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Ex2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drawings/drawing9.xml" ContentType="application/vnd.openxmlformats-officedocument.drawing+xml"/>
  <Override PartName="/xl/charts/chart2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3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4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5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compite.sharepoint.com/Shared Documents/2025/2 - Generación de contenido/INC 2025-2026/Archivos Excel para descarga pagina web/"/>
    </mc:Choice>
  </mc:AlternateContent>
  <xr:revisionPtr revIDLastSave="301" documentId="8_{B1DF81D3-6177-494D-8BB4-150DD1865706}" xr6:coauthVersionLast="47" xr6:coauthVersionMax="47" xr10:uidLastSave="{3F2CED77-677A-41EF-9290-7D3E123BBAE9}"/>
  <bookViews>
    <workbookView xWindow="-110" yWindow="-110" windowWidth="19420" windowHeight="10300" tabRatio="780" activeTab="3" xr2:uid="{00000000-000D-0000-FFFF-FFFF00000000}"/>
  </bookViews>
  <sheets>
    <sheet name="Mapa" sheetId="71" r:id="rId1"/>
    <sheet name="Tabla inicio" sheetId="78" r:id="rId2"/>
    <sheet name="Tabla 1" sheetId="76" r:id="rId3"/>
    <sheet name="1" sheetId="69" r:id="rId4"/>
    <sheet name="2a" sheetId="70" r:id="rId5"/>
    <sheet name="2b" sheetId="77" r:id="rId6"/>
    <sheet name="3" sheetId="73" r:id="rId7"/>
    <sheet name="4" sheetId="74" r:id="rId8"/>
    <sheet name="5" sheetId="75" r:id="rId9"/>
    <sheet name="6a" sheetId="64" r:id="rId10"/>
    <sheet name="6b" sheetId="66" r:id="rId11"/>
  </sheets>
  <externalReferences>
    <externalReference r:id="rId12"/>
  </externalReferences>
  <definedNames>
    <definedName name="_">#REF!</definedName>
    <definedName name="__123Graph_C" hidden="1">[1]BC!#REF!</definedName>
    <definedName name="__123Graph_D" hidden="1">[1]BC!#REF!</definedName>
    <definedName name="__123Graph_E" hidden="1">[1]BC!#REF!</definedName>
    <definedName name="__123Graph_F" hidden="1">[1]BC!#REF!</definedName>
    <definedName name="_cua71">#REF!</definedName>
    <definedName name="_cua72">#REF!</definedName>
    <definedName name="_xlnm._FilterDatabase" localSheetId="7" hidden="1">'4'!$A$11:$B$259</definedName>
    <definedName name="_xlnm._FilterDatabase" localSheetId="0" hidden="1">Mapa!$A$13:$B$158</definedName>
    <definedName name="_IMP611">#REF!</definedName>
    <definedName name="_IMP612">#REF!</definedName>
    <definedName name="_IMP613">#REF!</definedName>
    <definedName name="_IMP614">#REF!</definedName>
    <definedName name="_IMP615">#REF!</definedName>
    <definedName name="_IMP616">#REF!</definedName>
    <definedName name="_IMP617">#REF!</definedName>
    <definedName name="_IMP618">#REF!</definedName>
    <definedName name="_IMP619">#REF!</definedName>
    <definedName name="_IMP620">#REF!</definedName>
    <definedName name="_IMP621">#REF!</definedName>
    <definedName name="_IMP641">#REF!</definedName>
    <definedName name="_IMP653">#REF!</definedName>
    <definedName name="_IMP654">#REF!</definedName>
    <definedName name="_IMP655">#REF!</definedName>
    <definedName name="_IMP657">#REF!</definedName>
    <definedName name="_IMP6610">#REF!</definedName>
    <definedName name="_IMP668">#REF!</definedName>
    <definedName name="_IMP669">#REF!</definedName>
    <definedName name="_IMP671">#REF!</definedName>
    <definedName name="_IMP672">#REF!</definedName>
    <definedName name="_Parse_In" hidden="1">#REF!</definedName>
    <definedName name="_Parse_Out" hidden="1">#REF!</definedName>
    <definedName name="_xlchart.v5.0" hidden="1">Mapa!$A$13</definedName>
    <definedName name="_xlchart.v5.1" hidden="1">Mapa!$A$14:$A$158</definedName>
    <definedName name="_xlchart.v5.2" hidden="1">Mapa!$B$13</definedName>
    <definedName name="_xlchart.v5.3" hidden="1">Mapa!$B$14:$B$158</definedName>
    <definedName name="_xlchart.v5.4" hidden="1">'4'!$A$11</definedName>
    <definedName name="_xlchart.v5.5" hidden="1">'4'!$A$12:$A$259</definedName>
    <definedName name="_xlchart.v5.6" hidden="1">'4'!$B$11</definedName>
    <definedName name="_xlchart.v5.7" hidden="1">'4'!$B$12:$B$259</definedName>
    <definedName name="ant">#REF!</definedName>
    <definedName name="anta">#REF!</definedName>
    <definedName name="antas">#REF!</definedName>
    <definedName name="antes">#REF!</definedName>
    <definedName name="año2000">#REF!</definedName>
    <definedName name="año2000M">#REF!</definedName>
    <definedName name="año2000merc">#REF!</definedName>
    <definedName name="AÑO2000MERCMEN">#REF!</definedName>
    <definedName name="año2001">#REF!</definedName>
    <definedName name="año2001M">#REF!</definedName>
    <definedName name="AÑO2001MERC">#REF!</definedName>
    <definedName name="AÑO2001MERCMEN">#REF!</definedName>
    <definedName name="año2002">#REF!</definedName>
    <definedName name="año2002M">#REF!</definedName>
    <definedName name="AÑO2002MERC">#REF!</definedName>
    <definedName name="AÑO2002MERCMEN">#REF!</definedName>
    <definedName name="año2003">#REF!</definedName>
    <definedName name="año2003M">#REF!</definedName>
    <definedName name="AÑO2003MERC">#REF!</definedName>
    <definedName name="AÑO2003MERCMEN">#REF!</definedName>
    <definedName name="bal">#REF!</definedName>
    <definedName name="base">#REF!</definedName>
    <definedName name="corregido">#REF!</definedName>
    <definedName name="cuaa22">#REF!</definedName>
    <definedName name="CuadroA17">#REF!</definedName>
    <definedName name="CuadroA18">#REF!</definedName>
    <definedName name="CUAMIO">#REF!</definedName>
    <definedName name="CUAOMA">#REF!</definedName>
    <definedName name="cuaoma18">#REF!</definedName>
    <definedName name="fin">#REF!</definedName>
    <definedName name="grafico">#REF!</definedName>
    <definedName name="nan">#REF!</definedName>
    <definedName name="NANDINA">#REF!</definedName>
    <definedName name="nandinan">#REF!</definedName>
    <definedName name="paises">#REF!</definedName>
    <definedName name="PLANILLA">#REF!</definedName>
    <definedName name="revdos">#REF!</definedName>
    <definedName name="TABLA">#REF!</definedName>
    <definedName name="TABLA1">#REF!</definedName>
    <definedName name="TABLA2">#REF!</definedName>
    <definedName name="TABLA3">#REF!</definedName>
    <definedName name="TABLA4">#REF!</definedName>
    <definedName name="TABLA5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64" l="1"/>
  <c r="D45" i="77"/>
  <c r="D44" i="77" l="1"/>
  <c r="D43" i="77"/>
  <c r="D42" i="77"/>
  <c r="D41" i="77"/>
  <c r="D40" i="77"/>
  <c r="D39" i="77"/>
  <c r="D38" i="77"/>
  <c r="D37" i="77"/>
  <c r="D36" i="77"/>
  <c r="D35" i="77"/>
  <c r="D34" i="77"/>
  <c r="D33" i="77"/>
  <c r="D32" i="77"/>
  <c r="D31" i="77"/>
  <c r="D30" i="77"/>
  <c r="D29" i="77"/>
  <c r="D28" i="77"/>
  <c r="D27" i="77"/>
  <c r="D26" i="77"/>
  <c r="D25" i="77"/>
  <c r="D24" i="77"/>
  <c r="D23" i="77"/>
  <c r="D22" i="77"/>
  <c r="D21" i="77"/>
  <c r="D20" i="77"/>
  <c r="D19" i="77"/>
  <c r="D18" i="77"/>
  <c r="D17" i="77"/>
  <c r="D16" i="77"/>
  <c r="D15" i="77"/>
  <c r="D14" i="77"/>
  <c r="D13" i="77"/>
  <c r="D12" i="77"/>
  <c r="B20" i="76"/>
  <c r="B19" i="76"/>
  <c r="B18" i="76"/>
  <c r="B17" i="76"/>
  <c r="B16" i="76"/>
  <c r="B15" i="76"/>
  <c r="B14" i="76"/>
  <c r="B13" i="76"/>
  <c r="H15" i="64"/>
  <c r="H16" i="64"/>
  <c r="H17" i="64"/>
  <c r="H18" i="64"/>
  <c r="H19" i="64"/>
  <c r="H20" i="64"/>
  <c r="H21" i="64"/>
  <c r="H22" i="64"/>
  <c r="H23" i="64"/>
  <c r="H14" i="64"/>
  <c r="D14" i="64"/>
  <c r="D15" i="64"/>
  <c r="D16" i="64"/>
  <c r="D17" i="64"/>
  <c r="D18" i="64"/>
  <c r="D19" i="64"/>
  <c r="D20" i="64"/>
  <c r="D21" i="64"/>
  <c r="D22" i="64"/>
  <c r="D23" i="64"/>
  <c r="D24" i="64"/>
  <c r="D13" i="64"/>
  <c r="G15" i="64"/>
  <c r="G16" i="64"/>
  <c r="G17" i="64"/>
  <c r="G18" i="64"/>
  <c r="G19" i="64"/>
  <c r="G20" i="64"/>
  <c r="G21" i="64"/>
  <c r="G22" i="64"/>
  <c r="G23" i="64"/>
  <c r="G14" i="64"/>
  <c r="C25" i="64"/>
  <c r="C14" i="64"/>
  <c r="C15" i="64"/>
  <c r="C16" i="64"/>
  <c r="C17" i="64"/>
  <c r="C18" i="64"/>
  <c r="C19" i="64"/>
  <c r="C20" i="64"/>
  <c r="C21" i="64"/>
  <c r="C22" i="64"/>
  <c r="C23" i="64"/>
  <c r="C24" i="6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DP_LIVE_29052019225914274" description="Connection to the 'DP_LIVE_29052019225914274' query in the workbook." type="5" refreshedVersion="6" background="1" saveData="1">
    <dbPr connection="Provider=Microsoft.Mashup.OleDb.1;Data Source=$Workbook$;Location=DP_LIVE_29052019225914274;Extended Properties=&quot;&quot;" command="SELECT * FROM [DP_LIVE_29052019225914274]"/>
  </connection>
  <connection id="2" xr16:uid="{00000000-0015-0000-FFFF-FFFF01000000}" keepAlive="1" name="Query - DP_LIVE_29052019231151912" description="Connection to the 'DP_LIVE_29052019231151912' query in the workbook." type="5" refreshedVersion="6" background="1" saveData="1">
    <dbPr connection="Provider=Microsoft.Mashup.OleDb.1;Data Source=$Workbook$;Location=DP_LIVE_29052019231151912;Extended Properties=&quot;&quot;" command="SELECT * FROM [DP_LIVE_29052019231151912]"/>
  </connection>
  <connection id="3" xr16:uid="{00000000-0015-0000-FFFF-FFFF02000000}" keepAlive="1" name="Query - DP_LIVE_29052019234754139 (2)" description="Connection to the 'DP_LIVE_29052019234754139 (2)' query in the workbook." type="5" refreshedVersion="6" background="1" saveData="1">
    <dbPr connection="Provider=Microsoft.Mashup.OleDb.1;Data Source=$Workbook$;Location=DP_LIVE_29052019234754139 (2);Extended Properties=&quot;&quot;" command="SELECT * FROM [DP_LIVE_29052019234754139 (2)]"/>
  </connection>
</connections>
</file>

<file path=xl/sharedStrings.xml><?xml version="1.0" encoding="utf-8"?>
<sst xmlns="http://schemas.openxmlformats.org/spreadsheetml/2006/main" count="740" uniqueCount="568">
  <si>
    <t>Informe Nacional de Competividad 2025-2026</t>
  </si>
  <si>
    <t>Capítulo: Internacionalización</t>
  </si>
  <si>
    <t>Mapa de portada</t>
  </si>
  <si>
    <t>Comercio exterior de bienes y servicios en 2024 (% del PIB)</t>
  </si>
  <si>
    <t>Fuente: Banco Mundial (2025)</t>
  </si>
  <si>
    <t>https://datos.bancomundial.org/</t>
  </si>
  <si>
    <t>Nota: NA</t>
  </si>
  <si>
    <t>País</t>
  </si>
  <si>
    <t>2024</t>
  </si>
  <si>
    <t>Angola</t>
  </si>
  <si>
    <t>Albania</t>
  </si>
  <si>
    <t>Argentina</t>
  </si>
  <si>
    <t>Armenia</t>
  </si>
  <si>
    <t>Australia</t>
  </si>
  <si>
    <t>Austria</t>
  </si>
  <si>
    <t>Azerbaiyán</t>
  </si>
  <si>
    <t>Burundi</t>
  </si>
  <si>
    <t>Bélgica</t>
  </si>
  <si>
    <t>Benin</t>
  </si>
  <si>
    <t>Burkina Faso</t>
  </si>
  <si>
    <t>Bangladesh</t>
  </si>
  <si>
    <t>Bulgaria</t>
  </si>
  <si>
    <t>Bahamas</t>
  </si>
  <si>
    <t>Bosnia y Herzegovina</t>
  </si>
  <si>
    <t>Belarús</t>
  </si>
  <si>
    <t>Belice</t>
  </si>
  <si>
    <t>Bolivia</t>
  </si>
  <si>
    <t>Brasil</t>
  </si>
  <si>
    <t>Brunei Darussalam</t>
  </si>
  <si>
    <t>Botswana</t>
  </si>
  <si>
    <t>República Centroafricana</t>
  </si>
  <si>
    <t>Canadá</t>
  </si>
  <si>
    <t>Suiza</t>
  </si>
  <si>
    <t>Chile</t>
  </si>
  <si>
    <t>China</t>
  </si>
  <si>
    <t>Côte d'Ivoire</t>
  </si>
  <si>
    <t>Camerún</t>
  </si>
  <si>
    <t>República Democrática del Congo</t>
  </si>
  <si>
    <t xml:space="preserve">República del Congo </t>
  </si>
  <si>
    <t>Colombia</t>
  </si>
  <si>
    <t>Comoras</t>
  </si>
  <si>
    <t>Cabo Verde</t>
  </si>
  <si>
    <t>Costa Rica</t>
  </si>
  <si>
    <t>Chipre</t>
  </si>
  <si>
    <t>República Checa</t>
  </si>
  <si>
    <t>Alemania</t>
  </si>
  <si>
    <t>Djibouti</t>
  </si>
  <si>
    <t>Dinamarca</t>
  </si>
  <si>
    <t>República Dominicana</t>
  </si>
  <si>
    <t>Argelia</t>
  </si>
  <si>
    <t>Ecuador</t>
  </si>
  <si>
    <t>Egipto</t>
  </si>
  <si>
    <t>Zona del Euro</t>
  </si>
  <si>
    <t>España</t>
  </si>
  <si>
    <t>Estonia</t>
  </si>
  <si>
    <t>Etiopía</t>
  </si>
  <si>
    <t>Finlandia</t>
  </si>
  <si>
    <t>Fiji</t>
  </si>
  <si>
    <t>Francia</t>
  </si>
  <si>
    <t>Micronesia</t>
  </si>
  <si>
    <t>Gabón</t>
  </si>
  <si>
    <t>Reino Unido</t>
  </si>
  <si>
    <t>Georgia</t>
  </si>
  <si>
    <t>Ghana</t>
  </si>
  <si>
    <t>Guinea</t>
  </si>
  <si>
    <t>Gambia</t>
  </si>
  <si>
    <t>Guinea-Bissau</t>
  </si>
  <si>
    <t>Guinea Ecuatorial</t>
  </si>
  <si>
    <t>Grecia</t>
  </si>
  <si>
    <t>Guatemala</t>
  </si>
  <si>
    <t>Hong Kong, Región Administrativa Especial</t>
  </si>
  <si>
    <t>Honduras</t>
  </si>
  <si>
    <t>Croacia</t>
  </si>
  <si>
    <t>Haití</t>
  </si>
  <si>
    <t>Hungría</t>
  </si>
  <si>
    <t>Indonesia</t>
  </si>
  <si>
    <t>Sólo AIF</t>
  </si>
  <si>
    <t>India</t>
  </si>
  <si>
    <t>Irlanda</t>
  </si>
  <si>
    <t>Irán</t>
  </si>
  <si>
    <t>Islandia</t>
  </si>
  <si>
    <t>Israel</t>
  </si>
  <si>
    <t>Italia</t>
  </si>
  <si>
    <t>Japón</t>
  </si>
  <si>
    <t>Kenya</t>
  </si>
  <si>
    <t>Camboya</t>
  </si>
  <si>
    <t>Kiribati</t>
  </si>
  <si>
    <t xml:space="preserve">República de Corea </t>
  </si>
  <si>
    <t>Líbano</t>
  </si>
  <si>
    <t>Libia</t>
  </si>
  <si>
    <t>Sri Lanka</t>
  </si>
  <si>
    <t>Lituania</t>
  </si>
  <si>
    <t>Luxemburgo</t>
  </si>
  <si>
    <t>Letonia</t>
  </si>
  <si>
    <t>Región Administrativa Especial de Macao, China</t>
  </si>
  <si>
    <t>Marruecos</t>
  </si>
  <si>
    <t>República de Moldova</t>
  </si>
  <si>
    <t>Madagascar</t>
  </si>
  <si>
    <t>México</t>
  </si>
  <si>
    <t>Macedonia del Norte</t>
  </si>
  <si>
    <t>Malí</t>
  </si>
  <si>
    <t>Malta</t>
  </si>
  <si>
    <t>Montenegro</t>
  </si>
  <si>
    <t>Mongolia</t>
  </si>
  <si>
    <t>Mauritania</t>
  </si>
  <si>
    <t>Mauricio</t>
  </si>
  <si>
    <t>Malasia</t>
  </si>
  <si>
    <t>Namibia</t>
  </si>
  <si>
    <t>Níger</t>
  </si>
  <si>
    <t>Nicaragua</t>
  </si>
  <si>
    <t>Países Bajos</t>
  </si>
  <si>
    <t>Noruega</t>
  </si>
  <si>
    <t>Nepal</t>
  </si>
  <si>
    <t>Pakistán</t>
  </si>
  <si>
    <t>Panamá</t>
  </si>
  <si>
    <t>Perú</t>
  </si>
  <si>
    <t>Filipinas</t>
  </si>
  <si>
    <t>Polonia</t>
  </si>
  <si>
    <t>Puerto Rico</t>
  </si>
  <si>
    <t>Portugal</t>
  </si>
  <si>
    <t>Paraguay</t>
  </si>
  <si>
    <t>Ribera Occidental y Gaza</t>
  </si>
  <si>
    <t>Rumania</t>
  </si>
  <si>
    <t>Rusia</t>
  </si>
  <si>
    <t>Rwanda</t>
  </si>
  <si>
    <t>Arabia Saudita</t>
  </si>
  <si>
    <t>Sudán</t>
  </si>
  <si>
    <t>Senegal</t>
  </si>
  <si>
    <t>Singapur</t>
  </si>
  <si>
    <t>Sierra Leona</t>
  </si>
  <si>
    <t>El Salvador</t>
  </si>
  <si>
    <t>Somalia</t>
  </si>
  <si>
    <t>Serbia</t>
  </si>
  <si>
    <t>República Eslovaca</t>
  </si>
  <si>
    <t>Eslovenia</t>
  </si>
  <si>
    <t>Suecia</t>
  </si>
  <si>
    <t>Seychelles</t>
  </si>
  <si>
    <t>Chad</t>
  </si>
  <si>
    <t>Togo</t>
  </si>
  <si>
    <t>Tailandia</t>
  </si>
  <si>
    <t>Turkmenistán</t>
  </si>
  <si>
    <t>Túnez</t>
  </si>
  <si>
    <t>Turquía</t>
  </si>
  <si>
    <t>Tanzanía</t>
  </si>
  <si>
    <t>Uganda</t>
  </si>
  <si>
    <t>Ucrania</t>
  </si>
  <si>
    <t>Uruguay</t>
  </si>
  <si>
    <t>Estados Unidos</t>
  </si>
  <si>
    <t>Uzbekistán</t>
  </si>
  <si>
    <t>Venezuela</t>
  </si>
  <si>
    <t>Samoa</t>
  </si>
  <si>
    <t>Kosovo</t>
  </si>
  <si>
    <t>Sudáfrica</t>
  </si>
  <si>
    <t>Zambia</t>
  </si>
  <si>
    <t>Tema</t>
  </si>
  <si>
    <t>Indicador</t>
  </si>
  <si>
    <t>Valor Colombia</t>
  </si>
  <si>
    <r>
      <t>Ranking</t>
    </r>
    <r>
      <rPr>
        <b/>
        <sz val="10"/>
        <color rgb="FFFFFFFF"/>
        <rFont val="Calibri"/>
        <family val="2"/>
        <scheme val="minor"/>
      </rPr>
      <t xml:space="preserve"> en América Latina</t>
    </r>
  </si>
  <si>
    <t>Mejor país en América Latina (valor)</t>
  </si>
  <si>
    <t>Promedio OCDE</t>
  </si>
  <si>
    <t>Fuente</t>
  </si>
  <si>
    <t>Descripción</t>
  </si>
  <si>
    <t>Talento global</t>
  </si>
  <si>
    <t>Proporción de población migrante (%)</t>
  </si>
  <si>
    <t>3,7 %</t>
  </si>
  <si>
    <t>4 de 8</t>
  </si>
  <si>
    <t xml:space="preserve">Costa Rica </t>
  </si>
  <si>
    <t>11,1 %</t>
  </si>
  <si>
    <t>ONU y ACNUR (2020)</t>
  </si>
  <si>
    <t>Participación de la población migrante en la población total.</t>
  </si>
  <si>
    <t>(10,2 %)</t>
  </si>
  <si>
    <t>Inserción en el mercado externo</t>
  </si>
  <si>
    <t>Exportaciones de bienes per cápita (USD per cápita)</t>
  </si>
  <si>
    <t>12 de 15</t>
  </si>
  <si>
    <t xml:space="preserve">Chile </t>
  </si>
  <si>
    <t>USD 17.909</t>
  </si>
  <si>
    <t>Banco Mundial (2023)</t>
  </si>
  <si>
    <t>Valor de las exportaciones de bienes por habitante.</t>
  </si>
  <si>
    <t>(USD 4.836)</t>
  </si>
  <si>
    <t>Contribución a las exportaciones mundiales (%)</t>
  </si>
  <si>
    <t>0,2 %</t>
  </si>
  <si>
    <t>5 de 15</t>
  </si>
  <si>
    <t xml:space="preserve">México </t>
  </si>
  <si>
    <t>1,6 %</t>
  </si>
  <si>
    <t>Participación del país en las exportaciones globales.</t>
  </si>
  <si>
    <t>(2,5 %)</t>
  </si>
  <si>
    <t>Valor agregado doméstico incorporado en la demanda final extranjera</t>
  </si>
  <si>
    <t>15,1 %</t>
  </si>
  <si>
    <t>5 de 6</t>
  </si>
  <si>
    <t>Costa Rica (28,2 %)</t>
  </si>
  <si>
    <t>30,2 %</t>
  </si>
  <si>
    <t>OCDE (2019)</t>
  </si>
  <si>
    <t>Proporción de las exportaciones incorporadas en cadenas de valor global.</t>
  </si>
  <si>
    <t>Inversión extranjera directa (% del PIB)</t>
  </si>
  <si>
    <t>4,9 %</t>
  </si>
  <si>
    <t>3 de 14</t>
  </si>
  <si>
    <t>0,9 %</t>
  </si>
  <si>
    <t>Banrep (2025) y Banco Mundial (2022)</t>
  </si>
  <si>
    <t>Participación de la IED en el PIB.</t>
  </si>
  <si>
    <t>(8,7 %)</t>
  </si>
  <si>
    <t>Lo que comerciamos con el mundo</t>
  </si>
  <si>
    <t>Comercio de bienes y servicios (% PIB)</t>
  </si>
  <si>
    <t>40,9 %</t>
  </si>
  <si>
    <t>13 de 16</t>
  </si>
  <si>
    <t xml:space="preserve">Nicaragua </t>
  </si>
  <si>
    <t>56,3 %</t>
  </si>
  <si>
    <t>Banco Mundial (2022)</t>
  </si>
  <si>
    <t>Participación del comercio exterior de bienes y servicios en el PIB.</t>
  </si>
  <si>
    <t>(106,2 %)</t>
  </si>
  <si>
    <t>Prevalencia de las barreras no comerciales (1-7)</t>
  </si>
  <si>
    <t>3,9</t>
  </si>
  <si>
    <t>13 de 17</t>
  </si>
  <si>
    <t>Chile (5,3)</t>
  </si>
  <si>
    <t>4,8</t>
  </si>
  <si>
    <t>WEF (2019)</t>
  </si>
  <si>
    <t>Puntaje entre 0 y 7 del componente de percepción del IGC que evalúa la prevalencia de barreras al comercio.</t>
  </si>
  <si>
    <t>Arancel nominal promedio (una tasa menor indica un mejor desempeño)</t>
  </si>
  <si>
    <t>5,9 %</t>
  </si>
  <si>
    <t>8 de 17</t>
  </si>
  <si>
    <t>Perú (1,6 %)</t>
  </si>
  <si>
    <t>4,6 %</t>
  </si>
  <si>
    <t>WITS-TRAINS (2023)</t>
  </si>
  <si>
    <t>Tasa promedio de arancel aplicado a los bienes importados.</t>
  </si>
  <si>
    <t>Instituciones para la internacionalización</t>
  </si>
  <si>
    <t>Costo para exportar: cumplimiento fronterizo (USD)</t>
  </si>
  <si>
    <t>12 de 17</t>
  </si>
  <si>
    <t>Bolivia (65)</t>
  </si>
  <si>
    <t>USD 146,7</t>
  </si>
  <si>
    <t>Doing Business (2020)</t>
  </si>
  <si>
    <t>Costo asociado al proceso de cumplimiento fronterizo en las exportaciones de bienes.</t>
  </si>
  <si>
    <t>Costo para importar: cumplimiento fronterizo (USD)</t>
  </si>
  <si>
    <t>14 de 17</t>
  </si>
  <si>
    <t>El Salvador (128)</t>
  </si>
  <si>
    <t>USD 114,5</t>
  </si>
  <si>
    <t>Costo asociado al proceso de cumplimiento fronterizo en las importaciones de bienes.</t>
  </si>
  <si>
    <t>Tiempo para exportar: cumplimiento fronterizo (horas)</t>
  </si>
  <si>
    <t>15 de 17</t>
  </si>
  <si>
    <t>Costa Rica (20)</t>
  </si>
  <si>
    <t>12,8</t>
  </si>
  <si>
    <t>Tiempo asociado al proceso de cumplimiento fronterizo en las exportaciones de bienes.</t>
  </si>
  <si>
    <t>Tiempo para importar: cumplimiento fronterizo (horas)</t>
  </si>
  <si>
    <t>Uruguay (6)</t>
  </si>
  <si>
    <t>9,5</t>
  </si>
  <si>
    <t>Tiempo asociado al proceso de cumplimiento fronterizo en las importaciones de bienes.</t>
  </si>
  <si>
    <t>Tabla 1</t>
  </si>
  <si>
    <t>Indicadores de internacionalización. Colombia y países de referencia</t>
  </si>
  <si>
    <t>Fuente: Banco Mundial (2024)</t>
  </si>
  <si>
    <t>Comercio exterior de bienes y servicios
(% del PIB)</t>
  </si>
  <si>
    <t>IED 
(% del PIB)</t>
  </si>
  <si>
    <t>Exportaciones de bienes y servicios per cápita (USD)</t>
  </si>
  <si>
    <t>Arancel nación más favorecida (promedio ponderado)</t>
  </si>
  <si>
    <t>Migrantes 
(% de la población)</t>
  </si>
  <si>
    <t>Ingresos por turismo (% de exportaciones)</t>
  </si>
  <si>
    <t>Año</t>
  </si>
  <si>
    <t>2023</t>
  </si>
  <si>
    <t>2022</t>
  </si>
  <si>
    <t>2015</t>
  </si>
  <si>
    <t>2020</t>
  </si>
  <si>
    <t>América Latina y el Caribe</t>
  </si>
  <si>
    <t>Miembros OCDE</t>
  </si>
  <si>
    <t>Gráfica 1</t>
  </si>
  <si>
    <t>Costos y cuellos de botella de las operaciones de comercio exterior. Colombia, 2022</t>
  </si>
  <si>
    <t>Fuente: DNP (2023b)</t>
  </si>
  <si>
    <r>
      <t>a.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Mayores desafíos para facilitar las operaciones de comercio exterior en el país</t>
    </r>
  </si>
  <si>
    <t>b. Costo total promedio de exportación (en USD por contenedor) y desagregación del costo</t>
  </si>
  <si>
    <t>c. Costo total promedio de importación (en USD por contenedor) y desagregación del costo</t>
  </si>
  <si>
    <t>Gráfica 2a</t>
  </si>
  <si>
    <t>Tarifa promedio de arancel efectivo. Estados Unidos, 1821-2025</t>
  </si>
  <si>
    <t>Fuente: FMI (2025)</t>
  </si>
  <si>
    <t>Gráfica 2b</t>
  </si>
  <si>
    <t>Comercio exterior entre Colombia y Estados Unidos, 1991-2024</t>
  </si>
  <si>
    <t>Fuente: MinCIT (2025)</t>
  </si>
  <si>
    <t>Exportaciones</t>
  </si>
  <si>
    <t>Importaciones</t>
  </si>
  <si>
    <t>Balanza comercial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</si>
  <si>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</si>
  <si>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</si>
  <si>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</si>
  <si>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</si>
  <si>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</si>
  <si>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</si>
  <si>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</si>
  <si>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</si>
  <si>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</si>
  <si>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</si>
  <si>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</si>
  <si>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</si>
  <si>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</si>
  <si>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</si>
  <si>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</si>
  <si>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</si>
  <si>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</si>
  <si>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</si>
  <si>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</si>
  <si>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</si>
  <si>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</si>
  <si>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</si>
  <si>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</si>
  <si>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</si>
  <si>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2016</t>
  </si>
  <si>
    <t>2017</t>
  </si>
  <si>
    <t>2018</t>
  </si>
  <si>
    <t>2019</t>
  </si>
  <si>
    <t>2021</t>
  </si>
  <si>
    <t>*Cifras en miles de dólares FOB</t>
  </si>
  <si>
    <t>Gráfica 3</t>
  </si>
  <si>
    <t>Semáforo de oportunidades de la canasta exportadora colombiana hacia EE. UU.</t>
  </si>
  <si>
    <t>Fuente: AmCham (2025)</t>
  </si>
  <si>
    <t>Gráfica 4</t>
  </si>
  <si>
    <t>Número de productos exportados por Colombia a cada país de destino</t>
  </si>
  <si>
    <t>Fuente: DANE (2025)</t>
  </si>
  <si>
    <t>Destino</t>
  </si>
  <si>
    <t>Productos</t>
  </si>
  <si>
    <t>ECUADOR</t>
  </si>
  <si>
    <t>ESTADOS UNIDOS</t>
  </si>
  <si>
    <t>VENEZUELA</t>
  </si>
  <si>
    <t>PANAMÁ</t>
  </si>
  <si>
    <t>PERÚ</t>
  </si>
  <si>
    <t>COSTA RICA</t>
  </si>
  <si>
    <t>GUATEMALA</t>
  </si>
  <si>
    <t>MÉXICO</t>
  </si>
  <si>
    <t>CHILE</t>
  </si>
  <si>
    <t>REPÚBLICA DOMINICANA</t>
  </si>
  <si>
    <t>EL SALVADOR</t>
  </si>
  <si>
    <t>HONDURAS</t>
  </si>
  <si>
    <t>ESPAÑA</t>
  </si>
  <si>
    <t>ARUBA</t>
  </si>
  <si>
    <t>CURAZAO</t>
  </si>
  <si>
    <t>BRASIL</t>
  </si>
  <si>
    <t>PAÍSES BAJOS</t>
  </si>
  <si>
    <t>BOLIVIA</t>
  </si>
  <si>
    <t>PUERTO RICO</t>
  </si>
  <si>
    <t>NICARAGUA</t>
  </si>
  <si>
    <t>ARGENTINA</t>
  </si>
  <si>
    <t>CUBA</t>
  </si>
  <si>
    <t>CANADÁ</t>
  </si>
  <si>
    <t>ALEMANIA</t>
  </si>
  <si>
    <t>FRANCIA</t>
  </si>
  <si>
    <t>PARAGUAY</t>
  </si>
  <si>
    <t>URUGUAY</t>
  </si>
  <si>
    <t>TRINIDAD Y TOBAGO</t>
  </si>
  <si>
    <t>REINO UNIDO</t>
  </si>
  <si>
    <t>JAMAICA</t>
  </si>
  <si>
    <t>ITALIA</t>
  </si>
  <si>
    <t>EMIRATOS ÁRABES UNIDOS</t>
  </si>
  <si>
    <t>GUYANA</t>
  </si>
  <si>
    <t>BÉLGICA</t>
  </si>
  <si>
    <t>AUSTRALIA</t>
  </si>
  <si>
    <t>CHINA</t>
  </si>
  <si>
    <t>BARBADOS</t>
  </si>
  <si>
    <t>ARABIA SAUDITA</t>
  </si>
  <si>
    <t>SURINAM</t>
  </si>
  <si>
    <t>INDIA</t>
  </si>
  <si>
    <t>SUIZA</t>
  </si>
  <si>
    <t>JAPÓN</t>
  </si>
  <si>
    <t>HONG KONG</t>
  </si>
  <si>
    <t>REP DE COREA (SUR)</t>
  </si>
  <si>
    <t>BÉLICE</t>
  </si>
  <si>
    <t>POLONIA</t>
  </si>
  <si>
    <t>BAHAMAS</t>
  </si>
  <si>
    <t>KUWAIT</t>
  </si>
  <si>
    <t>MALAYSIA</t>
  </si>
  <si>
    <t>HAITI</t>
  </si>
  <si>
    <t>SINGAPUR</t>
  </si>
  <si>
    <t>PORTUGAL</t>
  </si>
  <si>
    <t>SUECIA</t>
  </si>
  <si>
    <t>DOMINICA</t>
  </si>
  <si>
    <t>AUSTRIA</t>
  </si>
  <si>
    <t>GRANADA</t>
  </si>
  <si>
    <t>TURQUÍA</t>
  </si>
  <si>
    <t>NUEVA ZELANDA</t>
  </si>
  <si>
    <t>ISLAS TURCAS Y CAICOS</t>
  </si>
  <si>
    <t>INDONESIA</t>
  </si>
  <si>
    <t>ISRAEL</t>
  </si>
  <si>
    <t>RUMANIA</t>
  </si>
  <si>
    <t>REPÚBLICA DE SUDAFRICA</t>
  </si>
  <si>
    <t>GRECIA</t>
  </si>
  <si>
    <t>TAILANDIA</t>
  </si>
  <si>
    <t>OMÁN</t>
  </si>
  <si>
    <t>QATAR</t>
  </si>
  <si>
    <t>SANTA LUCIA</t>
  </si>
  <si>
    <t>ANTIGUA Y BARBUDA</t>
  </si>
  <si>
    <t>TAIWÁN (FORMOSA)</t>
  </si>
  <si>
    <t>IRLANDA (EIRE)</t>
  </si>
  <si>
    <t>VIETNAM</t>
  </si>
  <si>
    <t>LIBANO</t>
  </si>
  <si>
    <t>REPÚBLICA CHECA</t>
  </si>
  <si>
    <t>SAN VICENTE Y LAS GRANADINAS</t>
  </si>
  <si>
    <t>GUADALUPE</t>
  </si>
  <si>
    <t>BAHREIN</t>
  </si>
  <si>
    <t>DINAMARCA</t>
  </si>
  <si>
    <t>MARTINICA</t>
  </si>
  <si>
    <t>RUSIA</t>
  </si>
  <si>
    <t>NORUEGA</t>
  </si>
  <si>
    <t>EGIPTO</t>
  </si>
  <si>
    <t>BULGARIA</t>
  </si>
  <si>
    <t>COSTA DE MARFIL</t>
  </si>
  <si>
    <t>NIGERIA</t>
  </si>
  <si>
    <t>ANGOLA</t>
  </si>
  <si>
    <t>HUNGRIA</t>
  </si>
  <si>
    <t>KAZAJSTAN</t>
  </si>
  <si>
    <t>ISLAS CAIMAN</t>
  </si>
  <si>
    <t>MARRUECOS</t>
  </si>
  <si>
    <t>KENIA</t>
  </si>
  <si>
    <t>FILIPINAS</t>
  </si>
  <si>
    <t>MAURICIO</t>
  </si>
  <si>
    <t>ETIOPIA</t>
  </si>
  <si>
    <t>KIRGUIZISTÁN</t>
  </si>
  <si>
    <t>SANCRISTOBAL Y NIEVES</t>
  </si>
  <si>
    <t>GHANA</t>
  </si>
  <si>
    <t>ESLOVAQUIA</t>
  </si>
  <si>
    <t>REP UNIDA DE TANZANIA</t>
  </si>
  <si>
    <t>GABON</t>
  </si>
  <si>
    <t>MALDIVAS</t>
  </si>
  <si>
    <t>CONGO</t>
  </si>
  <si>
    <t>ESTONIA</t>
  </si>
  <si>
    <t>BERMUDAS</t>
  </si>
  <si>
    <t>PAKISTAN</t>
  </si>
  <si>
    <t>ESLOVENIA</t>
  </si>
  <si>
    <t>FINLANDIA</t>
  </si>
  <si>
    <t>MONTENEGRO</t>
  </si>
  <si>
    <t>ARGELIA</t>
  </si>
  <si>
    <t>CAMBOYA</t>
  </si>
  <si>
    <t>LETONIA</t>
  </si>
  <si>
    <t>IRAK</t>
  </si>
  <si>
    <t>BELARUS</t>
  </si>
  <si>
    <t>GUAYANA FRANCESA</t>
  </si>
  <si>
    <t>UCRANIA</t>
  </si>
  <si>
    <t>GUINEA ECUATORIAL</t>
  </si>
  <si>
    <t>ISLAS (BRITANICAS) VÍRGENES</t>
  </si>
  <si>
    <t>AZERBAIJÁN</t>
  </si>
  <si>
    <t>MOZAMBIQUE</t>
  </si>
  <si>
    <t>SERBIA</t>
  </si>
  <si>
    <t>LIBIA</t>
  </si>
  <si>
    <t>JORDANIA</t>
  </si>
  <si>
    <t>UZBEKISTAN</t>
  </si>
  <si>
    <t>CROACIA</t>
  </si>
  <si>
    <t>SENEGAL</t>
  </si>
  <si>
    <t>LIBERIA</t>
  </si>
  <si>
    <t>UGANDA</t>
  </si>
  <si>
    <t>GUINEA</t>
  </si>
  <si>
    <t>ISLAS (NORTEAMER) VÍRGENES</t>
  </si>
  <si>
    <t>CHAD</t>
  </si>
  <si>
    <t>CHIPRE</t>
  </si>
  <si>
    <t>ARMENIA</t>
  </si>
  <si>
    <t>CABO VERDE</t>
  </si>
  <si>
    <t>GEORGIA</t>
  </si>
  <si>
    <t>BOSNIA-HERZEGOVINA</t>
  </si>
  <si>
    <t>LITUANIA</t>
  </si>
  <si>
    <t>T BRIT OCEANO INDICO</t>
  </si>
  <si>
    <t>GUAM</t>
  </si>
  <si>
    <t>TUNICIA</t>
  </si>
  <si>
    <t>ALBANIA</t>
  </si>
  <si>
    <t>LUXEMBURGO</t>
  </si>
  <si>
    <t>MALTA</t>
  </si>
  <si>
    <t>REP UNIDA DEL CAMERÚN</t>
  </si>
  <si>
    <t>MALI</t>
  </si>
  <si>
    <t>FIDJI</t>
  </si>
  <si>
    <t>MOLDAVIA</t>
  </si>
  <si>
    <t>MACEDONIA</t>
  </si>
  <si>
    <t>SRI LANKA</t>
  </si>
  <si>
    <t>REUNIÓN</t>
  </si>
  <si>
    <t>POLINESIA FRANCESA</t>
  </si>
  <si>
    <t>ZIMBABWE</t>
  </si>
  <si>
    <t>DJIBOUTI</t>
  </si>
  <si>
    <t>MADAGASCAR</t>
  </si>
  <si>
    <t>TOGO</t>
  </si>
  <si>
    <t>NAMIBIA</t>
  </si>
  <si>
    <t>ZAIRE</t>
  </si>
  <si>
    <t>YEMEN</t>
  </si>
  <si>
    <t>REP ARABE DE SIRIA</t>
  </si>
  <si>
    <t>BRUNEI DARUSSALAM</t>
  </si>
  <si>
    <t>ZAMBIA</t>
  </si>
  <si>
    <t>SIERRA LEONA</t>
  </si>
  <si>
    <t>TURKMENISTAN</t>
  </si>
  <si>
    <t>GUINEA BISSAU</t>
  </si>
  <si>
    <t>MONGOLIA</t>
  </si>
  <si>
    <t>ANDORRA</t>
  </si>
  <si>
    <t>RUANDA</t>
  </si>
  <si>
    <t>BONAIRE SAN EUSTATIUS Y SABA</t>
  </si>
  <si>
    <t>NUEVA CALEDONIA</t>
  </si>
  <si>
    <t>BANGLADESH</t>
  </si>
  <si>
    <t>BOTSWANA</t>
  </si>
  <si>
    <t>MACAO</t>
  </si>
  <si>
    <t>ISLANDIA</t>
  </si>
  <si>
    <t>ISLAS MARSHALL</t>
  </si>
  <si>
    <t>SWASILANDIA</t>
  </si>
  <si>
    <t>PAPUASIA NUEVA GUINEA</t>
  </si>
  <si>
    <t>COMORAS</t>
  </si>
  <si>
    <t>GAMBIA</t>
  </si>
  <si>
    <t>SEYCHELLES</t>
  </si>
  <si>
    <t>ANGUILLA</t>
  </si>
  <si>
    <t>BURKINA FASO</t>
  </si>
  <si>
    <t>NIGER</t>
  </si>
  <si>
    <t>NEPAL</t>
  </si>
  <si>
    <t>MAURITANIA</t>
  </si>
  <si>
    <t>SOCIEDAD PORTUARIA MARDIQUE SA</t>
  </si>
  <si>
    <t>TERRITAUTONOMOS DE PALESTINA</t>
  </si>
  <si>
    <t>RPD DE LAOS</t>
  </si>
  <si>
    <t>SUDAN</t>
  </si>
  <si>
    <t>Gráfica 5</t>
  </si>
  <si>
    <t>Comparativo entre Colombia y México</t>
  </si>
  <si>
    <t>Fuente: Instituto Nacional de Estadística y Geografía (INEGI, 2025), DANE (2025), Energy Information Administration (EIA, 2024), Sea Rates (2025).</t>
  </si>
  <si>
    <t>Tasa de desempleo</t>
  </si>
  <si>
    <t>Fuentes de generación de energía</t>
  </si>
  <si>
    <t>Renovables</t>
  </si>
  <si>
    <t xml:space="preserve">No renovables </t>
  </si>
  <si>
    <t>Distancia entre puertos</t>
  </si>
  <si>
    <t>Kilometros</t>
  </si>
  <si>
    <t>Veracruz-Nueva York</t>
  </si>
  <si>
    <t>Cartagena-Nueva York</t>
  </si>
  <si>
    <t>Manzanillo-Los Angeles</t>
  </si>
  <si>
    <t>Buenaventura-Los Angeles</t>
  </si>
  <si>
    <t>Gráfica 6a</t>
  </si>
  <si>
    <t>Inversión Extranjera Directa hacia Colombia según país de orígen y sector económico, 2024 (USD millones)</t>
  </si>
  <si>
    <t>Fuente: Banrep (2025)</t>
  </si>
  <si>
    <t>Orígen</t>
  </si>
  <si>
    <t>USD millones</t>
  </si>
  <si>
    <t>Sector económico</t>
  </si>
  <si>
    <t>Total paises</t>
  </si>
  <si>
    <t>Total actividades económicas</t>
  </si>
  <si>
    <t>Subtotal Resto de Sectores</t>
  </si>
  <si>
    <t>Servicios financieros y empresariales</t>
  </si>
  <si>
    <t>Anguilla</t>
  </si>
  <si>
    <t>Sector petrolero</t>
  </si>
  <si>
    <t>Industrias manufactureras</t>
  </si>
  <si>
    <t>Comercio, restaurantes y hoteles</t>
  </si>
  <si>
    <t>Inglaterra</t>
  </si>
  <si>
    <t>Minería</t>
  </si>
  <si>
    <t>Bermudas</t>
  </si>
  <si>
    <t>Electricidad, gas y agua</t>
  </si>
  <si>
    <t>Construcción</t>
  </si>
  <si>
    <t>Agropecuario</t>
  </si>
  <si>
    <t>Islas Caimán</t>
  </si>
  <si>
    <t>Transportes y comunicaciones</t>
  </si>
  <si>
    <t>Servicios comunales y personales</t>
  </si>
  <si>
    <t>Barbados</t>
  </si>
  <si>
    <t>Isla de Man</t>
  </si>
  <si>
    <t>Aruba</t>
  </si>
  <si>
    <t>Antillas Holandesas</t>
  </si>
  <si>
    <t>Liechtenstein</t>
  </si>
  <si>
    <t>Afganistán</t>
  </si>
  <si>
    <t>Cuba</t>
  </si>
  <si>
    <t>Escocia</t>
  </si>
  <si>
    <t>Gibraltar</t>
  </si>
  <si>
    <t>Hong Kong</t>
  </si>
  <si>
    <t>Jordania</t>
  </si>
  <si>
    <t>Kuwait</t>
  </si>
  <si>
    <t>Liberia</t>
  </si>
  <si>
    <t>Otros Países</t>
  </si>
  <si>
    <t>Taiwán</t>
  </si>
  <si>
    <t>Curazao</t>
  </si>
  <si>
    <t>Nueva Zelanda</t>
  </si>
  <si>
    <t>Corea del Sur</t>
  </si>
  <si>
    <t>Islas Vírgenes Británicas</t>
  </si>
  <si>
    <t>Gráfica 6b</t>
  </si>
  <si>
    <t>Puntaje en el índice de confianza para la IED en economías emergentes, 2025</t>
  </si>
  <si>
    <t>Fuente: A.T. Kearny (2025)</t>
  </si>
  <si>
    <t>2025</t>
  </si>
  <si>
    <t>Índice 2025</t>
  </si>
  <si>
    <t>Tipo de índice</t>
  </si>
  <si>
    <t>Emergente</t>
  </si>
  <si>
    <t>..</t>
  </si>
  <si>
    <t>Vietnam</t>
  </si>
  <si>
    <t>Principal</t>
  </si>
  <si>
    <t>Emiratos Árabes Unidos</t>
  </si>
  <si>
    <t>China (incluyendo Hong Kong)</t>
  </si>
  <si>
    <t>Tabla de inicio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</si>
</sst>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0.0%"/>
    <numFmt numFmtId="167" formatCode="0.0"/>
    <numFmt numFmtId="168" formatCode="_-* #,##0.00\ _€_-;\-* #,##0.00\ _€_-;_-* &quot;-&quot;??\ _€_-;_-@_-"/>
    <numFmt numFmtId="169" formatCode="_-* #,##0.00\ _P_t_s_-;\-* #,##0.00\ _P_t_s_-;_-* &quot;-&quot;??\ _P_t_s_-;_-@_-"/>
    <numFmt numFmtId="170" formatCode="_-* #,##0.00\ [$€]_-;\-* #,##0.00\ [$€]_-;_-* &quot;-&quot;??\ [$€]_-;_-@_-"/>
    <numFmt numFmtId="171" formatCode="_ * #,##0.00_ ;_ * \-#,##0.00_ ;_ * &quot;-&quot;??_ ;_ @_ "/>
    <numFmt numFmtId="172" formatCode="_-* #,##0.0000_-;\-* #,##0.0000_-;_-* &quot;-&quot;_-;_-@_-"/>
  </numFmts>
  <fonts count="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sz val="11"/>
      <name val="Calibri"/>
      <family val="2"/>
    </font>
    <font>
      <sz val="10"/>
      <name val="Arial"/>
      <family val="2"/>
    </font>
    <font>
      <sz val="10"/>
      <name val="MS Sans Serif"/>
      <family val="2"/>
    </font>
    <font>
      <b/>
      <sz val="9"/>
      <name val="Arial"/>
      <family val="2"/>
    </font>
    <font>
      <b/>
      <sz val="18"/>
      <color theme="3"/>
      <name val="Calibri Light"/>
      <family val="2"/>
      <scheme val="major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7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i/>
      <sz val="10"/>
      <color rgb="FFFFFFFF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6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FF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68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6" fillId="33" borderId="0" applyNumberFormat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/>
    <xf numFmtId="0" fontId="22" fillId="0" borderId="0"/>
    <xf numFmtId="9" fontId="22" fillId="0" borderId="0" applyFont="0" applyFill="0" applyBorder="0" applyAlignment="0" applyProtection="0"/>
    <xf numFmtId="0" fontId="1" fillId="0" borderId="0"/>
    <xf numFmtId="0" fontId="23" fillId="0" borderId="0"/>
    <xf numFmtId="165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165" fontId="21" fillId="0" borderId="0" applyFont="0" applyFill="0" applyBorder="0" applyAlignment="0" applyProtection="0"/>
    <xf numFmtId="0" fontId="25" fillId="0" borderId="0"/>
    <xf numFmtId="164" fontId="22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1" fillId="6" borderId="4" applyNumberFormat="0" applyAlignment="0" applyProtection="0"/>
    <xf numFmtId="0" fontId="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21" borderId="0" applyNumberFormat="0" applyBorder="0" applyAlignment="0" applyProtection="0"/>
    <xf numFmtId="0" fontId="9" fillId="5" borderId="4" applyNumberFormat="0" applyAlignment="0" applyProtection="0"/>
    <xf numFmtId="168" fontId="26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28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  <xf numFmtId="0" fontId="30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30" fillId="38" borderId="0" applyNumberFormat="0" applyBorder="0" applyAlignment="0" applyProtection="0"/>
    <xf numFmtId="0" fontId="30" fillId="39" borderId="0" applyNumberFormat="0" applyBorder="0" applyAlignment="0" applyProtection="0"/>
    <xf numFmtId="0" fontId="30" fillId="40" borderId="0" applyNumberFormat="0" applyBorder="0" applyAlignment="0" applyProtection="0"/>
    <xf numFmtId="0" fontId="30" fillId="41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38" borderId="0" applyNumberFormat="0" applyBorder="0" applyAlignment="0" applyProtection="0"/>
    <xf numFmtId="0" fontId="30" fillId="41" borderId="0" applyNumberFormat="0" applyBorder="0" applyAlignment="0" applyProtection="0"/>
    <xf numFmtId="0" fontId="30" fillId="44" borderId="0" applyNumberFormat="0" applyBorder="0" applyAlignment="0" applyProtection="0"/>
    <xf numFmtId="0" fontId="31" fillId="45" borderId="0" applyNumberFormat="0" applyBorder="0" applyAlignment="0" applyProtection="0"/>
    <xf numFmtId="0" fontId="31" fillId="42" borderId="0" applyNumberFormat="0" applyBorder="0" applyAlignment="0" applyProtection="0"/>
    <xf numFmtId="0" fontId="31" fillId="43" borderId="0" applyNumberFormat="0" applyBorder="0" applyAlignment="0" applyProtection="0"/>
    <xf numFmtId="0" fontId="31" fillId="46" borderId="0" applyNumberFormat="0" applyBorder="0" applyAlignment="0" applyProtection="0"/>
    <xf numFmtId="0" fontId="31" fillId="47" borderId="0" applyNumberFormat="0" applyBorder="0" applyAlignment="0" applyProtection="0"/>
    <xf numFmtId="0" fontId="31" fillId="48" borderId="0" applyNumberFormat="0" applyBorder="0" applyAlignment="0" applyProtection="0"/>
    <xf numFmtId="0" fontId="32" fillId="37" borderId="0" applyNumberFormat="0" applyBorder="0" applyAlignment="0" applyProtection="0"/>
    <xf numFmtId="0" fontId="33" fillId="49" borderId="10" applyNumberFormat="0" applyAlignment="0" applyProtection="0"/>
    <xf numFmtId="0" fontId="34" fillId="50" borderId="11" applyNumberFormat="0" applyAlignment="0" applyProtection="0"/>
    <xf numFmtId="0" fontId="35" fillId="0" borderId="12" applyNumberFormat="0" applyFill="0" applyAlignment="0" applyProtection="0"/>
    <xf numFmtId="0" fontId="36" fillId="0" borderId="0" applyNumberFormat="0" applyFill="0" applyBorder="0" applyAlignment="0" applyProtection="0"/>
    <xf numFmtId="0" fontId="27" fillId="0" borderId="0">
      <alignment horizontal="left"/>
    </xf>
    <xf numFmtId="0" fontId="31" fillId="51" borderId="0" applyNumberFormat="0" applyBorder="0" applyAlignment="0" applyProtection="0"/>
    <xf numFmtId="0" fontId="31" fillId="52" borderId="0" applyNumberFormat="0" applyBorder="0" applyAlignment="0" applyProtection="0"/>
    <xf numFmtId="0" fontId="31" fillId="53" borderId="0" applyNumberFormat="0" applyBorder="0" applyAlignment="0" applyProtection="0"/>
    <xf numFmtId="0" fontId="31" fillId="46" borderId="0" applyNumberFormat="0" applyBorder="0" applyAlignment="0" applyProtection="0"/>
    <xf numFmtId="0" fontId="31" fillId="47" borderId="0" applyNumberFormat="0" applyBorder="0" applyAlignment="0" applyProtection="0"/>
    <xf numFmtId="0" fontId="31" fillId="54" borderId="0" applyNumberFormat="0" applyBorder="0" applyAlignment="0" applyProtection="0"/>
    <xf numFmtId="0" fontId="37" fillId="40" borderId="10" applyNumberFormat="0" applyAlignment="0" applyProtection="0"/>
    <xf numFmtId="0" fontId="38" fillId="36" borderId="0" applyNumberFormat="0" applyBorder="0" applyAlignment="0" applyProtection="0"/>
    <xf numFmtId="0" fontId="27" fillId="0" borderId="0">
      <alignment horizontal="left"/>
    </xf>
    <xf numFmtId="171" fontId="22" fillId="0" borderId="0" applyFont="0" applyFill="0" applyBorder="0" applyAlignment="0" applyProtection="0"/>
    <xf numFmtId="0" fontId="39" fillId="55" borderId="0" applyNumberFormat="0" applyBorder="0" applyAlignment="0" applyProtection="0"/>
    <xf numFmtId="0" fontId="30" fillId="56" borderId="13" applyNumberFormat="0" applyFont="0" applyAlignment="0" applyProtection="0"/>
    <xf numFmtId="0" fontId="40" fillId="49" borderId="14" applyNumberFormat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5" applyNumberFormat="0" applyFill="0" applyAlignment="0" applyProtection="0"/>
    <xf numFmtId="0" fontId="36" fillId="0" borderId="16" applyNumberFormat="0" applyFill="0" applyAlignment="0" applyProtection="0"/>
    <xf numFmtId="0" fontId="45" fillId="0" borderId="17" applyNumberFormat="0" applyFill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3" fillId="49" borderId="22" applyNumberFormat="0" applyAlignment="0" applyProtection="0"/>
    <xf numFmtId="0" fontId="40" fillId="49" borderId="24" applyNumberFormat="0" applyAlignment="0" applyProtection="0"/>
    <xf numFmtId="0" fontId="33" fillId="49" borderId="18" applyNumberFormat="0" applyAlignment="0" applyProtection="0"/>
    <xf numFmtId="0" fontId="30" fillId="56" borderId="23" applyNumberFormat="0" applyFont="0" applyAlignment="0" applyProtection="0"/>
    <xf numFmtId="0" fontId="37" fillId="40" borderId="18" applyNumberFormat="0" applyAlignment="0" applyProtection="0"/>
    <xf numFmtId="0" fontId="30" fillId="56" borderId="19" applyNumberFormat="0" applyFont="0" applyAlignment="0" applyProtection="0"/>
    <xf numFmtId="0" fontId="40" fillId="49" borderId="20" applyNumberFormat="0" applyAlignment="0" applyProtection="0"/>
    <xf numFmtId="0" fontId="37" fillId="40" borderId="22" applyNumberFormat="0" applyAlignment="0" applyProtection="0"/>
    <xf numFmtId="0" fontId="45" fillId="0" borderId="25" applyNumberFormat="0" applyFill="0" applyAlignment="0" applyProtection="0"/>
    <xf numFmtId="0" fontId="45" fillId="0" borderId="21" applyNumberFormat="0" applyFill="0" applyAlignment="0" applyProtection="0"/>
    <xf numFmtId="0" fontId="47" fillId="0" borderId="0"/>
    <xf numFmtId="41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6" fillId="0" borderId="0"/>
    <xf numFmtId="41" fontId="46" fillId="0" borderId="0" applyFont="0" applyFill="0" applyBorder="0" applyAlignment="0" applyProtection="0"/>
    <xf numFmtId="0" fontId="50" fillId="0" borderId="0"/>
    <xf numFmtId="41" fontId="2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5">
    <xf numFmtId="0" fontId="0" fillId="0" borderId="0" xfId="0"/>
    <xf numFmtId="0" fontId="16" fillId="0" borderId="0" xfId="0" applyFont="1"/>
    <xf numFmtId="0" fontId="19" fillId="0" borderId="0" xfId="46"/>
    <xf numFmtId="0" fontId="0" fillId="34" borderId="0" xfId="0" applyFill="1"/>
    <xf numFmtId="41" fontId="0" fillId="0" borderId="0" xfId="58" applyFont="1"/>
    <xf numFmtId="0" fontId="47" fillId="0" borderId="0" xfId="160"/>
    <xf numFmtId="41" fontId="0" fillId="0" borderId="0" xfId="161" applyFont="1"/>
    <xf numFmtId="0" fontId="48" fillId="0" borderId="0" xfId="160" applyFont="1"/>
    <xf numFmtId="0" fontId="16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50" fillId="0" borderId="0" xfId="165"/>
    <xf numFmtId="167" fontId="50" fillId="0" borderId="0" xfId="165" applyNumberFormat="1"/>
    <xf numFmtId="0" fontId="16" fillId="0" borderId="0" xfId="0" quotePrefix="1" applyFont="1"/>
    <xf numFmtId="0" fontId="50" fillId="57" borderId="0" xfId="165" applyFill="1"/>
    <xf numFmtId="41" fontId="17" fillId="0" borderId="0" xfId="161" applyFont="1"/>
    <xf numFmtId="166" fontId="17" fillId="0" borderId="0" xfId="1" applyNumberFormat="1" applyFont="1"/>
    <xf numFmtId="0" fontId="22" fillId="0" borderId="0" xfId="87"/>
    <xf numFmtId="0" fontId="22" fillId="0" borderId="0" xfId="87" quotePrefix="1"/>
    <xf numFmtId="167" fontId="22" fillId="0" borderId="0" xfId="87" applyNumberFormat="1"/>
    <xf numFmtId="0" fontId="51" fillId="0" borderId="0" xfId="87" applyFont="1"/>
    <xf numFmtId="41" fontId="0" fillId="0" borderId="0" xfId="166" applyFont="1"/>
    <xf numFmtId="0" fontId="51" fillId="0" borderId="0" xfId="87" quotePrefix="1" applyFont="1"/>
    <xf numFmtId="0" fontId="16" fillId="0" borderId="26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 wrapText="1"/>
    </xf>
    <xf numFmtId="0" fontId="53" fillId="0" borderId="26" xfId="0" applyFont="1" applyBorder="1" applyAlignment="1">
      <alignment horizontal="center"/>
    </xf>
    <xf numFmtId="0" fontId="53" fillId="0" borderId="26" xfId="0" quotePrefix="1" applyFont="1" applyBorder="1" applyAlignment="1">
      <alignment horizontal="center"/>
    </xf>
    <xf numFmtId="0" fontId="0" fillId="0" borderId="26" xfId="0" applyBorder="1"/>
    <xf numFmtId="167" fontId="0" fillId="0" borderId="26" xfId="0" applyNumberFormat="1" applyBorder="1"/>
    <xf numFmtId="164" fontId="0" fillId="0" borderId="26" xfId="167" applyFont="1" applyBorder="1"/>
    <xf numFmtId="0" fontId="16" fillId="0" borderId="26" xfId="0" applyFont="1" applyBorder="1"/>
    <xf numFmtId="167" fontId="16" fillId="0" borderId="26" xfId="0" applyNumberFormat="1" applyFont="1" applyBorder="1"/>
    <xf numFmtId="164" fontId="16" fillId="0" borderId="26" xfId="167" applyFont="1" applyBorder="1"/>
    <xf numFmtId="0" fontId="16" fillId="0" borderId="27" xfId="0" applyFont="1" applyBorder="1" applyAlignment="1">
      <alignment horizontal="center" vertical="top"/>
    </xf>
    <xf numFmtId="0" fontId="0" fillId="57" borderId="0" xfId="165" applyFont="1" applyFill="1"/>
    <xf numFmtId="0" fontId="0" fillId="0" borderId="0" xfId="165" applyFont="1"/>
    <xf numFmtId="41" fontId="0" fillId="0" borderId="0" xfId="0" applyNumberFormat="1"/>
    <xf numFmtId="172" fontId="0" fillId="0" borderId="0" xfId="161" applyNumberFormat="1" applyFont="1"/>
    <xf numFmtId="43" fontId="47" fillId="0" borderId="0" xfId="160" applyNumberFormat="1"/>
    <xf numFmtId="0" fontId="54" fillId="58" borderId="28" xfId="0" applyFont="1" applyFill="1" applyBorder="1" applyAlignment="1">
      <alignment horizontal="center" vertical="center" wrapText="1"/>
    </xf>
    <xf numFmtId="0" fontId="54" fillId="58" borderId="29" xfId="0" applyFont="1" applyFill="1" applyBorder="1" applyAlignment="1">
      <alignment horizontal="center" vertical="center" wrapText="1"/>
    </xf>
    <xf numFmtId="0" fontId="55" fillId="58" borderId="29" xfId="0" applyFont="1" applyFill="1" applyBorder="1" applyAlignment="1">
      <alignment horizontal="center" vertical="center" wrapText="1"/>
    </xf>
    <xf numFmtId="0" fontId="57" fillId="59" borderId="33" xfId="0" applyFont="1" applyFill="1" applyBorder="1" applyAlignment="1">
      <alignment horizontal="center" vertical="center" wrapText="1"/>
    </xf>
    <xf numFmtId="0" fontId="57" fillId="59" borderId="33" xfId="0" applyFont="1" applyFill="1" applyBorder="1" applyAlignment="1">
      <alignment horizontal="center" vertical="center"/>
    </xf>
    <xf numFmtId="0" fontId="0" fillId="59" borderId="32" xfId="0" applyFill="1" applyBorder="1" applyAlignment="1">
      <alignment vertical="center" wrapText="1"/>
    </xf>
    <xf numFmtId="0" fontId="57" fillId="59" borderId="32" xfId="0" applyFont="1" applyFill="1" applyBorder="1" applyAlignment="1">
      <alignment horizontal="center" vertical="center" wrapText="1"/>
    </xf>
    <xf numFmtId="0" fontId="57" fillId="59" borderId="32" xfId="0" applyFont="1" applyFill="1" applyBorder="1" applyAlignment="1">
      <alignment horizontal="center" vertical="center"/>
    </xf>
    <xf numFmtId="0" fontId="57" fillId="59" borderId="32" xfId="0" applyFont="1" applyFill="1" applyBorder="1" applyAlignment="1">
      <alignment vertical="center" wrapText="1"/>
    </xf>
    <xf numFmtId="0" fontId="54" fillId="58" borderId="33" xfId="0" applyFont="1" applyFill="1" applyBorder="1" applyAlignment="1">
      <alignment horizontal="center" vertical="center" wrapText="1"/>
    </xf>
    <xf numFmtId="0" fontId="51" fillId="57" borderId="0" xfId="87" applyFont="1" applyFill="1"/>
    <xf numFmtId="41" fontId="46" fillId="0" borderId="0" xfId="58" applyFont="1"/>
    <xf numFmtId="0" fontId="57" fillId="59" borderId="34" xfId="0" applyFont="1" applyFill="1" applyBorder="1" applyAlignment="1">
      <alignment horizontal="center" vertical="center" wrapText="1"/>
    </xf>
    <xf numFmtId="0" fontId="57" fillId="59" borderId="31" xfId="0" applyFont="1" applyFill="1" applyBorder="1" applyAlignment="1">
      <alignment horizontal="center" vertical="center" wrapText="1"/>
    </xf>
    <xf numFmtId="0" fontId="57" fillId="59" borderId="30" xfId="0" applyFont="1" applyFill="1" applyBorder="1" applyAlignment="1">
      <alignment horizontal="center" vertical="center" wrapText="1"/>
    </xf>
    <xf numFmtId="0" fontId="57" fillId="59" borderId="34" xfId="0" applyFont="1" applyFill="1" applyBorder="1" applyAlignment="1">
      <alignment horizontal="center" vertical="center"/>
    </xf>
    <xf numFmtId="0" fontId="57" fillId="59" borderId="30" xfId="0" applyFont="1" applyFill="1" applyBorder="1" applyAlignment="1">
      <alignment horizontal="center" vertical="center"/>
    </xf>
    <xf numFmtId="0" fontId="56" fillId="0" borderId="34" xfId="0" applyFont="1" applyBorder="1" applyAlignment="1">
      <alignment horizontal="center" vertical="center" textRotation="90" wrapText="1"/>
    </xf>
    <xf numFmtId="0" fontId="56" fillId="0" borderId="31" xfId="0" applyFont="1" applyBorder="1" applyAlignment="1">
      <alignment horizontal="center" vertical="center" textRotation="90" wrapText="1"/>
    </xf>
    <xf numFmtId="0" fontId="56" fillId="0" borderId="30" xfId="0" applyFont="1" applyBorder="1" applyAlignment="1">
      <alignment horizontal="center" vertical="center" textRotation="90" wrapText="1"/>
    </xf>
    <xf numFmtId="0" fontId="57" fillId="59" borderId="34" xfId="0" applyFont="1" applyFill="1" applyBorder="1" applyAlignment="1">
      <alignment vertical="center" wrapText="1"/>
    </xf>
    <xf numFmtId="0" fontId="57" fillId="59" borderId="31" xfId="0" applyFont="1" applyFill="1" applyBorder="1" applyAlignment="1">
      <alignment vertical="center" wrapText="1"/>
    </xf>
    <xf numFmtId="0" fontId="57" fillId="59" borderId="30" xfId="0" applyFont="1" applyFill="1" applyBorder="1" applyAlignment="1">
      <alignment vertical="center" wrapText="1"/>
    </xf>
    <xf numFmtId="0" fontId="57" fillId="59" borderId="31" xfId="0" applyFont="1" applyFill="1" applyBorder="1" applyAlignment="1">
      <alignment horizontal="center" vertical="center"/>
    </xf>
    <xf numFmtId="0" fontId="57" fillId="0" borderId="34" xfId="0" applyFont="1" applyBorder="1" applyAlignment="1">
      <alignment horizontal="center" vertical="center"/>
    </xf>
    <xf numFmtId="0" fontId="57" fillId="0" borderId="30" xfId="0" applyFont="1" applyBorder="1" applyAlignment="1">
      <alignment horizontal="center" vertical="center"/>
    </xf>
    <xf numFmtId="0" fontId="51" fillId="57" borderId="0" xfId="87" applyFont="1" applyFill="1" applyAlignment="1">
      <alignment horizontal="center"/>
    </xf>
  </cellXfs>
  <cellStyles count="168">
    <cellStyle name="20% - Énfasis1" xfId="20" builtinId="30" customBuiltin="1"/>
    <cellStyle name="20% - Énfasis1 2" xfId="62" xr:uid="{7890CFD9-1A81-4410-9C2F-FB8E114C3D47}"/>
    <cellStyle name="20% - Énfasis1 2 2" xfId="103" xr:uid="{F3A4541F-FDA3-45D1-87F4-9BB0430B778B}"/>
    <cellStyle name="20% - Énfasis2" xfId="24" builtinId="34" customBuiltin="1"/>
    <cellStyle name="20% - Énfasis2 2" xfId="63" xr:uid="{6F77A37D-7780-4226-A44E-9486355D8D81}"/>
    <cellStyle name="20% - Énfasis2 2 2" xfId="104" xr:uid="{38EB2CDB-7E38-4C65-9777-952324B9E6E0}"/>
    <cellStyle name="20% - Énfasis3" xfId="28" builtinId="38" customBuiltin="1"/>
    <cellStyle name="20% - Énfasis3 2" xfId="64" xr:uid="{060AC8B3-2FB8-4575-81CA-085841442591}"/>
    <cellStyle name="20% - Énfasis3 2 2" xfId="105" xr:uid="{9F38FDEE-D0E4-4A72-B5B9-0BCF2E7D97AC}"/>
    <cellStyle name="20% - Énfasis4" xfId="32" builtinId="42" customBuiltin="1"/>
    <cellStyle name="20% - Énfasis4 2" xfId="65" xr:uid="{76ECAA1F-A939-4F9B-B2C8-73792387AA84}"/>
    <cellStyle name="20% - Énfasis4 2 2" xfId="106" xr:uid="{D5E0573F-2014-49B2-AB0D-CD36ED13BE86}"/>
    <cellStyle name="20% - Énfasis5" xfId="36" builtinId="46" customBuiltin="1"/>
    <cellStyle name="20% - Énfasis5 2" xfId="66" xr:uid="{6DEDA0C3-392A-4D9C-A877-D28D4E95AB1B}"/>
    <cellStyle name="20% - Énfasis5 2 2" xfId="107" xr:uid="{D1C6FE20-96C2-4BB9-A2DD-2CBE1EDE31D5}"/>
    <cellStyle name="20% - Énfasis6" xfId="40" builtinId="50" customBuiltin="1"/>
    <cellStyle name="20% - Énfasis6 2" xfId="67" xr:uid="{10FE4D04-AA3C-4E30-B89B-1A1E66B55C9A}"/>
    <cellStyle name="20% - Énfasis6 2 2" xfId="108" xr:uid="{078FDEA0-E114-465F-BE69-1DFB3B860A02}"/>
    <cellStyle name="40% - Énfasis1" xfId="21" builtinId="31" customBuiltin="1"/>
    <cellStyle name="40% - Énfasis1 2" xfId="68" xr:uid="{0F88146B-1927-49B8-A539-E7578F054EFF}"/>
    <cellStyle name="40% - Énfasis1 2 2" xfId="109" xr:uid="{BD040D31-D64E-4BD7-89AE-F3E2EFF4CC0C}"/>
    <cellStyle name="40% - Énfasis2" xfId="25" builtinId="35" customBuiltin="1"/>
    <cellStyle name="40% - Énfasis2 2" xfId="69" xr:uid="{9CA5EBEB-386F-4B30-A3C7-4515EE83F070}"/>
    <cellStyle name="40% - Énfasis2 2 2" xfId="110" xr:uid="{BA288E99-6D4C-4BFF-8A70-72D4F0DA7A0F}"/>
    <cellStyle name="40% - Énfasis3" xfId="29" builtinId="39" customBuiltin="1"/>
    <cellStyle name="40% - Énfasis3 2" xfId="70" xr:uid="{25572386-9C70-4355-B263-E1D3061663D4}"/>
    <cellStyle name="40% - Énfasis3 2 2" xfId="111" xr:uid="{17CD143E-93C6-4378-9D5F-2A51C10F8C99}"/>
    <cellStyle name="40% - Énfasis4" xfId="33" builtinId="43" customBuiltin="1"/>
    <cellStyle name="40% - Énfasis4 2" xfId="71" xr:uid="{CF7E1353-80B3-4C2D-A436-3EF3C6123678}"/>
    <cellStyle name="40% - Énfasis4 2 2" xfId="112" xr:uid="{C0414B0F-B2CF-4619-99C8-F3D64D0C14FF}"/>
    <cellStyle name="40% - Énfasis5" xfId="37" builtinId="47" customBuiltin="1"/>
    <cellStyle name="40% - Énfasis5 2" xfId="72" xr:uid="{F4114E3B-824F-42DD-BC9F-49663FAC0E78}"/>
    <cellStyle name="40% - Énfasis5 2 2" xfId="113" xr:uid="{335F9617-63D0-453A-B5BB-9CA1362C8243}"/>
    <cellStyle name="40% - Énfasis6" xfId="41" builtinId="51" customBuiltin="1"/>
    <cellStyle name="40% - Énfasis6 2" xfId="73" xr:uid="{C1F185A9-35DE-4273-92E3-13650D0E89F3}"/>
    <cellStyle name="40% - Énfasis6 2 2" xfId="114" xr:uid="{8F969C45-B1DF-4D92-9481-894659B9F27F}"/>
    <cellStyle name="60% - Énfasis1" xfId="22" builtinId="32" customBuiltin="1"/>
    <cellStyle name="60% - Énfasis1 2" xfId="74" xr:uid="{D6423674-D324-4E0C-BCAC-F06D29A96792}"/>
    <cellStyle name="60% - Énfasis1 2 2" xfId="115" xr:uid="{A4AF0E1A-8D3C-46B1-8C50-449C84BA10C9}"/>
    <cellStyle name="60% - Énfasis2" xfId="26" builtinId="36" customBuiltin="1"/>
    <cellStyle name="60% - Énfasis2 2" xfId="116" xr:uid="{9FB10B97-FA50-47B0-BFBA-2F1F794ED84E}"/>
    <cellStyle name="60% - Énfasis3" xfId="30" builtinId="40" customBuiltin="1"/>
    <cellStyle name="60% - Énfasis3 2" xfId="75" xr:uid="{E038712E-6BC7-4197-B3D6-3ADE8622928E}"/>
    <cellStyle name="60% - Énfasis3 2 2" xfId="117" xr:uid="{DC971460-D14F-46B6-9C00-535D36A8ED84}"/>
    <cellStyle name="60% - Énfasis4" xfId="34" builtinId="44" customBuiltin="1"/>
    <cellStyle name="60% - Énfasis4 2" xfId="76" xr:uid="{2053850D-94DB-4E18-8A73-0176EFF3B6C1}"/>
    <cellStyle name="60% - Énfasis4 2 2" xfId="118" xr:uid="{C4729D91-9EB4-4203-849F-7B8AFC525C74}"/>
    <cellStyle name="60% - Énfasis5" xfId="38" builtinId="48" customBuiltin="1"/>
    <cellStyle name="60% - Énfasis5 2" xfId="119" xr:uid="{2C5CB21B-885C-44A7-96FA-F80AF4A492C2}"/>
    <cellStyle name="60% - Énfasis6" xfId="42" builtinId="52" customBuiltin="1"/>
    <cellStyle name="60% - Énfasis6 2" xfId="77" xr:uid="{2FB4B42E-49FF-4D3D-ADE5-FD6037CD6784}"/>
    <cellStyle name="60% - Énfasis6 2 2" xfId="120" xr:uid="{9DB3627A-EEFD-4CF1-AA52-0300509B9861}"/>
    <cellStyle name="Buena 2" xfId="121" xr:uid="{20C2473D-3DCF-48BB-BDAB-41A8B44C5F01}"/>
    <cellStyle name="Bueno" xfId="7" builtinId="26" customBuiltin="1"/>
    <cellStyle name="Cálculo" xfId="12" builtinId="22" customBuiltin="1"/>
    <cellStyle name="Cálculo 2" xfId="78" xr:uid="{6CD9C217-3DF8-4ACA-99B8-9E85F5209113}"/>
    <cellStyle name="Cálculo 2 2" xfId="122" xr:uid="{C74395F1-18F4-445F-8EF0-6232EFCA798C}"/>
    <cellStyle name="Cálculo 2 2 2" xfId="152" xr:uid="{2AB65E82-7557-4A7F-AA51-88FBB135240D}"/>
    <cellStyle name="Cálculo 2 2 3" xfId="150" xr:uid="{6B50A87D-2652-491D-B9C3-D4EBBC7180A8}"/>
    <cellStyle name="Celda de comprobación" xfId="14" builtinId="23" customBuiltin="1"/>
    <cellStyle name="Celda de comprobación 2" xfId="123" xr:uid="{53A46CD0-4B34-4580-A528-DBB62AF9436C}"/>
    <cellStyle name="Celda vinculada" xfId="13" builtinId="24" customBuiltin="1"/>
    <cellStyle name="Celda vinculada 2" xfId="124" xr:uid="{8A3929C6-5DCB-474F-8406-CCCC9DDE026B}"/>
    <cellStyle name="Encabezado 1" xfId="3" builtinId="16" customBuiltin="1"/>
    <cellStyle name="Encabezado 4" xfId="6" builtinId="19" customBuiltin="1"/>
    <cellStyle name="Encabezado 4 2" xfId="79" xr:uid="{8A6EFC3D-894D-42F7-A99C-F22468302425}"/>
    <cellStyle name="Encabezado 4 2 2" xfId="125" xr:uid="{29BCC93F-9D32-4EB3-9D23-C969262CF645}"/>
    <cellStyle name="ENDARO" xfId="126" xr:uid="{0FDC8128-A2F6-4B10-B146-550268F54447}"/>
    <cellStyle name="Énfasis1" xfId="19" builtinId="29" customBuiltin="1"/>
    <cellStyle name="Énfasis1 2" xfId="80" xr:uid="{B324C4EB-61F0-4783-A94C-6BAFC6D583CD}"/>
    <cellStyle name="Énfasis1 2 2" xfId="127" xr:uid="{1FE085CC-3C6D-4E31-AA1D-C3E2F57565AC}"/>
    <cellStyle name="Énfasis2" xfId="23" builtinId="33" customBuiltin="1"/>
    <cellStyle name="Énfasis2 2" xfId="128" xr:uid="{91DE4642-FBB6-4A8D-B4FB-0095F6C69223}"/>
    <cellStyle name="Énfasis3" xfId="27" builtinId="37" customBuiltin="1"/>
    <cellStyle name="Énfasis3 2" xfId="129" xr:uid="{61322FFF-5D06-4437-828D-61D1E0844336}"/>
    <cellStyle name="Énfasis4" xfId="31" builtinId="41" customBuiltin="1"/>
    <cellStyle name="Énfasis4 2" xfId="81" xr:uid="{ECF2379A-28F1-404E-91B1-F7199BE99FDE}"/>
    <cellStyle name="Énfasis4 2 2" xfId="130" xr:uid="{7E72655E-264F-4131-88D8-4A1F49F3E633}"/>
    <cellStyle name="Énfasis5" xfId="35" builtinId="45" customBuiltin="1"/>
    <cellStyle name="Énfasis5 2" xfId="131" xr:uid="{3A2B71BA-98E4-4711-9C2E-D99DF6DA5AD1}"/>
    <cellStyle name="Énfasis6" xfId="39" builtinId="49" customBuiltin="1"/>
    <cellStyle name="Énfasis6 2" xfId="132" xr:uid="{8D8FE4A5-503B-4877-B992-88F082804023}"/>
    <cellStyle name="Entrada" xfId="10" builtinId="20" customBuiltin="1"/>
    <cellStyle name="Entrada 2" xfId="82" xr:uid="{D9C2402D-35BD-406F-9549-59A1A3A8E672}"/>
    <cellStyle name="Entrada 2 2" xfId="133" xr:uid="{C1EF2743-0BF2-4002-94BF-3F206515C7CF}"/>
    <cellStyle name="Entrada 2 2 2" xfId="154" xr:uid="{92964C61-6E25-4E30-A5E0-230C53D354F0}"/>
    <cellStyle name="Entrada 2 2 3" xfId="157" xr:uid="{B1BFD970-6679-4980-B10C-F7A2B033A156}"/>
    <cellStyle name="Euro" xfId="99" xr:uid="{B2300ABE-DC50-4EC7-A710-CDA8C1789F6D}"/>
    <cellStyle name="Euro 2" xfId="100" xr:uid="{FB7C780B-BB17-43DA-969C-F5D8CFB1DECC}"/>
    <cellStyle name="Good 2" xfId="43" xr:uid="{5895435D-7378-4365-AFD8-1121CDCE8F55}"/>
    <cellStyle name="Hipervínculo" xfId="46" builtinId="8"/>
    <cellStyle name="Hipervínculo 2" xfId="54" xr:uid="{2A834148-D21C-490D-8491-3C36EDC0A319}"/>
    <cellStyle name="Hipervínculo 2 2" xfId="98" xr:uid="{0C7CDBC9-90D8-4069-A9AC-EE2DC9E92916}"/>
    <cellStyle name="Hyperlink 2" xfId="47" xr:uid="{51497B0C-5152-4DAF-A2C4-28C0E7E485BE}"/>
    <cellStyle name="Incorrecto" xfId="8" builtinId="27" customBuiltin="1"/>
    <cellStyle name="Incorrecto 2" xfId="134" xr:uid="{6ACFC10E-D578-4455-845D-44CBE443ED47}"/>
    <cellStyle name="JUJU" xfId="135" xr:uid="{046D675C-1F51-4632-A7D4-BFB46FE40867}"/>
    <cellStyle name="Millares [0]" xfId="58" builtinId="6"/>
    <cellStyle name="Millares [0] 2" xfId="57" xr:uid="{6572A26F-3D19-406F-9E04-D597E6D50705}"/>
    <cellStyle name="Millares [0] 3" xfId="61" xr:uid="{BD7C4A70-A7B1-412A-834D-28F2520B2DE3}"/>
    <cellStyle name="Millares [0] 4" xfId="161" xr:uid="{106E3084-4976-43B4-A2CD-B49BD0A39E8B}"/>
    <cellStyle name="Millares [0] 5" xfId="164" xr:uid="{33553CE9-2D39-4082-A63C-D85722CD355E}"/>
    <cellStyle name="Millares [0] 6" xfId="166" xr:uid="{EEB1CDA6-0AAA-40C2-9FEB-D5C52D42E74E}"/>
    <cellStyle name="Millares [0] 7" xfId="167" xr:uid="{7CCA95F8-47E4-46FC-8040-D0D06AB8A1B6}"/>
    <cellStyle name="Millares 2" xfId="53" xr:uid="{3611551B-297B-41D3-B748-77DE9E58DD16}"/>
    <cellStyle name="Millares 2 2" xfId="84" xr:uid="{E4DE1B96-5B84-458D-AC37-21CDF4599DC3}"/>
    <cellStyle name="Millares 2 3" xfId="136" xr:uid="{CA713933-CB69-4EB2-8B9E-8FB70833E007}"/>
    <cellStyle name="Millares 2 4" xfId="149" xr:uid="{F8760258-D65F-471D-8C11-94215D29472C}"/>
    <cellStyle name="Millares 2 5" xfId="83" xr:uid="{D4D766C4-E504-4929-9425-7F829B39F4EF}"/>
    <cellStyle name="Millares 3" xfId="55" xr:uid="{6E26151D-E7C3-4B70-B865-B2A1CC68D774}"/>
    <cellStyle name="Millares 3 2" xfId="85" xr:uid="{18EBC80C-4FB6-4BD9-AA71-59C808812F2E}"/>
    <cellStyle name="Millares 3 3" xfId="148" xr:uid="{38A3EF71-954D-486D-A796-B10B318650AC}"/>
    <cellStyle name="Millares 4" xfId="146" xr:uid="{66AFBC89-A858-486F-9F86-CC636577785E}"/>
    <cellStyle name="Millares 5" xfId="147" xr:uid="{C0773736-1E82-4608-B700-D518FC32EBF3}"/>
    <cellStyle name="Neutral" xfId="9" builtinId="28" customBuiltin="1"/>
    <cellStyle name="Neutral 2" xfId="137" xr:uid="{45924277-B842-4270-8F13-380641B6CB3F}"/>
    <cellStyle name="Normal" xfId="0" builtinId="0"/>
    <cellStyle name="Normal 10" xfId="165" xr:uid="{7E55CA77-7430-4C4D-B45E-7709DE7F1AD6}"/>
    <cellStyle name="Normal 2" xfId="44" xr:uid="{A4BED40D-750E-4546-9A0A-92EEC9639E73}"/>
    <cellStyle name="Normal 2 2" xfId="48" xr:uid="{6DE6D9CF-ED7A-4572-BF76-72A5A4E86B8F}"/>
    <cellStyle name="Normal 2 2 2" xfId="87" xr:uid="{F5075727-A206-4C5D-8D8A-2902DA80E849}"/>
    <cellStyle name="Normal 2 3" xfId="51" xr:uid="{FC3C9AE3-8BFD-4072-BF7A-3074AFDDE504}"/>
    <cellStyle name="Normal 2 4" xfId="86" xr:uid="{931B42EC-3DB6-4948-911F-77310D7CC138}"/>
    <cellStyle name="Normal 3" xfId="49" xr:uid="{B5B1A9D7-5AEB-44A5-9B15-D59E2C62CBE1}"/>
    <cellStyle name="Normal 3 2" xfId="102" xr:uid="{120534C2-AC87-4E40-AD9A-B072C3ED84E7}"/>
    <cellStyle name="Normal 3 3" xfId="88" xr:uid="{9F3DB813-3280-4505-8627-1C73D2AA319C}"/>
    <cellStyle name="Normal 4" xfId="52" xr:uid="{5065F1DE-1E0C-41AB-BDE5-84549EDA2B6B}"/>
    <cellStyle name="Normal 4 2" xfId="89" xr:uid="{C47B2957-166D-414D-89ED-F7D63E5D68AD}"/>
    <cellStyle name="Normal 5" xfId="56" xr:uid="{508DE0A6-B536-4A32-A457-9A0BB0FF5B28}"/>
    <cellStyle name="Normal 6" xfId="59" xr:uid="{17E01533-8707-48FB-AF35-38C173D53E74}"/>
    <cellStyle name="Normal 7" xfId="160" xr:uid="{CC4FDF90-47AA-4FEA-B46C-578423E011D8}"/>
    <cellStyle name="Normal 8" xfId="90" xr:uid="{5BBEC758-4528-4296-9F7E-D01899600C56}"/>
    <cellStyle name="Normal 9" xfId="163" xr:uid="{5AA1A4D5-FF05-4556-951F-2FD046A540D8}"/>
    <cellStyle name="Notas" xfId="16" builtinId="10" customBuiltin="1"/>
    <cellStyle name="Notas 2" xfId="91" xr:uid="{2D0BAF29-9321-4DDB-9E24-F03F7867DA6F}"/>
    <cellStyle name="Notas 2 2" xfId="138" xr:uid="{8AD8CFFB-5E20-4A42-AF7D-0B56964B1C97}"/>
    <cellStyle name="Notas 2 2 2" xfId="155" xr:uid="{B9BB5907-3724-46F5-9F9C-67DBAC1F396B}"/>
    <cellStyle name="Notas 2 2 3" xfId="153" xr:uid="{828B67F1-D495-42D6-A3D1-5ED086121F86}"/>
    <cellStyle name="Percent 2" xfId="45" xr:uid="{DEEB558D-2792-416C-BF31-4E89892400D9}"/>
    <cellStyle name="Porcentaje" xfId="1" builtinId="5"/>
    <cellStyle name="Porcentaje 2" xfId="50" xr:uid="{8728E9DF-19DA-430E-917C-42A8A1C8016D}"/>
    <cellStyle name="Porcentaje 3" xfId="60" xr:uid="{16BFD5CB-79EC-4923-A304-B0BC5E5C8356}"/>
    <cellStyle name="Porcentaje 3 2" xfId="101" xr:uid="{7A804BDE-F6A8-454C-8498-5B8288BC23A8}"/>
    <cellStyle name="Porcentaje 4" xfId="162" xr:uid="{130C14B7-5A5B-4F35-8A18-183729109E72}"/>
    <cellStyle name="Salida" xfId="11" builtinId="21" customBuiltin="1"/>
    <cellStyle name="Salida 2" xfId="92" xr:uid="{0626FABC-DA03-42AB-BDC5-4D1F989AF649}"/>
    <cellStyle name="Salida 2 2" xfId="139" xr:uid="{87F25C42-8B2E-4A76-BC4D-31D32280C921}"/>
    <cellStyle name="Salida 2 2 2" xfId="156" xr:uid="{26FC1AA8-3240-4A42-8ED8-D39C2D6CE541}"/>
    <cellStyle name="Salida 2 2 3" xfId="151" xr:uid="{702CFF3E-B8A1-4F01-AA74-D7279BB78023}"/>
    <cellStyle name="Texto de advertencia" xfId="15" builtinId="11" customBuiltin="1"/>
    <cellStyle name="Texto de advertencia 2" xfId="140" xr:uid="{6EE92CB1-FEF1-45E0-83DA-2D99712F40B0}"/>
    <cellStyle name="Texto explicativo" xfId="17" builtinId="53" customBuiltin="1"/>
    <cellStyle name="Texto explicativo 2" xfId="141" xr:uid="{11D37AA3-69AD-4888-B373-DFCC01423AF8}"/>
    <cellStyle name="Título" xfId="2" builtinId="15" customBuiltin="1"/>
    <cellStyle name="Título 1 2" xfId="93" xr:uid="{9EBFEB3B-454A-4467-B1B2-F201695673A7}"/>
    <cellStyle name="Título 2" xfId="4" builtinId="17" customBuiltin="1"/>
    <cellStyle name="Título 2 2" xfId="94" xr:uid="{3E532675-C023-49E2-AE89-7E0B7C542ED9}"/>
    <cellStyle name="Título 2 2 2" xfId="143" xr:uid="{F19DC4D0-8D29-4ECC-85D4-76C26D493708}"/>
    <cellStyle name="Título 3" xfId="5" builtinId="18" customBuiltin="1"/>
    <cellStyle name="Título 3 2" xfId="95" xr:uid="{257A81CA-6375-4084-806B-3AC93FEBF6D0}"/>
    <cellStyle name="Título 3 2 2" xfId="144" xr:uid="{67FF6EFC-FBA0-4747-9DFC-ACA19C43617B}"/>
    <cellStyle name="Título 4" xfId="96" xr:uid="{5FF865BF-4A7B-4FAC-9D5D-252B98BB83F0}"/>
    <cellStyle name="Título 4 2" xfId="142" xr:uid="{086A1769-800B-4BEB-B5F0-2E50DDC46280}"/>
    <cellStyle name="Total" xfId="18" builtinId="25" customBuiltin="1"/>
    <cellStyle name="Total 2" xfId="97" xr:uid="{6BCF6D20-E336-416E-9C85-D1848BB43FB9}"/>
    <cellStyle name="Total 2 2" xfId="145" xr:uid="{482757E5-CBD1-4AC8-BE00-6FEFC476EAAB}"/>
    <cellStyle name="Total 2 2 2" xfId="159" xr:uid="{00330145-5F5B-42FA-882D-9E39C8962043}"/>
    <cellStyle name="Total 2 2 3" xfId="158" xr:uid="{2B6E4E14-0B9D-4391-B39C-7D1853147CAF}"/>
  </cellStyles>
  <dxfs count="0"/>
  <tableStyles count="0" defaultTableStyle="TableStyleMedium2" defaultPivotStyle="PivotStyleLight16"/>
  <colors>
    <mruColors>
      <color rgb="FF79DD79"/>
      <color rgb="FF7030A0"/>
      <color rgb="FFAE77D7"/>
      <color rgb="FF9954CC"/>
      <color rgb="FF94E6E4"/>
      <color rgb="FFFF5353"/>
      <color rgb="FFAFEBAF"/>
      <color rgb="FFA9411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'2b'!$D$11</c:f>
              <c:strCache>
                <c:ptCount val="1"/>
                <c:pt idx="0">
                  <c:v>Balanza comercial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'2b'!$A$12:$A$45</c:f>
              <c:strCache>
                <c:ptCount val="3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</c:v>
                </c:pt>
              </c:strCache>
            </c:strRef>
          </c:cat>
          <c:val>
            <c:numRef>
              <c:f>'2b'!$D$12:$D$45</c:f>
              <c:numCache>
                <c:formatCode>_(* #,##0_);_(* \(#,##0\);_(* "-"_);_(@_)</c:formatCode>
                <c:ptCount val="34"/>
                <c:pt idx="0">
                  <c:v>1086810.7519999999</c:v>
                </c:pt>
                <c:pt idx="1">
                  <c:v>327993.60000000009</c:v>
                </c:pt>
                <c:pt idx="2">
                  <c:v>-423904.25600000005</c:v>
                </c:pt>
                <c:pt idx="3">
                  <c:v>-671315.71199999982</c:v>
                </c:pt>
                <c:pt idx="4">
                  <c:v>-1073490.6880000001</c:v>
                </c:pt>
                <c:pt idx="5">
                  <c:v>-571329.79200000037</c:v>
                </c:pt>
                <c:pt idx="6">
                  <c:v>-1050615.2960000001</c:v>
                </c:pt>
                <c:pt idx="7">
                  <c:v>-581782.78399999999</c:v>
                </c:pt>
                <c:pt idx="8">
                  <c:v>1840700.4160000002</c:v>
                </c:pt>
                <c:pt idx="9">
                  <c:v>2729487.3890000004</c:v>
                </c:pt>
                <c:pt idx="10">
                  <c:v>901757.63200000022</c:v>
                </c:pt>
                <c:pt idx="11">
                  <c:v>1277272.1970000002</c:v>
                </c:pt>
                <c:pt idx="12">
                  <c:v>2047535.5219999994</c:v>
                </c:pt>
                <c:pt idx="13">
                  <c:v>2235440.5540000005</c:v>
                </c:pt>
                <c:pt idx="14">
                  <c:v>2818390.24</c:v>
                </c:pt>
                <c:pt idx="15">
                  <c:v>2987624.688000001</c:v>
                </c:pt>
                <c:pt idx="16">
                  <c:v>1978052.1380000003</c:v>
                </c:pt>
                <c:pt idx="17">
                  <c:v>2705814.0810000002</c:v>
                </c:pt>
                <c:pt idx="18">
                  <c:v>3656426.9330000002</c:v>
                </c:pt>
                <c:pt idx="19">
                  <c:v>6684383.6570000015</c:v>
                </c:pt>
                <c:pt idx="20">
                  <c:v>8387086.5689999983</c:v>
                </c:pt>
                <c:pt idx="21">
                  <c:v>8076122.8110000025</c:v>
                </c:pt>
                <c:pt idx="22">
                  <c:v>2264472.1309999991</c:v>
                </c:pt>
                <c:pt idx="23">
                  <c:v>-3785584.4460000005</c:v>
                </c:pt>
                <c:pt idx="24">
                  <c:v>-5530750.4450000003</c:v>
                </c:pt>
                <c:pt idx="25">
                  <c:v>-1747327.4079999998</c:v>
                </c:pt>
                <c:pt idx="26">
                  <c:v>-1083930.1979999989</c:v>
                </c:pt>
                <c:pt idx="27">
                  <c:v>-1770424.5029999986</c:v>
                </c:pt>
                <c:pt idx="28">
                  <c:v>-1109634.807</c:v>
                </c:pt>
                <c:pt idx="29">
                  <c:v>-1169704.4979999997</c:v>
                </c:pt>
                <c:pt idx="30">
                  <c:v>-2567392.0130000003</c:v>
                </c:pt>
                <c:pt idx="31">
                  <c:v>-3605381.5720000006</c:v>
                </c:pt>
                <c:pt idx="32">
                  <c:v>-2068873.9050000012</c:v>
                </c:pt>
                <c:pt idx="33">
                  <c:v>-1191445.0317600034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23-4DB1-9A59-0F0EED8D8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46293311"/>
        <c:axId val="1646300031"/>
      </c:barChart>
      <c:lineChart>
        <c:grouping val="standard"/>
        <c:varyColors val="0"/>
        <c:ser>
          <c:idx val="0"/>
          <c:order val="0"/>
          <c:tx>
            <c:strRef>
              <c:f>'2b'!$B$11</c:f>
              <c:strCache>
                <c:ptCount val="1"/>
                <c:pt idx="0">
                  <c:v>Exportaciones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'2b'!$A$12:$A$45</c:f>
              <c:strCache>
                <c:ptCount val="3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</c:v>
                </c:pt>
              </c:strCache>
            </c:strRef>
          </c:cat>
          <c:val>
            <c:numRef>
              <c:f>'2b'!$B$12:$B$45</c:f>
              <c:numCache>
                <c:formatCode>_(* #,##0_);_(* \(#,##0\);_(* "-"_);_(@_)</c:formatCode>
                <c:ptCount val="34"/>
                <c:pt idx="0">
                  <c:v>2823803.1359999999</c:v>
                </c:pt>
                <c:pt idx="1">
                  <c:v>2722496.7680000002</c:v>
                </c:pt>
                <c:pt idx="2">
                  <c:v>2850210.048</c:v>
                </c:pt>
                <c:pt idx="3">
                  <c:v>3164921.088</c:v>
                </c:pt>
                <c:pt idx="4">
                  <c:v>3627721.4720000001</c:v>
                </c:pt>
                <c:pt idx="5">
                  <c:v>4282930.432</c:v>
                </c:pt>
                <c:pt idx="6">
                  <c:v>4379280.8959999997</c:v>
                </c:pt>
                <c:pt idx="7">
                  <c:v>4139680.5120000001</c:v>
                </c:pt>
                <c:pt idx="8">
                  <c:v>5817432.0640000002</c:v>
                </c:pt>
                <c:pt idx="9">
                  <c:v>6632131.6330000004</c:v>
                </c:pt>
                <c:pt idx="10">
                  <c:v>5344533.01</c:v>
                </c:pt>
                <c:pt idx="11">
                  <c:v>5328470.375</c:v>
                </c:pt>
                <c:pt idx="12">
                  <c:v>6160245.3839999996</c:v>
                </c:pt>
                <c:pt idx="13">
                  <c:v>7042200.9500000002</c:v>
                </c:pt>
                <c:pt idx="14">
                  <c:v>8851631.432</c:v>
                </c:pt>
                <c:pt idx="15">
                  <c:v>9948229.9580000006</c:v>
                </c:pt>
                <c:pt idx="16">
                  <c:v>10609166.832</c:v>
                </c:pt>
                <c:pt idx="17">
                  <c:v>14288832.814999999</c:v>
                </c:pt>
                <c:pt idx="18">
                  <c:v>13099576.465</c:v>
                </c:pt>
                <c:pt idx="19">
                  <c:v>17140674.361000001</c:v>
                </c:pt>
                <c:pt idx="20">
                  <c:v>21945267.890999999</c:v>
                </c:pt>
                <c:pt idx="21">
                  <c:v>22216238.420000002</c:v>
                </c:pt>
                <c:pt idx="22">
                  <c:v>18692894.802999999</c:v>
                </c:pt>
                <c:pt idx="23">
                  <c:v>14470697.029999999</c:v>
                </c:pt>
                <c:pt idx="24">
                  <c:v>10052617.473999999</c:v>
                </c:pt>
                <c:pt idx="25">
                  <c:v>10206881.961999999</c:v>
                </c:pt>
                <c:pt idx="26">
                  <c:v>11012215.220000001</c:v>
                </c:pt>
                <c:pt idx="27">
                  <c:v>11325219.571</c:v>
                </c:pt>
                <c:pt idx="28">
                  <c:v>12265652.573999999</c:v>
                </c:pt>
                <c:pt idx="29">
                  <c:v>9464550.4539999999</c:v>
                </c:pt>
                <c:pt idx="30">
                  <c:v>11624289.495999999</c:v>
                </c:pt>
                <c:pt idx="31">
                  <c:v>15385312.048</c:v>
                </c:pt>
                <c:pt idx="32">
                  <c:v>14112815.359999999</c:v>
                </c:pt>
                <c:pt idx="33">
                  <c:v>14335029.894029997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23-4DB1-9A59-0F0EED8D872C}"/>
            </c:ext>
          </c:extLst>
        </c:ser>
        <c:ser>
          <c:idx val="1"/>
          <c:order val="1"/>
          <c:tx>
            <c:strRef>
              <c:f>'2b'!$C$11</c:f>
              <c:strCache>
                <c:ptCount val="1"/>
                <c:pt idx="0">
                  <c:v>Importaciones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'2b'!$A$12:$A$45</c:f>
              <c:strCache>
                <c:ptCount val="3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</c:v>
                </c:pt>
              </c:strCache>
            </c:strRef>
          </c:cat>
          <c:val>
            <c:numRef>
              <c:f>'2b'!$C$12:$C$45</c:f>
              <c:numCache>
                <c:formatCode>_(* #,##0_);_(* \(#,##0\);_(* "-"_);_(@_)</c:formatCode>
                <c:ptCount val="34"/>
                <c:pt idx="0">
                  <c:v>1736992.3840000001</c:v>
                </c:pt>
                <c:pt idx="1">
                  <c:v>2394503.1680000001</c:v>
                </c:pt>
                <c:pt idx="2">
                  <c:v>3274114.304</c:v>
                </c:pt>
                <c:pt idx="3">
                  <c:v>3836236.8</c:v>
                </c:pt>
                <c:pt idx="4">
                  <c:v>4701212.16</c:v>
                </c:pt>
                <c:pt idx="5">
                  <c:v>4854260.2240000004</c:v>
                </c:pt>
                <c:pt idx="6">
                  <c:v>5429896.1919999998</c:v>
                </c:pt>
                <c:pt idx="7">
                  <c:v>4721463.2960000001</c:v>
                </c:pt>
                <c:pt idx="8">
                  <c:v>3976731.648</c:v>
                </c:pt>
                <c:pt idx="9">
                  <c:v>3902644.2439999999</c:v>
                </c:pt>
                <c:pt idx="10">
                  <c:v>4442775.3779999996</c:v>
                </c:pt>
                <c:pt idx="11">
                  <c:v>4051198.1779999998</c:v>
                </c:pt>
                <c:pt idx="12">
                  <c:v>4112709.8620000002</c:v>
                </c:pt>
                <c:pt idx="13">
                  <c:v>4806760.3959999997</c:v>
                </c:pt>
                <c:pt idx="14">
                  <c:v>6033241.1919999998</c:v>
                </c:pt>
                <c:pt idx="15">
                  <c:v>6960605.2699999996</c:v>
                </c:pt>
                <c:pt idx="16">
                  <c:v>8631114.6940000001</c:v>
                </c:pt>
                <c:pt idx="17">
                  <c:v>11583018.733999999</c:v>
                </c:pt>
                <c:pt idx="18">
                  <c:v>9443149.5319999997</c:v>
                </c:pt>
                <c:pt idx="19">
                  <c:v>10456290.704</c:v>
                </c:pt>
                <c:pt idx="20">
                  <c:v>13558181.322000001</c:v>
                </c:pt>
                <c:pt idx="21">
                  <c:v>14140115.608999999</c:v>
                </c:pt>
                <c:pt idx="22">
                  <c:v>16428422.672</c:v>
                </c:pt>
                <c:pt idx="23">
                  <c:v>18256281.476</c:v>
                </c:pt>
                <c:pt idx="24">
                  <c:v>15583367.919</c:v>
                </c:pt>
                <c:pt idx="25">
                  <c:v>11954209.369999999</c:v>
                </c:pt>
                <c:pt idx="26">
                  <c:v>12096145.418</c:v>
                </c:pt>
                <c:pt idx="27">
                  <c:v>13095644.073999999</c:v>
                </c:pt>
                <c:pt idx="28">
                  <c:v>13375287.380999999</c:v>
                </c:pt>
                <c:pt idx="29">
                  <c:v>10634254.952</c:v>
                </c:pt>
                <c:pt idx="30">
                  <c:v>14191681.509</c:v>
                </c:pt>
                <c:pt idx="31">
                  <c:v>18990693.620000001</c:v>
                </c:pt>
                <c:pt idx="32">
                  <c:v>16181689.265000001</c:v>
                </c:pt>
                <c:pt idx="33">
                  <c:v>15526474.925790001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23-4DB1-9A59-0F0EED8D8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6293311"/>
        <c:axId val="1646300031"/>
      </c:lineChart>
      <c:catAx>
        <c:axId val="1646293311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46300031"/>
        <c:crosses val="autoZero"/>
        <c:auto val="1"/>
        <c:lblAlgn val="ctr"/>
        <c:lblOffset val="100"/>
        <c:noMultiLvlLbl val="0"/>
      </c:catAx>
      <c:valAx>
        <c:axId val="1646300031"/>
        <c:scaling>
          <c:orientation val="minMax"/>
        </c:scaling>
        <c:delete val="0"/>
        <c:axPos val="l"/>
        <c:numFmt formatCode="_(* #,##0_);_(* \(#,##0\);_(* &quot;-&quot;_);_(@_)" sourceLinked="1"/>
        <c:majorTickMark val="cross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46293311"/>
        <c:crosses val="autoZero"/>
        <c:crossBetween val="between"/>
        <c:dispUnits>
          <c:builtInUnit val="thousand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s-CO">
                      <a:solidFill>
                        <a:sysClr val="windowText" lastClr="000000"/>
                      </a:solidFill>
                    </a:rPr>
                    <a:t>Millones USD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636482939632552E-2"/>
          <c:y val="5.0925925925925923E-2"/>
          <c:w val="0.8643635170603674"/>
          <c:h val="0.70255395158938461"/>
        </c:manualLayout>
      </c:layout>
      <c:lineChart>
        <c:grouping val="standard"/>
        <c:varyColors val="0"/>
        <c:ser>
          <c:idx val="0"/>
          <c:order val="0"/>
          <c:tx>
            <c:strRef>
              <c:f>'5'!$B$11</c:f>
              <c:strCache>
                <c:ptCount val="1"/>
                <c:pt idx="0">
                  <c:v>México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C2D-4CA5-B41B-F7D2116CCE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'5'!$A$12:$A$29</c:f>
              <c:strCach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strCache>
            </c:strRef>
          </c:cat>
          <c:val>
            <c:numRef>
              <c:f>'5'!$B$12:$B$29</c:f>
              <c:numCache>
                <c:formatCode>0.0</c:formatCode>
                <c:ptCount val="18"/>
                <c:pt idx="0">
                  <c:v>3.525775798832083</c:v>
                </c:pt>
                <c:pt idx="1">
                  <c:v>3.6100153388222496</c:v>
                </c:pt>
                <c:pt idx="2">
                  <c:v>3.88722689821725</c:v>
                </c:pt>
                <c:pt idx="3">
                  <c:v>5.385207214357167</c:v>
                </c:pt>
                <c:pt idx="4">
                  <c:v>5.3071696227062493</c:v>
                </c:pt>
                <c:pt idx="5">
                  <c:v>5.1896861119337494</c:v>
                </c:pt>
                <c:pt idx="6">
                  <c:v>4.9301351605564996</c:v>
                </c:pt>
                <c:pt idx="7">
                  <c:v>4.9393462132952504</c:v>
                </c:pt>
                <c:pt idx="8">
                  <c:v>4.8341768324747498</c:v>
                </c:pt>
                <c:pt idx="9">
                  <c:v>4.3446108145971669</c:v>
                </c:pt>
                <c:pt idx="10">
                  <c:v>3.8753093430160828</c:v>
                </c:pt>
                <c:pt idx="11">
                  <c:v>3.4200539638744174</c:v>
                </c:pt>
                <c:pt idx="12">
                  <c:v>3.3209319517006661</c:v>
                </c:pt>
                <c:pt idx="13">
                  <c:v>3.4890579369063333</c:v>
                </c:pt>
                <c:pt idx="14">
                  <c:v>4.4086187826584995</c:v>
                </c:pt>
                <c:pt idx="15">
                  <c:v>4.1413230638150837</c:v>
                </c:pt>
                <c:pt idx="16">
                  <c:v>3.2748649661932503</c:v>
                </c:pt>
                <c:pt idx="17">
                  <c:v>2.7957707456681664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2D-4CA5-B41B-F7D2116CCEA1}"/>
            </c:ext>
          </c:extLst>
        </c:ser>
        <c:ser>
          <c:idx val="1"/>
          <c:order val="1"/>
          <c:tx>
            <c:strRef>
              <c:f>'5'!$C$11</c:f>
              <c:strCache>
                <c:ptCount val="1"/>
                <c:pt idx="0">
                  <c:v>Colombia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17"/>
              <c:layout>
                <c:manualLayout>
                  <c:x val="-2.0370135052831988E-16"/>
                  <c:y val="-2.314814814814814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C2D-4CA5-B41B-F7D2116CCE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'5'!$A$12:$A$29</c:f>
              <c:strCach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strCache>
            </c:strRef>
          </c:cat>
          <c:val>
            <c:numRef>
              <c:f>'5'!$C$12:$C$29</c:f>
              <c:numCache>
                <c:formatCode>0.0</c:formatCode>
                <c:ptCount val="18"/>
                <c:pt idx="0">
                  <c:v>12.067381705532988</c:v>
                </c:pt>
                <c:pt idx="1">
                  <c:v>11.284986392797483</c:v>
                </c:pt>
                <c:pt idx="2">
                  <c:v>11.388150678904026</c:v>
                </c:pt>
                <c:pt idx="3">
                  <c:v>12.196329336784943</c:v>
                </c:pt>
                <c:pt idx="4">
                  <c:v>11.98582353392778</c:v>
                </c:pt>
                <c:pt idx="5">
                  <c:v>11.055311445481735</c:v>
                </c:pt>
                <c:pt idx="6">
                  <c:v>10.626268472385052</c:v>
                </c:pt>
                <c:pt idx="7">
                  <c:v>9.9026874977869195</c:v>
                </c:pt>
                <c:pt idx="8">
                  <c:v>9.397497960600381</c:v>
                </c:pt>
                <c:pt idx="9">
                  <c:v>9.1888100694389205</c:v>
                </c:pt>
                <c:pt idx="10">
                  <c:v>9.5386202025342719</c:v>
                </c:pt>
                <c:pt idx="11">
                  <c:v>9.6690012806050731</c:v>
                </c:pt>
                <c:pt idx="12">
                  <c:v>9.9598496395902902</c:v>
                </c:pt>
                <c:pt idx="13">
                  <c:v>10.882465718948396</c:v>
                </c:pt>
                <c:pt idx="14">
                  <c:v>16.672226465293711</c:v>
                </c:pt>
                <c:pt idx="15">
                  <c:v>13.799909182419258</c:v>
                </c:pt>
                <c:pt idx="16">
                  <c:v>11.210277477851887</c:v>
                </c:pt>
                <c:pt idx="17">
                  <c:v>10.159380399491214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C2D-4CA5-B41B-F7D2116CC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0063167"/>
        <c:axId val="1590064127"/>
      </c:lineChart>
      <c:catAx>
        <c:axId val="159006316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90064127"/>
        <c:crosses val="autoZero"/>
        <c:auto val="1"/>
        <c:lblAlgn val="ctr"/>
        <c:lblOffset val="100"/>
        <c:noMultiLvlLbl val="0"/>
      </c:catAx>
      <c:valAx>
        <c:axId val="1590064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90063167"/>
        <c:crosses val="autoZero"/>
        <c:crossBetween val="between"/>
        <c:majorUnit val="3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'5'!$M$13:$M$14</c:f>
              <c:strCache>
                <c:ptCount val="2"/>
                <c:pt idx="0">
                  <c:v>México</c:v>
                </c:pt>
                <c:pt idx="1">
                  <c:v>Colombia</c:v>
                </c:pt>
              </c:strCache>
            </c:strRef>
          </c:cat>
          <c:val>
            <c:numRef>
              <c:f>'5'!$N$13:$N$14</c:f>
              <c:numCache>
                <c:formatCode>General</c:formatCode>
                <c:ptCount val="2"/>
                <c:pt idx="0" formatCode="0.0">
                  <c:v>2.66</c:v>
                </c:pt>
                <c:pt idx="1">
                  <c:v>10.199999999999999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28-4972-BBFA-BBF7B5875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67230832"/>
        <c:axId val="1167231792"/>
      </c:barChart>
      <c:catAx>
        <c:axId val="11672308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67231792"/>
        <c:crosses val="autoZero"/>
        <c:auto val="1"/>
        <c:lblAlgn val="ctr"/>
        <c:lblOffset val="100"/>
        <c:noMultiLvlLbl val="0"/>
      </c:catAx>
      <c:valAx>
        <c:axId val="1167231792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1167230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'5'!$M$16:$M$17</c:f>
              <c:strCache>
                <c:ptCount val="2"/>
                <c:pt idx="0">
                  <c:v>Fuentes de generación de energía</c:v>
                </c:pt>
                <c:pt idx="1">
                  <c:v>Renovables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'5'!$L$18:$L$19</c:f>
              <c:strCache>
                <c:ptCount val="2"/>
                <c:pt idx="0">
                  <c:v>Colombia</c:v>
                </c:pt>
                <c:pt idx="1">
                  <c:v>México</c:v>
                </c:pt>
              </c:strCache>
            </c:strRef>
          </c:cat>
          <c:val>
            <c:numRef>
              <c:f>'5'!$M$18:$M$19</c:f>
              <c:numCache>
                <c:formatCode>General</c:formatCode>
                <c:ptCount val="2"/>
                <c:pt idx="0">
                  <c:v>72</c:v>
                </c:pt>
                <c:pt idx="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FB-4B2A-8A14-90A4BD0AD69A}"/>
            </c:ext>
          </c:extLst>
        </c:ser>
        <c:ser>
          <c:idx val="1"/>
          <c:order val="1"/>
          <c:tx>
            <c:strRef>
              <c:f>'5'!$N$16:$N$17</c:f>
              <c:strCache>
                <c:ptCount val="2"/>
                <c:pt idx="0">
                  <c:v>Fuentes de generación de energía</c:v>
                </c:pt>
                <c:pt idx="1">
                  <c:v>No renovables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'5'!$L$18:$L$19</c:f>
              <c:strCache>
                <c:ptCount val="2"/>
                <c:pt idx="0">
                  <c:v>Colombia</c:v>
                </c:pt>
                <c:pt idx="1">
                  <c:v>México</c:v>
                </c:pt>
              </c:strCache>
            </c:strRef>
          </c:cat>
          <c:val>
            <c:numRef>
              <c:f>'5'!$N$18:$N$19</c:f>
              <c:numCache>
                <c:formatCode>General</c:formatCode>
                <c:ptCount val="2"/>
                <c:pt idx="0">
                  <c:v>28</c:v>
                </c:pt>
                <c:pt idx="1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FB-4B2A-8A14-90A4BD0AD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45858800"/>
        <c:axId val="1145857360"/>
      </c:barChart>
      <c:catAx>
        <c:axId val="11458588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45857360"/>
        <c:crosses val="autoZero"/>
        <c:auto val="1"/>
        <c:lblAlgn val="ctr"/>
        <c:lblOffset val="100"/>
        <c:noMultiLvlLbl val="0"/>
      </c:catAx>
      <c:valAx>
        <c:axId val="1145857360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145858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'6b'!$C$13:$C$37</c:f>
              <c:strCache>
                <c:ptCount val="25"/>
                <c:pt idx="0">
                  <c:v>Uruguay</c:v>
                </c:pt>
                <c:pt idx="1">
                  <c:v>Perú</c:v>
                </c:pt>
                <c:pt idx="2">
                  <c:v>Costa Rica</c:v>
                </c:pt>
                <c:pt idx="3">
                  <c:v>Bulgaria</c:v>
                </c:pt>
                <c:pt idx="4">
                  <c:v>Rumania</c:v>
                </c:pt>
                <c:pt idx="5">
                  <c:v>Vietnam</c:v>
                </c:pt>
                <c:pt idx="6">
                  <c:v>Colombia</c:v>
                </c:pt>
                <c:pt idx="7">
                  <c:v>Kuwait</c:v>
                </c:pt>
                <c:pt idx="8">
                  <c:v>Hungría</c:v>
                </c:pt>
                <c:pt idx="9">
                  <c:v>Filipinas</c:v>
                </c:pt>
                <c:pt idx="10">
                  <c:v>Chile</c:v>
                </c:pt>
                <c:pt idx="11">
                  <c:v>Turquía</c:v>
                </c:pt>
                <c:pt idx="12">
                  <c:v>Egipto</c:v>
                </c:pt>
                <c:pt idx="13">
                  <c:v>Indonesia</c:v>
                </c:pt>
                <c:pt idx="14">
                  <c:v>Malasia</c:v>
                </c:pt>
                <c:pt idx="15">
                  <c:v>Tailandia</c:v>
                </c:pt>
                <c:pt idx="16">
                  <c:v>Argentina</c:v>
                </c:pt>
                <c:pt idx="17">
                  <c:v>Polonia</c:v>
                </c:pt>
                <c:pt idx="18">
                  <c:v>Sudáfrica</c:v>
                </c:pt>
                <c:pt idx="19">
                  <c:v>México</c:v>
                </c:pt>
                <c:pt idx="20">
                  <c:v>India</c:v>
                </c:pt>
                <c:pt idx="21">
                  <c:v>Brasil</c:v>
                </c:pt>
                <c:pt idx="22">
                  <c:v>Arabia Saudita</c:v>
                </c:pt>
                <c:pt idx="23">
                  <c:v>Emiratos Árabes Unidos</c:v>
                </c:pt>
                <c:pt idx="24">
                  <c:v>China (incluyendo Hong Kong)</c:v>
                </c:pt>
              </c:strCache>
            </c:strRef>
          </c:cat>
          <c:val>
            <c:numRef>
              <c:f>'6b'!$D$13:$D$37</c:f>
              <c:numCache>
                <c:formatCode>General</c:formatCode>
                <c:ptCount val="25"/>
                <c:pt idx="0">
                  <c:v>1.153</c:v>
                </c:pt>
                <c:pt idx="1">
                  <c:v>1.1641999999999999</c:v>
                </c:pt>
                <c:pt idx="2">
                  <c:v>1.194</c:v>
                </c:pt>
                <c:pt idx="3">
                  <c:v>1.1978</c:v>
                </c:pt>
                <c:pt idx="4">
                  <c:v>1.2424999999999999</c:v>
                </c:pt>
                <c:pt idx="5">
                  <c:v>1.2724</c:v>
                </c:pt>
                <c:pt idx="6">
                  <c:v>1.2724</c:v>
                </c:pt>
                <c:pt idx="7">
                  <c:v>1.2761</c:v>
                </c:pt>
                <c:pt idx="8">
                  <c:v>1.2817000000000001</c:v>
                </c:pt>
                <c:pt idx="9">
                  <c:v>1.2966</c:v>
                </c:pt>
                <c:pt idx="10">
                  <c:v>1.3009999999999999</c:v>
                </c:pt>
                <c:pt idx="11">
                  <c:v>1.3265</c:v>
                </c:pt>
                <c:pt idx="12">
                  <c:v>1.3302</c:v>
                </c:pt>
                <c:pt idx="13">
                  <c:v>1.3592</c:v>
                </c:pt>
                <c:pt idx="14">
                  <c:v>1.4168000000000001</c:v>
                </c:pt>
                <c:pt idx="15">
                  <c:v>1.4515</c:v>
                </c:pt>
                <c:pt idx="16">
                  <c:v>1.4626999999999999</c:v>
                </c:pt>
                <c:pt idx="17">
                  <c:v>1.4648000000000001</c:v>
                </c:pt>
                <c:pt idx="18">
                  <c:v>1.4825999999999999</c:v>
                </c:pt>
                <c:pt idx="19">
                  <c:v>1.5126999999999999</c:v>
                </c:pt>
                <c:pt idx="20">
                  <c:v>1.5348999999999999</c:v>
                </c:pt>
                <c:pt idx="21">
                  <c:v>1.5944</c:v>
                </c:pt>
                <c:pt idx="22">
                  <c:v>1.7575000000000001</c:v>
                </c:pt>
                <c:pt idx="23">
                  <c:v>1.8620000000000001</c:v>
                </c:pt>
                <c:pt idx="24">
                  <c:v>1.9734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81-4233-BF9D-DE3740AAB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46097887"/>
        <c:axId val="746101727"/>
      </c:barChart>
      <c:catAx>
        <c:axId val="7460978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46101727"/>
        <c:crosses val="autoZero"/>
        <c:auto val="1"/>
        <c:lblAlgn val="ctr"/>
        <c:lblOffset val="100"/>
        <c:noMultiLvlLbl val="0"/>
      </c:catAx>
      <c:valAx>
        <c:axId val="746101727"/>
        <c:scaling>
          <c:orientation val="minMax"/>
          <c:max val="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4609788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  <cx:nf>_xlchart.v5.2</cx:nf>
      </cx:numDim>
    </cx:data>
  </cx:chartData>
  <cx:chart>
    <cx:plotArea>
      <cx:plotAreaRegion>
        <cx:series layoutId="regionMap" uniqueId="{0062672F-8C42-4BF8-98E5-C4F5091CC093}">
          <cx:tx>
            <cx:txData>
              <cx:f/>
              <cx:v>Comercio exterior (% del PIB)</cx:v>
            </cx:txData>
          </cx:tx>
          <cx:dataId val="0"/>
          <cx:layoutPr>
            <cx:geography cultureLanguage="es-ES" cultureRegion="CO" attribution="Con tecnología de Bing">
              <cx:geoCache provider="{E9337A44-BEBE-4D9F-B70C-5C5E7DAFC167}">
                <cx:binary>7H1Lc9tIsu5fUXhzNwdsPAqviekbIYCkLFtyuyXbbXvDoCQaAPEi3gT/zSzPohc3zl3N1n/sfiAI
EiiCIjVCBxFxmxMxc06VS0x+mZWVlZmV+c/H5T8endk0vFi6jhf943H56xszjhf/+OWX6NGcudNo
4FqPoR/5P+LBo+/+4v/4YT3OfnkKp5nlGb/wLEd+eTSnYTxbvvnf/8RfM2b+jf84jS3f+z2Zhfnd
LEqcOHpmrnXq4tFPvLhYbuAv/frm0jN8Z/rmYubFVpx/yhezX980/smbi1/oP7T3pRcO6IqTJ6xl
OG6gyLIoS4rArj/cmwvH94zNPCcPREnleMJzavmpvvvD1MX64/SsqZk+PYWzKLrY/O9uXYP23bAV
+Xr5w3W/IPPyt/Xv+qUJ7P/+JzWAX0qN1LCnYTk2RUOvh/700eoQeyIOBElUCJH5LbZ16MWBJMoi
z/FiE/MTCGkHfbuQQn07TsP+9u78sF86D1OvU9i5QSHovCRtUFebEq8OinGJU0g5rzTRP4GedvS3
Cyn0t+M0+pc350dfxy4Pf/7bqzB4vcYhAwkSDbGu4Ae+dakXBpwoiAorydV3lprmFEragd+tpJDf
TdDQ67fnh/4ydGfdCj47kCVVguBvdDkQriFPwBlZkCTCquVJIDQZcAI97fhvF1Lwb8dp9C97gP53
35tePM2ci1ES+hUQh6T/rzt0LkOjOOq9Do8dRiDQcBJRFY4tNVxTDhgJ85LMKyInHRCEE2g6JArb
pXvCsJ3ZE4cenEL3ydPPf3WoBTkyKE5+Qlgc7rVNyKsDonLYprJS8gaHU2nrlVrwOB3twFfrKNSr
YRry++H59d9VYnmzDuWeg/rjeYnnFUreiwlWwZkji62YHyekHfNqHYV5NUxjfvXh/JhrSZh4T1Yl
c4f0XdMMf/Z+IQwILxGishW2TWsL8q4KPBH3jNySkp9/PkdKO+y7lRTwuwkaeu36/NCPw6nX7fVC
Gkg8UViVb8o7PyCiIshElTfSTqmYEwhpB367kMJ9O07DPu6BYtdgY3Wo19WByKsCkQlfHp2s1FTv
A75Q++z2xkddLkDNzz+fJacd+modhXw1TAOvvTu/vL9NPCP8+WeHCp7IA07hZFFRNpLdlHsOvGEl
VhW2gl/plvJoPYWgdvR3Kyn8dxM0B95+Pj8HLpMoDqdOl3drhhdxyCosUYSdv6hm3nCwPXEWcLIg
kPUG4Zo8OImkdibUllJcqM3QbLjsCxu6ZAL2AWwZVmYJtQHIgMPlToGpUyqnNvCfJ+QZ6IuFbcAX
43uwf+qB9ONm1ans88qzfiV+7VZS+M2dimVp9I/TcwD9aiGNfjVOoz/8fn70PyWhXbg3orjTa5Wg
DgRZEgqjZ3t1rakfEdMqrE0V22P9oVwcJ1PVzglqOcUPapbmyqceOD20mTOFty+qlPLr7X+xsP+L
Y5ffIV5jCC8PcNXlBFHdRB/46qvLM1mzZo4fhkn0n6ilxmKKGY05mhXat/NvkMvVLHyYWnmn24Ow
kH9BEtjKBGr6XnFwyIoMdomb3UOrqNNoat8cjR9EcaMxR3PjsgfqSvv5345hPeIo6yrwJrKDwtMq
Su3GKnyxcJMrsGVLRcVSmuoUgtr5sFtJMWE3QXNAG51/P+i+64fTDjUTw/EDnoXnAT7vEmNIe001
wR3OKwKvEml3m6h74k4gqJ0B24UU/ttxGv73fTgZcF7DC30xnkZHveGne4fAAlYWBVZWml5QhhtI
kHyBI6TacZvz4EQy2pGHA6j2Iyj4m5M0D7Tx+bfA3Wzx898PDtTQOjChI0rfIS+Ywj0qEYGXKpVD
uaY5xKMJpyI61346vJS8dh61/xWKV+3/iOaZfnV+nmlTz3CmT7PIrAT59TYVLyBlg+AQF4Wtv7qm
uFQWTiaJRwBhE0KgfUwnkdTOnfrPoXhSn6I5ofUinDCNkcjTZfJMsSNUUWURM20cHQxYIIjFDVzd
eEEoFlwlJ9DSzoHaUooBtRka/6se3Le1xDGm4fN2/Mtylwg/kFhZKMS8AT98UEQRJTi/4XytH9mn
kNCO+m4lBfpugsZc64H2KUNNF6NHyJsP7J0Kj9crIZzQnMDJPH1IsANYVKwgIvCw/lBXiBdR1M6L
lj9BMaXlX9Dcufr9/GfD1cwPjU43RGE2sUoh+Y0NAVOWRdRT4ZT2E+EEQg6wovoFNAOq8T3Ye3CT
0KbmFAmd3W0FngxkXCJEojZhZ+TSIygKhCs3A/yxdX10M40uTqCmHfvGYgr/xhzNA+3+/KKv+RFS
my7yi7ezcDUz/LTTDBfIu8ACdRhJpYHUdHMUOa3I7yOyCH7V+fFSqtoZ0/5XKA61/6M9Vl32gFWn
ueBednT/7Rb093LD19JEp43TIZVRtJj+/D/TSm5ff46vXYIsx1Y5gWpzrzDCQBQJsgK5jQqjwxYn
ENS+TbYLqZ2xHac3w6gPegsho8dZd+hDFXGqgvNB2LjHYS7VrnKMoiA1SUXGprRJn6FOEDjsj9DT
Dn61jsK+Gqah13rggr0Onan31KHki/xAkUQOCbG72EMde3kALzliRXIVsQNv6qfFCQS1g79dSKG/
Hafhv+6D1eQ7VtqlscpA9lm4v3GD3qShNm9x6zRUvDxBxl4Td+04Je24bxdSuG/Hady1Hrw60eD0
tjq8tzHIdhTWHxa41uUdZ3Lp2KsEnsb9KCUHYN+so1HfDO+Bfnd+m0f3Hd996FLacQODKYo3D0IT
dBlpAayiIC9mc1+mXBanUNIO+24lBfxugoZe74G838xiv9NXD6I0UAgrEQUZ7+WnwYHi8iYiZ0Dk
KPV+AiHtwG8XUrhvx2nYb76cX+I15P3OrIvhFLH2CE5St9K5HViYyPiCr6hIvCs/EPGa3uGQCi/x
yMgQOcpLWtL0HCHtDKjWUfhXwzT8Wg/yrm9//vfSeuwwmoMYgSogrYJTWq/AOAV4ZEOqeA6kUhrn
BFLaYd8upHDfjtPA337tgdz7cZRNO31eA+g5CXmocEFvXaA1eYfCEVV444iIo6BuT2ogJTlCSjvy
u5UU9LsJGnvtj/NjX4vi6easy+QKog4K3w9Lqltr89RF3EYQ8PpJqh44Uaof1ATJ86d/OyO2Cyk+
bMdpNug9uFjV2QB5xCvnHyFizF3uCVj6Ag9tVN2k2KajFJnZKl6j8YgnNLfEf0RaO2ue+VMUs575
l3vsG59/F+ngFN6mVcC9/ryWcDIUUTWJ3aQJU/cEFe9KWOwepcoSo+4JJxDUzqLtQooh2/E9+C/P
D/8o6tpehctH5AuLdLNbmvAjuCkgtx4vSKr30xXnywyZE+hpR3+7kEJ/O06jP+qBV+I+sVbTCoDX
iz7BXYGFHsILhfLobp4bygCuIrycrZxxKqWujlLTjvxmGYX7ZpRGXX97fpnXTcvp0AnKCBwepnOC
IPPVk7TGDYGRuYHAoUoJJ1C26lFC2gHfLKMA34zuAd6DKgy1I6l4kr7O/LroTuz/Tv1qq9Wzlh06
HlOW8WmdokM1kKcubShBQiRGFWRObfVjcKxQODIEUniY6teKo2Qc3CMF9ft7pBjd2yM9uELrP/9v
PLt4+l/XqW+FHWonhAEUVUZ8pirSA6Vfu84xIgokreMElXFL4+9HcZGweXE7DX8878k9wAn6D9A8
oef3uHN9/iPjbmZ5/sVnz3rq0MkBj7VKBCRpV54lKnYJQxZvGZBmvzFkC493fWucSFQ7WxqLKZY0
5mh2XGnnZ8dHOLi79bIimZ6DekJSRWk5Na1W3PDg4iZ8FWqjo8gn0NPOhe1CigPbcRr9j/06zocz
138Mf/4r/quyuhFfUDgi4D8b72tzjxS5xDxibMW5Un7oLbLNOX85qe0sqxkzh/4kxcwTVtBs1ofn
32T69MG/+DILnzo8jeC6YgVU5sGJs+VX/TQCP+FmQc043GHWH0rlnUZTO+PqaykO1af2WPHl/Kx4
63tPCQKOlXC//qqIqAU2joBE+6amYxTYaUgcYNmKA9Ql8RRS2vHfraTQ303Q2L/tgWF2GU4RSr24
nyZPVtzhZR2OdA7JAfC0N72JyP5D9jEeqiD/fv3hKq6XHpIaPf9JeRlqOcUKapbmx/3l+feCvrYX
7zp9zQgHLkSeh0t9o5WoXA4FvFJR5AcxwJInYpMnp9HUvi3qaylu1KdoVuh3PWCFaS26vKsUld0U
2FiC1Pr8XUBkCg8eBfZg3OMYOQc4sPkZNPqb4T3kv50f+S8zb7ZK8Ny9ksPXnwhFsje8VAg5bfYA
dVGUpEExJ3C120r9NnISSe0MqC2leFCbodnwZXR+Nlw6eJLV7UUE1V3x6kpBElPJhiYXiuwnPJHA
i9P29ymnENTOg91KigW7CZoDwx5wYGx5RV7l89HOlyV3S0gkw6tpRDA2GDctJEQwUJ0D70grhwl1
Pp9EUTsPakspJtRmaC6Me+AeGc6tBz+Jre60UVHXG8q+qGO8tYJqFwW8nVOQgcBKB5TRN+vhCDnt
HKjWUfBXwzT2w3fn10Fja94h7kVaq0JQOQBlvRuOQk4uPIkyh8rHFZdLe3Rs5c9+fzvQ5SoK5nKQ
BnncA5CH8IW707DLJA+x0CMSMm1qceiahCvIKeCQXUz7w0+ipB3z2lIK+NoMjf7w/flFvO5A8V3L
6zi9A949VJQhLC82RZ6Rcdri5SErsGW1N9rt92K62vly4M9QPDrwr/b41YMk2OLB7pMfVnri9bYp
CmoIqHsoSdRdmZFREQuvS1SVby/qcAIl7TzZLqS4sB2ncR/p598nI8NaxB0GKHj4glgeRVirlHqo
/pqKQvFb5AFyeJZbHtF0fOI4OQew3/wMGvrN8B7yV+dH/mrabb49h7pjcP/AO7exMpvIM/Cjog4l
i1SOapOVh/FxOtohr9ZRkFfDNORXPSjpM0JvmkWnBVhxueI5bq1NGnIuKOhkghmlKi1DWUCnUNIO
+24lBfxugoZ+9On80n5b9BLyZkeq2r3s1qUM4FyQYfJX7ge1wQNOLOpZscUr9TK3ieYBotRPfnQx
nj3NwvX/VYSsT6LzAGuO/UGaY8f+Pc3IcQ/20NupFT/vRH4ZE9dxUvgtxD1Lil9XlFGL0pbrD6W3
jhPSzqVqHcWMapjG/G0PNs/V9OHn/zxbI/tlmCP7qSiLgXeIVQi0yOurHdO4Skv4FzhO2m2k4wS1
Y1+to7Cvhmnsry7Pr7iuwlmnNepxMnB4+YaM1s0FAckzNeSLVywij4Lp9BtQ0DF7/h32Acg362jI
N8N7kPcgRnBldpqKDy81njvDP1E5fprBM1wU4B0tqrWWagb/TRlIx8g5AHy5jMa9HN2DvQc5rpXH
qvTQv/4G9rc/Du0P17JBp1TSOYZl9SZGs/AQMamEryMGwApdP/Ss6ZjiKoA4PodSoFR28Y6Qn/96
lpADIr/uX1P8jvVyWvSbs3tb4I/zK3ukFRgX7/Ff/3VRtJ/EoXtx+VR4j4q2AbGVTi9Qq6M4D44+
T//r+mNde09dG9KwB2AIoBXaVgNS9eWKF6ss9KOs0p0ZT6KmXVpqSylJqc3QUnI9PL+UjBykdjhp
t/4qXN9lgYezXKLu7SiIooA1aBlEbdYTyWgHv7GYgr8xRzPgvge5Tfc//8fxLy6vx8d05V+6C7sM
IPLFZaeoGo/U3fWnKQRrn6WAAKO68ZtRooAN8zw17UKwWUaxfzNKM/66B4lV18gb7fAeJKCcJtJ3
eVQ03Xwatjj8B0ilRusQ5I9UTKmnLxyl5gDq5Y+gUS9H91DvgT1+HXUeLy+ydgj6zVKNuhiu8Omg
vix3IDn3FFIOoL79ETTw24k97O/Pf9ZcR+F0dtTaOL3+uICrf9HbGqkIpcg3k6ORTqWIKpEr9zxd
hP84OYfQL3/GHvbl8B7yPUhZv467bRRFkKeMLsAii9oslTapGeUoDF/mqFXQU97K4+QcQH7zM2jk
N8N7yPfA3VX1cOvqIvp3h7pTL6LvpotOHY14wQf3OwffbvWUrHHAogYgsmjx7Ju+VRyno13Yq3WU
sFfDtLC/+3h+Bf9+5uXTY3bs6fqdGxB0LJDwQqyBNLyOpEjDhLlTqn34e+umDKj4TwzIzTIK7s0o
jfb70fnRRssLdHvtMn6BcqF/t3td78ZjXi70nn/wO5V1foDcYxFZOE1hh2NrgI7She1OuXJPIKFd
sWwXUqK+Hd8T9h44dD/6YZwYx31Vp2sXNJuTFJ5T5b1gHfqnKyjxtK14RumXU0hpR363koJ+N0Fj
/7EHNsx7K7Qe4DKs1GwH3lxY5qyC8qwHHpxwojxAm108D5YRUmoo9xNoaQd/9yso8HcTNPjvr8+v
5Wt5bwjp6344m3ZYOwJGDZ5go6m61FoyhUOHPxy/6LdIcLeq86EkpChncZ+E1VSbYLQzg1pOcYSa
3WNLD/wINz//fJh6HSab4XUPsvjWb7Ca1o6I+LYoiIh9bP06dUbczAo6nnUktbNgu5ACfztOw36j
nX833Fid1nVFhh8eXBUB6s1jQ+rwhQeHh6uSL5LNig91jz1KzQHkyx9B416O7qH+7fyo34fWxc3U
szu07dHEAZXpoeCrwvTN1AEF7cxwo4LuobzDJ5HSDnttKQV9bWYP/h7kf99YMSpLPn+neVnSDJLv
1xUFlCLLsvg00UfihkxlKJ1CQzvsu5UU6ruJPdB7YPSMIsdPj90kX4Y66pNxUOJExMudFtSLN+lo
z4dPZRVV52qZ3HoSRe08qC2lmFCboblw3wPr5yZZztyHJOyyVWJRXlSGhQ/t0+Y2lvAaAvUXuKqI
3J7SP4mkdj7Ufw7FiPoUzYmbz+c/A47kEJQlkh6n/n9dHC1ZVeyavy6aiUJNYTJ79KNq97RZpS/b
uKhwh15puCyiKkT5aZhojIznGejaVRVrRm5B9d3lzj2JpHaJqS2lBKY2Q8vL7WUf5GVbeqZIRfad
Jz89aj/8lVLxNDWm0eP02cvKy8SiiPChHz0eabJqQyCg6OG5lBAR3D1fqNvst9NTiDkkELu1exKx
m9oTiavzi8Tt9HGGfB9UEynujR/g0ZlV++T1e5QULQ3louFIa2kdHkUqUddbUGoRqyZLXkTbId60
/JE9JrX8mz1u9cDqvJ06XfqWOWlQdElCqt7G5MRdqhYyZFCBDJcsHhnymw+uYk0GHSHnEEvWy/aY
sB7dg70HoVrA3mWZHQHuAzQoQWWL1hRt2JwEPmdOod/ZHiXjINwF9ftwF6N7cPfAzL/1vRjFRIyw
Q1cOXuej/rYCFyfsgJqM43kIumSwqqJQTs3TiDiAeO0H0LDXpvaw70EACz/bQDeoo1bB6T79ogI0
Ms8EZfNKiq5UjyqrCo4HGaVYKe1yAikH8d/8iH30NxN72Pcg++x+lj+aM8eZdWgmM2gFI8pE3VZn
oXpUwetAEOHi4HBuon8aMe3419dSHKhP0Ty41/tgDyUhaqp16tnhi/bxhIXrDI6zmu5hVKTJ4524
JGzOAfq18u30FGLaeVBfS/GgPkXz4PauJzx4tDrU/kzBAhmJZ+hhXpoyTUsHoS00lxdEhBi3001D
B4w4QtEzbFivbGPCemKPBT3wLNwX52+Xkd3CqEEhWwnvw5t7oJhAhizSBds9bCdQ0o78diEF/Hac
xv2+B0cATDw0J+zw9BXQWYSHht8ES9bhkpoKKh5eIJC4ri1VeVGagn+Unnb0tz+EQn87TqN/24OY
CjxD3cayGHjteTQNwwvxXaSwDj+8VOjRg5Tkjd6hDuETCGqHf7uQgn87TsP/4fL8ev/Dzz+NWViZ
Ia93P6BulFyUk2XFhspBfRZcacnG3w99j7OgLvPHyTiA+YZ8GvLN8B7iPbD215GG6bHOXC/zwBF0
20EFFnSAhDDXZV0tFL0iIZLSesaeRks79PW1FPz1KZoF9z1w6XxA5ahwaiQd6nykeuOBtyAiSt7q
GleKitdF8djikX7xoeK5J5HUzojaUooPtRmaDR96ENT6OP35ZzSLLrTpvMsoBTpi4/SVBL7ow1bb
DCIadEq4ECN80boZTiannQ3UcooV1OweO3rgcYMjOoEBWinm158FIuopox8SlP7Owq/xA3V2ZHgo
JJVKqTqBjnYObBdS2G/H91D/rQcH8GzRpc3Po7sX7Hoe9Sgawq8UnVRxEcPh3K5/jpFxAPJyGQ14
OboHdw9S8z9ObTz87vTFIeqfFeFQmSi7wio1MZfw1rdIZ0B37ANq5wSK2tGv/RiKA7UZmgsfe3AA
f0QxELfLbo8KPMqqjMqNpXCjD2dD+hnkUaE/OTKtqrgKzNO6/XkCQYdYsPklewzYjO/B3wOjn8or
LYF4vb7/O4nWf0R6uO/9nszC/AU91j7Owp//rgTy9Xxg4P2HYwcHa+XjJM3dIMMYJSI6n1YtIDHf
2A3H6DmwF8pl9E4oR/f2QQ+uYmPLsRYo6duh7x9lWPDUlrB417/V9rXDgEP8nfBFcUH6BnwSLe24
15ZS2Ndm9vB/e37b5yP2SexfoIlHh35nJKPA8hcUPEBs4wCDBgZIUuI5PJ3bzjeE/zSi2lnR+EUU
Mxpze+zoQQzgY3kpzitl0IEmgi9O4KBl0BN7C3ZtOzAiMssl9FsTizBNgwsn0HKABduVNP7biT3w
e+AHvbMeULHy4rfHR+sJQEydi/zianq8LfBflyp2l3Tc1IJAN+LQ4dBArzTTmvdzdEKSUKgAmUs7
v21dJNb0HKn02i4Su5WUSOwmaJG468HV8C7pNCwhFfhKaP1cFd9swq/Cc1v0UkA9qHKrUn7xo9Qc
wn79I/aAX4/uof75/IfSXYZGIh16QVCLsGi2LQkc7hw13YeqHaxUuAwRh1t/uKYGvMNbh+fpOAR4
uW4P8XJ4D/I/zg/5veUZ08Xz7+de5hBHoXgRxZrRQ6q6EDawL9oMo39O0YiYugieQko77ruVFPK7
CRr7+6s+YD8Lce7czPwu2zyjVDbuHgJinBv8qRtIUUcS/4CHQmpK/b11GjmHeFBfvceH+uQeL3rg
gb333W7r0ygwdeXiP1WpjqYKwgsQFi1e0PG2ikpQzDhOzwE+VAtpFlTje+j34Lj9NLW6romF2yDu
GbICf+xWx9eOALytGaDZmoAjt5ynjoCTKGrnQG0pxYPaDM2FTz24E97Pwk6ftqKPJryvRXuKXa5L
jQVIUhJFdBZWi6zr4kOx4Dg57fhX6yjwq2Ea+bv7858EtRf2ZQC3yzZHf0eoX+QRvMfLrS5TkhCK
Q9OcwkO+OQma/nFkJKH9lCIqyNcrP9RBcJScA7tgs47eBZthehfcj86/C3Rz+lT9+Nc7QHAASGgZ
j1Tf9gMAB3BRHVYunoS0aJ9jxLSjXq6iMC8HacQ/Dc+P+Ce/y1etyIRBtBmvnyrft9C0/AE4YnXS
xje4p++PEdOOeLmKQrwc3EO8Bzb/p5//Rt/Y7qQcNTuQ26WiUk0TbGQfAWCYN6Vws8U7kLpH5zgd
B+De0E8Dvhneg7wHSaafkjBIjjivXnbFRfk3mO3oxIsKwusPwK0ZNnjwRFBgGl5u6oZ7CiUHYN/+
Bhr47cQe9D1wa3+aequp1yn2iLCJPMErS7YS7eb9FuDLiozWpLWKrA3BX5P0/AF/gAfblTQPthN7
PPh+fh3/2TjmzHqZ8HODokAECkhsfGeF2V4XfqSAIcgmogNRqXqgl+r4HyenHf1qHYV9NUwj/7kH
uv7zY9jtyxo4DdAJENkWqAzXpnc4vPrAnZarOnjB0mxAf5yeA9hXC2nwq/E99C97IPdhgjTTLiNq
qG8OKx2SzzXPWkZEwQ4e1iS6lJZ8oYE/TsoB4KuFNPDV+B7wPQinjTZ92D57FvrBVSL4eoMe1RLx
rhIPl4o2KzWNw6iFKV8401DqvNoWdbk/naB2LtDrKWbQ03s8ue/BZlg9zE7IdXvZSYB6B7ByZEj9
7gpV4wu6uBe9t+DmpLfDacS0M+NzfTHFicbcHht6cBbfT11/2t2OYNDlBHXjUOVDojQSasUMUFKO
FVGkuPo+PIaZ/frmKAntsG+WUYBvRmmo/+iBxL/3Iz/tMLcFL+qRKaHCrNzFaGvCDmemivR2vsp8
oZ2Zx8lpx71aRwFfDe+XMdqraxTtjRzLkXtB+tx98vTzXz/wWLRLqUYiNVLoBJ6lntTwyJ2D+UN4
FSZ/XcGfRkU7wPW1FMj1KVrEv/fAwvnecctjpvBF4pUMCk423zKhBKsoKigaUdQprgN/nIJ20Kt1
FODV8B7YPWjUejMtXsuYU7fLlEXk3ciyULTUbV5iGRldFvEpoiflLYoC/kRq2tFvLKZY0Jij+aD1
QK9rqDg/syoxfL1ViffYqJ6F1JwqXaFpXBYvhiVehd3PUVbMcULa0a/WUcBXw3uY98CDpvlxhJSY
TnW8gOxDBfFZHKjrD9ew6bExkI6GikEiDJu6xjmFlAO4b38Ejfx2Yg/7P85vues+rlNlacPwh+VU
aLxe8NErRFGL6EeVoAAVUzNoGBHdulD+fJsjRfcuegFh7QzZ+wMUX/bmafbo1z1gjznr+D0xSoPC
oc8ibF5ujKZlj6hW8Z6JlcruRntBFP04PQe4US2kuVCN76Hfg/vU2Mo7PAoYvKBHDzV4EkhzL3By
sVnQTJKHlqpro2Pf3w51uYrCuRykQR6/O7+IV/6N8ewJadJw6ay1kfUYdt03tWhWp8K+r9yXdNdU
NBCEO6GwllpTdl5BZzufjv5BioVH//0ed3tg157co/hlvqF1t+q/myW/4Cp9vCP9yzhQBCnRtUHC
M+/GwY5nUNBlCKAhB3f9oexa0HEk/6V9t1TrqE1RDdOyf9WD8OTRNl0vQ/zvZmE39VeYdAnObVeP
8gR9vQX7d7+SfzbrUq4dezTsu4c2XeH+92Oil70xPv6c5GV65u9nLf841hzvMpwilRl95eGf/rOy
2V+vceCW4HiJh9+i6a9DprNIFA526S4SVr8nnExO+9FKLadOWGqWPmjve+CpLvOAnk+6eeEe+P8v
Dejwc1OEeMqDYDiNpyMvtuK8FuN5fvbA0s01t3XLlJJ9/fTrG4LgIkJQuy9v3I51BBxRXcGr9l+1
YjaN4l/foBo7p+BSjVwWEc1Q8FrmzUU2K2bQXBXFqyUV/SzQ+A3OWbhAPJTqN7FIKJ7NCHzxUFIu
mmaBgMhP1lOo/IsYBTwiHNIhkYdK3lSUffSd3PC9LRCb///CS9yPvuXF0a9vkKm3KP9VQSVi2gJC
eYKAOz/y/OCMKeYfp3d4LYd/zP2Xb0fcRFg4w5RNvLfSJFq9D4QsHc2ZVT6uYdLyTbDGW74JXwQ0
eJUrXA/1b4q5bK5MPGfoeApv6mYgzl2NsJY9dmX2AcUMeFt7/gth3+99IXp5SpKMABvSKYr52k9b
JZPMJOp8aJq2dRXGSy7W5/Ey/5ErmaU5kRU6mpTyxBwuQ5X58vx3t8EqiQIq9qgqssiKJ4D1755k
nOWbkjX0WIt1htGChPkV4aLYG7K+bThHoG37NkVCGqxAeFT9VxHVqn/b0pzEHln4wwWnePwfzCT0
rKGRKQtFyxZJkJY1k0rhbmFkG66KArFEiWM4KQp/af3bLC43M9/xh6E8d68Iv2KGsS1/JfZcvJ74
sqsri7nw0ebxX89jWggIJap44wpXOar9chJEt/m9qSTaC1vxh6nEGfoqCHTRjiV9LgmPk9CJ9JxZ
GUckqO0b0VcEz8WR5YdKJhSuvKdEoRK6Q4P1MklTYoUMVVdK34sL3rzn2NVqyBtZUjo/DsILEaV/
KEHlaCTs420pAgdC0eW6DjDqa/lkafPjNGYiT8uX4WqugfOZoyXQJE+ZzE9uTZ+ZqG/lCS8GYy42
pWtzkrCfmCVrZHomR0GoBaKU3+UM77BDD1lFMy5epZ/FuRCz+sIK05Ue5zbLa46X+DdCFBm2bnOJ
95CFsqRqqs+Tj4wqhcurJR9x7mfi2IKvKV4WmVoULQ1/JCqB6OnScpLKwzzx8t9INk/vzNiPl0NF
maOCDSSCRWdlR5yMHGOxeMfwviUM7bkz4TTWkoVMc8hKzEfLMJrww5UtJ7zOWP4i0tOA8/33imHZ
q/l4GeaxO+ZjUTStoeyqds7pfj6fp1f5gkje0BRcNtWXy3lqa/PEk1JNTjP3KXbC5dd5yFjSlcVZ
9p24IpH0e6ouxHFGwsAbLkzJJkMzW/G6E3hqMHRcJzVHhjl3Yo0s5nJ2ZSVqmupzwfUCTWECez5m
HHn1PfVFy9RlApWuZfOF8M1Po7k/NieMI2pK6NvfDUmCkgkJhGuoBh73OVtwxLtSo0hStGDJcfZY
9VayMIr4VIQ0s0b8QcyXPNGdSCHX7EqKZ2aUxvkoVtT5k+BzeaAFk2i+GvFoh/NOEufp5O3cJyn5
IpiGN9eSpWF7164aLUxtxWRR/m3uW7mvZXkqcl9VwYx4Tov9SHY/iLYR5VqYMVzuj+bLyDO/2G7k
s4aGs2IyGS7jhbH4feXaLPM+D+aOuNTNJJq7E81OiR18ZWwjk8exKZrmh9TnmclCY7wksLMP3jIm
wW82n5qh5hKfzMdm7Fri0LGUFatz/lLKoAe9hFWHORsr9h0rWpb5zmWznNyaZuqvtAj1/HxXs0Sb
kYkWsHPXuOHchch8NV3g4WnskokDTzNdSfGtoZJzYv6NNywnv1HkkHduskCIsqt4nqbBU+BbQWbp
5tJmjZUWSnEqeGAQ+PKBIxPLeGQTxufuibKcCGPFsSySa4uAkcWh6JrL7OuK5X1JW6hsGAx5MSST
b9hgYajZCcsbw1yOQ1tzY1/+kTiED7R5bNuqnnOrDPtRVRJDZ2PZTnVDytJPrhzEK401hCjQBMuI
Tc2WSP7VTNXsU75cinM9WriTTJcXK1PRrInH3BtKln1dCFZwlxCc0jq3ikxOC9V0EWmKY09uHTmU
vglGNLlyV5xo62zi5wstZ+bE0JauSj6wiyhhNcdfmnONrEIm1lzJl8wbQ1n62H7znLs3JW712RWc
/JHhltxUDW3nmwA18hjw6jLRAtAUj/w563w0PJN9CCNFfbLzyWKa8RMx1VknTOLxUglSWXOSfMJq
nisxv0uBORE0XxaFR0OWRV7jJx659xJzEWisqQJP15eDTxYXJ5HmBCuB1yaRbf8QeFNc6A5RxKkc
OytDN0TGj3SSsrn7PbAEMRd0WZxIrHedEm/+jUuyFf6iLJMnIYhYT2MyOX4XkdROhqpJbEO3PVf8
tlID39SDxDZVzRXnE0ZfLdnFlwUSy3JdivE/mhmZE2+YWQv3i234VqRlnMMEwzTgF4ZmepKnaIax
ikONIZMVqzHCYhJrCm+DcarLc9Eonwj+u0yFGaahS4z1iRG9lTKcEHOV6KGVil8Xis2xmmrKhjQM
J8wEwh6o8l1sGUtPN5VgAnknxP0epfNIHbE2Z7ljMveNRJNkk4lHorCyXM2NPNd/P5nngXurqKuJ
q2WMmUy0kDPy20nkSrnG8rJxF9mJvdJc/KxrRV4szN8sRbKykRsSZjIfytA1Ey0yXD7/uAhRJv9a
4JJF+G7pJvxKW5GlnL0jvstJVxGfqdJ4id02GfrpQrW1EPWxicYHjnUrxPZk8imMPH81ljxOcKHe
PSG9l1zGnmvufCWtNCvEgaS5WSQYQzLPwlxnAmnpjCxTJPEocxglirWIJaYxUxepoX42FrJh3DCm
p0zekqXDh2OiMozwPp47q4XGL5aO+cSRKA1vwkDJXU22FJJfc0GwUIdLIc+Cj/YiXpD30LmyhY3o
LxQc1Inqvl3aJmf7GnHDSNKX5mIZjHIxmYRPKsOy3vucLFxyix+2Wn2NEmXJarExMXIcKES04jt7
Pkn431JZNKKRw2fS/CFcuiyjTUJLUbQJvlq+CRjVSiLdyITAeJA8PuVG0AQkWmhRkovZdZqlgj9M
0si1hgsrs+59hV0JbxfQfbYmpvxnI7GiH+bCNO+yzLLex3JoZVriM8xTFCTRW05xl6mWc745v5ov
TSLrXC5h6/GumDga6znBUuclfNXYFkUm01TFCN/7iuiy2mRhg7XygsExm06CZXQVT3w/HEbzSHyM
LazReTmQISE8k+qMEJsfmDw0It2SvImpM1moPEa550MDWVHwkJk4zUe2GgWCRgzOcN8arBKTcbb0
Jl8kJ5+kkeYbEyUZZ/PJ8qsgCctY4yTGfi/ME6XgeLZyrhesuYh+y1fO6h0MAGvhaRNpoiyH0jxM
btTEj1a32dzjuHthaSpfImOpmpqykJXVKDJlJdK9VZbyI7KaS/EwE63Mv09FdNi+XiG7Th4a1tJO
tcDmZPddKpPURZ8cLhK1JBBj9w8rNFbSV6jvxNZsxk8sjVtMlFDPlqr8ZHCK+DVYxepUjCXmg5Fx
HlgZS9wHwSPO10lgS/lbkbUWvr4KBU8amaLkC+PY8LNYW0rLONBWtquEQ2/CWBbKJfLOSheY2HQ1
Gyn2i7cEet7RDGygTFs5eQEroyxTPZICfq4bfmp8J6Kc31q4izlamsL+0QTRZL7zC4m/jRxuHsPG
M8kSp7rte5owkVZPZOVGN75tuvxt4CVWptvElJmxJMZLV2dcQwn/yJgkZsaRFQnSw1LJVe9KZvKJ
83YSgDlXcbJaqRojRQG0qGIv7XdLRoHqhIkRTMamnUfGmImJaWnRJA/E9wF2kv/JEk0luQntZWq+
Z60lFI3GMDg2h2aUrDJtbsKY0A1iYGfEPoOLkcZnczsccoFFvqK3nzHR3GU8V3XBJpED20D2olEW
ORMTtlpkvCMyMjz0WDUXDzK3ymXdkPkcNqma367yVAlH4QSHEWwd11bHXJbn5tCNbSji+dKyuFBb
JkLODBfxJJGeMsniAl+zfRLyOrLWjMmPueCn4RUvLbEpWcu05n+4qrCwTU0FfMqjaklzZ+RAxL6g
KY//wKjiHD+Hz9NQQ3Knb+t4+89OfYPNV++8KJat4dw0+R/p0rE+xBm3/BYFnnu3MlEsJruzXCv0
hzyjuqoeeRZuT3EWF9vVIO+FlZnJV66qTj4gdUL4lrqEnYaEZxNNMJL8O28oDIwtkxW+Kogvp5oK
+/9rFpq5q/MiiNYMsrA+irLkPy2QdvS7lMfEHntz156qy5XL6XOOg1mSLHPGvoGBsPzNDFMYg9DF
BqPluW3YQ3uxjL9FEXGga7k0yEdQDXZ8lSJOHmmwkwkDgyLipytrvvrDQfdXT2dy2XpSgnlKRpwX
8OAmK2a3JFRlRgtWQfS7GYXyo8MK83uVBIz4/8g7s+W6cXRLPxFOkAQH8KYvOOytWbLlSb5heBIA
EiABEgRJPH2vXZl5ys6qOu7u247McIackrg5APjXWt8PVgVFiYp1ynRD7VQXnqQeoxwlwBxdhWiC
NSBLvrl66WLyleGJue7maAn1vkU5rQnUPq/xadWXdVnLp3RLMpLWVB/ekjNWd3FNl4EtTRJDtaAI
sz2tYjnr92GUm21L1JBFm0Nv6IouLssrVKTiQ5gwp1d9t9BPnePLxwKL1cdOeHo7yLwkbYz5/C73
IX6RC2TIicp4uMNMzD90W2Fw7ecNHwuvsSRDFVM/TbXwXfhKwxZMW8Ym+rzuqZcVjSW7lUQmospG
SfuqS6bxWmkS9ZBjepSV7xTmgJLvfquO9UhuMz1m4mTm2A2V6AV9Z7pSDJVJocFue7GnRTOIEXJ4
JorudSmmOTt1IukfnRTB12Gd1wevhd7qlSaurCatS1mj0nXv3LZCGpQosh+i8tDjKZ5yKLuRKneH
3XXGCUO934/mH2r+T/PuTxvhDyfq22SOWXLh/vbl/7q/wBXL9Or+8Y7a//62f9hZ//zq0fwYn938
44e7/2L+/p2X4/33t+L3/3n8i0H4yxf/4hb+5Zn9WyvxP/zP/zOzMLm8C+c/u4Xv/+pp+qe9+I+f
+MMtJBmcPzRfYUMdlsB4wHsu/rILLzsZpujFxVQHSwLS8QLT/ukXkstWXwyGE8xEvHAZuxDDy/jT
MCQ0/S/8zMWy+fOX5v/vjmGONacErIu9r+LLnuvJ5b1vP7sTE0RUmm4kaQOG7MuisuW0Bm7fuWgX
c/3Tlfmt1fTnseIIXcYoWXOMnF+PdUSRhPoZaFuMxdIMXS6ffFKwE5aJ9bxysj4P/bTW2SzCb6yf
y2/+p9n055FxTOADZX7Zs+LXI7OdWu2TS4HDsVhMkIOV0fQ3B/nVt/vzIBTnB384gjN6sUx/cih1
ujo6XKoombHnhe3V2Pn7ITT/80WMAW/967n8dJi/Oa+xn5bDlDjMNnv5sI4cvqCdyTuDiUpWplvW
87QXkL5CrVOVqeGjDMcbsa/8jy2V/qO19W8vKqgzhn9g46WXD/rT+Y5wQ/MUE1TrNz41NsvuyL6n
v7moya/+5F9X9Z9H+ZtPuKl4E2zDQ7PVUU2bpZ7uSS3Pvs7OMf6MUeCd4jqp5lrVrmFvtprV+ivk
9w2timv2m0f47/cY3Gma4zWIJUxoeMHF3865dwcW+W6k7U74AAtMqQeD2gu+UTK2//ON/vvlRbiA
TAAvQ8Z7h7IIHTq/Xt6UXuScg0UUSehZOyS4o84Vv3mcKPuXU8qxIQDOBM9sClM0/9tjC88kGNLj
OMO8912VkkOEq2Raj6VKBUT0OfWrEGcjafqVQj2GKslhX3x2HCz0UMGpd/4aXe/dXmXbFolqZ6Iz
56jT+/Bm8NZyqMsoSh8zBaupltTEsp5LMfoqSpc4q48kKZbbWcl96atlUqgnR5NPb1bau6xOjyNS
1QQ7UNUFUQm716ha9XU/mKwe5HQ8MFG80WV21yeBY8m1kUS9OtiiXrDkxqdtLHzabGw93hebm7Co
epuyZk+JU1fy8ufZoAmxvBLzbvpnmoymHufNurRi1k5lQ8xYfujs2nWPK115eV5LMJeVODJPqoRI
0n/TY0hhjkKivgTtOoKxZ6Kh5V0Wu4poQz4wbDc1NaJc9mbm49KfXZrKuR4148sphEwkdQQxfw62
1KhaskWNFe/ype63o1fVxX/5tIt4kw1l0l3vWun1igdC7lW41KzD5Nj3dNpN/Fgqvtq6dNwl1e67
SeHTxHJtszUi9zKNmT1vbPFHu+WKfS+jfqfsXJQ7u+XkwPmWxbF0J0KZjdphd+oL7Wm2trP2SJFG
uSemHtRiQ2Xgu7ZwAkZSm47HT8mcyK7K84M92XEZn9xGizdzPORfM4yRqVbKqbelF7GvNlG6rJID
NbLujjz4hpIDSnmn89pkmSzXCmpca9REYns3ZGm2V0e+hQwWCN6iWYnYznHlTaK+Yf3MFewdb19k
OjpdLyIR7zQnDOYgi9JvpOPygaeadBUGLLcV9PhRtBdbQlXOcfWSlqOKq5ViUNcbYeZ1yOfj3nay
+8a5WZ6EDrClNrnzGaJ69Y/bYcaPh4JBV3HD+aOklIiqGAf2ZkHfRqjouHhTF5L45907+31bjDTX
R7ftqL8smdNK5UR8DHaHe6MjNAVWTKLyr9J4Vg/OSFSGu2XubqVeqtrni3+TrFTN1QRL5IFyukvY
aHJ9npPBIR9KouU9TMTyel7zWVeJKnJebVGUYV2ICGybQ6cD/HgfvTmEXrMq9LPpaslh4lUhEBrX
Ax70x4TMMlRWFeQqImq2VbpKulbLENPvRQzj7nYqdXRPUhYgXamNz3jM2ONmPVxrdxE/9Vqo6HNe
jsVQRassTDWNJn1bdh7jsjPp9DrtJP/iwtHJqpzhRVa4+v3j2JnjPR4p9V1wEatm48e2V2Y7Mkwy
xPZvex7jMvVpF79dMIfEsEBxG2pbHhjUYVry+y7TqarhTbhP0JH63rjDZY3EE/NWj7tB4TzM+sdI
BTPV3NMBz+3B0hUXJzJYUqB18qvU9voWG8CFuWYp3PKrIcHgrrLJ2KGJk5HqNh2KkLbHvC26XpMV
To10yooGWnZY60SY6TPdMoglEWf+aY+h6hvFmP0RRWSF/UcTyWHrxvtdto4qu5ODhbhVYpPHqZBF
GE6L5WXablkpo9bmXZZWo8+SqSIGA+GN6c04VBLu8HIltLFdk0xLxm66xcDNDpmdPXyXPUrPabBz
uItnUnwoA7zAOnDpn8WSRuI8LjQSdSc9tbXFpjCqFVM/h3vDe/8UiEiSKj5iRatkXB4zvvamzeKl
2K90182oF82S2TrpVttfRcdht5rOaqdX6VTAFO4jN64Nz1PEPwFzH57mUpTPWSEX3ljl8O1jBI14
zuetxzQ454RAxcS7PyclD0WVOgr3nB8TPNKNJ8K1O1sHU2kbsAIthYmi6pjzEabearQ5saEotnaQ
0WqvBse2d+mQFdWxCLW9zWcjo1p02P71NiS4zg0MrX3BQiAUuxpTOKsNDXv2tCfbbGpT7DRrRTRA
XkFhWtvEEz78SWdIR27jFdEBvNDJh8YWmFH7eDbvUWDytGXC+4cojkjecgRjrI2woa9pJgb53yoX
ra6CDVzCf3EutnUe9Xlylw0TLI+JZ2qsp0hQ1ZqpT9y7HPby1mDhpB+z3e4FzFNYWW9J3uGCkXG0
+0kk0bzXXhiYThhf2VRj5Kyhht/Y+etVSkpamI00qrI1htyPS9ffY1rtS8QmJr9Oj2S6igwPz3Fh
JAwS32XPqh9SV8GCGVE0HnZustWUeeV2kWX4FYma+zvG/PZqlqFQzax7a2qN9TyuWIBfci7knC43
KoZh31ymHVNFODdbHWORfBQ4z8djSODUudEc8IXJMmEmIyauuj6ld8h7BKZBWbjhNHdD+ks/x//P
QjVDLfqfdWqNDF//tE/mhRe5/MSfOhXvOGBYRLEHS5HlDFtMoxr9A2shLL68oDHCHmhQbFgvc4in
v7iW7L/QXVviLXUF3iAFNBvq9i+Ziq6H5NKdiHa5CC/1irBv7186/Je7BCbuz6//M9iC3Uuyy/Yx
2GscqABq7/LvoodSUxAxaby/ojwf9DQjfcB4+o3YuJS6/5SJ/zgKw7s4APWgVQObQFxK8p8UjWT7
pti66BPgmtPIhrttL86x2B+Uj9/+dPX/zQldXi3367EgRi+QUFniFUMlrvuvx2JrL52e5+GUTr2w
H4/F58nJjdM2fWQD0fahZPGUnTISOvuqDdvz53zJSnM9LGrZPxi12byoioBF4NZo4vzVtK9FgXrZ
pf6DLkdK29TP3fobbuNXuYBrlEPZsuzSyIX31eK/v37uUBTMkl33J1O+V+qR9Ek1DO9+c3Eu2uaX
GwEkhOGlGzEEOy7PBbL6+UZsmN26EDp5Ooj8nsCaH0N4yEAEIFo9zWGEDe8RecdNFH5zX/719P5o
7ry8BRM6/rIJyM9HxlaAftnUKk4s+Gi6gzab3zqON4TdrtBrvxFfl+fp19OE7QtnNwYYctnX/fJh
fnreJgJLPMnBIchp3WGUqwTZBVgZubf/8wX917MCDYYtgHAlcSz88euBtiWxetssDsTTb7leWe3B
ktVIB4rfCOR/GUJ4QzfDZk4FdDJ2By3+dv2wcTQZmTlIy+HdAq9pk/JmlPDUx9+NoL9fPOwTkuBf
vAkkwhtBsEHjr+cU5zKghNwkJAkSA1mHjPxf3p4cAB2aqKHCAfBc3tHz6xF4UlBbwFpv+a6KSmSI
UlK3md/cm/gPKf/zc4ArhQcrKuGhQAnjnH49EKACuahSDk3XcYXiHguleMyX0R1MNlYbFPSA0gBj
AT3DJwHxEZZmz4gmFXH99g7JOkoYpecoQvIQoXxSHLwJVDblB+qZLX91h6GPmFzj62xEJXLmfom/
UjEVoo0OHj0BvAJyhjBbs+ZgAgVVVASHajvzvEptMh+ICdKJ125NmEDCQFHMCNAo7/IZNUfVzyy+
4jps6tYGUrqmdGu2t8gu4f4PwAIgDHsZhdtCwx1sRtFz8FYqsvuH3iLsqvVAy/2Z5jzEJQpnsYLv
owJ2OlNOFHWmNfCF1A7+zSJIDMCot/2TGvJ1P8chLR8D8rF3bDjwQQ12QdQVbHR8xN3PCu/W5XNU
LUzNiNC6bnmbrzyDvoscot9CI3b1poh9k69qic+4mIj1ZK6g91ctVYW7N5pGUR+bxhF/rFUWGf+d
ckOLqoy24iE3qx/hg6V9DxUoASaZPqR16EOkTxkELzR48NPDiA9l6stK+7GzFLiJFJy6qpsiK5Gs
O7Od5D7rBd+d5wiDHYCaOhRyGxvfb8PdBKfgCSTgBsLgcNCkAbwiIsM0IQo5uB3NzaEMjrYFzkGH
rJGhdW6Q5Vd5uZnPlh5aJlfxUURzxSNVvCaZWCBUQx9N1VqswMmAK0yu4mUftlrHsIPqAdwVxzAj
3dMQXOdaUcydlNeq8CXvz/Nm7Jc+OaDWx1g72RakPCxsHWrKCppovy+XCfHNZkvInJX5njdrn01F
u6R9SZpy9vuLGMJIEPABQGn6kurngvXI0Dldp70VIAV3mEgkVY0ZN3fUvRyPDjG5nsEXeIlsK11p
uPNH2gP1WDsjrwrAbKzNNuR2LcIUgCnWDuaUxVNyRi6ysYotcN9ArY2rqUF6wBkgLtCPRTyOH+JU
q+8J0wBXpqhADe9Wjcwym2Lc4YJMVxvyomeM6ZBdzTnt47bHd3/Rub5U55gXv62yLGAPLIV/xbMV
bBPGLo2rMJWHrPTgNl8tyRItVblnorgG88nUicNIyJp+V6WGnZT2B7CkJcb12iL7UmYT6LmqNCXR
IEwW9t4mF+7Wukzz2pohGq8SC++g3la4/VV0dBNrROLLW6O6g1c+BxhcH6OBzKN+NI89GGdWRZtT
+5mTfRbXO8fqX43YNO4bGDHJ28gq8hxRl4EUFDIi0JoFzJg89J2qSsBNtLa5VR55bq/UGQHYYOpu
QolfkcPHsu17Fr0MyZQAByz24n2ySf9ist7whpM0agnRgKo0p+o8ErU+sOKIMgxWnd1lgHvWesqc
e4+cy79lbvQxrmMOe8jqCMyDTXt3uxCjgEJgv68fyb5CWoJQKR56g/oFtlK5rDUndt+f4YETwDpx
xzNxbUXCZN0fsn8dsGZGbTKkW9fgeZu7BrCUP5rYx3qGbZYdSTPtXF9QCWhs6E6wcE0JqWmaTuub
3SX7czbG5E2ygFVsvHQIVPxEsh+cjGl5bRA8z1esdDliRb5I13gsOCMkYaIAR4xySYGd6CQCrhbi
h2SRRtTlWMIi3cdlA1tG7Shg/+5AxdDNMWbNChm2VKRj3Xzi02xDyyaj+fkAu5E0rp+7rF6IF2M1
gyUlbSpMv14XouvOCzdD3LgEkF1NRSk/z0GWQ1umJOgHXgz6WWFEIZnc7BFqts3rVvfeOkymE9Lu
mvmLgxsCuNG659OC92avadbu8F7o7XqIKYGJEu+gwo1gPzZkThhq/QJjr+9t3tfsmFfY99TO/ORl
Hj6CcixjpM6lBYY5GHOnZpPE9aqZwpGZgutFYt9t95vv5NACuDTiYeUs9nWqV0+alQHfqo6hlAtO
PUk/wdVKsppuq3y1PfLmFiO9Y9XqYj5cp6NnvOnZjKl9CytR9cEZPPzDR8sPc9gd/hcJE6mAcNIn
JXqE9FuXYkTGDJFH1aPs+L4yLfMaRZefa5FuGWtywVlSJTvD1DrKlWPZS8csYDAXK+anI4JDOC3K
pDUEk51qhM7TS170jlaCwviojo73cK7XLDGVV0lxiwnF48Ew2qX4e+BmduBYJUr/wuFVAvbU7MBC
kPVubUxn86Fepll+mgBwT1WHUOZ7hyxvxLKmTXwj9pyFOrF9VFyhRkQiDQY5fTOtfn0XSu92cGJZ
/L0vx/W2ZGAfK9LjiYLbT0mClUBvj54ZLWqTbPR7MEMw5w37pNi6747SN0jkO5j/epXvrI9sX5EZ
hHvD6LINFd14+kVnY/HjKMoOUNMmVhj0hu8UrsOMAqKA2XCe7OWvtzWbvpZFYIA1o0tZssRHFFfU
bQdmr9wceLT0EsetmjB0r/Yx4B7D9vPkxQEo6SqzgBQ4idKMnwl4IFslUsO1xhPXf3LpjJk3yi1q
jnSf+89+nzD/WBtQWeFMzA+fG4OLsUUuXDkFT7223sLwy6IsekWPAYjPAsxxUi/YqYTXaRTcy6yp
XhtCFqSKaZqsH1QS5F5rRkPaZLCInnsstHELy8c/d/sKP6hL0z3UecA8V0A1fElldxkcxQKLviZK
Ht/7CHxqtZDIwMstmRrNA8jDnZ2x+k7IaWUiv8Alj0EiYUhdr3O/ZjUm1uyjGlK51so5cW+dPsq6
mMvw9ij4iBBli/PvoxPbN5ltyXzh7uexdn3WvZ3U3uH5Bv/wTubZ0QBvZfIELiJzp3SRY3IVutmD
vRUS8vXOlmL9DKJysW8AARevAdJFtCCRdNKozen1vHgfx9XUbXQ5B8wVtJ02mt6V1qIeTOYo0/Cq
MomMC/rnfemYCWdKePZpWN2+V9EEL+g0zXBAqxWe3QZuJrCjSmFDPimfsrEedGq/8WMJrjFkR+tL
ttPk1YqD41mcp3Js862DYReBML9b4wzWlzl0dpNtCr6ysLR0twoHvsXD7mUT5z1gex9MSU8bH1zZ
Zor2rx0zc34S69i1k3TmOClgl08RwpWiPeJDf8gpW+MnefSIuK66Y5vtq7OSHO8hzOnR1yiMopsx
6sk3YDtugv1Ond+agLJ/Oxt9pID+eil9/jBpMWz3foyYeaCad8Mb79bcXS3CJdt5AHtMkSB02ych
YS20C3AaAmZsHo+znRl1TT9g2NU9cjAUCVu/IxuSYPHeMDKjYDzUCOe0VPFRVmDAB90klItvBffs
x74HLEd8n0R8JlYP6QdXwJWvNaTRC/CsjV+P8Riie7C5Ib6BDSFTdGqUXJF6SJYEt33gAGZvlzKY
qaw1Vuq7kGDYaMDJ2pdt4SVJ86YH3QyOK2YdK9shl8dXn+wlbQN4tc9u5qDg8WJmcx6gbjxQn8HC
Zu0xyV6VbuuQ+IY1i3k1xVji96ZgLsmqQZJVnqNexe6jy7w46kSm3SIxsczxp4GtrK9yFRQ/JyZo
/ui9p9sVSQMmapT3hW7nNcvDKdul327ycsI0Hh8sBziL/gtgdYi4MO+kXakwoXblO8fWID+NfDw+
EQodee6QNIabfSTRt/LopYVJHG0b2rB8ymuQFUCzKkD2W3buA4/ktUUPkDitYL0n7NGxH/EbaHJf
PCTjYMvWI1ncATsB8K0K5rlqCsQk6dteR2aq/NLpQlelTpcfCVoF9vM8o8S5GUHOqZs+DjG6lUas
y4/psOvkvA0LBcWNOuShyI8++ujDvKD/ZSHZsFVmGIbsmqE4zF9khHvThI3mALhQh7r7JVox+7qV
LvOXRKI2b7qBDDGA99HmJ5WMKX+a1SF2aKawbkDrooFVWdIR3m5pSMfmcDkKJrR/bGmNfgeLoUMR
9Na5UnRq96xcv0blutpm7o/DA+XCtPOyrp3S9eimY32772TT9wgz5fpY6phAzmgypU1Ox+J5jObw
1pcre9pXxIxnnUfzt0wXYb3JPB3Um6mn28foUD60K3LH8upYtIvv12jyiFeKPWCpyxzfXhI0LvCr
wSfT1o56tRwAXhfHb90gx896SmR8TlhXvsYyGHWTBgijhyXCjYJknnN7y4HSTudtnnkMsHgewrXX
84RyOmLwygHBEYVga4+YRXlISgX8G3fHN0wgPa/7YgD2jlTK3ljTCUD/oC3NdjsFZMyNkyl6QUTk
sb5ydBG5h5zOTlWULHjUHLg13sYbE9njpGTMbxdgmnulZBKzGhmejME0j9Oltom6WPtKIg/qbmii
WPphSiOsicp0/mva5ag+JGUfOnKgv0fa3L+nGd5V8JwZM+haeSp+mA5S+QQMf/mWEEYgtkfAkopJ
MpyBNobnyXhj67QHBe6idJublGhFv6MvxXcfEPnoT4cVaAAKQZr7UoaE19k0FH01gLpb6xS+wXd2
uL2/1tEoX5MlWFKPwmTTp2SKKKKlsZMBhGU/fCcoospr75yaqp2ORECEyDW/HdFEg/Ecr8N75MIl
q4cN+c5TiobF9ypTfLqJEWAM16N2PQHj6NlHOwb70aMVwJ+gTW1XuSxCvMZYKofKZyQhUM3IYarc
b6g489xYfnWZn/Sj8zkW12Q2W1zr2UM+oAFov1MakwcgP5XRGrx7iXNbBl+gup/i90JjPqgJfvkz
WlqwyIshW9x9Gu/5+Lyjv1A+ReU8Jjd9CG658wQqZK5obkt+Z0g6fcXO0wVsFGd83iLhHJeGaxOm
yiVFGE9Tkos3GkLBVWMxwTVPZegzdPQduq99NhPSWrsxC6/HH1hVJpsm98MojvhWcqjUbyjMBowW
yxhHWGa8u0N/zvi0KsF8bfiQQ8KFfE2Haj3m8dsy8/wpzxPdnXuHHhJUHUn8CsPl0u2EtoD5nDKg
tFWPJrqoCSv2YW6RO2LNylc6qkuRD2GNhThBU4EfvUczWGfJlUOtKRCYo1CpEAr7vmFFF8kqh+R8
QoSFiBOObTRnlSc6Fy+F4ObdISjprzwnUFUHhmoGHjaLlpuCO6RlBzEcHTPJkTtA1TgUMHSu9npP
OmOboufbVF3s9s+LY7CdZ4KCotqHlX7YRB9ecpUknzavLEc3Rh8jHo4ODDDCe7Jd9VxwWRs3BPV0
7GOKEUCXtfFoWZvgNgg0UaC9kpc1Lvqhmo7kAPkVjIroGlSwoBVoc/ZtKhFJVtxqfp/IlQ7ANsf4
aFcLJujq8EP21CHW/dwF0b3N+67rblNBhr3pYPOegyCbQXQ/YOQNdAAwARGzjOcZov2mTJMdOPjg
xJP0Ftxp5sdwI3hpSCPyETcI6gI62eBap5VWC3y8fQ3zO+mHCcWXHQH5iGTzn9FhmD6jdAnPnR4C
Pni8A+JPyiXeofg2/8WkZv9KB53NjYA56Suv5YLeDoWYPsQYRG3cTfY9sp3ohXa4d+igyxaQsH63
+OYCGTnCee9yBD64QHcMraFbtRvbz1WCZrEnWoyWNQQRJLiKw5rnzU7szcyFftxH2LbV7KLhU3nQ
aMfzvY9YYhaxgFUWXfFkaD/umDLQXjPbouibSZDj+6jyRVXjxvP7YY0uVHkW4OUVY54/SNW57Oxz
LcDc9ytZqkWHOavRWjk/bZnHSr6jya1awk5eJdcQUUxQTtqJgXJq8iJVoooHIFNVz0BeXDholrWZ
cJd0VsAZQLnCYckAcDB7DQFVbjcYPuHATYoxsyxjWsgaLlMKdmApeDNEyugqmg8zVwD1C4BwYykg
ICzv2TlBzYCyJy8FQiWxfY41jdE4NU78Kg3oHKuXOUmfpy4vPq8+L6Zm74EG4Bdt9rXgBJNeP4bR
NTrp4DYkgGV+gApfvqHjazatXoV8zemEph0ab/q9M+X+YkWkH0urdnMiW+Ye92T04rI+LT/GmZIX
v24AKYapPxRc6jx7MzEWv8+MAz9CYl0A/ElWNAa5Ep0tLc03dJ2mahPHbd4d0ycHqzVqZKyiGzl0
VtZedajUkq5j3+x24bGlxMKQWwvmoJSmvFF0ycCtoyDQlRvDkbZYsOelCXQtP8Gig2XLykV9zpdU
XkTrGO91nM+srFP0XMW14vP0bTmG8ahReYFdQnuhBWOfweOqijy3Me7l4U1V7H78qrapvC7T1Pc1
eqzgkFC1q64Nxzi+OSQQL4zuCYXyDIktG8/REIE+P7qKeosxr96Uk9fPYIzk69rnWPBtJIp3PU+3
dyv4dvR58j5rV1SWcbMHNPZBFesSTUuT8t+FYF1DbLGh9Jv4FyGxL12FEq9/jnWXtIra9CafOT9Z
OgpQL56gaZdPJVr7VJdvHwvUch20bd8/asbKFwfr4RVswXKVJISuLSxl52r0SJD6IirbRJx4nq95
TUuzPU6QYu+C8OoRBlt357JjzMCtKf85SWEWnQqskjeB78V39NmoAlhjSqfbtDeYZMLUh3czc9Et
H1l8T7bIuJoQFb4TwTCI4M0un3jY15fpf7N3HstxI1u7fZd/jg54M7wwVUUnGpEipQlClCh4l/D5
9HdB7cjqe5q/anQHJ6KjBy01gEogM3fu/X1rj7NLVkzJ169esawpp0iHMkhmWjlOmanMdg6p5cS3
jHJ2g9yT/Vdtk6/uJ8dYfmygdK6Wj8vDMhXY3gqVYCJQpeo9m8PExGPeIQFZWCJliMSl+WIqGVYf
bY6NySc9kSI76mbnozFyemVXa8erSkllzTdKMOGrk2OXRNKuKcg2Nd1ZiSGXQHoS1XdX7ZxPKiTr
1R+ntbrP1L5+0AcSGaFmLlUfOuvirARfuY4BOu6rNKzNQaUOUmTxh2EVWJ3wg2DcTsva++Klae2Q
FopJZBhS6+4MB0NNQvzU+iQ6tvyEktPVyxDLg7N64snCy8XMNNMXEpQscTFFf/z3nikuc1XW3yoq
ajVCpwolp4n77yzXphx7RVdnDznWHzVQG925M5OcA3Am46Hh4zOYjTjFSm2H4GlqfGHPjuPX7my0
UdtpFsFvRowQjK1pfl8TfZBYYr3quyTPwVydHfzaRZsn7OZuWueBEKnBVIqL/hty1UXn+abmyikt
TcWjWLBFyUImoy91mAw7JHolLu6CwYlyVHxEOAV7uWLnOnPO1qebuUP4EhaDpjH7ReXdOujXHqTa
diYiJS1+XkYxIBQkEB6pZzkeZzTdVK9Xo7Y+m/oWlLGdjbbf59qMJwmtQ68v6BepwaNjc4fA5YjW
bcWxNPG7cZuzhkkSL8KaE8to1rG/hMs4Z6rfkEDgN8eZVYUlgzj4WT3ma+AVvW74RhVPdrjYKwae
eGrTLMoqNR4Pg4z1Hi0ax5ErVn9bf0f0cFxHdZA7OFQ56VCCNBGhxdvi4+i0qZp7bRlhTFsjh+TN
YbGzT/9egP7HTSzgQ4arU2C0QRFt8pLXlW4FQSV24kojtJr1w2yJ8rpAx3r41bt4JtRTQ0U8YKAq
09/eJWc9cz1OfJHeKe1V7mjxXVKVzf4X74JXgmXBVHVYILqjHxXTvXLerPxNFdV5r/lzS1Gxcyka
/PpdNmAMAAA6zZrHhXQKAROHvLqKlphyE2ELNfdAHwDMvFOxP9YG4IrYrB+QoPStsaRmvB20Yfa8
JNYFP2dqHPRdXR1IE+kbX5/5zq3+8RVwK48vAWE74hHk829vNSEAboTCyKUY3R4UqpMfyjqRv3wX
Q+UN0UMTUyiwnaOyParZSfPGoYxk08VPKBKcD6ajKLtffT9MnE2m4m1KGMr3b3+LSt5WdSo7p25C
rsXNiC5czdbemZzHcgq0GtzFQjNgMX+41Nu7oLzKOFpbeZTa0xjaaH8OJRQElK21uDOt+j0xwnv3
O5pBI7V4ZCRmjgFLVaJCV3C2Whw4TKU3Dm1vGO985dsbf6184MPTNAYRlRgfBh/629+3trK0nMJw
MXiyIy0mjIPZ5ujFkY/Cg3Jdp+V7GJjj751bomVDyQannR40x46nPEMBOlJzDZsmiw+NUlF7GHor
NNS6fufX/fNWfIfIvFQCDNdm23j765Rerra9jFao6F4dmB0KZJFQ1V4myCK/9jm6ANHpYMfaShsM
DLTbi30lJWLbwRxKj9NQiVNypqlwoRLgAR5+cXJt9zER8/Fh8mmiXHp7H1eSYlb63MTFkFcHyyEg
1DA6v6OJ+ednYTCl4Gmx76KI2YBdr39Nu/ZoFlS+NopCxh0bskPYrejVrgD/9GUEOkXNY8TR/6uD
aLi44Tzd1WlXh/fu7W1R7GrxvJJXrO2m3ZFd0846q03fWTl+SuRef/Qss2xQnm0CsuJO1vbZvHpX
Vt/XeaN72c7wv3R+e2n4ajAHU9gEXiT3yb23RxH9znvTtpn7j5uyxyNtxE9jHkvqVKHZTeURLTWR
3LXhHMVhce6G7YV1jhzn4d8H8uceeHw3ML7skixarqEe/US7zVOV7yfbdZH1bQmzu+QgwzvqrWF2
RiwVziGqDv+H8Fv/4+2/33vjrP3jl3pQgvEOmzp4gO3PXw2vmWujOuZ6tpuDxie2Pmz5UV/6cejc
JVH20IUoPbbI14eadBVHKFAMPw8yP9n1Bzdwbuqr+SK/7Q/Jzn3nu/4JYPvnuPz9bNsO+erZDI/z
zdAzLhzdKWr1n5xDFk3n7afurDqzbvvdcp5G772Nnyytf9wV65pGy61NynY0nRzyvjly+mxX+cnB
2GFp2rnnejAf3Kj4oDwpT5ApruH+8I95E1+bO/1COVPD+bK5b27EuXngxPLOVPuJvXrzTJtQ0DNY
hw1klgSgb0dCDqmWlD3KhOSreb6claES5WG7I/ljB8kFIqKAA9Eew9GH9oP2VT6k0XqR77uL9/bx
7T5Hz2ESyKH1Q1XM4nm0oAF+mWW1lEq07Oqw2ts+PKCwfGf2HW+rBCGGYW0qavqpE50cLSzpmOpk
e1b0rEETuDflofnFyHcbRRy1OIJx8Rn8++1oZjkHD4wjALBcMZ1bGKFQ9Yj54t+n1nH89vNdbWGV
4W3hvHq0yVgAV/TSY/GfkIWT3VWnoMyBiv3yXeADssuwvajsNUdfqzV31kwRisUfRcZOwZRy7zTL
8vLvdzl+JfwWxLes8cjewfP/XEVezcRsIF03Dq0R2kIulOFjbZd5AKkoh1o4srLu5t/v988tzSQ2
Nxg6JNR4O49WRPxJFWkHfhWJRP06sxxjP1pdfx/XjnIjoTT4qeuSKvj3u25Xff11o9ffFMbYvNlr
8OoejaU3Si+ZytQgvsKV5iUU6WJzwGA5tevvt/ovAuB/GLT/bKz4P3WCOOM1LJS//rurAu4uQSal
f6wVID5/Oid+N1Vo2m+2o+OBt1BJ83e2b/xP77/5m7G58j0MFVgDNCTIf5sqNBpsGQSwnG+ImPkj
41dMFT8l0n9/HUTAuA+YagbPqLIqHbsqmlQd+GYcUmYcLPeilF5V+lU7ZmO5d41SvSElYX1c+yzf
NIkS2ymwFCXQsdx9Tyi7jZTkED12q4EQduyL5UmAPLnejLFfqFfqgFHmdH4UudOZQY9S+YM52Kl7
UY6kYgLTm5BfIrFTvk2mAmPOU3Jv8ceqJg+0Yds8THrIWYOyGD30M2RqfIeU5kIypKFMPGGrMKi6
u4n3qGYKyTCpjeZ9YxUqjKkijX8kVNVgWCXVskZaOc5eoPZl9mld866JQHZwByBF+b1j1TMlOcWy
mrApy1L1l3gc83AS6pIjtC5cE72a3nTUzjoWvazWhk/mDOnrvJ0hkkV975Ar75LG8sjgL/OcXCmF
KPeOyqF6CecVYctG9tLzLKq2ssOPV5/cze+v7LU95u3CzIu0OLvz0wmZ4ZT+dO+8DivmtpWUsuyz
TK2d60J15sc4Xrz2nV3s7WLC1dEzuRAUNLwKW++x48WkREU76dr1TOrUCKm/d9VBNGOfUmaTWfbO
gskO/GbxwjeE7d3gq+SGeCO84625riS1w2x8pn4hyrAjsfNUe071FeFL3xxkpjRbvrzWu8jpbbg1
lDu9zl9WKeYoXbL2okFeVvuEGvNn9OmwYVHqZV3/Ug4j5pqnJNl4SW2pJTeU9poRPtjgqnt3WGP3
wli1gTpv368oj+2Ybw9alSBN1wHXQ4WH2ILMKsLquEIiCCYvoZCtAXa7MQYND49J9dx3p8FA5UN2
J5IyQdcFg27xQur6FqHYTFH+Hm1Ui15fmBhLpUO2dofyh3o54DBJpWsQ7aEUxryeO5k9tZjRKeHs
LDgZ31Ws0E8r31YBMsPNpV8jI0oPfabaB8p1a3voMktx95ZVWi8DyoDz2WrnNJx/ouTyAjOwN0Rd
v0hwMOiGMcgittXXvA5ynKvXAu8D1EupLz0KEVk9Fx2FMEqSA57MfrGVKUSkg0MKtT3eybruvfPM
zqgpGJIhgBNVFM9DMiX1zp7szA2k7hRqSM+6GNorOLrOj1VD/6qlFBqDsagggdrYj02Exkpc7Upq
LvqdlMSzgVumzlb4a8YPvVH11qU9VBOVk2mOz3srTrAMlGPhXcDlcnG5eub4mBpehWFIOHiEG5fn
PDdb9AKBxey/lHNawhAQynjfNC2ySgoVo76TcFEf5aT3iCXEiPRdz10bvXvVOw114irdfpVbUMTp
u3k4HxSXoaCr/PKxJYcGmhJLQIbrGc2DTwbZXfaLZmakjSc4RGQJuxljgVgT59yoC+eyGcpqI55i
PD9LhyJPKafjE98jk00R5QNoRKE8d2odjVpOWREApgbOcOpeMEcXL6mJBImaN6BpZqO0u/M2EdUZ
wDd0gACTWhs5wIKIkVPhpeuha/KlUMugl9YHHWBFfQ46Ntd2Lprtc6zophr0q7QeDVcuDzM++A3l
OUQApOaXxdHHx4xR1EPHFHkbWLaZNXCJDYTeJVoSlHyWaW4ovUnc2Bgx3GAuZV1Hc73iEdPQ/aeI
ji33mkgEExJj/IgUtbmz0kTIA+uKQJGK4MAFBbVOCjYMgbLN6kYgEMA9eSWlnrkOSK9GYN/W6/nj
qvbVuGsNF56LWaxIHvGz12GsjjM4EHcFRz3Mjns22LL7gXjKqv28qbGNoZgXD9JVFi2qDV3ca2mx
vFjjbOg+wqf+zFo0Jdlje6S2u7IpvvAqCydEQw/nyiuUtI0o+ZEo6FY7vm0IsPJDLlsKnV4lFRgl
a4nSJrGzQYSoidxnVx/LK2VdF+2C4qb7I0Wcdm2W9vySyqYVkULeDZq0KEsUJp3Ai1vOZY08FD3Q
A8hJcQVIdPkxVqx8VL+q+KmtJjS2fCOZGyZay1oltVkHyNW3dysJFEoxFNiQ745ehhYla53rRC3g
nJYJUOBdOThKvXPXNvlWQxl7NNKCYtqA56eAOkWUH26ZnjmwJpQWWLir7NAbctJ2jdp4d7Fbo+mr
nUxlwKYFhEC5mmqHLU/tHlBQUGRTCjN+saUFg8smZWX7jVeqa2CWk3s56Ebjjt8QrBSU+Toc937M
N8vfwVLvXqY69A+1X9oMgebSiQNKKWqkG7DTbPZGU0M+vIh1ObiQbIem8aVqKdN5h7wTgYVC8j9E
jweigzWCYpRZec5FUa5S8aUp2lt9bfHPGKwFKK9qPbuWjjW3gd0oydWSZwloCOqEX4pErdyDgmDy
JbMTw9rZSbo+iE5BIqvhctOxYIjsQOUerLOBi68OmwQTiNic9e0Hb51GJ8TEBTLcF+uq7csiaasA
gYLdnlPkkujo0qJJwhklE1qv1FU/zf2gvYi4c79jfWBUB2Ss14gLladlygGMmdAHf+TJapDNsMtu
PM9QC9tBy0Cum8SmygLdHa0xAFgmePcENyZrgDWR9Nn06aiX4ABgJ0jVJCrNrh/BTmTwdycZS4wz
+MxzXytJmwIto97uT57HHpCtsr5P20T5JnLP/OzJYbjmes5jI4T6rUZ8QkIFHxGxj7Hpc6G0wCzH
SwUNQuOUaKElUamZuwx8z7kxzh9zMvJmYHuJlYXmNM1NYKg5uFm9qawuykzTeE4pRelU49aZQG7V
0RApKmkKFuE6SMqBSMtMkStAU2usT4k6ZB8HPngBT8QqbkWhs/q3pRpf62biln4O9TMOV3CArLhF
OX9uk8kqA+g3aROuMzqa0Kza6txCa0gqH/M6SOC8Lm7mvB/ZelavsYKsSIcbTRJRhtTSym+VgZfG
1wiWfnTTWD8VUxJ/d9Fk9LjdEvfJnUbevoYk1A7TuMKSpTuN/b1MrZ5YcmlX00eAXFObLxb7XooS
LkYyJp9hyKBvwkzPzqQW0Bt3lpojzNATmS5Bpiiq4WeuR0QzoZN6quoYP71g7d7BkQPTh56o6Jby
opgREDZIIsg6M5XV5keF9wvUh9nrHxam2ZemdYxvFmAcRN3susBRbZnijqgMVBoVNe3psnWdUrCz
z6m4QfKeP00cBWq/zYr8UCMXSi8VUcRr4OA2KQKEOyXF/nikDOcVLmTyPi6cOkpjdzMGWR11Vr3N
pHZpGYt09nCBleGCOn3bPq6JEZvBgtxxulvS2oO1PM/1R0sxYv3DrPRLdxCKHPgiawr0gjNHI2MT
AoJlDphBWltY2nMdd8mU+yCdV7h3WJhVwjO7Q40w7osOn1rnjzpUNDwZLRzpxyIjsDwnz1vhKFt6
F/cfeoPZmndjPXFoQKOJQeYZKGZKIizZgHxNE8fWZdmSj5+J/HT0YsSOU1zdKPY6t6jX0FjpSD+A
nNd+WRZFjpeO2FXBjYckU7lZ5SiLS3f0gNMECyzE9LsuACTtqtrMnZtCwB9FpL/9HtosQLKOSkSr
7pmKSNerkQrBwB4DOdeejt4KdPaupYaHTa1b+BVW5q4caIpsWp19jwEie0CSnVplmHduPn6SKIqa
h2wELLor+0KN78e8sgwkvTCJ0blT9hSHxOvzDqtjJVz9Fr8nqRRfcyxh32WSIwgkp3QhAgd95bCN
AqRgr1sKWaQgLWO76R9WMYxeB44HvDPCfUU6kaYmZn+FkT+tL2swJfNVD6MWIUGLvQX1Z7pw/D2L
TdGp12NnwsCuNMuYb9t2ivWPet+69lUlklIPkM5NnzxFqky/IjZtv1grghyXZF6gbSCJx5nawY9e
E0Ba1EJMLke9Ti8PdWLMT73WjnFkLd500dlrht4KbitBiiHYDukToNwrRNgLShHY7VEWVzmKY2vQ
k8vcdnqVhXKFgN54xbyvNLKLAZZM/SmVOuJB0Y+mduhSs9w8WdJqzzwr9fRzbUYaFXQpvNCIzDgW
c+wENmvUgFuNnWmVmU8mshmvu6HERzHEMK+gzBCYh1mlmO055PoEP53XJj8ajXM9GaPay8Hr9OJO
tapMImy2Kvi5sQorGnbLcLO4Bk/WXORTlZjs3Q6wfgJ3ED810myO2XFaGaHlmuXdrFnjNx3v5XfJ
6Td5UvCkPpWtSG5pUhJjxWymYvBtowc5Qm16/q6rk57fxI3Jgm3pqYPgvfbGlZ/ejFFla2zfNZ/2
i+CTQPWmLNnBFVJOaHxdSCItimzO364llrMpdcaHxTSGT6BnCXRXiejEx4YG4gB493zrNg1wMHOB
wL9Pe6N0A4Uzb4Yeo7auNZTTbqh6SXKvCrv6LImXbB+h96AgaGuNctelSsoUShP5LJ3cTfx2ScsO
O1ZMNmFS8TGc4aREQRY7yS1cwiUO81ayp9qiqDideYbKppRXDtB8vFrD7ufx/b+ps/8h6/ovqbPy
+Wv9d3ulDUnC3/8jd6b9xqkEzCEpYLo948D8E0iieb9RxcDyT74bDQEW3b9yZ6b+m22TpqDCtQE1
8cT/lTozvN+ofpLBoK8KIhQYkL+SOXubCUHy4XL5rcu0qVNSgez5Nt3esaJ29cDSHefpdFvU4J98
Z8rReZbEYu/kcHWDUXiVxeV2G/KE3iwmdVee/5gPgHaRFgBrkQYDztMn6Q3Zs+p0KaqjfmyuXAWj
+24m5IIOVunzMydkPvEy0acPa77axqGqgfICjLLy64UzTElXDEC7oTe2+a05mrYWgsIGkRRzZL7o
zaFq2K1a8OYjNfEg83CEAMFW3aciThoQgWtsLZiJdeDvSaw1HEP0vGLqiqr1OcYZt8h9mhtvriae
pcPUmBSZg1kTN90Ugg7LnkTcJmezU0IITzlcuAFy+5mgNmtbCzVrrXsBKG39i2coDlby1Uk/9QTl
WqBqpYdQoK4WLCYWgVAglQFLCmgDxQkIMaYPiSibx36Jq4tmbvM7aAqC05lBciQocfqQ5pmB+ZE7
wDWP3bLrbqbJ0XFPDKs2vbCWdHbEGXX4gjTSuk7jVBo7DBfWk0u5ipBYlJxmvA0ZHyiy7j6ps8bS
tuhtY+LP8OJLp0C3E9Yr/4WEodJ91k0vfsy8hTY7AEU2gkOtomNOVNlhwcUk9IXWSWiJ9FRzHwFR
L5hRl6F6rqo1m3cNSJfMHzu6ugS9CnopWBJPu52VpAK3NVhoFxwyn7c5R1eErvNYDRTHMxdbmGNO
6n5e7JFM7SzAFEMIUGE/rd49bZ3YqZvKtTio1i1WY1tx7C+4RAn+q0E3vypVj/GzlLmRRDanQ7Gr
xdrdrPMwPediHk1/5CQwskCPixXgRJqgxamu/gDRUsigkIu7m/BVpnu8NSvb5TyvaISBu/D70X36
tmlP11OcYt7uMcp0QZw29OpQPGdHAV5b9gZmzZesVZs6MvVhDgudTwYReEomV0fh8B29PTvzWq7q
fZ1gmw7VVAgZre3UqwdNFX0ESW4anzDoFjYeXBDKaBazYQu4nfkL5ZCFJNTCpuaLRiC1TDoHNpsJ
pNmiUDJ71Rm0SbM8s00MTnhfKvwM8GiSwB5AwaGOzvRPVpxVDyWBwmfSyvkS1o1HRg+FeT6Ehbvi
LF60En26Z6/dx4TmAsJHGj42u5E7FJvvXF8g822kPMIU+0eXaYRauIELen0sTeZxOjPA1nqZlhq+
ZWK8BVQw9JxSpGX8AINO+iNpwT5iJXGQPevtsDShnaW9E+mabtK5Q1lxlM/q6ilEpdiMz4YGiW04
EYHICC1dceVAuDMIQApCfU3XKvLU2RaRGBNAMSMWYCbotqAWQUus9lE42fC1BbWbcdUEFySM1vLL
vA7EcvrYxiIEEOEkoPwT42U2rGq4QvDoUN9uBRYpmWqZdU74ltwDaGvnSF9qUe+srBu+lbAvgAhO
lWpcgVstuqBZJhezhkhH5M69lMI37dL+IkkWMsJ4s2CclFN9l3D4IScoyunG8lCMRrJz9S6klOhU
4X937GHddmBAN/+2Z1+Oy0v1PCJTel3y+vk//b5xbx0OXXZfiLUbsYtqxJ8btwVHzKQStpW22NLt
TRTyR9HLUumqZ3qbbonuMezrPMMfIDHT+42OeVyLOgA9yjTX/ZWN2/hJYf675sX2STHUtAwgi1Ca
qTEcVcrXlnwjFFeYtD1EA0RENGWqkhpBSCm+dW3rBUs7V4c0r7Tb1cP9anWKEZF9rcJU23xTZMKj
niYhJHJdfW9rnvvJ08tnq5fDnhTcHBptgqk9Gb5mlf21deJPjTA/Szo24DZ2dq6V0RbHvlfXmvIC
Sm4OcyROdEFHoKG+pA+Td+6syZ2jwHPFxe33ZtudLbJzfLB+ZJTcxQ50vVQuam+lL1gaP1NSmD8P
GrvxItPs4wJHEndWjkg6UZ2rgZaAWEBWoFlktHDg6CPqPvIBwCRgWdS93LmJRnOHpjKv1Vj1DngB
lksPvCU4wT4P8aHtHWN9cOv4S1JNw3mhF7fwaFHmYQVwA8+aun1urcX5qHgJRlwHms+ofYFyc6un
+bKBNb856YLzaMCNggcwWrT4wk0X4ceJ4e5qyHU0+zD22eDRA0Qk3S7Xvdife/y49FMZAl4O6R9W
dTifCUUKtJf8JPfrPCCHnmaAGrmdDufLUmF8HNwvLVa0YMF+9tyAtyXRJhzrYOqVuMC9BWoTITvl
F+ehVsvJr5VqvSrXARqoruZQh/QCTZsQ7CvyrHKVy5m9eVd2ovswNyvkDDfn8Luuc+jp9V1qLuh4
pNdDprEBr2b6FRD1nAcVGy8ktX16s1SB1YpPxsq6jneE4kLHvpl53YOx2WCI7fCWjNYne2zuMZW7
gWthPyjT6VPbDsOu0NYra+61YG6X8YMeo2cSoKE437NllNj1fJzmhyxO2LlIMrFOT4/DDPrF1LuP
vYaNEbrc1bDhkBqcIZEqKr5eRPxtbVBK4gmAbHyNMTQOMWmZDvJxrpFK7Lr0g6R5QUhDt2coUTbu
s5zRa5tda6qfAaJJH4koJdy0ClkJLko8b2RpEbbXnvYMnpwotJbXSlKTbLd3BY4jABm0repBFJBI
3Q1gSner5XbRQNElaNpFBGT29ajCX3E/t+rBNVIHGKX5nYxMGZC8f8Sng729USmZ9DACStAikSfG
z8JI7tt0iUkXddMhS3IjMuBWb0K8cDX1c713D5oBFJgOZ/ZZ0znI+PmVyD6aoY68EsdG3y79mVoD
oHIz8bl3StOfcSdtRSTas41s+2KYzrHgLodpMM7U3MWRvhr71qrzPeFk9agO4nnAYxJqdTOGwPxI
zqfGvLOVDs/E5H5Rx+SbO3UPk1FBZ7aTNXRLtSZH1tp+5Ulvr43QbFOH5ywn4OIeHBVpMtD0erso
Rg2jK/71y4VK03lf6zKsOSeFWF48n546WFS07AtrAk51l/eaLrpKaFw8Cpxzu8zE2e3080fDyj9n
dI8aZCtDV5+MvQK8lXQ0qttJW8sz1kZ9b/aNA3wHqaVXdSl0LFSNO1ehtd0WYrl0txsk5wy3bo2D
lY1o/VoczQm6L0atMMFN9Na9QzqFCvxcUvQsMU9JVv9Q09aLyhjO+hz+hKbYJDXY9X296Kl0Tdkt
ZeEL6jusKkqmBfVXc5bLXZeUZ3DHoQjRJw3uDjlzT6qOP+vDBy9Zn0U8F3sATrYb0PYOiDD1146Q
psucB8+DI5R0kHT0hD5f2Sgfxtp5JmN3WU5Ehl2TUHxA/Lwjlf1Yzl4R1nN6qAsviapOfZak3Pcg
lclmlXm8i3Nmp4CY0igjqjQHZNM8Tx7Th+fRhgUEROa8FGKEwUQiFnfJdLXoy/dmVRYwD5i25745
M5LMiRz0CycIce6bin+O22u87q7xv2zXsX9pPtAQtz++1P+HnTo2LfK/JBtE8kKP4fqNVGf7X34P
WxQ6dZBVeJU8QCj4BwHVMX6zSIEhsEMeDGhwa+Lxp1pHh45Kon1T5KjEE+rWl/ZPBKplbTkMVD60
xENsZqOB/AUE6luNh4J4E9UusNWjgMXsxiZuOCRFSTk+Sm99jsdPrwbiXfXIX1dWj/QcpUXRxBy5
ModnPkuYN+KPb/F/2SPi70tvqsvX6jq5Dma3GOQvPQfYg3JTaobyTl7kPwzIMTm1HR1sikVcROps
yKvG4vQUr6X9e4T/y0++5WJePTm4BweNkFtE2rRTKfkk0CVPG+4tqfTqyoDO6bvjakUkl3o6l7U6
hmWxeh9Pu/o2Wq+urseCaoDTQI+ehRNkJkuUrZiPp138SFLtrKgvcOMVOE8L+wDj5esM4+PEcWF2
vX5y6VLD7By1jLZemnEiL+nk9kvy2L8/w01h9GpQGF4CesoIUZ9Q8OqtevxmQKFc3hFG/acv8Whq
Ot3c0UOhLqPcHZeLJh+1q9hVPpwy5u6x2soieTMKSpmYpTiXkHFIfs0z8ueo0H387ajEth0vSP62
Jmi1b7cURzc6x0mzk1Pb24tnU1/0MOCLKGu761ifkoPVLurutDE5mpwUh+gnrOFVpKBefpOiSrYY
wjs77epHE9QsYeXQ+7eMrCcJLaw9cUSOZmaMeA/KIJede9KdQuvywJTaSZMHQf3b4a6RhXfwADdG
LSTOhCJWNS2nPvnRzJwKbWg7OqtHk5MQ9y9ZHNBHpTtxuI8mZ7olpRMixcj1yr3XQ2OEjyBOHPSj
qSkrULRJL8vISbIqNC2b1tuYlU579GOJuk3Th0o2XL3NL3skZO35SV8guY436xXVhjqXSE6iTJ+u
qpjTsoDSedq1jyYmhzWS0xJrHyjqM8z61VeyrcbveP1f3DVdYO9vHryzXdqIz0Ye5bZdfBG2io/D
60npnfbsRzNTbnp8hC55BNBrJ+eGQjz1xP1pFz+anyWAKS1RGRi6OTW4curiMNnDezbb//cegaHt
7cgAh1FBW1RxKFCtqeYc6NP30577aHYiMO/yNBvyiIIzrvUReBT6jdOufTQ36wGkIpSfLHJbNayW
9kuq5fOJ1z6amlpsOXSI7vII56RJFq0/gOZow5Me3DmKaWE4wAIQPHgxJ+cVB13Ic8Xtadc+mp0T
gIIK4zIfOZdVjfqhr6qb0y59NDlrIDSeW3Np4QywgA3nnM4ezmmzxzmanEjfUlP0XLxCCWNZoTBP
fOqjabn0Zi8q9rNoBdSa6izeoLjes0D/h4njbP/9VezW541YVTvlM+lQivWpaka2tz6cNt5Hs7KM
6XVUgFGJ6AVrlvtY81brs0O+pj0tenOOJqfjNEObku6MUgkiQnlMhXHi2zyamqujjPS358oUdc6H
hL4pVS/vTxuWo6lJbjwfwTmloGXnZ0UZL2Or7U4KljlMv32faE/GZUkRtkzGYt/BNn0wrUS/POnB
7aOpGdddlhnemEWJll7VZIEuM3XuT9uVj62zOsJ9+rOXkPLpEBIadf2ZA1F62mpoH01O2nhzkoKu
HdHyq45cpd+6uYrT9vzjHgnoDj0w5Vy8zT7TbjlKU/W0CGgTYbyenYra5nlimCkDTiVetJrHcVNr
TnydR9NzEDPdQBW+lSX5yl5R+MgJTx3wo5kJpFCjRL69zVJvIjcZPvWJ5x5O+w6PJuc8ARrWEy7u
0N4ut/Z6c+KObB9NzdECdi9XXuWcDwH9KWeIuEV+2tw8ZsBQ7zWHFLBjVLmdChe20YPEU+bTvhXr
aHLm+YZrUvQ0QtoAq2xOchTL2XRa+GYdbZ3WNI0wkbl6o84fymJ+of/EezbK/7AH/SwmvtqD8ljE
k55WaSQU1/TBekWF7OMTB/1o90SVPIPfg3ln0yI+pFSJWJpE+2lTyDqaoLpAR6yuPDo9xgPZ3tjt
00mfuHU0N0XlyiFJ6Bti0PnSz2dvup2okpx49aPZmTRzPRddww7U5eEqDqX8tV7Af2U9tuZXr1cs
scYeHSi4MuRY+IUG5CfSH6eNydHkdBy0jMq2QwBcREy1CY/Hpbo66eLHHt62w4qJ/JEPHGwJWpAJ
Jpb7axSov0bFPJqbaV9uMMOOiw+X2bqvptP2zE1U8Hq0HRrIDpMckbE262Vblldyik4bjqMNUxW4
k2ilwBOjrAePftpWaR7NxtqcMTL2gn3YXc5sbbgw4jQ87YmPpqLXDbWbphMzRtrn1XxlrNkvGfP/
fntHc7GEazkvJptCl+b5XWr0D/VYF6etIObRVFwQWhcO3h4G2vwo3CsaTZ42yX8aP18tqwh9HaBp
bDfmep+gRkhP/OiOpqEGlV2Inmmomdq3FcO7xE952hQ3jsLX/8vemS3HbWwL9l/6HTcygcT0WiOL
pIqiRGrwC8KaMM9AYvib+y39Y72KPt1XhGgxhOe2IxyOsIXCkPPee63Od8Kuy2l2YxX0xyDFcGMN
pDusaiJL7VgeZmkrxkujLo1mP5sl0OHeWDfRLLFbVk72RolABMlkUf3tepW8RWYFvHTdvS86ZOY7
jcYaEZEdMHsbHY3k+1HosO7ii25ZhR20bNh6eztt6o9zUPbOwXJ7e1zXg6xF3wyFSI0krJjhs+Q+
BTebeNPVultfdM5Su8AvW/pPnsurKEPVEecYTNdd3Hw+vpZguV1yMPmm+RHZ+900Vuumm2XV9ZRY
4ENMOif1q1cpQOyjsMZk3eb1iVTzU89P8zRp4ZYDc+lMElDccEYz7gLGWNkYzUU3bQRVxCQiX1Zs
aqbqr/+W1KZ6t+qlP7nqf7r7vpory0RxvlfywXYh9o7roo7ekjwF6t4cqHljiRz5W6jXLaVx+Z/h
rf7fLGEuOqhL2bAxjlwcOO1VFL+BJ79u7U2A+9ksT601bGtcInuqjd9mniEPDgzNddPmMuvdnWZp
BkXv7ilTx90hRHFbE4hYt4yApPHs1h20t2lOtsghTppw12hVnCbIMyuvvuieaSETpiK41aGu8qPf
dPMp6MJp5WtfLGVdlwRf2VGpBdRJb+FXT/ABk9cgbJeh738yJf+nuSxm0dTw5mnw8Z2kqLOumnCW
B8RZKwd0ueigIsgNkPaII7y+ys++jQYwm5Ju3XuXi+VsNciKXB7eTNenBpXqCGYmKdW60WuJcQKl
Y4hZJs7BwTayt8zAOTXkTr9dNboszapVkBQkoXj2IRhj+qrwwGCFzsr1yxOZ7KexqyT3fYRt5xxy
3ynua1VbpzTz03XTkVxMo4KVIt6s6vLex/6eDLzxCmLDuPLNLPoqla6U+qjCOQy95+Ai67xPuer7
dRPeEznvpzfT5NTUpn3mHKjYSK6MNLLe6rrr7td91WVfzXO/A9nvHEoceJhA0vzNYNrGuuXLMjnI
KAyrxgfHV016jzJKp57fiM421t38MkNItAH+R4PLgzGEtowrekdp0bokISg2z4dgF70OyHoaDZWR
9zVS4duKRP91+7lllpAHPsWEM+4cOJoM9/hqqG41tbfuvf9CQhMSw3LIKGarsX6wgdD8iMrYXdeb
lvTEvu0DbB6MwD5lRrug9CnL9uNs3RgpFn3V6FLdVB33DvPBuIWPbGxlFofrZm2x6KtjMkVDbIfO
AVOo3JPu5ID191aGssRiXk3yrra8KrAPueiiA8B/lh6ZY6/bP4pFXwUh4ieNYtbuktQ8tNrq9q3K
1zb3xbyKfk8GTRnRVxs1HcdZZFduaOkva8YZ+GHPO5MmDXe2y4Gr9xSYpQhutqO0ylVf9Rdao5PW
dZuAOz7YtsYCZzzRfKZ01bz6i93dN5u2iLRwDnIy+vMIeniDoNd4t+7NLJa/NYsCrK3MfCX4mTuQ
Dl+A+xundRe3n7/2OpR+0WaufWnuxc4aTL0HbZStWuhRAPP86nbP2F73mkWqrd6abhO/sZ3BWdXa
3WXqkKH9wbF1S71/60y7jHKvfTVTnLXuxSx7qqylcQEwHgZZhLcilsaVmEtrXZoZiLDnb2ZqI6+r
Nc0dPpO91QE4/1LJbrPu5hddVcve7DvTsA+TF8TffVWqY8kZbL3u8sv0ITg8NTnFnGRwRCr3tban
0yB19cqk/cRi/nUB7y6ziAqQ7iYgK+cAuMTfyzJF/2OJ/soN1MWzaaP7gEF8mvrmxpfI4Zo0MR9S
lvjrRjrKwJ5/nIHtQmWUzL3B3CefSgoBfmRqyNd1uWWuUa+GCNyUtOEntOk1pIyQ1MvKe2Wku9zj
Sy9v0aGzGl9Mq2z7kGijOHWIKSkJEjk4gravs12qp2aXdUO4avHpeosejoSyZ5fFwBopw9mDZYmp
XqXIYVU7XiYfaTsoc5fUhgOuBCoj7VZtBwXBcd3VF10csGXktBdgiNGG+VWJ/3UD7mJ+pRlf3sBL
H2LRw6NLWr2LKIb6oMlhF2d4VzT1ddGgX4C5EgkYJUIsU0SXV98ohXNuBlSOD6vezC9ZSHYaIItn
mdLBN8c3NPhXTRe7qxaf7lINoQW2K8JNziHpNAIxI3Gb71VYmutyqHjLz7vv6DrNYE9cv50mU1Fl
7LpHJJbUrqx7O4sJeTSqlKogxUY3rLqPnmjj2zkr9SvHrv/SgS8MiJ8jT+QhXqTStMrWAseEBBcE
ke+X/l1u4TNELDNveuJ14bpOsExT0hzTJ3AN3YNlVtRKAhg7l4NMVu18UZssHib0Z8ouOaUKsxqN
caKiLccZatVOAETw86s74+CMomLdNRE7fyxiCjJJMlDv133mRQe2aTCTGllftGLQN4TWusPcdOsS
rIiwPr93KKVNepHVHxySOSgSa0qQWoxBVrBuebTMV5JEnrOQoedQ5+b8ofcC9QNp17ojDXeZsAS2
Iao0zFa4Ham/98zqU2xn0ytz2L8MncuEpbSwBq1tl4vrcXyvCyXvVBtmr3Swf7v6ovvmZmmm1P3y
XU3ZvdUG2E6XXeS6vcAyZckD5RcZReseUP2WwSkA1Pq+oxcY69r8L4lLVLJUwsz9g930/iag2Odg
TIW7stEs+mtSq95TuI8PbZtY5xxu4a2P+vXTqh51qUP7eWhTqe3BW/P8g9dSPGT0rv8YIhxdtxRx
Fv21FZR/yd7yD66qkxOWdYo5q1GvG8mW+UtFUM69Zzg+a8KUJCDbyr9SiF9+X/VmlglMEynhvu5N
3rtjTB9IjOryTaLD/N26yy9OqhwXql6MRA3VmFl3O3tGRrr1A39adVjlLnOYIGTlYxtWwaFE3LYR
Re68xUw7rArku8ssptwKxkQ3RXCYZGPuYqfVpDJV7brBZmkzKYWTOOBxA85LbHKkOHiHoWrplVe/
DEI/Hc6Wse2XQE38g5V2nArkwriqusxf+V0X3RXCiu+RARNwKI5PqUrc6Nx3xrqSPMAWz+89z6hX
CtMmOEQVy3osQda5K3q8zusa5aK/xlHg516kg0NdCrE3LCP5O8dl/GXd1Rfza2O1U9ibhXGIB5L2
HPCjBxtM57o5ZJnT5I5+CaSvNQ4ROu9HHKLZDjR1+23VvS+TmuYqtQTreuMQ5NO4h/UdHIfOkOvG
+GVqU14YTdL6WXAI2yzbGs2UvnWt1Pq67t4Xs+s0lul4CZIdMisz30TSqB+ifH5NSHLpNi9sqpZZ
TrOI8g63tgGYSY+fzDFMrwNXzOt25mrRWZWLujmF/nMo5tk8AN86g05ceaC01PoE+SDrthyCg2sb
1V5OI7TOOYrWLQuWyU6oF4vKSLVxUNqu9p0hkuNgwgBZ91EXXdUMIM7Ys20cuiIL51OdVfV7C9O6
tfLuF501zDurzULLOEhkaiRsgH2VW7OPxboOtUx+Slxsi+A4wZOKztkhegw+WiqO13WoZfJTavfF
2EYMNT20y5sIPcNJheNr+8F/afLL7CcZKT8yKjs4aOZwKCC9+gAm9NUU4Uu/fKFHPbH7fpqgqopN
5lQOGJWi3gYI2I/iSIlTf0hRa2M1LR33zwSH/zcwD1vp+XxCCpqX5Wo0DlMLDL8MLZPqkrLdrmqj
y0youHQEUaCZIdkarWuhQCQ1HC+sW1z+otshF8o38jA8tpB11TXuH+ex5EynWbdtsBZzbeSXUzdi
2D12vQwOUKnwsFftytFhmRPVGSa6Ardsj2UaQjJBv45WooznH+te/aL7qt6OYkll89H1x2YHAqrd
5VGarBsclilRSTRBWDFz44hCtgPzlA3HOrHXlfW4y5yoIAJhbFh2cMT3DP/eTAznuwI+vu6sa5kY
JUjtj9q0C68ADYkCxhIBbidtxpWtfpkbpdsamLMHcMAFabTRpu5vcU+G61rlMj9qtnw3xiPbXLV9
p4xdlYUAd5woX1cX6y5TpBK/hr5pOPXVWIc5Gu6y30YomdeNCMsUqRqnpQjS0L6qksw/kglQ3adW
t3JXsmSolmnPIByPBno+yN+DXXzP3KH9vKpHPfkJfxqVG08nQx7n1UlbKvvLlkn1DWXqa8mXztPm
5oVRf+mY7YOgcSZAh6fGiMfwxuagK5CwzLHAFbeTGUFCo4ymTcRN5ZWuegOIHROLKa0p+D5giLOA
5BfJxfMg2rLqIV8bcEzfwG8sdLE10glSnOsYUfKlLoYpB7AqMGFujCl3zGv4yikmAWsOfHFIYm2l
X4zRqmCazcoZ5Gf38kdGFpBxPb9zxqnJrovAj/M3buQmxbUdelX4uS/6uo83VdmOzXtR1z2ipRR+
o4KQSXcOvxjmIEN4xwKD9TdjMLph3o5+P4aPASH+Wm/URdq0rcqpCe5KqZLxNu/G2Wm2rdReh9M8
T4N3lYZQ8KYUszcbu4Scz+SdW/cpJKhhDMXo7nBV2M2HrGmy6EjNQAEu2+s9exN2OtdIGkWW5Tx/
1M/1aW6UT9K/MKL6k1llVnH2AGHXMCgb5XS35EmYNYaFYfS8b7mqZH0m2lWLT3mXaUBYGtwXuy9c
cp6LYdOMwvCCA8VV0p8016zrXVsjCP0yZ8KOaihWsGsrUONjADiPnGPg/TC3SeeHuzclotqHwRCU
52QqOvu+CYH61zsPKC3w0OxioJj2ocdUdJe0RZqcfXPW2ZXP3qTigQIcVgfk7152M3tenN3DqasG
c8cEX87HyJ7s9k3bW8SjoLsRdX8/Y7Tosm2HuBR/JYC4sLqKhLSNz6C0JhwUMVmBbrTRI7kjJScs
oz0Mmw7nQtvvyEe08FRT+Iar62ZKMs2hnZAT2P9gLFw7OcLnyUIcNXNr2MRxCg8MNhoJDgr+1lY7
DI99bHrRYw3BXzeUhQM7ibfYl0cq5Q0rtKIT9Dq0GXFrZsmPDjLgnBxIBJ9N7BKOwR/bOpFOxqtk
5KnkccqDFtlJQmm8FCgSXH53X/hxGNAnhrL3fogWdFqyiZM6oAKw9voCVSXAWTu5kEzN7jORA1nR
DoWboVhXdldvowS5/B6nYz0WN8WUXnqYW3dRvaeauPTHXVSU2h9vcNdYsjkgoHGAvxk+o6bY2r0V
EcR3kfoM300OHPp3nSBh+TMQ20p8LxvUwQczqCxAeUNSb8LGaD/2CQs+bajy5JVM3g4iBziuth5x
8oBenaAZC3pDA1i2+ypbXuU3IHpmFfKOkTFcF5z2uLcUOrfmO6+uXep52V5m97njxNcDxNW34DIz
9a3uq/a6IVPi1jJ7a2vVbnKoHAgRMpbM6nEcJO/huw3ht9BxLHUMXT9yofFBhauDN6CHu/R26NJJ
Df12VIGfhp/6iEaYvlEzePr4upianN7jlGHZfGgZTVS5b5LRjaMdiY5DeZ0hHtH1LimTMKl3AHGd
4aNj4C74jp8hbB5b7Vbg6DusArPY9Jbq5vtIBkzfu4yZRBbbbHBTPFWMNgbc3ZIMx7g6aJXmjXnl
Cg1b6EgBotMGmxxETf2DYrBqgpMMvqOrSBmH4uFtOgV7joSoPknqzzEUbs86jCz+Mn8LbibV5aYF
Q48RajZULeqNmIALfUJoNvnvLtYg57M1GV1obnyYw4p7G/SgfmRdY5VoDlqv/jSWeSnzjRpV1Z8D
kZjj3wNKCdJqkklU8TELbN3AFKorRHnYnqILRXAIHXfUDKENRqTbVEuh5SZTRc1RWOMFVjxuM9No
5aexB4a8d1XqqB+9waYtO7VlCOHy4KbENA74e9vmXOukL0pgmqOeD2iYlfs+ooxffOGz9kOw8UZA
ouAmKQDy32LKUfZ4aKNOZ9/mZKyNv5ou6iRNFJ07LlAIjKN50V9UnVFDn6mc8M6JLKPemZ09i5OI
Vcf04joaoJ9RD8G3Kc10dJ+62dDflUFtX7D7Xqi+Zp7KJWV/nu2Fj6wL+iQFwZjmIc7pNi+Gk1cr
VFKkr3uAgTdEwirGiU7pwhy2bp/14aPyZdldicZsETFkgyqMbY3mPB32WTfWOIeqYRT6vq8Zlt60
SZRdIC4kkGwlYdx0F6Ip9BCQlaW8dyMFSLPIphiwc6WGMftoBL0zl/dsBRLiKY3tO0l1M2FPcveD
BPB4Q0zTAB9qmkXbH8nOlmraBBylZd4mF+UEijQbL86uwo+GIdhFdaOqBD0P9JiUSn6EPInbN4zw
KPbU39CkMmDfs046ifgsdxtAjoXJNT62nuu3dznyj7I4RgIdmncspG48sZehNOIbswQDPt0Nnk6x
1/nthN7ljTXPfKtNLbsMu1DVTSBZd6Vp5ABoCweTSrGtq8tefNPNllHdV53XYs4IphlFzn4GWQ06
EnEIouG7rB7Cz4FR2qwgxqYzx++SZ58DND1mor+pYfDJ6BpbCYo2M8aig5HqDdY2NEQw1BsgboP3
TvSSnFVsIOjiNsSoOAH4EQeznupDRYzMf2S8FGa80Sr2jYMwgY07x8apdIoVr4jM6Qu2kapB2JRO
4jqp3Xl4KLIZIqkSU9mJbVensY02jU8kND4MuuMcPY5DSwPZQqJ0ZbOFLtrF5XYazXz8wCSQGH/1
7gS1fZOYeeAeQ7wV0ffEz4rmofF6qwyPqrQiT27rzKn9W1vUXuhs+75MgcjGsirjq6kYYwEFXwOF
18iFGJzeDYarGZqVqlXx1iLXqj8F/tg597NIhQ7hW8Q22gyz60JMRg3vxCO9MbTQrLCC7YdtGoWQ
yzcuVpDsvV+UzPyb0o7s7i9jHHT4vUoCDF3kAedDD0uevIPks59WUEU2xpAl1kep/cSKNnVTst/Z
BBjeDIxfEbwhuW/nokrpbxPrR3ujMzUlN7ajUbIQhrb89/GMXqfjS5iy5szWqeOC0zLP4XrOHKbV
tacCO/mQzb1dfHWxQ5nTRhXWyECR+QjCv5K4WeoRiC2Wmo/hFAZIpMKL6yrCvWcHSKrbKAniDfNa
ZH5oszrG9BVrERm8QKfraFrBBPf7iIGmdM1tDC8RIEimbUNSxgEvpGfB1bCL3sR5VgWnKOoRu7He
HeUtSxTlfbAyhsZDNcsLcqqYwYl9mkorTQ9jbQ5NulEt8YzP+eyX7T23YocRcIAsb28GUbbmWydX
gO99Z3Tkxs2LvsTFk3Yy2yZw2oJ3Jbqg5iTHLEP2p/g+rM916T928IkbKhzbcPoczG6T9pspMqy8
g84sSvUGUrkh7sWUVIm1qWp/TrEqhY6dxVQv4aLi8SfsXzaThi7yi3xZQVvdW34but/bFJJWhfAE
Knm8yRNCyVf2xZXycZ4C170eE6+0P4WS8eTrXPLC7tOms/UdRGZLn0eD9ct1kBUu1XXstgfvGudY
0/2Q1VzovRC+a/cb3cuovAq0lfSf0gpexXurVln0Tg+G1ZeI1Ro5fUhjcOpXBIejQW484bjlh0YQ
wP02554s5N5q9OgMkLGB4z+kfg0sdaPDobJPU50MsXuVh0lGnWkcGX2+kUHV299lnyY20ytOrA8D
gwjvhwO8GNWeGPEAyUt/ruubcc6z+W9RYZyY2JnZt25vNFQzd714O5Y9NSZW3MT+YxzHuGqQNKrG
xqHqp+lnExJRcoe6yTYPTUI//Dtsa/rkNrUD36YIS/oWJZNSfddBafj3E2X7I3utwRD2VSGAupyI
iHvdQ5mZXfRl8huPx2eoT6c7dygy6Pk1+OfiTWhMCXKqMBqKT9bIqnNTVQg5TkkVVvVtI6LROuo+
TtMH264i9GIaLVl+lVWKzECDtd2HHqVtddcHWqfHNukMo95oUXgG8rQ6NL+nJI71R2a+GrWQNAE3
My26tEqZmO1OdDoRt43qA/8DQgbgwyOinGon496rHsdC9dmJtzzTCdrZ7agm6OEH63ujHTpOqvs0
KJK9Blee4ufWnfvOCNvRvG50qFzshEOWUYMw+tnZyuYUem4+M/o8jP6EvaEsmr5ktgmDdjM7GM9u
hBgi5x3Mt1ynWyTVWReSze316l3aCSfXu0HB+zoo5HniWLW55+5F1eqw3VGLrIY93AQkT6w6XX3t
Ahh39nnbh+Ehseib1/lcOAiYUBCxK3ZjWd8GOhUX/mNfxulNnKsB4jffMO1OYkLXujPZGGdnTYJZ
e+oxLfmUmmUltGtAvplz5RZU/ZxHGwDXbS6Inexsx0iqQzJS5+Win/JmccOmPS2/hk7utZ96lwzV
O5lZCiHYQC2ScxdWbdrsm7Zr9K0zmE51UoC6Ge1lr8UpVo0cbykVBQiB3a1T/l9piRHz4MWzLh5S
+i+UhWSW9bGx2P3cORp0O4sqj7Ci5mjJ9PM3GUrT+awdXnFxkc+NwkxO9hQqY95pJ4iLeGs4tvSh
veZOpNaFH5Y1V3ZOLm6JQuY0MhcCU8nLmkwfwtd/rTptWVZd1WZAj9JNdMpGUd8Q5RfntCjTdVGl
ZdWVmXe9ywppPtllhKMQoPkDPuXgft29X871fzopcu25qQurHE61E8trM8qSj5e18iv3/nTS98JB
0bLsKrEtFI9GlJ7KKLAdhBjOfNmzqSY42eRbCXweRRLu4NgbNPspR+EnwBh/j/2UTVZShvYZ72/b
cbLKogtTvar8ZtoYqpkspiCPOsOd6nOP/6GtVBgczRr9yCZJK1jzWRbhtMSnUrTXoUYfQrNuCZ4l
fTy9xqW5vKeXHnAR82tcVolhMg4n7Hb1cNCN341XbSCHH6XoZLpLYZq8FjT+l1COXITrxzq1DN1O
7UlDRzOus7jE2b2DcCTKnV/OnNds7GBW9o5jB8PjLFT5bMBJA5SGzdnZLKYNc8XQ7qXdGc1hzIIW
uWhumfiEdWDgNikokuv3qksNn1TpusmK9syu32Ep1nVV73UAatu2au5IihwoVaiCiG0Dyej19SWH
rqTmMEjZTiMLM/rU3uNvSdyd2UTTwKkF4455TJ3QxIkQNnJ4yMuWIMgmc3QejZsgCzKRso1l4z4d
McJKTmzqOWyjrQim+mJTBwK0z0NjbPW18tDXnXPPCfv0nA7tgHLzqUv8fy3Z/5I+zfffWeHHPi6+
/21s4vZ//3f/zHNy+XP/AYZLgOEWf/uusE343z7huP8Aw6XzX650TYfyBsG/PKVt/gcYLlGUsTeG
Fk6GImLQS7zkP7xwKf7LN03X/Edz8meCsufJr4jTHCRonmUqAjKIMJaBARYvk0aDiPIXI+XWaTvL
uCiTxZHTEnNfjUbzKLKGpvfTa3r7T3f/2UP/fBD452fZTvim4zFLcfj4fDDVnJW4RRnfGZbOOHOk
P46qP3lD+pUKy1eiEk+1jf8z4jz9mGl56Ndcsjl8Z5kpyNK5zoa6udOx1dywWOn7/VhY6uAnnIht
QUpH4ZtJDi2zkkVqunCcYdjy/5qvRXeexp3FneC0gg5v2hZuzGWWLucKoaOm6C4uwshk1eKYODMy
hbB1mEPZb6LEnfSefIgGg0iD7THJaxzoTPMoUUPLi24Im2GjcZy2eq3GxH82Lj+9JbZ7F0C9Zdv4
8i7//af5LSqHWmrTOIuqjhpWrMH0Y8JX1h+RTUTDxTOGAcdt/EjvKxr514niw1fyzl66BQVDnq/F
thf53vNbsCfOjKIyvBMqQ8hi9+WXsUTKEZhjfJ3JXH7Uue2+Nfy6/EAy2WuJ2Zc2t/w4ysUXyLNb
kPgXwdVcqNaxW/+c4BP/EDtj9wUddXQIsXkef9/6n09L/7xqCrQ51qFR/iMx+vlVYxsZYY8F5yCy
xKMn2/pK4sF55UdeehwsAD5CAo67rCXXS5ds0cPAOoeBqnYZeRKPxFHEvqNi+fHPH8ejD+Nz8kzh
LlNiCJnYHW7cu146/UPdOvWd6yevwZ9fehxqnRipJImJzrLWgDkyNeHt3yFdYR1e21F+Ehy+vEvK
bvqjEPI/n4cYCXkTDBiAyRerB/RzgQzi9E41c7/XHdr5bR72/Z/B4P/zM65D1ZOtaG7LvPHOHwBN
pzEvK50fkrwKb9sY5d3vv82ituvpV2zGEcuiX7OKWRZBJZ3X6DmP72QPJZ4IUVYWm9qtdXFQXh49
FBxdvB/M2Ra7YuyoQWmTi2WxqUzpHrUW7Z/V4f1zP8qif5mCqUctn5qE2NLmCPWMLKphlzqLK22k
rxEpXpheGGUxagFIUcpdcqOqPGMgr+XZNDVL3D7oEUAXH6Ms/TL6zR8lIz09kGMycZImj8RD/VKc
3tm579vjeSACfnL7YNoJK7QPv/+MT3HixeDkOHjPeBzHkfZyb5MUMLnhUF5s8eZ13kIpz5sq2tG6
ym2tBPG4wFR7E3pDsjGDy0GLMxv7RiXW7dwbwcmMs+AhsdP5LG2zvVaDoa/NJCQRo2GJvCUnNHln
937xyiD0wvKC4Zy27RFgwMO6yGdTPaJj0zTPKECNu7nU1RfsBIS9JuVv8ikUV2IQ9rvfv6sXZpFn
v2k+n0W6SADs69Q5MbmnbTwk4xZ9Y345wMNdblVOQCCgQzMqOaS+dUgE/6Md4j8tgoNxm7io66G7
vrTOn2ZS4m8+KlTz7AbduNdG074Zo+i1HLgn2sSyRYBCkNiUhOk6y/oE9gO1LDpxZrFhWft+LM1+
R4jRfpSTTEicRwjWbXIrRwM6Q2jSm8bx0GMmwgh3uZVhAO2N3HiN6/EEH1neFl3PY4xG9Oov53BQ
PERWa3WmNXvo1MroHQCa7EsZJeZ+Jsz6obaGYifbll0p0/n4aSwQMEaxjvk3339L+VhxbErYEUVv
z7dZTpzn9+3jaXH5yy2yxhHMjHQob9FAOBryh9YX5z5O5LUblWayzVKtr1vOYa5Ke4zf97gnPztE
x2+aZog/WsQWOIiuWw7iMtbzeydszNMIGfq6yI3q4ff398LqgHdjoRtjdayY8Z43H6fqW4Ij4mw0
dnEkRNmwSfdeY5i8MEK6pilYGiiHr7WcTsNJhnEasi2spE53mNyix1wkziaeg04dCnIMTr9/qpdW
4WS2o3xkhYfc1btM8D/1imrWA7S99jyKvruRXYqfa6rlSEpGMfpsutX4l4hQ325ULMcrZQv9Ppgt
aW1+fx8vvF06pUnH4dxaWstysLRMLuGe5pyFlNHOcf9DmGP2ygLixWeFNcPSjhQY9pCLZ+0K02J3
356JV9vbwUuybdS0zTFAnLaTfZ3WuzwMSly9E+rxLQcj0b5omteQy5fl8qKdX2yYlmNbTA7WchZs
ugYQgMFWImL3kJvyczX33wdPfAEUsnXm+di6r7HGn/g9y99kbLOYB33BfmIx4KeV57Q2cHRrID/I
qBoOahNlb5X0cQoqeVLoonls83bM5o/GZZC0wABN3b6T5V/hZenx55+bLd+lq3sotpZZh7Pl1VDB
irM/h82JVl3sqHL+M8jIZcD3qaVk0nlaCKhlJalRhM3QlPU5H83oMcbQ/ECMxfnjJ/FtC8Ayybvs
HTCTPu8/Jbq9vLaHc96r5qs1OOn1bKfVK+uMX1fZ/IinLDoq2nLGhec/Uhh+aUCOOHdiMN9X3dyd
OEssQlBKNslVv/80L0wVbE7wFXDEoWyGoEVbmRyRwGVpzm6GmXejPBXeR6Mdf7DQNc57krPGLaWy
1iNVDv3JINZ+40RV9VnlYb0b3clIdgRh/YDK3ZGAwNBNKbkWVlsNu1du9LLz+7lRX2BaxG/8yxkJ
I/MvY4ZtB5MVmOdmILSwA+k125upVMmdbTtxsfVaMixIquSAcHM5N+Wf3TRdhW0JW+X3t7IcvS53
woYByftFXu8vgT+pNWZeVE9n4vszZfpuuptF/Gf4P9awbE2lFLZUjF+cWi1OAoAtheS99OehaNIt
euTkTk1F8orvYLlKe/qRy96XpYvDVmDxI5w5SV/79dkhtyY7euRmXceDbx3iNk7QkHqULY4cDO06
v/avTVSZn3//Jn85i1ncgL/Y7hN8Dh2z7M6xats3TBfFW+LG/VvCWW/wSDj7OpwiMs/DbTkV/nXW
FsV+8kZ5RVadiWCUY/jplY+7HK+Xd7ToD+M0gxgMmvNMQPIS05Lf2CQ5D2nSZ4fZcUMU1hzEyKr+
0/Hr8sMmiU0ex4rS5FTiea/vi9jrY7s9uzkHyaQtEo9v7fyVoWW54nj6EQYVn6kft/OShBVog1Py
tDnnyEnvzZ7C3TEfSVywHU7ZvfS1z/tCn/UsyUEBB6UcGXiLz5sZCJL8rj6T9oXiN0hnHOWeX5Yh
L7bryY3xLqiOKbbC77YuMOE50TBbGwsEkP/aQHcZmhfjh2dLm07Lptdl0fH8/VoJaZ8ya9mRhP7N
rHMW5rFWTrUNEuMTI5jckPXmnvxCCTJnnXzXx544eEHyDhZcf1vmVf33K63/pbbGysTybdZBNn89
vyVyZr3SsbozYAjD2JkEzD7LuHW97cyaMdn6keg+Zpy53UW5HRWbkeMfVMAIcOVOgdN5LycSsbZG
Ffsl2llPEzYJ+v6YxCTBboxMSOIOeZ1+//1tv3TXDMQMgQx+rGsWgwbThChJujtrorjo6FPlRFuP
lGG5iwdoUZuM2k88020wdEeTldmfqQP+GRk5tWAQ9oGW/MKraTKymh1dnSm2m+Nt1YsBr3fWvxYi
+2Vvd+kraMw9ybTDumLp+sg8q0jM+PKcFrl9JqN1sk19K2PVlBYerTkvT0VdYvvVDvnO2zkierar
aiujkC78P9R9WZOdOLflf+l3KgAxqSP6RjSckRycg9PO9AvhIc0kQEIDgl/f67i+rmtTZTuKt/vq
QakU2tLW3msAOLPoJ/1v66OYFPxL8bbzA2R2f5tUosbSXxJ6I5OZXpd9wO6NV1Uf6oVPj7/+zP9w
y1EoB7swUKV4Ba2P5hhw07Zgzg0Egew56Lpob1vh/KbY/A/nEcqJhEQBDj3Uxi5B+9175NKOLLQP
tfJRBydA9IB9Rl34vm35WAHy2f9OBeFvj4IABoqwtPc8ZFg+stHVD+yXAjjSydzI2pfPLpT1gmzp
AVwFfFwDeimrBfaHMAgHapI2hsH815vmL70pVJ39en1x6qxPJCRd6CnRBPsLD5W1uT1eRpXVmt+Q
ChC6rIW/RLknaC0823Ghz8DQTU8RDdGAqABFsZ+DwExu5gih5J1FiYrAvDuowhtgsoED6dA3BggQ
DB997mi5tMDUDIvz3nVkvOQwxHFzRxMJtJVWWFtgIvWSsgVQ0MyPlL31wMN9vDCNPqPwH8C0BKKJ
PJNLArBKvPQBbPmsg7ZD2MXOJ9AR2ntTj3BLrnAVflbSLSGkYufPYSTLYD8IJr10gh7QyUIQiJzL
rrXyRkXGTgehw+7zrAhzMoWiZ7MbSKcfZOCNRQbsdJykEPQq9MGNSz1ni++3X+LeF4CnojP8IBYz
9JnxZW9SaNE0ZwA2pxd4o8/trvadZciGtmViFxtCPnik9HlqnBAuzuWyJG/gOzSIDD8crvHgYfca
cC6qdUot0ScFE+vRQ/+nimkKRZ0uAJbPo9I9Uk49vp+SeRjqnRrrpP6sWre3mSxxh+wqyBCq1J/m
uQfzPXHmbABsqYM/w9CCWWJM1YZwl09iVqY9XsROFgPnlZzAg/BDmJBGsNOeqa3toQAVxd7R3iRH
yErjn9NgVPokSeF97YFenXaKgIoBXwlofcPBugTw070cxymYA4DX4J5dbjsi2h6ox0i0qRo8P9mN
EbP4gC0bwrQAnJI9qWZiKFUFQfvWNxDXALBS1nDVLgYk18WEl2UqligUewIh5CY1El9nt9ByvHc6
gkvTj5h/H03M924DaQFdNyDldlkXSo/tF6n1ePLwcV8AyC+TTPmVxEsUVKoiawDHBMaZacBDoJPp
vUoHNdticeyHQftsAcYeztvHMijGz0MEAaBbUc99l3lAUbGsLRUURlg5SNjEJ02QKtJ4XgY0SHgH
lfL2oVwEdhAcPoRMteCA1wISGtNsGOlQ7gQgxBxaEFy6GZHJNKRTSBp7QHoJd4puJMZPK45CaWbs
DPifnryZ7ktadOO+6pyAXPsAUesdB6z+I1x4lHsoSR8/DtFs35LZj7pDUDeVAZDTtYBhNrZ961qZ
oJjvtjWQAbU0d6aYzL0HxCVJNS79bl9b6n8BF4F7h9EAjtAttbmKQ8KP8BJBlE5GnkAgrci5CDFM
JmgRpWANN09RPAP7XuixeluL3ruOSeBciahEthBLb6nSLuE6Og9Or94qTes3VhUX8klViykVKAK9
U27Sk8y3FVBMepkCnCElgJU7Hhir/8zB/hVE4Q1/7R/V+Pqqbj7y/wE+5UgTfw49+L9j99rXSPsu
ZuVqPn/5P/8L//5PyEEQAXGAjg8oSG4UoFSAl8SfiIOA/IF+CGqfoM3izfWtivAfwEHg/YEeEUKS
JJC79lDG/AtwQJI/8AALkPi4AQ53grzrX/iT/9lA++98OHbx3kOj2Q/opfd1qWf8ePWOgBnMDngZ
+2Ts60Mp0cgIIg995aWKMxRayiwUCP60jtUTARjm6HfRh4AEu6ZubyqnjTIbv+uW5lzO/D2Zo1xW
5VU8zLt29E7gZ5wGLk7TVAcpstHgABZLOpZ99651ZHXVNvzcSvjBdCgdkHGMdh4kcz8QyC/fuqU8
xGy5B+O+AJCQ+LltvRsX5mJeW/v7cBwA38TerMK+SW1sP6GKx9PAKYEeBgg2JVX3KBJzqpuE7hct
3zlzXQKJNQE1Fjb+XTV6sMddlgelwmNpyuamDvrkIWo6fT81wIu7QrG9xZF3sqNQqRONewlc/hs9
PMpieHKRJyDM3Hsfh1EKG0iNALQmtbAsSmXdnRWupENTkD7tx4g+SZe/KQseHmjX3nJN1Gk2JT8s
lrBP0rgHtJqas4lxHVedlpkHu/Ssc+rz1Mwv6NuEmUeYzJbOXhvfw83tyUPjtfTAaiTYFg+UVC+l
vhpx1fAieZKBs59iYKFb2TzZGXRW4JLx2JM62lMCpo0B4cOfnQdZvAwGyLIRqNHUNGC/o/gCXOt8
Vkv8njvyFdwlk6Ec5Wc0DIOd4P1uunDZXXUMJ/Lcd8DYe9XyoYjheN0BvwbcOR/TPtSPfg2WApBs
Ja7QYXzCc6JPQ4fRNImV++zg1ZN60n2iyRvoEt7OyoCLJZ97DtZPFOXUK6bTGJXXkZI8C6DThlyn
QA2+bzJwLMYsmGocVM6k3hmW0Fsp3f7gLvxD56npUzD48tQ77MmMgNUqWi1Z2Cx3XQN5kSFZ2rQs
jAWctbj3us4/lyWQL5VaAsDuA5Uyd/LOHqugYtibC5+vR4ZfdvUB7b8HJ5y6jAv5qFrin5lvYBcZ
JOilSfu1012PApTb3CWAvsELuOj2oGUCqD6M6s7MM8kD6s57gS13GNv2gU8JyDQJK+9I31W7xsRh
Jtw2zHQ0Fa81w46oC/sENhYBQm0kt4Qwm8URxVuDOdEu6Rf/VE6wz+BBMT/AuRoUIhdcUvjT9F5W
RBAF8JO6uaLCis8tdO9ujOfvg6XGxWMa6LCeYzHTGyZBHiQje0KlP8pwPKGYFxyruFT3i9X8ub8U
AQGQYU9AdsKMC4/zA/OaJptZgo0A1f6elN0udPQD+DLiJizLfjfHoruHl/YnGrTTTQJGfm6s7Heu
19R7B4rWPAuZYuowAmMZpbOe2M7tY3FTh2IG3NWX4DBCQG8q/SpH575/34KkecdUQaAfR0Z1BJnX
A6yf2Y9D3LsAdpNmyMYmZDfwBV/uXYB1d8AW1ToL4qV58pzCe9P2Ija7bi58tOUW7dt9Ec7tg5Gm
fWqx6ieQ3vqHOID1ThrPYEelANYjXa6nss7gChWLtHNKs5srozNYaETwTa6jj0Hlo9u3FA37KN0E
kGcu4B/cmh7RosuF7sJ+7HyE30g+1mVSvr8kKYCBKNd7580NbA+atjpNxAM3KFDMPckIcMG0H1wo
wkJt412n8cssSQwMuus61xGb5yglBZa+Bnr/pknEdGd9s3yWJLZZzaw+L2GtPjVwE0lb0O6mw6x7
euYA3aejuPCzupmDzzs7INCEHdLRtI97Jx9JVx0WNKGBWvUj8673EIUyHLGK5VK0uxgQchCnluCA
NBK84H5alh0ho3c1atntDH7Nsysqe08WC0D6FLpXCcQuv07FN7B6NWF3h5U9xaQMPjK/CM5xKN0m
ixAeICmA0nbBzH4mpGWgJYETPA4A4dcFjeBorpxDHzJ6RsW3hak8ZzfQ5k+eQUJle2Q407Ge+rJM
+QQ+VerAGDHzWVd8FKgiwmk9YOaDB87BbbmU7NjOsrlPZETfs7Jojm5QR2eO+wH724mbN6Jziiyy
fpKXDvgHY8lB+gqCAk6irvTDW2/SEt7cVtwYl3af6iIop9Q6ID4WRMwPC1LO40JmpHGghqVzm9Dr
2LP2xhMj+OO+AHkV52QXnQSsj88kltVNBTRM2jsz9mupml0DDcbLbptwA9VGHauoBRc4hpcciFhm
B7e2WKLG3Zq3bOqK60SCgVN0VXfowPdOPZaANG2H/hBZj++wdXHmFL15Weqk/1S0LHm0yAGvIr8u
82RU3s7iYu5SWo9iT9HvvO4c6e3B7uSPZmr4kx49frAtpy1IWuI92u46Lydrdx5v3rCCJm97KeYd
3hXTEa9TtTMz/LbAXRrels0E4odp491SL/TEy/5qIdpN27YPzxV0eg+26NwXEYcw9K74fMYpu7i7
uovNscUL7ikERj2VUh4smaCQrMCSw1XLZ1rtOnYoTG/PekpOQ+y+xdm0bwPO9yhsDLt4qo6E4mKs
wIbOFNOILumnQeHtOI+HjHaN3AVlDSCH8FnqjH5yADbiWJnouYTzbToAaXxTtkOWhPpZzphfgBoF
1ZE9Jdxnr0Yu7UMPrMc7APNA8ZC1fC6iOOOx07/p5sg5qsYjN+08uQdQper3iTX0AQ4qIZ5tNNwP
0USzoEZFORwaN8dN/xBghdsJWRFodsfI9nsvdszONvGbLqgO3YjqoBXurp1qP73o0wNE8ID6PfSV
RPBQOcHL7KKEEJbNS+eApxWC9nWqkQ5xfUL7BIx3eQjQWDizpNhxkixZP0/soLoZ0rEVJBhE+dUR
qH62HRApfn9fOc2y79wiTsPG614movpd0om3ruvyU+zEuNfbYt/CMGvqOF6Ns3hNEG5qEg+2e9Tx
dEL3+4XW/b4i5NY1zEstoPUo/RzQSjtq+sUO88M4tt1egOGYQqHE2xkw1cQ43VYJv9XIg1CL7faT
a+4kLr8WhZkDGH0prsMjrBH26OPbfaT9eFcHSXxVs+7QujPIQZI+OcsCcaV4/grpBrU3EUo6wgR2
57PSImls6h2AYS+ozB8TE8Hczmnz0JSg8XRfQQLCX06P3DAgsGKgaG4BFDjw0H610fyk3XDZofu6
IF3hqYBaTuiE8joKYR9fG86zHn5iJz+CKQw8QylYdiDmyVA7z4Da10ccGLgcZHkEueY4zCFe1yD1
BmW7nOBbEz4kUCDm0ATPJBKVwWcwDAHt3T2qKZxTHZj7Aio0b0qITOY4Qdu05zUoBnNwJUalsq7C
OYw978TTzp8hy7n3BHsLdmKFqsEwP86+MtjdGvlUVV6zWGYTvvORuvVXZVtg8n0TnVXfOOnMhiQD
8yqIUAyZcOJHy/uSWlR4SaxvuNugfLLgaQCQ8xV1muSkaBlfhaYDjA61kOH9NDoqLW03ncMxYTmm
vpymWJPzMI7jcRzBKMZGLdBh9IbMMBq/0VWlsiZpB1Do52pHfeukSW0ccPmIk4UcAu8lU0MK59E3
sTu4p4gp/86jjrlBp9O8jlqLh6IPq+cAt9LBV+5yxToc+2kSJd01uJokpb2d3xYJE3zvQ3oyA16G
ZnE7LhlYZCazpAiQ29r6NphMksu5DbJgjMNUogXcXpzTzevUJyi2Qw4rLcRyJxbRujtEjHc7UJXs
Y7Dn8ikpvKuBFAWSxl6j3uX677W/tCgjRM0dZJWHHfBD6pbzbzpmjZvycG7uY/AQUnBSnWfEe/JB
t214ZWck2TQO9BXoIyqbfCjHzHP7sSC2zaLO6U9BLJxTKaY2DdWXruxPSVToTHPvXcL7Y1PV+9g/
or/1fqijPFm+gjWcoUr6Fc4rkJ7gwkM5gu9j3V2PqjgBmHZT+DhnWztlzVAck4WlsJt6qzrzOnSQ
pB+8CrTNYHoZg6IG2U+9qdo7GDmevAjZjxlgUCqqS5jObbMbi8YcL73brEiWBDxdNqbyIupqpta8
gSxwlXoLapFKIMcziqDosrB9NJbTKeS2fB5YrfKpW8q9aYYEVI3wbqwvehHwAcFZWiF/rgbnrSlY
U6QAvJdf3Lrley3VsmsjMwxInFuOR0UX70NXJpcSand1KYHsqjh2UfNSMU4tPOdP/Th7aHxa/1D1
cfuqIIvfpSOhuHSB0/u4EFvitwj86X0DFtjHgoMgnoKVFAAMMCTRHskjxCAsxIPqqCpvCdijqNb0
mKc3hm22lEN1D3o23fdLFaCkpZb6tl+Yn0ahS04gu+pzAGGKuwTUvQXISWjmg0hLO1AMZ/4OpJrm
IxTqUP8zg1NCoaOKdgKPV7TdWdGmLSjrR+iHVAS0dNIdBpH0p8Hny16qkuY1E/312NT1iRaan4QT
0nfA46jXfjJwa+pEc4IaR3wQjMoD73R95omnXr3FKa8m3hV3xIJeM0Sll9m+CMQ1QAnsCF2O5uxB
RffUzlycxRQ9o5R2TNzaptDPkfEunBhPpTMme0Gb6dkM0fDguN50AHdY8wMi0XuYPO3g2WqWj0uZ
yHE3tjG5rZoO+TOJZ5zFrXkvcTYcAOfjSDWgplkUMyTCO9ObQx1BXcBRyPrgjpFcD0Hd4dk88TGD
nNl7HVFziUnvxUl820GQLarRLqtnEMOh/IGXUzE1gF+5PJ8DpvMq6dwvcQHrgtRF5Sz3cQNfgfAl
wcgbS+fWuMWwh+N0MEN3IyryzrKbCMoFr75grwEfm3QZQ3Jo8ZcZWNL9TQ0TyFyOYH1a4oPmsbDR
7OoQujI9cJlvaQAhlrqhcYa693LsiyR8AWMSx7+j2H3PtH/lo969h0+0fmr8wESphsIG0tXGILA7
GYLtBFLmkaIzWKd00dFL5y0omydT39xHBbKGlKK4iPINipzdlKDo004sb4twuhqsCk/EkOkDd6E+
gSc+cBwZFkp9qHz+2rravxMTAU8/oOKG0rndW+jxvDQL6Km4eoI6N2E13YBNMwPcM3+EOMILDA3u
ytrieHSGK8VQse30f0yX/lVJ8ab+DL3w4atalxM/2//9eeDzWJeV+q//aYVHYAF+VXp8V7+q/mP3
fenx2//4s/joufQPwLq9ECgi2K24F9jPn8VHCJL8ccFJBWFEXep9s+/5T/HRJ38AfQDaiIvu4o/F
x+SPAH8G4IB/gb2goun/m+Ljj61FBwQXNFThFraCA6BcOg/wDrB50UcoEHx0ZnL6bg3u/ixffk9p
+snI6560rSNvZJxNeaWmz9Af+OyIcgtdFk3nSzv8uxYlb0CMR/3c5qpBm6MW3kNLOvObZuDP5r0C
JaDxSpllzZTH4FLs0FV/w9rid3jAnw1+6T9+N3MKidRk8qspD2N9TT2Gq4ehqrBtxVfYBSAM2YCn
7JQDwlCg6+X0+4HSfrdt9Muv9N3UIW5CXOGDNznMFyGfBEJiEJHa5NiGT7pqApd11agEHzEXpTD7
iI/FFcUTbePcUcL/fu4zNDVw2kY6bxOeJwnbV/R3WKEfIRh/BdDlhPh+6KmtjYWZtcmZP7j+yfS1
lMfFb1rxEcYZ4BtrVLbQaAPO5yroAwgvbfscq8C1CWSK+tnqvK+nV9Tdd96wSf0ZkMoVmsT3O84g
EoJGrMdpcR8uPTvX/lJuchbE+KvwpWos4gZk4LxXzo2EsAEcR95uWpW1tLSnPagZIHvJRRyjHNdB
tf0uWJTZIjOPma/CFwprbqyF0LkuefPgQsvpNIOWte2TrrWlS/T4K9cZMHkxUohwReWOFZvcgDD1
VfhyvpSQsMHUR4CfxG5Gz/kTMC0tOml/Ndv+4bT/EUDxVxisUSNVjDoBdwuV+6UDoKfDpiLXpOsA
DqCz3BVh/TsU92XC/90s+++ftIrlRJsR6WelcyLQ9KBqEEdPV8PGb7AKZ39Wo4/9qXI7hn5qfGJS
pjfZiuAbrGI2YoXH5iJQeWTq+q7rOnEzhsFvQPY/WZc1T5W3EH2sfcAnYFh1U4zukLdtaX+DTv3Z
4KuQTULm6ki7Knc6Sx8aVum3jtOdfr13fjb46sa17oJiayixLE3VXHlJ7x46VN+3fdG1vnSdwKO6
RIks73lR11DurdFyr4Gf2W2b/erWneBwN0mo5efQFPL3uolNqoT+vG3wy5J9d+kySE+02u1UzoG1
f3Ecb36GspN/2Db66tKF6hJwiS02O6+0zmBZDXp3L+5+Pfjl6/1DnK7pOj4TM5/KWObNGE5fBfQ8
r+CwCZryLEAs6kAIbA+0J+HGlVoF7hShBZgEuFSgMnaubPXVLs3vAKs/26CruIVsZYlWBuKWJdMV
QV098Pnjr1fpJ0OvtaUnPTUj54nKqamuG9ec5+7fsar/OijXFA8w/iGQy0skPREQK512XsJxnrZF
1VpWGnAskBZdRBX0p9qbxWvtcZh8/n7bqqzuWSiQo7PUlDKn43EuAE0e2mzbyKtoDX3Af1zlj7kD
oFIrp11Rx9sOgrVkRO+B+wgR/jHvGeqltn4akt9x13+2S1aBavGohBbTglkriNl1bvQWTPmNmaS/
ulDdyh/nDqSoXDj0BrgGBSQie9q23KuoDMqyrJZ4HqF9Kg6QJN3Nwm5c7lVQqkb6QevYMV96+R41
5r2j5L+iMP8VOWu5p4HzYSI1Zq0q7wbax8dmDLbddWsaKEzL2rkIPZUT7n+Z2vka3oYbZ726RoHF
ax3N6jH3gFdA/SUth41b+xtj6btrqKZusXhRP+ZlPHyknnoQrN6Y9a4lT/g4W2co+ZjbKoDE6NCK
o650u9+0Ab/x8r6bOff9qBIWi0KgnxwADK4bf+OnXAWlAZdz7Pp2zEPex2CcO19ovMnQAKyjVUwC
/s4UGNT4loDMVvNw3wybjB4uhKYfUwoYwADCmZRjjrWBGNMriE7b7oRvQO/v15qgkZlc1hpa7OlA
PqNYsO0rrplXEGgte1hdjjn4DV8qVN9TiFB92rRD1joF82THBnqnI8rJINmqTr8WXrDttnFXIQnm
XlwL1sg8nv0jdFjhtf7vqBd/nVFr2lAkuYeKIhvzYXLvoGD6XHQAhPx6SX7ymFuz6XgCMB8HSiK3
ehBQohasRZ8LNMtXgLNCoJYbEIV//aN+crO5lz//bs/MQLFfODRjbmZ7E0r/A1QTHrYNvYpPWqLv
YSUWX/JoTikHxclxAm/bZkf19YeJg8ToKqs8XMm0P0eJfDMbua286a4idFpo0NAOicQyJ1WadOge
yk7z33zcn6346t4cGiiJ2sKB3poHef0KerIF2xSmMV0VjjqQqsqlxjXBY5elFkD51Bn8d1s+J0hA
Py44Ek4tI41zCxyhTNpHJLObMolv5ffv96CkC3RSR4w8cgJt6DAd4i2mPUl8ET/7fuQS2rCgRhZY
6yjSqYpiSKii5f3rBQkxyN8fWOgB/Di4a4hbwoFW5oUnWpXGnAj60Ed9OLwrdBg//fqn/PN2iekq
QCngtjE0pca8sfCQiRTQkcXGdV8FKKQi8diJqcgbqOIb258M8vFts15FZytxbikfooKu/CJdoFSb
jbtwFZvuEkl3WDBnyChfi6A91ZzXv/mgP1vqVWQGGmzyfoix1H0Vg1pTAI8F8cNNK7LmFffQKh9k
jTQrNgv6yXOM3t/Q+Mdto6+CEzQGWgQU6530ccY0Sdul3Tjx1R3q+CAoVQNW3CbNQQtnV9vivG3W
q/DE4io3jhGeqg+PipFrD0/ObUOvgrOVJALcIMKC2Ai4wUfwfjeux2X3fHdjelOp40pgqSXMTniS
QJRkkx89aJzrgAQClLg11oN04EtBfQTV7k23DiCRP87a1TiROHLwXLN2ZwH1jYFW2LbUq5AUQQ96
64wNQnB8g650PZtq4wZZRWTdTKJvIiJyeLH4DwGB4vxIGn/b6GuTew/9LSgrBDhLSANJ2zF+K+nv
HoOX6PiHy2FtcR8DoQwGAgqHsYF+/yHQKApDI56AlQEc7BezzLPNrBt0ctvhtRbOGUFzbHXfIZYi
D9LW8lNxQdlu+sLxOk4LIBiHeRpzYMGa/VIk8CYZm23FFeDWf9yaQnugkyS1AD5ozmGfcmbjJt1o
yFOsYnVuPDeGz6PIB23v3d5/pHX0G7ruZYh/+sCrWO2g9Q7leA/rvYg8YuDUwfJ023KvYhVmJDpu
SuTkFHyDducySg+qKuy/U275/0+Xv+mbQMFzKqySOBvhQpB2NZ50kdm65OuQHSE0CscCkXtLE2S0
buUu7ki47fBdq/SNXgxVe8gO5DABicG2Au7TbbYVbP9uaa8XC/8phNAgkxxUNZ5G9rfqMj/ZL9Hq
GsVjvwUZAfc/ZVr5kEcZR+9I2TDYbUG65ubDGMsP4NgmcjyNMgE+Cx/+nUbVXxtmLRvlFDKOlgZh
BLJLho7FnRJm2xm8VosD3g6mTFDlxLKIqwb+U2jx7jeFUbSKUIiV0alR2InScXc0KoGP7u63Db2K
UOvAhxy0ojGfQsmykjM+pJz5/edtw69u1AZgjLBgM6ASMGZ6sFUIQfIlCV+3jb6K0MSHV1DVCCR0
jf/ajNWzk0CFb9PYa9DRvEAHXntM5K0sPkbQ+JL1b1UofhJBa9RRXTFnmELsQjbSV68VGYd/4cZ5
r6LTNToaAlAGcgChC7CSLOXzDo4xidm2Y9YW9kIBcuhTHFxtTX0wP7qjkc227bLWTKkdwmbYaOIa
ktPt0hXnQESbmtoQhP3xbh6IYGXllUiRHP/9GCa5hirfr7cK/ecLdI04qkgLUz0+jjlEDeFB2Kne
jqeEONgvEB02KhXVEr5r4AMCPm4IVYpdRaQ0G3+xVQQDP0JYwgYBcSfxFaZUS0ZisQ1MFa8xSdAs
HZWRlyaXonXWc+9cLcHGh+RaDjqBgQ71RyXyTszvYAvzDrnl868/yU8ibA08aghQwIajNAUvAver
gXYN4N0AVG8LsjXuyCxyJlJovEGg5KNcpL6dgl/WtrmvIriQvIDEA5ZllhXkBPhL5YI9t23sVf7r
Am9R9RybBQDOky76p0X52ypUa8wRyEwQvkaLJLek31vQxeGG9rBt1qvYVc5S83bpsdwEFL6iNAwm
SxsLPGu8UW9qRpzxkvoC+s6RxHRyk9c8OP/+j2eO5CVr2hhP1doNn30TH1qmt0X9WnmSavi2Od6E
p0YZnMyFuDz3ldq4S1b3KkMlHbC6GOmjX96NXXEj22RTlT5eY4sYpOAGUyNyls7AoUwLCKJ67qdN
+2TtXo88JuiXy/ud0uEDo6LTGRxqh9+pyP3kUFmLjAVQuwFVCvUSZYv7GiodBcjk22a+ista+N4I
7jRuJ+gogXBOQEmDgPO2wVfP0sArosAQ3NiSwK4yjMLXLlo2lmPIKjaFUypNRlfkYKA/gK50A1+8
jXtllfbqRXl9GWNoO9Y5L5Csy/Jh25L4P0Ym+LMmQvmZ51QV78D+ePAN2Tj0KuV1pplMCh67eaKb
6wIKFX0ybSxfkFVgWgkVZaIR9aEZv+AMuBZdvy2XXsOHpN+2Hh0R88rWxwh8IIjLbKsCrOFDQw37
TZjE4YRd2j0Mgm/1NDxu+o5r8JBdpGoaD3aKbqO+2DEG/TvYeFeuRcZVAqVUumDaATU5TAdvgSrf
FpFrM3oYjFSotyIivd7cx7x6oNTZhCX4mw99wmfig4CNGqZ2n6rAvV6ijfG4NqGHp7dLoK3I81i4
TwJEZHja8o1Zzxo7pKw/Ne3lQgN75TBfWKXQD9vYD1mL5IfhILqmHfFmGRIHSkgefQZ3Vm5LNtcO
9F4BknEAbYwcqiNHO9E3FTqum/b3Gj8EsS9AzkvBc+uULyZxH6F8sgmB/jcrGBNaQ+iCK8cPZQ3x
FcempZmrbTG/dlMIuI2UqXzkJw6Fu14PLigsDrft8TWICPmDR+om5Hmk+8dE0beqsi/bFnx1V8LQ
eahquKnmIExK0JShdRKBfr9t8NVdGWu/SSDpInJItcO5lbY6jTq13zb46raMHQbtvEvx2bHVXraw
r0+8jR9zdVs24DHNYGVig8sJ9PTGlGnrAgW1beKrC3Mq1KTacBY5hCtkGlp6J4TcWMZZI4lgLB3K
osRxqDUBRB5GyHXtbgPl/E3GOapBvHU1vqeV0OUJmqexlNsutjWWyEA+w1Co5eRRUPEUWqGPXmk2
oULiNZao9CBbAIFIdMsnMMAhMLLsA1f9zu3qJ1nyGk5UM6cqzCB5XiNuJrf6HE5Qsdu0VdZwosmF
CM9SAReGG86DTTUsnrsdnFL570o5P5v8KkKp9aECwwOeF4U4winsbeM129os7io+p65SUXepajsC
rqWq0iVo6IJsC6I1iKhiYbwUuC7ySoSw2CbnONo69Co+AdsgDmOgu9mBNKng1ZcaHonbTq21TCp8
lmWkYoucYmR76Zi7uaSbTi2Yjv2Y4/dBIwIVAENkRt9JK5cp+GGEm6od0Kz/cfAlNtBBHrAoLmuu
kwVuF1Wz6S0IU8Mfh0ZB2wl7QS81mmZO2SCvBngVboqg6G84omjWYAngsNVKN7uYiTt4tWxrx0G+
9seZj1A2gSF6A4x2TFDUGx581/m4JfLh0/Tj0GTWDhERzvEgQIkmhjpYJtHz3hQ9EV3FJqNwN2+r
y90J08KxVU9Qa3vaNvHV3YknN4EigMNzUdNHw2PIJ4h324ZeByZsnyDrBUDVNzVC6Ku0JtkUliCT
/7jcTYL25BKg48Q6oCmTyfUO/QTTwk0TXyOIqMPp5LKJ59p3jiBRvConfr9t6FVc2rGLBkgj8bxR
HoiP8HBufmd99s93Q7R27mBKgL6qStRlFdSlbAWBuv/H2ZntyI0zWfiJBGghKelWUmZKtdjlpbzd
EHa7LYpaqJWU9PRzqoEButjdYwwvBhg08NNZFIMMBk98p14nt2Vim8jBNreFORzWt/a7r0AmP5Ca
OB33gDS8/pbz4Sf88FDzTaO+SMf+vT650/XkH5jRcJJTCKkdEiBQOH5EINnDIK1pHUe3ojLgi0nR
h4irbAJT+j6e3hzz+jvft//6mlZcogU9JL1Gol+H79JQ3MjSuZ07iRWWgPgAMA7jjbt2Gk05LqvJ
4MgXFm4L3IrMtA6Odh6xUFK23QZ93u9wOXca2lYRcVi4yjnGQjmpvMJo9x3gak5XZHjmvV6D53Aw
SKihMUml+rXv7XVI3Up5/7Ct7BUFA0Bjg43lOF7Xczlv7dzr0m1O2OsfXtNwVOmAV415pw/B6N2N
Xf3RbWgrLptUQN44QaQBSH/GSHM7mFtvEAj0r38197WM6wWRM8O4vktRdRP/P5+c/1VQMNu6E2fw
EJ47FknNWInq+j333bbAFzry3+WI6AcAW8nDhzya9WsP7FrRNeR3Fgv/Ee62ExJc9NQ6Dgj3U/i5
gs8D8X+n/XzJy/6pn4J5xuvfjSphh149PP+eU8rIN4ANz2+dCsamXDfus2uaLP7T4ZNodstWbOkQ
iuw84Q0mCvjpJ3DsHlWg3LZcZsWpgFdEQng63g0q6XNIFb91dFzcti5bOMQJQG5ngKJ7zPilG7o3
4D45PRXA7+j1N8BRsXG14HcvIEv5C0iuaQTKq1Og2qKhGJTZjs6Y73Vrfg06el4nsMn+77Ffgv1f
Fo+tGqqFSI0RRN2Nvsi7gc3vdSTZZ34Yt03d1g6hsaQPwcgfkdoOIBCu6rvU8nfVlf9Y+swKWdQR
muMIUCLv43DIgIta/wSoEDDVmoNjl9fwFHniSjnuEMw6WRs+zxJU6/Euksvn4Agf4211qobCL+v1
AoJf0VinG0qKZwpmrtfPXTY02q3Fh9liItXMDV+wKu8Gw6Jfwvc3SH/M5lbeZraeKIhmPH2gvn13
0O0AanGXX6MZ0On/e4n+x9ZJXz7+32TiUTexOQ4GTI1hqgoDT2aql+bJbXQrcndvhE+hxiMf1cuA
h6e0f/H/MG53aVtQBCMN0q8ENw2hd/RX0Scv0m5bji0oglewNPARRtnSBHLIVjJpsEDF+ZvT8K+3
oH/ZGWxV0UCjWg4wf7oz2xoASina480KbUJT7LvWC1jrm/qIWuz0fhaB/zzIFSBNRvr4Jzze23ux
RrG8Du2a3s+k9p6BUZ32jOKMfTebAFe5sVUQPEyNv/9cPeqNV5yKC3+AEZK+196EwTSA0i9C8t1N
UcuotV0M0zISYOsGlO+m+3kaH6VKf1OPeTmg/m22rK1hMecQo2zf3ikc7CJvmrp+2OsZZmAmnCD1
1J16j75D3mSCqc7ttLQFTOHUh3DpmnG3V6v8Qth5YBNsAVl0Cg1bxNTsRhPT6bRCYvinSMdcKe8P
t6Gtc75L1TCnLYYm4SNU9vPpNiM2NQnMqhXOQRi33rs8gVHJ2v3OWuk/tiGbmKR50LAFN8LKlyJ5
93IEf8D9qv/mNiFWMj4oGMXW4DVX8ySL/YBFSvPTbeSXv+dv22dQt3MHSwhMtd/DRuI+6d363Zmt
XOLSjCmD02w1LBfP7/IY2G2332wFaigYPHsXjAybmgusIh8M5GhuQ1uBaqKBTpvC0EEqr9FyFqgs
u53hNhRJjA1BcxAWHzwq6ryu8XycnL25OP1wW7lEj6Wpw3BKq7Y+g8LXw5MeErcaO7OVS5JvAEXH
GJx4cOSiV5YObp/SFi3VoouWHV1vVTxEBYUZhpEf3SbEOrnpCevlLoDvQNDKHMySLDVOj7AssoJR
yt0kelGsgo1Ol5/rIv8yTnGcESsgycq9Lu5lDHGxvxQJeNTZKfbOLeOIrKIVROK89tKZVZLSBj5P
FMbT59T8Jit4+Y3/cszZKKSdxh7r4pFV6Rq1j6Hq+Mdp2l2XuBWb6eSF8PtitEoMTGNocJ1gKe+2
WKz8Ws6d2U+taRX4GmaY35r5dDslbeFSkyaJWYIVQHNwqRX/Cd9It4Vi65YI3/wI/CCMvKZjUZPg
vQzG5Oo0IbZyCZgvWLVyQitp9Fvwex8X4/Z2DI/71yfOEZ1yCmpKX7w6aiDEeJ8ZxRzvMrZ2qR5Y
Q+hpaNXT6MOxyqd5oe/d5sSKzADscFigYWjkJtUc1HczcUvWbemS0XJMII+g2LyPpgxgYVfyTrjJ
8pitXZrDWAZQuNAK+4q4xp6/FqvqhZPUl9nipeWQ0aJ7hI5O0dsZ0zu6uim6mK1cMgZiRTpstBpN
WsB3I2+I20ZlC5dqMsngbA5aHQHMHRK5+Rc4vLsJlJnNPoIBR8rbDaMnBmj9TjVR7iPLcot7W7vk
oXq6hAbLEP1KD2qTn9VJ3E4HW7m0EkHE0iPqly2R33FnjE1uFuktbruKjUBqYcwBBGqAnz6OcEdp
1raE/YvjN7XC8xQJa3zh0QrGS+8lH9acDMwxhv4yE/9bmpx0GjqDEIOrGsZMARRduXnhoDvtLDYF
KZ2YgpNkQitTS5BQyMQ9aDCaWrp1hDCbhYSGyxhvYDOp+nMs9DnnYZi6lXttCRNKycnkq86vFjhN
BAGvIhO6JeM2DemAuNqgt8KvGo1Oy13mIkzdDnxbwDSC49fBIc6vJm/6ADedjzBdclLSMFu/1A+i
a0ehzyrsw0/AcwCT1xq3hWKrl1ikxzU+k6MCkVpnZ5N+NvH+zmkR2uqltp/1OfXihNEnhyFEEjf6
49LCU8tteCs8h1buYSTh58w29siG/rKkvltCbmuXDjFSwDPOvUrhxyKWEG5LveMSDF8nKyf3WjLz
Hb96AlvSHOlHtCq7pYY2/mg45yCpg22vdjrCR6+tp+vKY+VWWbelS+iDTIEnk7Cn8uNsg6vkILjT
Nk5t6RJLTbDg4DTVMKLSh6fHNpsP8sVlnVBbuqQYamN+k5oKjdCQAdFHtbn1+1NbusTDcRXn4m0V
KvUFbM+qNiZOsw1N0ut1so0d/Le00FWzHBkhYeZRpwo0fOdfj6wAm9vjgG+VZPtFJvyq+Z9uM21F
pCTHKNRGNqwQY94zGlMYi0VubT3o4n/9uzs4a++R8LdKB1NcCFAKLpFxIwjQ1ApLdPZHYSM1nMQM
LXoaPNaOvU40tW6ZTJK9SVStqzHa3iybKiBFczoZqC1b0tFUEzopXU09TL1gFVF5XfLL6WPaoqXJ
7FN3AF1dCRpXZvaKemZOBwNNrGpskuoERGmswJ2AdNANcBoX/uo5nQvU1i3RXQbrDEc/KM8iffHS
lGZ1Ck9At2mx4rKfJACnPiwpm8F7f0pzbVr2w21oKzBj0A526sutCry24nCrg0nVJ7ehrcg8CPqd
GrpuFfhYTzDC+hQObjp8aqOPgPDUG64QWzXC5bIzRxk7klqojT5apDh24+FXd6EPs/k4vK+72OlF
gNqqpQDOWugAG7cqhDuiDyfGoXHKBGlilX4G+MDShKUYGa3wZ7/dJvo7NtHLIvtnOQxmOK+3wHDo
CLw4zFbFcApKYZQ0x81F8zn8WuOlm8EmnUi3OhO1JUw77N18lW7YzKPmPgQucx09p6ST2sQjuRHY
GPd8rdJ2zDl6Cfw5dBzaCk9+RuMRKrJWhzT8GW7VzQPvYzdSC86v1/PP2BTjEPLWCsayfgZmcHwf
wfDR7ci3VUwxbE03SRvsuPDVSmhatHXjtuPaKqYIVuwmAoe9Miu7RenyACLk1WlrsWVMCo+vYEl7
S3UuaRbPvBzb2OkmSG0R09niESwyYq3Yt0RfIuU4rBWgMdtlOsKBrwo0DBhjWe0bf3aaDFuqlMYS
ux/KG9XmxaC0yBJsn99JZ1726n8JflurFJFd+6LDbMDEnt8bRFHpMbm4nZq2WKnf2WhgT7RUMJ1+
jo6kz4Z02dyi0pYrwcxq8iGVX6vaw2P0NjfPo5hXpxsV2rlfByXEE1EKXthSJWl/lXEME0HqVIqk
tlpJiFg28NNcqzPoPshwLmi3u1VQqC1U8vYIFg/wbqp6Hf4KZPBNbYFbvRB6ytdTwtZkTmS3LlWo
/qR7W7Rp45b+2JIk2m1TyFdMNldnDo3GFUwTt3PTliSZ4wjH+WVB1/1iSra184Um6/KbzTX+9+ix
JUmpNwRbDBoDjk4Z3RlIlr9PYw8zyrNtJnJZvQW+l3C7HtzEH9QWKcHX2kArPi6VqP0zG5NtyuFi
8xv5x3/sBbZGqV8n4iVw8q0G7xyvI5NjEQ/94HatsJFHrbfuPZuxfGAP5D90QYxTenaEBlNboyTQ
CC7CZZ6rNIBznuj7LxQu8W6LyFYp0SEESD2c5kql8RtYRTY1++C0tdv6pHqfVoKGnLmKWp2ZNPrZ
CuVWobB1QqtodlhpYuhZoUcJm2XGzObWQ0htpJFZdjieg9Jc9Z4HF1I1+wXr3PDy1FYEmS5QzTmS
uQoCAHA6/2FdlNuBZKuBoiRKjN7UXCVHUvgxz4berfee2jgjk/pgJZF+rhrFrydcTn3utvxsPZC/
J+Bs+yBhBmFUgBiQJ6vjPcvWA7ETjtseGEzV3A7Zlu4ZfJDdEiIbZXT0qkV/0jlVvarrL4nZm6fT
r8MfToFj+6elSiQcFmdTVQPCQjue9btjSmQrgpL1EMPWYmiTiLVoDziAwxV3d1yB1imqNuWBYovR
p0DeWrWV0IY7VWrhQfr6gAa7r67Tuutx1oVrAa+XoRQbdMRuM24luONLw1l0DnUVQA2EVO5dMro9
6FFbFdSYnjbc3yWkKgHkwnzozKd+OXs3kDK1hUHYTjhfBMbXqwmK6Wy/bV7nWEG0tUFEJBEY+x4t
9ZLerTCoj0EMdJpy2ytNNP05a9LEpfK2woQ7bBM6QI3cBqevV8sBCMnmjYSVZIkyWExnLHCLTZtm
5K8Nmaam0eXUaHJNBMya1yPRbsmirQ2COHKOa1rrsvXYgyfEJdWjWxHbFgapZAnoiiJ2CXtNk/lz
+hjyxu31lEZWdHbGLCGknbps5uPjDBuSbPRSx7zfZhqlXo+qxPIyKVsN67g4qYAkd/zltjgogm0Z
MXu6lWkNImsSGpbj97sVEWx9UM+F9ro9xuCcfwC75jM3bgmnLQ6a+3FYjiHSpdeNeSBFEevYLTBt
cVAgpsMTJtxerOULHSbQB313ikpbGLTNQa8JO3TpU/m18/qraWfH+XhJ+/8mDsAhecxCGV3Sab8f
dXNNTzf8H7WVQSOe8UIhJl1q2fNrWntBpokK3S7MtjIIviWBxBOHLuc9LiZfPvNzenabbisodd+i
rjJtulzX4DGsa9B7w8BNc4Bez9cTjtxbd8OmsQDp9CZNY4Vq8+y2VdnSoHjwGzWJVpdmOXP8Q7co
1m7rxNYFLbPf0qbFxzx738viUF08ejqWUv8hC9KSj5Pf6VIteOY42pNdgMH/6fQ1bWEQvCk03dCQ
XKp9up09yzBJbqeOrQnyk1WhTo6hY9rm3dLkY+3mu0JtTzQ+B8cUtxh6389rql8oG6njp4xer8B5
m3yQxRE5cHJdMzXI58SfpVsCYcuBJvR60XkfdDlIP6fRdhmYY05lC4Ek9Wsd4P/K1PBfeLzKxcT+
dFsjVlA2JJXnsCJwopNcla90lqDa7jYlthRo6I9lllLoslfyQ9j+UF7sJMunthJoGlQaLgqTHfk7
zgR6q6fVLbG3lUA+eLBKGkx2s4B404kbepXcLju2EEgRUMACPCXDh33IGPxAGAAbTt/R1gHNASKl
7aUu6+Ys2rhaR+V2uNseaF2oVag9byt3ARv3TWRwKnZ71rAlQP40H5M/YPerX4w3mwTtzqej8Qq1
6UVpLVkb1PjdaTr/6E76QXeHdJxt65yMO9+DTh5ji+hhC5LcP0/Hka147AJxMh8XhXIbj+zgf47J
Z5cFQmz5z1oLRtcdCwR6mgJK7sx0k9NhACOl19uqPzIxL0OyldNOGWggUCmu7eI5jv5SbP5bniaS
ltXbS7q9BMFWQJzymehud5puYiuAXi7YsZnx05fouI37cTPKDUFHbAlQEIfhHsNYrcQL75SpF3ZM
WrsFJbHRRUsTcxQ3oq2cSZvmW39O7/bULL/Jpv46a//5DEZsGVC6nrguKX8pfVRk/dI/xOy9EWO6
8ZwGuuMfOhnIBK+QsxE3QBtmuPVQo+fbnO5K3jq/b0jmH+nevhHnPpkGjpgdcSstEltHxDVl2ED3
pQy66J7KvQDaymmzI7aOKNF+Mst0wdCpCTNDvapF/7zjSrZiu+lrqhvPLGXrb5dd4h8AadaNk0Vs
KRGro030fF7Kehj6guqjv8AyPXI6b4mtJuI89ntofl6S4HhC6tQTU6PPd+VOmRmx9URS9qIN/AG/
Hl+2auQkHtLVMLfcjNgkpC01NcxCm6Wc9DNATo/tJp0uY8QGIdEOuZM23VKOAQf3MAh+wdjPqXBE
EvJ659OtR3kPp83yHPuvhNYSTyJuPm3EVhRpFRERh+1SJktTNl3SZMHkJlEktqToPPupTdCTUO56
DLNp0kcGsmritmXboiLl181+BviWkIO3WRxHLx3opxuKhtjCok1PalknzPmGcyGrA67yNaG/nM5g
W1q0Sa5BS8dP51R88VdTRbP3m6fXlzXxLzu2rSTSYXMKTTh+d1gXZI/KNHbrPiS2kmjt196wBUsl
DBTJYTAV5CccPd2mxNIS+WbsaIMttuSr+qr2+gl72G/Ch/7HlLz8978lDtqwsE6SDlWplAz3wAsN
d1saHT76Spf4m9vPt0I0QCOcv/oUYTTESWaG5Q+uR7eSNPmHoKiBoWw3hjgvqLyFy9d9SNxOIltP
hNPdQwMpRvbTo85l5Oc+rE3cAtRWFNXrGIzDicFFPD3yqcPTy+T0JE9sLBLbW6UouqZLRkav6Fn7
1qu5W+GB2LqinpFw9k20lN3L2y36vr/1TeuYxdrCojUy59yMZCkP2TySuc/ntXM7gmxVEZ8AzImj
AGuwbhoUSgXPwXJzc04ktqxIzJE6VYBZSca1HERU4E7v9EBHbFERU57sPYiKyrTpbpwNedIzJ70S
rMZfx76v9oYd4LbBGcxDH4XOROP2tkBsTRHdl6QDcATLZA8yyEES5lTrJragKGTz1M4eBtawfnr0
6rTJFsncmE3EFhXJdEv8KNyWMua9qYt1nIY6G8WIBhmnrdCWFoXAeyYAE758zTEf6fYcRW49vOQf
uiI6TkczIeHv9j4sQrGXZkuF23Zla4imOR5hHI2Uv+/IzaxpJlLfbYHbCiIv6ND31WHoqIvvUEIp
xOhmsEls+RAHXOTUkcYC91Lx2PIec97hadTpW9ryoRfZNvie/lCSqA7uhLeJa5+siVtw2vqhsyfp
HEwTRm9E42eqW1Sf7309ufEpiC0jot4xSNqNQ8mHvssm5HDjUbud+LaOqF/DeeLttJTbfGYQht23
jXh2m3WrqiTkki5T0E8l3C+3qxH0zD0fjgFuo1u3zwP1wXXu0r1sUhTAqXpicnU7lm0Z0Rl5dG7H
cy/17jUFcFvzZVe+47XZVhJB67sINh97qbrkU42ybzbQ3e3stLVEvIWhQRBORwknvwVkKx3elrR1
I7AQW040h2TGiyvfyz4+1j6DpiPq83Q6zJ9On9TWFIlBgUG145N6+MmbkRc2/U4j8u9STmILilQb
bM2u8Unx8Kp/pfi85FIPZv5DTaQDLgxEcfnJO+N+ubj9LdHrE/vc/fGIU38v2freWzyAnly/QmiN
PPQ1gU50L2m7ZevWZSt18yUgtsTIOwjw5AlmSZjlrYyDW+BojENs8FB8nF6/NsFe4ooBiqM6u6yZ
HS+itsKoJhz492XeS06a9hn3dW/LjjmMfnerC/y/6k7/ciG1RUayn9CB26ZjOaD5mXyEN7G400x7
9EGsaKB9D1xbMH5c6raBGe9xtov6vjMTHeCs8bHTfdbg1WuYYMBM1HkHuxogdfazFvOHoGd0ug/m
bmvuZj0d65vlqJv00vroga5WoLzmYuhCulXHykzySGBTFlwGHsHXQdMalIeM07T+QjwaJnl3Ygso
Oj6puVgog79mlHqdKdcGBYAnEm4evbarT+ob26GbejJjQvKTHvt+wUvlne5D8glJ1PaD+Gp9pJ/G
d8NFvMcVXyx1cl2gdv5jw7925BRuIawE2A90oyjxk18e3iOBxMG2UQN60MT1NToUUR8CGepf5w6c
Grhy/RTBFwX+EZXaI9r/DIYTr17U63pVChnL85McRbdf14R5xzVG2+lcoYWpS+69JdXTI+3pEH0D
F/3YygheC02esFU+L/VB65xTSBLzLVBjV/W1qec3PbChx0d2LLQpwPILtryt04HlsCagkHEOkeju
gpHsY+4P7UHe4oW5MVnKQy/9cWDS54qGywZPzC6N5OdG7tyvPIP+wWJnYu2vCevDOk8jvA9cWLx7
bw09BbmAz3AkOSEbZ2+Pphnem1BKdanFNpB3CsgJ/Jp1GF5wZCrx86leuiTbVzm0Vx/Em+htK8K5
yyeA5fE+dWpgWsXQo/0mbg0E/4ZstZenQ6zW4tyhQs99swZArU+cAdkUEKVuSQqBXTaR9PxkFsi1
Mhklo5cbv61Jdh5b3OLPP/z00i9bLfNkn7fPW9cFAHsK32y3iDIv/vMEwSoqIz4G9S0KYNyebWME
wx8P+KYt55Nn7mKfx6B3QzJT5+c0ht/xzyygCcadvsNFf2QZAJDj8mWTydJmKKXFadnQxdcAEYWo
pO8EUZStQ8S2py0lBxfZEtb6zGSvoqOgO/eG69YmR5MvNUDCcL85T56rQaFv2kRxslzmMYRslnQ+
b/IwEW197fhC9iKAiPm7kfWuM89XCsYcg9x4kfhtqj9OG4k/o3DARTEams5Zzw03twX/uSu3JFrP
rOkmkrzF0wFbMnCRjbrxPsH/P4k9piLz2NStXdYC8LMX87aJ40twpAI6PsDvpfozbtI5Lfym36KH
DizMP8Oz2f2bl3j7HzM8VL4ddRt+DJKhZahZNN78ntft6QMww8x5T4UBkDGXZB6Dy8pDRp5Mf1D/
utV9N1THxkN1EyZup2yhm3476a0broitaMsVncefpiGonHMwtLcSBkKevHmHrj+nDC3c4+aTCQjL
uY+fDVXeXavxX7IGVJf48zomfTdeAMvsVHsxiybdu4bxbviF17yAXYCVCZMNWmIesbt9jYCQzAZd
UzHkLZ6FxihjftQcOf7YY34zMp/o2+SRMHkYzfiyBry4xrZUjzU+F+6F/APa2JrgQ7t5zQDX0oUH
UzZONapoTPbj8xD4fvMzmaK+/rnAhmIq/JkjxW6ajvX3DfjdezWw4OzenrNkn7q99aK89bWh11mJ
bXmD3dTbc9Jsil3xchqHGfCLbf+M9pEofa5VwO+SEe/6aInmS303sp396rawh3qXxIN5HIYB6ULY
6+UzuLUbbNfEJn+tnV6flNh5nPUjIsrLlzNs+w9yOz1eBCdyjAyENhMVDfKl6eaPWBO+x0TyZk95
7d9ab5vqi0Sq5uVTEtfRJUaXWV0sSeOpTMQL9S7S88x3NiTDVKn2LKITe0dm8N75Mr3vw1TjrEmQ
QApOMsEP8IXnt2e9XMZmedd6c3pesCXE+IV1y7E7Dwkn/nXtuB9UHp4tVFBE6HD5NB0U9bKALen3
OYji+yRS5pHNnlR3adz00Y3C5CK8EgTB+ogD8K4/xnwCCnLbm8fUsAYtK5KcjwkbpgeUtXC6R9CN
hPkRD1xeVRsbkR0ELy4ZAjT9BmLn8SYVpItzsJ2/hnJKf9J0qn+Eoz8O78a4ObESmkAEOfObpNin
oMWBCFgm0GsHB7MwhA1W2zU/iE6umrTb3TD40wUPUKIA3Ge4qJXfmn0viS9VQQXK9Usc3eYo8LM0
ON7yfp+ziJ99lgIOlwkgnrAu5TukEVvWoRM333bPZCeYBG0anwWP2ZZxFasHGYaPe9AWNJ6/cOPp
a+jLptjgiFTApvzhjOcDpbw28YoVtm4F73WaC+XpNAvA0bvtNfhX2J27+DFNuo/bMW/Yz/cfMefr
FXBWUjDdmo+xrlUxSTC7QRaYpzyF+d+GZZvU2H7ovt+BaBdmcGH62BLcIDzs8Djahucj8bAf1lOa
EXzcHBqKICPB8Rgc/BbI/THVs38B936HgWov8jVum/xY/Dcd275iGtllArmxRCHrhyD8vESRKSBr
5UV/yF8wJGku3oYX5QROZ0gA9u4qdnE7ej7ldeqvuT9uOFa24Mnvk7fbEd9FI7SCDYXEB83CQxbX
260nU/owku6xFrspGDvedcM8ttdm976SHQdCW7f3qz4fg5qrjAfLszJtcrewZL7Uhv1qG/2Gt3gu
zgfMIe3UikhQez75yQOunOfLCQAu+64VtqDBW+GBFfIZ2VZEo+UqItZmyS50HnbCy8k4va9jHpfh
ygFFV/47giYSYFC6PBLhmLXbnMnRx/8mHtCFoKH7vXSUtBWKFazOAoMekxZF52weOvoEw/oYJ01d
4A/iQ3HC1FNkY3wuTyEP2C/D6rUuUt2EHxsVbUcx6Q4PPUEoW/kQ0ICidqC34HgDu6G4MP7AxY0n
nWhz/H1BmFOvr4NrjMrUfuerKHhkvidURjh6UbN9Vskf6qBDMcrIS6qkq9nnse/pnkXHun+BUSTz
r+k81Z9N15kFOR/6Qu/SkCQ7VuYMMDMfm/M5JXh9uiQAg+b9MYSf4Q+j5myWzfw5Hif+a+Z4Ob3v
+w2zs7WIKYTTFMNxupEnDhAUyt4wb++O9/OQ8uEu5n4SXueQ+1Bc995KLmMw96RIuoFD7TSY+s1C
62W7dRFpv/Xn2r4o1gUZIEQWWFbhuBwG77NHuhV87fBbCdplundR2gR/LDHc5Z6F8rstC0cUW1Ej
NdMXv+unDUlV0nRlU4/DJ7UeZPyq1tj8WhlUS9nMIij5Z2TEePs1Q0AKUMHD5EmLXqlLuHXg1LXD
0bVlDIumD35A6vYyKoEFOW0J2jl5s8JDVWzx/HY1hp9ITea1hRHVvg1P4zRymffbEAXYWKS/Zqiw
0uWaLsMZZHPLjylH03PwdgLrv/0wATexvJ0X35+uo78t4iqDGrlhGqHrODd7iG5g/BXDetVjJAui
fL9E0hymR4Gr4AMwbwv0z0FwB6zHEt8D0R4iH6PnOV867DOf/TA695/0qCH3VHry1ts8AsxdoC9Y
8nct7EmjaooSUmMqJIsyrQMhcj8Oe+wrjO+ZwffsSgrQNljFe4vOPsqlHN95wz7It0HAhqagSHmD
bFXAQj3h3gJqNllOkly4aJ/AWmzQ1eQnOEpPfRxnscWC3cudUHGXBHyFvobFm4AMcEnqTMtz+rBv
yfydTIDi3Tro6L2cSfim56QV5pfyEhFmAr3Bz8PhAcM5TKzjJSD+yErYjiaKQq/I3TNPJfP9KpV3
aXGQfydbRD8uk9fesTjFhUIO+x22wkC8odFKdNa2eid3qeCS4AqgwQQn5/mr1XT5hFtdEmfdONdR
Pod+GdZcXLzW9GuhvWQit4h4+54rTYL93RrI9cgj1ekCe13y5dzaGqRw2BIPiLFx+OL5cbJf+g65
wMOEnfd82yJdzTa4Ll5rNij/h78u0ZnjsiOH/2Huy5Yjt7Utf+WG3+mLgSDAG/eciCZzkFKpsaSa
XhiqKokE5wEcwK/vlbLbllh5lV3ulw4fO44ipQQBbgB7WGvtrXFsVq1nn0Z3qKn7ej07zkB3cnJd
/yKqe3uP1pPJM2rrQxR2TVXqbQN3K0U9aWzoanbzvRmKkV3n2cExKvsYLXeglVj98Fnqejcycud1
bctOhqj+nU2Q9JyCDk03qyB23EvRzj4iRHSOKdHLJLYdEm0ud1e950YkTHSWwR+TXNw2unbusnZI
cBOZTN6qUSb99Sy6ur0ZqS2+lWM5MfCKq8QJbMJwPXUdb6G4W8/sSpTJcKO7rEYD+FF/TlI7NZ9j
6lVDyGPQzLivHGelYsSIQaeBaQyb0um7YLJN6+PMV6YNp3ls9XbMZrYblNEpNOxmdwq7ChExgYJT
/hmuXe4FpctS9FTH43yYfT99Ekky3iJpzh+0FGO1TmaTnHfogwtXyXg2x7b0HLLTwP+s0okO61ia
5CxBvS5IppmlG1L2U3yRDd0UXemWRA/NIK7RMtsNKgbqJEtMspZoRc/DUQPIt/b4pLOLruYj9NNy
bqC2F1lwXaLaT9ZmcqP0qk/57GzJkJE9U+34KR65c1k60jUr7uUVEgkgJsmzuUV0saYN5+1l3LHk
25SWSRYQ+LPjuhW0VxceLeSZ9bMcmCo2NKh2Uy+p17VonI82o26AVIIMSyXybc+L5gBw+F4P5Mrt
a7TzcJQ3w7PIpbMqJeXRNoqbLg2GaPZv/TGfHytRRTs6RsNVliAeDPypoOmlwk1uv6EJrR3Ws8VN
uDXlUJ9NdI6/1mVvq3UzyhJ3TjLVw6aMKamvkZlDaD4wOIloQhr9QCSdf8g6A7ytnr2zRg3DhxZH
5jmzPPYuyGR0doNkfvEUqcJvwjqxZsWaqdhxEcPLydr2yvgRZNggCYzDrPZd/rkBessNGLQT53Uz
zdWVqVMTrWMxymuK5qrmLI4MgtPCEvEd+/uQsiHSOndtM+U9wlq/3pf5VJ8J1rufO6AyC3hZ/jCu
C1q1sCpcjWmQddo/9yCm6gY2lZUTTn4zsIsoE5G/amR5uBhy/YHq6iobXL7KsnmXzrYJUlGTO3Rl
nPc1mYb+knE13c+4MZp1Ho0gmreQQ1g3tJLeed1PE9uVUS/vkw7dy7DoSZGFaLBDv2LVXL7TPCtn
AoB/w8oOZ09np1U8NsON50qcppo63W2SqBiNh5PCv6jy8QnQT29+7MByfyrZAE1fpPKyIEusDScH
crDbMbKWBJaAg1hKc0HmaS3cnOp1USTTZczSsykubmzRuSNSFEyewwUA2Ac6gaQUoQNW1A8bKXo2
2Ln7oCnrsxC8I/QSoTntmnO3UFCXV5073zlz2dOgz132CAR99mVgPXfPSIGbKRy4mJpNakGHynK0
fogsGy+7fmjhhGWVs+0Fsh7h2I5zsiNQmO4vbIfSbOi2jNV7JyMKiz8m5D6LydBd+cL15YYBC9p8
AFi66sJitEV/b3Sln1FqMNUKF/GAZEwV1/iWGRweCEH2It07E9af8cm7EVVR5ZuqmdH21+1bK84E
cKQsiHxolwejpu51qlglwgHH+yWpovEx0XkhtzKrAf3BKZRCaxuyjXSVxrqqN1Av6r64yYRaL3rf
4bQxUNvIwsqluP/Q5g17ue4T5p3Vshyyc22xx8/BSKk/yMyn4qJudQ6jdiu9Gkq3TIMC11oSwKGv
/Z3lPasCVHt6uLmk6JNP6tCUdoWbA91dhEUXso2bFW63atvCzzeSl52+quIqQuzDBq9e9yYZvhmI
cpGQDgzVxiFRvQppo9UHSKKlUdg4ntB7wpHXuEco4Ntz3nNL71mM9sU/ZAKs/tWoMtPvBCBtbNsM
cd7eqKKo+dMcl1myhcxf9DwYdLK9oIjZZ+zcrBXXVCNNsEparZ2bmM0QCglognIEdnqnWlylFCTf
VW8LBNVTgiYLH9GnSUIPxjBxxZHjZEXg4NRxb5goyY6UqRxWo2wKHvQEi3GRgiLDtynzm2zjFljB
j2ORdWw9xZN1V4NE25EwG01Rfu6NxemGQlczXVNkBR9RD2lsEKmMxCEk1E20ghbs8KHgGg3uqqj0
gNsZEVQHuESST16fdu2mjxzkD3rT13B5vY7WVxm6v7FVNEqpP0wlceoQJEsyhnU7T+ZG9mmzLsoe
wSMCkSLbREpT/xm5JDGuS5mLBrUruNtBh6xUfQeM61BDTBN/cJ4r4rEsiKs+GTaRRDbzc0PjxKUB
khigeGCTcee6qRwctEWXKCjpOKWvbSDdohv2GVytZAq8gbHoMea+nwQ+cbM2MGiJ9Zhk+P/wk1Ix
BkUxYx4Q128fkfr20LEeFVETxmmLF1SUcm7PRgyQr6qJgLqXwqP2HkmFFjdneS06ceePxRitvRg2
HjArqxuSE5N9V60D6ac6T+N0lVqSSOAKGIgf3apwy8n92onZ8b/zoaqRfhiaPl0D/+sgiCoy44ay
6ogfTHDI7T/Dki4ZwoYnWaqjqj7r0FbzrPRbdY2MmfsPazJLlnBLa1qRoq3PlCHTKi+zKpjL5M/+
GP/5ffqv+Km6+aOC0f37v/Hzd+h8tTpOzOLHf99XBf7334e/+et33v7Fv7dP1dVj8dQtf+nN3+B7
/xx39Wge3/ywLo029rZ/au3dU9fn5uX78YSH3/y//fA/nl6+5d7WT//67XvVl+bwbTgRy9/+/Oj8
x79+o4fq1X++/v4/PzxM4F+/7bXpH0sNLMsf3/bXnzw9duZfvzHvd8WFK33JPY6ImgFtNz69fEJ+
96GixnwIGDPikQOYoKxak/zrN+H9Dp/bpZJSlyGhceBMdRWOQXzEf1c+ejr60Ls4fCB++z9P9ubd
/P2u/qPsi5tKl6bDwxwq538XoSShuI9c7jGKJlx4hCWHz41Ense1gICLhMu4qhHBVgGBW/voqNhk
q6oY7Kcc+r/37TR9zUkXgdKhDyl/Ped0bSmSi6tMmOJi6JBhXc9dIeuAI7By1myITbnudTP4N2Wc
2u5imqhjV23nTR9frfif83o9D/4C+Xs9EZQYPc9nykMsywS89Le1TNUpLmenHVbIeCf+2Rw3Sb9V
cPzmXTO2PA4kcnw/NEOTIlmQ5knXvvLCuBlR89C1jnME8Zq7QS3m5kDVreMHU7T6xovcgodz1ecX
E6OIms0UmzsSGy0CCtqEhtytVdmmwV2QhA5glfGZg3C7OeuYgRsGHTsUfeAJxEhbNlX+OepHshuL
oUW/lG5MkU1qAXi/8eOx+OhaPaGzR0fyNkzmpm1wuJr8e62SYliPsZxyxNoWwtQjqbwkaNH/B47e
xBSI+bGXinU5IuEeaIv+ymHhcGS/B49TiWgXGftQt3F9k3AzIiVQZ/CZOwktzE0XR2MTHESe95M0
6tZTOfyEsisAxsdN5Y0hOsxD4dMUHiBpHmLocdOrsd2XPYpTOyHKqN7SjoH76cm8/qE0eq81sy8u
0hb5syxNS1wWYmi/IORqkdpJY45FcpqmDVRCS2RuuT+fNW0ff0GvA4PkieH9Jp+YHlaFUsOVmiX8
N9KjK/KKObPjrWkuIcpYF9EErAl8tzjwIppeF3rgKhiQ2v8RmRY5mSIZ+TPQY36HSeTjPc17yK7l
SMk9xWioi0xB1uq1sU56RROTsutqKtm+Gb3RDQpkBLPViCcuUJkgYS1TNBUSZJzvMx7z8U4iDYfa
TldYvpka0V2D3eEb5PJmpLEqPkCFhTda7FUnKA2R81HVShV9EW9o64qPZcXUdw0v2IOW1eBDlDmN
5ypkLtrdrPAd7KssygltAtrExmu/bKdrnNejWTklSZvVnA7K3TuO8v3tlKdDe9G06fw81hPM2Idj
7IYoT1XdBiZI8iDveuT33WFMHse6SOSaE+J/sZ6BqDyEHWeAR4asQvxCa6DgxlS4H5gZtswjXhk4
mWVsJadx7JHrzr05mEliqw2xqNyhfGLzcxie7YKxBeXQcXsC8itqDymqyNH4SbluiyCyUP2N39Cu
Cp3BmE9RStUd5Yi17znr0s9pjlgk0Aj4vqK9W45cOvqTTkFdtj1SlmXpJefWmUgX+FVdP0ONhn7v
ncTU4ZyU9qyoK6W28azy51JYc1nIrLr32BBm6FY5YB/4DGqv2L0XJGrHb0USeztRQLFyG6sK+j5K
fTFSqe5sTmx0b02Dt4yQkKKbR22+56gm+Od+b7sZG9sZuh2rU4+soKYQtWuJOOwb9F8GugVLXH2G
cOVgzpJkAlLRr+sCsaw/8Jeyo1ybLhtIkEZJJUMqojEOeyeSfJ0NlNtz29ZI9jVdM+F0oo58xt1H
IUiC9V4pdFPTG4j7GbpGpU5BmahtKxs4OLTLMCEsqoOuQuoumP24i9atm3ffmMi6T6KM0Y+So665
A4+kybaIRJ0mQBSEeGTI47gLcRWxe+Mg5RFYCED1K8liFGKNtKMN2Cjttwx1wnIdTfk6RbI3RvmZ
dhkyBh0iiRGc0xqHJ+KK9eC2rg1Qb8rsalat+ZThTPXDDK6VQWmpn8rQEYn01kYPI78gsoB6up78
XYyfI5T2o+yTtiOq9sixDDyYpgZdvOo+j+8S36QDdoszIlHa1n2884mtmyARJjokaXy0nDuAEQS6
ziIqQXp26pLA86imN3GE5OsmKTTQdITSotp4WZ3OKzDvXbkxGS2gdCBMjLzL3JgzB4VVrJCERsa+
8DOdBz7a6jwy1ib3indugapB5v1gqDRPawK3eNh7OMmLH55O5hAIJOahuBQZhsE4UqJ5y/x55zg6
R1kasb67qllpL+KRqWI1KjI9Ziqjl3oydY+OnqP7XbgMTbVg1QZ8Rx9nVYWebATqS4Z98LVnLkZo
JD8kluc5jLwrbyvkp65lkrFbFk3dc6sq9m0cyqndZBlqFgF2b2YgedrJPOgiMichQB9wevOsYnxt
ZNtUuKmS+DotJO4IFCGQJvBgXUHWRDHdA+jcPVo9Z3KNBiwoFilu0QykrWtkKbWR5kG7MoVP3M0C
xj5IYc8ix0Ehuhp132yUHczXJgFPG5gacIkDlmR6WkejyL4nkGqbVuWgkPMA0yRC5N7k7r2OLH47
L8yg0BAW2RoUWji98SCESgIROwhlm9EqGzrM9BzZbYGwNIaJrSR0VEwIKEw3o9riimzP2sq/QaLe
3E8FgWJTacboxrbQVwoywDcY4s2yVX+gtn7JHb7U31us/bNZOrtv/OPr+qn8YNqnJ3P5WC9/8/9H
txg+6f/sFf+vvjPtY75wi/Enf3jFVPi/U+JTj8Jf8wU/OLh/eMU4Zn73GUXeXB584he2wZ9esYO/
cRn+FCBtXwriHxg3f7rFjst/ly5BckUon1IKV/tXHGP/jV+MoYn0QOaDNC0HBQwO/Ft3co4jN5Ni
YPtMoexI1rHe4Z6cw4petc2F457qKnhg8/ztvv4xnnA5kz7iAfmTlnrtuqlwGkv3qBCt0vwrK75D
zGSbQKH81Vs44ikfHvyngXzFsJ2wSt4SHl3IVk8Ab7B92UH7B4B0pZIwq0/QZ46MgnDHBSXKwz9y
KRWQD4QfcljuHoiZ8d7YqA5zouUKaVH+S0jsl5XDUNKn3BME737BgpZTm5bI9bhw2gBakzKfV5Ob
RCcAvEfeDyjPDErdqOuD67GgTYDpX1MquLsvx0av+CDu+3hM1nOt6ks7dKdkOw9B4fI1ScF9CaU+
l6HBwmJWqM47jUJ38L3nEng/TiELVK8rHFWTnoB2yQlXcPRFOyCMGAeyy7K4fezbAoUFtJLsBCrc
8C0Cx50B/xpkLR/7dKzheQrjHFrwpel9NZk51Jykz0nTjnqlkab9EmvJ+pvBjv4ZME+ZWGcTPjxh
hC+6HAsrlIg2BfphSERJSwGWvhuBG5x7dw81e9QpaHPlZjpeJY5CWnaWIaBa1wV4RnVk5l3eOYAq
tIqfoNS+9PJZPIXvIS5E6Ivg8SUyf82D82owhHCxuHvGHbpiuFFc31ymAIgF6AO2cQADEbWBFDE5
T9r5FOX22CL44H4gXvXR6R3/eXvGuBUAb4bPYu9mdYXaVG1vS3rXtd28do3J9zp1V0SRZuV76Tkg
OPxayMk7QTU48hSKAJzKcHQyH8a2eAqjWAo4bS/2DKCTz15fRmfIO3wZhjSDvBmDhF9Ossvezv3W
aUy9ppGmZ92U/1rDBOxjXALg00vCYfRSClwIr18GOnV0fFSVc+Fl1ttaX6KkJsZTFLaf3zmGQeIE
R5NHsJmXyhrcpR3vgF29aOOVjObdJOsffubMAfdQg0yTGpgoBRek1Zfxh/eP3sMZ8cbcDkMDCIzb
ROH+WmKLp4pmYxvPzoWiu5bmweidYF68haS/LKHgaKAiFFI6uEEXNIkqlxRume8D9MJpSLX4gAan
G90ypDfBXDmLAQFZvz+nn85FAcfx1ZCLt4YUeVt0AGJeyOu8+ULZg8oeOv7w/iA/HYaLQRYI+DFL
4mGoPP8iJl/H8lHQ8/GUqtyRecAPYYwQ6CrhOllwQAgHj9cB6wbx9BymsQp91odTfAsm0eb9yRyx
gjcjLV4S+s+VlM1JAnmUaFMJtQWd4NP7Qxyxg4NT5eEGVoqRpeocyptsQquQZD8i4b1FG6xzlQHJ
V6LUmUW1vewO5KL3hzw2K1zDysOBhgtrSW2FgkxvGvQj2gMrvUXd4kvryROaG6eGWJja0EILp2ow
RGtbZM1ki/yPOOWH/eT3CS4lHh+nA3KzYsnQp3PUA3HVJ3vGbqN42Clna3HRGphB6V+gpmcUX72/
dMdMTwoJxAWB9Al6c7w9+HpiG5ZDo2Ifs0vo3h6szhlvdfdrtMyX0wHH6l/jLE2c1j5KU2JM9l7W
bt0RtfHEFqd6UxzSrIsz7uDz4ezxuUL957CVX1HLSR61WiDHtKfXHqCTbtDb/HpI7RaS/k5zyk06
+rZejXZY2lejFVkmZ13ZZF/ExZb1xY625EeR2KDy+QrpJUATATEaT6k5vtyJ781y4Z1RC6A5wFcw
xeSONGbbAVMWN7s6DRLGPg+NRfMMpIdpG+i+D4vsIsmf4uSsQPZcO1/H9rLQ39FuHklbg1ZPEPSu
1tBk2iDNsO242E5A45fAL1HnLG7t7T8wt1drtkiUGyIbpOpIAgh1sqG47bGEq8nhgSge3x/p2DH0
2hYWhj0K4/XCwhaS/rYl9VUzJz/i9lOsUXMG4OYEe+9F3fGnlyIV8ZG4J0wdYsPXxjD4vTPKmSd7
MC+CWZ0hIPe7r0BPH0gKX/ig7mNEccACOQA0iSDKbwFEChIoy1ezXPXlLh1uvRRwKyAxldzEqAS/
vx5HrjEpXz3gYuWjFHr2rfJx8le5vyFw/a76iSTAANhT1/Kxs1KhoKQkgiJEe4uNgRZRHroL0WSf
V3m76hFlB73rFufvT+jYyfV6lMWK28FLIiMmbAP92PXt5eh8BT5yV6Ak/v5AR6fDGIwJ4pjUW3rK
ad4JJIqw3zJyD2I2yjOnuNnH3o36awSE/2+NR5MUiK8BUzEOeBjgcKj29p/4MRLvghGO2h7Akou3
0gM9Cq2DOdlH9Da2/KwiTejwU6reR6eCdjVMIlyFc7aYSqXrktcmwhEM03eGj/X8daxPRA1Hx/BQ
k0fcgOLhUsKLQQLL08BR7tPyEl2PkH7cpuKUatrPoQkuYxT0/hplsV6cz5hhk+j9xEoSFMZlq86L
k/M5iuu1Ttmlx+vPtR6BmRVfRGeKdczb6cT1fOwUe/0QCyOfRMwjl2Gq89SBBpW7/spOYOZpO4lA
OfGaVOOp9MnRMSVBbIycgo9k9FtrjLQlTdbjFZ4XFqWLCnL7sxu67Nrevb+xju7gVwMtfCoxeX07
yMORNPSBwx8FMja4pGZ7SvD31EALFx6UMSGGSSX7yv9ggCBBq4JQcJBl6vX7MzpqmdLl5CWKRND2
dulwt/l8RIpjXzoPgHiuW/vg6FMOwNHZgP8M2u0hS0MXNtGzho+gtGhQOJ5lPAdZegUKxso1p6QX
FjpzfzhtSiHfKQ7xOTukSV9fagCBO7LttN4DnBOA0Yn64bYBj+hbliAxUZ5NIUlR7VmRctOh2HRK
lOXIairkuwSVIO9IZCneDp+NeapBJcJE/QeAWhPEX6eOkmMR+ZsxFqYBaRlTTgJjeK6zhRcsAb7X
63qDUtKZbbqtk/9w1K8p5b+sq6ICZzEYXwr5gMXR0ksGgK+I9V5F423aiBUlKKj/sikizodlMw9c
BySZ3i5eJHv09SkL9IDrxQahscOzdQsmwvujHLkb34yyOCt6z0nNxEu9T6Ic5aom8JE/+/UhkB+i
KPXi3580FatmSCbiG72f1WVftpt4OKXNd2RDIVBF3ttDBhfwloUN+EOSAyvS6X1LPmp2OU7VXcIu
OclPpPyO2TOOBgaMN0cH8uXBqjnaO+QNkISp9+QWd874YPJTbt6RoAR1g7/HWOyZqkPJIM1dvXeT
ud/FGW/CvnLrLZLtu6KWn6CimN0S1dyOaXYq/Do1v8U6mpmAsI5OEPtO3fjDx1R8Mf7z+8bw0ht+
4We/md/BIF8FXTPwgdPUeXrvXHTU24ozD2TBIYigwsefCkBewPZ3+zFA6CUBRnl/9GOG8npxDwvw
anDD+NgD0qH3GeQKbLluxCddgIiXff8H46A6IijH5a9+6rVYUifhgHHsS+uPa9HpO69lNuha6Eno
yT0l2Xd0Wp6PGx83Fopfi2nJzHWKhuE4kglKs3G98swub8qVZqcW8IhrgYw3ADXASB1SNYtDCVSP
pm/RWG7fUlCt6C1Lx9DTPZTxwFvuT4iHHLu+3oy2OJzAFYwAm8RoMzpUf4JiY9Dmt3QOUDBJugsw
E4J6eoCybODLdZzFgbXuibPr6G5EVYhwuN3AuC92YznVWUQlTpYpRpTNUAwIezuqoCWDu2qpHwV5
w+dVa7NxWwHXfve+HR3dkK+GX2xIv2HU0MNyA7IMWo4MIufhZPLyxQtYbkmXeId6pQTieNkIay4S
5RA0NsSxZgIHmNtBw0ov0+KzxqXgg3D3QKtz+BIr1IdOhAJHMj7KpYRTgHNRyTiAGF/vyJ54SCUl
vd5/tFUHNbEqyAdAFbILOfENl/8gunkz3GEnvToAqjQFab3FcGTKAyFv8/ZpTj/++kt7PaWFexeD
gSXZhDHqYVdVj7q/teLEqh31eg74Th/5Cg64zGIeUUSBVLOwyy7pQzh4QRXfxTVZpb3zAxTgPSkh
TVAO5ybLrt6f3fGhgSLD2zrc6cuh6zHntDpcUEUd83NvLgBSGnvIjNNabSV6LgRx1LRbZKvonrfd
uPWKIj41/4Ph/2SynKDipFB8ArDq7XtMnVw3hBLMn91WHqBkWQ9I28B/FLq95Fh77sznhyQYr8k6
d7bDiJ7X5ERV99juRKjw10MsMlQEEMFYo0H6vqGXftsGpLs9WZQ5uj9cF4hdefDjl2lXJQD3yk0F
d6ClWViiGdm58GLgYqEfcJ7VPYg41l4QUbsnrrBjJ73rwsdxkceG/7m4p4FgLCroPui9qXOyo4O7
BbVzDlXpDSs0RlIrCMfZExmho84BwoUDNhmnLVm2YIE2+5CiSyeOW+Fc9s0D+icAWlQZs6HOykd2
rVcfo8xda5qvkSNZD1/eN+5j3rALio1CCQfO6rJL0GhU1HvDwedOo0tp3BWKLSdulKNG82qIhdGo
VEPWe4TDTaqPc92EM7nk3imM/lGr+XuQZRIHLHPCZIJBnKL+DF8rzT6g91FQdPp20N/z/IStHPM/
YJwKrcHR9Qxo9Le7cY4it7U+2lWTYjdbG+T5DrnTpDhxGx41SQ9OzgFqDuH3xaE3UOirRsAw7icF
aRMIFUrxNQfRnOrT++7olOQB2I46DrJgi4sfLdZbm08YK50UEKosNNVzzez6ZDv0l5YuPx1lEgEe
wwvDkb7YaOAu1qbucJRDry+Yoh+J3bB+o8TFnEfhua/qEKUjbUBk9gC+A6KuHDaj/fG+4R+1ylcP
sbiGS+A0Ow3C1D5NH8FmCo3ezfrb+2McNUrkPA4hLZBRy942haoT9GzD2ezDbRLqDLrnYFrfxMlG
1ptoPjHa8Rn9PdrCWOIoA/2tRdQJgZymbVdFB2JRcvv+lI6eF6+mtLzqSzcHtBPvzrAm9KKvMcCk
749watEOn79yWCQHjKbqsGhlD3L6XVxE6ySZN/kwhf7Hdo5PnE7/gzX+vWyL46mfgLGfogEZI9Dm
2HQNVnWQdteVPj8UNqAMVk8VKILkLhXFVnBIb1YmiGGR2SloyYm1XR4qmUfHFJJFyEzkaZjK2wj6
Yu+v7VETUSg3gyyD2vOy2cMMelYic4tTUvcASsv5fPbE53Li1Qmf6ehh8mqgxe5qRiil5B4Wdcoe
KZixOUiwSQHhwuGUmvCpkRZWT6MWUHmNkcpZnDWs2qEQgaL9qqwe31+7o2/n1ZQWlq/Ksq9BBcGB
McdjoL2nTINv8v4Yp97PwvatW4xV22OMWT4UCV+X3TeaFev/t0EWBg/wpkTvE5iZwkvJomfUz086
ccffivCRC4VfoZbNDEjqdoU7wdAKCt5yCc5J8WzJtDf6hKEdX7G/B1q8fh6Xie/GWDHZeBcFf0L7
4bUDsbT3l+zoPazg9gKi6QrQlt6eSbUZZWUZnO8pFvKCISoOAMkF+JuKdZtregEdwlMdgY7P7O8x
D/b46hysIPg0EIEx++GRULuGxdVQy3t/YkcPW6DpAKUFoY0uD4SaxAki7hlRRfWc5ZAPGyCl+zSQ
sPU24L6evz/asSkJhgsfmGSQz5ZWUZq0T31wPPZeUpItiK7A9EcplN+y6lSLgZeSwtLJQDnMFUAm
I1W6xHZ1aEjfu8DeAWADBopPQR5DEixfd0m1reqtbzaHIHKEemA22JWcb4XsP5je3XVQU8ocMO9n
Y7fvz//YrjjQBwGbYoAsLwWimRpmv8rwTFpPK7hytHwujRNM/YkdfuyoAoMS4BWUAoGbW2yKMbW1
mVSe7sEAsfEzSjrvz+OY1bz+/sVRmELubFROke6rEjgVL+CQAcjiT1CGDFtckGW2en+8oxE4MMSA
AVJKkPdeDJhkAnoi5jAhf2w2UDd3N3MGwZx0quRZXINU3eV+HDZeBj2FeCo+g0PvnniIY8Z7QGsB
6IR0oLdsi8NlZirhYdI0/shiEqKw43gf35/osRfnKUH9A8Qfx8zh81d7HpIRvZlZlULnonjoEO0H
ADvV/+Aww5EMci3yCAQY1reDNLqxtoKu9b7pSjfsCRS5CLAtq6Guv3f1gMvah/rR+xM7ZjEoMHoK
rgdHem9hkcjXtpZUNt1bArGUh0GAgVN9oVERFsWl9U+1CTxcYcvNj65YqLYjmnGJvwjPNMSpwWPq
071K5UeoIrL+S8rOpvJMT9ENrW8Qf56wjqMjoq8DczkAkT/16Ko40bmTe+l+6NbweSp1YAJZA8WI
g06UhEDo9LkRavP+sr7Qjd9O1CUcCHsg21GZQ4nm7bvsRF3UyRQDu/BdQiNw1RQXFDqs36InZGgm
GvrTvrEAr0H4Yjdkuxka4AnAGvHJNPmRlCqeBDQJT+FhDoDat09iE9JwIOEBORkREkBmdQYjLLrx
bHNOxMM4PdmyDkfo6XEnurL9qRbKPxsYhkcdjFLQEn3+wg94tXOaWno2mbtkj7sgiCGKMKL+O9A2
NGvjfkEV65c3EbgzuOdxvlKkcZfC8LkEyxI8cqhIyS7Uw9eunsJh/J57IMylJ66Nw+m2fMkC1BN5
qL3i6lxYc147RVLFAB3woYYW5of53pEzgLdB4f5yfs9FkQ84RICgALdZAm78PgEbrsIF7bjPWQon
Bxq9kCl832h/3iouqrwAwTDGcBQsz5+CGkfPBVI1RqOsUDw0Uxr6j9Z7dMon9skfT0SsRywDwwmk
tnDrHqqYbw2zLdgkOsgy7KsxRzXBWfHokxttWHauKh8Oz4/3Z3dsI7wZj70dzwH+QZcdwnDqQb4q
ouFQi/M8kVtFh48cKNV4ep7NV+c81yY4lXE4kk88LO7fs11swzYBG1hZpDWcxDmD1llQzRG0Rupd
p3dpFl36vVh3tYJ6tIF8ZrWqBxHCRz+xO45c2HiMQ2EFnBWCFnKLCxtEDVWJQ+bDA02bGRa65KtN
P9pcb7u8Czn/YkFBH/ipu+3nSxqb0veBDUY+E37fYtyoIDT2qxw930B0VNBoRekDVdVTJnwkaQDQ
NqB1B/g78n9LG0Y6VQubA1s92x9km5AVFLDCzAU9HmoutggexLm3ndHBF8J/3f8m7bx25EaWbv1E
BOjNLct2VbWklpduCLmh955Pfz72wZ6pYieKUP/A7MFsCFBUJiMjIyNWrLXSJBSEA8IsxXELxDAO
PTv8VaibA0QJTTlVJeuXMtRuEn2sqj9O9C6Kfq348hxZFpHnxtR8lK9M2Var21KPqbL/EY1/cuNN
CJuX6b+3poNunjx7n+dfVmzO5+OOzWUVRJ8spaDZwXmNa7d+ExjHMD9H3mH42VTvA2i9+Ed3qHAd
VgyLFkuLh6oIRUkewYt99b2K7R44OkFy0bs/cvkj/lPL2saP243dfNRtf59Ka4/xOfFZrtZkZpJP
yaQcyfrtDnu5UrUjjG2XodrNhVfPdpiZhEo1WwmDgtYyqLsrS4vc0o7hSPbnOlc6tRum2aT6S1ap
8DPuNIfZyU0uJZtRPgdF8E5V00PgvPfG4a/hJPyGGRXD3APn9DlsXPnTUHtTJM+rRQZY2VRSX7ge
7CKuObMKrnxOUSjgzTBPxBIOGe643dnRq6cgVcaQkcp8o2sN1EZvfegorGOpw5Sk258VnSlLy9ta
erqbu3hqEsNjO+3gTF15MAmuPNb9329Z7D2sCpHWoiR1ySjpFZkDMdmP2KoYtId6oE3dCObG1erz
2gbMf3612Q5DQPNzmxisxJ+cwt72mbW31xRDhEtzaDHrGqAtXhW3VurCNBhZcDiuk3Ks7IPWOluo
G7e2Xv2JbDgwtU3Uysf7H3fer+WpgYsHIBoPMXx68ZxArrs15UChNpIAyu8KXdqk8Bes3GKis3lt
ZXGZqLnk22VPcUSVkkMTqMe2fNJ6CgNr/XOhIYXAzYQq3e2lmnc6GF3rQcF+ySh07QCPFYfcsP6B
mXLYK4g/rGR5wt0jWdaZ6KOpvZw9aibD7stcZ2ZnBFkyPY15u73/fYQLmufcSI8N5gsWrhe3Nbg9
iRiewmOhGY+KnO8k/7Ra/RPlGercrfqfoYUjtCPqgygFkWwFxgV6710ZqJto6B5mblSl7qBHmYa9
7ES/KAt8+78tcuEeA1SXVTPfw+Z0jKZ9mbwroGhQ/HHFDYWfi3cVJSP6tLqxsGMXTKZ5BnMa5FMb
RkO0dNrdX4kgRWZWgLm3+fEEIdTimteSqk8YTABnr2ZbmpgembKpfE2acF/QDraGlatWFJmYTVD4
bvwLmOxtzBglDabhAJz62LyPumFbwyaljmvzwkInvLKy2Dd45WVVygGFw1sMQ7RlPYHsn4of9/du
/ltehKIrK4usAQ0Xk7Fw1jJAexwnJdSm53h4M0C8XkQr32ltRYvvlDoZ3VQQxpe2qB/taDzlwZ+h
/KJG1fv7ixIagh2CEiWAG/n5jXN1dbQxNMeNjGuX8rjVy8/KqD3W8nbwq5VbWugJV4YWtwfYpMrw
57cgxIskzsr8PHOM715WGitXhvA7MaoIhmhmPVtWuqu0UBxoLQlJDbz72immxfaxiehJ6Xnwz/3t
E56nK1vzqq+2D1puZZgiQBUIPExv+8yTD+lov20s5U8Fc/ohS8efpjzlK8dK+NXg8rAJFhQql8cK
RrFUDxCnvlhykyM1wNhAnnkfMt1gPjuIhtfEJYdagWUyoA05/e0q60ke9dLAHNRiaMPkMTcx01wr
Pi/yEMq+Ng9JSE/4j1srU+UVVoEg4TN+jTPcaE/rIXbNyOJghbGddvYMUYmVU2NUjEM+mvkaiYMo
js8Yeg0mFh7Fy+KuV5TAtB0KEbWllR+UrixdA5mPldehoPGBnsuVmcVnifxWb8aMtE9xnPyYRSUq
KEryPamidJ8kTgRUVhm3fjWhHO+0aMqosbztPCnYZqZp7ropTt0+MbWjEoQOmenkn+D3WJ1imMsu
y7h5/TNnZ746I4OvosQ3I2gqdZObPS33BopX2AQ042jrp9Y7a0684SnWrBagRKGAKpdpaTq0kMzH
3ZrWDMhAwokKDcnCGficDfFXtoO9BlqtInirT+HKwRSmKXNuB4ec/FwlvbXYj7SjfLi4L0ZROEgA
Sfk2hZIQItwecRW1gpSp9TOYwHkQFU1efKsMCMruByWhj3NQyZYQI+fQ3v6GJOrNNvBULg/lO1Nu
TlS5Qfzzvg1R4KMSzSAdwFYkwuYjcPVRM1SVetWLaXBZW1k9lVq9lXg1Z9/pxvv1Suv3uXL3woWu
rC08XXFyU84g876Eqry3INocR7LM8YkGx65rir1UfU/RsQrSdmer9cP9pQpPswEfBpVMptCXKa7X
jbiWRMgYvHSrwOc8QdR738QcdV6s78rE4otJwySNVk+A1ct+DxvcXlXONeprkfwx1z4jL7KamAlP
xpXF+c+vvl9j9JGkTSwq0n8lg2S7ThBvYbXZ1mPwJ1L299cn9Mgra4vQnsqSavcT3hIBnIW98+0c
c1u/ekXRgSsRYiyFigOuf7soT7E7OXpGtMc/yuhnFJ3WpwSEvkh6Dkp4rj1yId4aaemtJ4FMdSWJ
2nOTox6WfpxMUJyN6SaWDvNbz8R4wLs4bJHtsdcqkqK9pHpES0/jptTlxV4qZqmHec8T0lD/SYC/
ULlvMX3/gwmON387e8htTDNn2WTRtBQm+RwjVUcfR6vhGDwkkbblpbzN0cPps5VDJjgBGLQc3pAm
oXN5+YMlGC1PoVUJLmoTedFbHTGbSIVebHQ+G0Z4auVTY6318uZztTh3wB8ZPAZlrcKTtYhilWRW
ZWuW0aVyKBiZpvSxDuPHRiq9bSZbyd/HZaIIOGdQgtAMGIv+RK7HQ6IP6BDRrE/oixXKY2+vFP8E
5/rGhnrrnWiZgAxHOebS0BUbde8UWyMCGo99+7lC4+sVXjIXx6FqogK/bI3BTqhqmt9FF316bu6m
jVsaerBHiQiOfrn/IZV+zqPS/HPfruAI0N3hHcvkCt9umf7mJPayk/TRxUGqEymJMzXUbljB4QvC
PmkobEhgtik+yQvfqM2ulaEeji6WCq7iT26tTbCKnA84OAN3zoz4XUarQUEwE7LR6AIdiM2IeLg3
wcxl3vv7myXyiGszi7ul1jKP1wL96jCBPiPZq/aDegyrdKtHX+9bEgWNa0uLO4VCTKlVIwuyxr3U
VZmbyPLXwShp/yiwyO4S7e+Hw3SIo/7bwkUszHTqyrKsRxfN+WFYj2a468rAZTTi/7awOXhdXZYO
Ssw1OVB08ZUHvYe5Rcovc4Uh/hxD1Ixi0UowFPr3f8taFs8jhDcay9Pw74m+nYX2VD2zv7XpP/fX
JbrL2D9aS4yaUKBZQqem2HDiTPLAMmRgaqz0m6qpD3JfvYny5lfZ7Tv5T4VyD0WiKZfXiCWE7kKv
G9QgdEy0oW93tfK6yqs1CWyRDSyrLrKtiaZg5UUJem7qDnmWKvh1f8FrJhdFCIh+vKlHgvDSK8rb
pEXGMIO2LYJJoK4fdPQ4Az9/RUCeO/r/W+UijMDklxWdGseIOkSo55j+vkq1HBkwRXKrIDmmfRev
mBS6DznQ/DqES2PZaSomqCSrGfapJruWxmtETaw2V0rLQiMWjQDGWZiWXHIzoYhbMFpAYV5vf4Cy
C9pPq40s4dfiMTVPrEDYYi5ON9z6EXSZvGPCXt2gHMxk4k+v4C0FEE09qt7K9Sw+DVf2Fsc8lvIg
y0rsFWH05JcoUxYnG43EcN+p9U72VNjOH+LkW7H2ahTu5X+Gl4NQjlTKDJJrVEmVh0xnqsy0d7SD
3913frEVwGDzlcl5W2yn3SC8Gg4maAyKsFZ+qpIK6pvDfSOiWxOqOHmeLeHqtBbuDn2YFcKGT6Zv
KJe4Ss6d7v24b0K0jhkCRYUP2gXIaG/jBkpf/fzUp4QDqnnMfujOJ1jBXmEDAhdQ4PziF+3LzEjz
1ghD0tHmJDGblY5oVFLyvW9FlAGAEP3XinK7Etvv4MowfeJ89ZRp025oYLZCSUsyVi6U5+GuZaJ7
bWkRa2EL9/w0b7goA796kBIjdQegRcemDdAkD4tq62uN9SRLMLqVaMS8i9Tkqe77b5B8I8LsT8Mh
V/zQLXSI+oMxLF15aid3CGQIVyv7i236DCznzCjXmu88lFHIRBZ83gdraNpLA9ga6kBeKZ2PYtT9
TRS6A8nnDGymA7xEEXiFBhUGRc/LFEUbK2l2pNWhtXZZPeNJXuwgA5GMjzCUChrs9lshY8tjyQeY
aiR7AKonRxs3NgIYIPfN3ahGn9Tkg6rPOFVwP9VTYEaflajcdOY7LfvZopg79flD3b+BMTW1n4BB
72X1ky/N9P27JnkjwbPk4tT7+5sjqhFqcxILfSnNU3KK25+dRszqy0FBklmcoWB/CjvwmFP+YATR
Vh6nyxgFj00KqjcrA8ftAghW8/ZQ1rWbW+FWtbTTGKo7rxzl13y2qx+2OMWxZkZFbQCyNdthM0SF
G55q3TveX74wGjHoCfh15jJZzp+V5VjyMSsSt+F95EQbWV6JRcITfGVgds6rzDCoS0ThQgz0yRZe
RL69qn6I/c/3lyG6CNUrK4vEulJshy/A6UVYC41AhFB8WPwqyaHC+5vPdt+aqIYJrJL5Z9AbeM1y
1xDDgOC75NOQP2jqtIHnn5n5FNzI+7reRpVy5tnaod1y3+58gl6csCuzi73MPUnJp54SQBXsbLjn
dLJA9LKGDUo6bq05G3NAqU6Bif++XdED6Xq58ze++oZhH9pJPD/LNe+tDICEhSnM/RjOriINfYUt
BknnWYWZs20R8ccaQP1o8CU765Q0McLGCsPHSXesvZDa4hpnpzA2XplbhP3IMkIkJ6hvOP4POgDM
U3/K05WrUpg2gfeGjwyIHNTpi8joIDVsoMmLu3gocyhFcJoQqJt+eAyWppBI+M2hSKXPMF1mVfTp
Nfv5r+1l8EenPu2GHtt98s4b62Oj1xsAFW5h/3HC19Rvrhb6rBh15ShBJ1V5YQFtl3g6kMsn+aEF
ffiUxVP6CngjlPewrMyDHfTEFnEb9cG8yntKK2c0RFFohiZUHlbK6kLHv7KxCMFTCyVY2ivRpZZb
t2nszZj+QKhj28PyTGPm/pcSuuKVsfnPrzaP4zDmsN9GF1SwvihSuPMM67fsmNv7ZsTBi7FVqCMY
ppbtxWk229JvgorJm0Kr3NFI3hYeIo3pqcvzByRc3hTZqXA26c8Vs/PBfRG87Jmlaeb9o/F8u7yh
lTMrnTBbevU2j6xNWnzSy49N93EoEhehPBfF8/YwlWvQJeEVZ5PPcwlAL/B8Oq/2VeLWjyZI6yEp
T62NFQ7DQ+/J9WvS+isri+V5CuOclTpbgWRyI1nFuPViwtf9XRTepvTsZ25DqMCXfWa9BMCdDmTd
WhSocyXY2EyJzAU0BpuBsYhXmYMAh24dtURzca3G7WAE2sg9J0Orr/1jQDDUfIyy9BV7N9dkwfPQ
F7TsZcxHBzbse4Jw0kx0Yx/GQN/d3zfR2bq2sPg6qh9psYpO1MWwfuU1TV3vbVmupgUiTwOxBlAE
GABMo4s4L4Vo00o992RVn5hUHPytHcVbRwm3Ork/0rXJo5IeJblCavh9mr3JvGrlg4kCFiMw9Akg
3YNIYxGwxnjqUBvgg+lwB8PXDG9Qq+9a09hmobmdjPjTK/b1yt4iZumJ0zhNij0ptR+Ybd1obfEo
5eNKliqC8jPao+lMMcJJQvvjNniUfoJE7cAwWNsV28p6dPrRLcoTJZyNYqFjZwW2m/Ja0LKtNEDG
+7FdY9oWetDVL1j4aBjJRZeN/AI7+9xWxn5KnY0drTFQCj1IAbLCSLrBc3Tx/Tq1k4wYLWioBbWf
qIzZm6BQpu1rPtp/RhYfLWLiOfPmoTee7mGpnmzjV+NlK59MvF//GVncMrFRZ1o/zYlVWBw9394W
g3JcRYsKrTyDSKAkY9Z4fhdcxXa7KyP00Uk4crNkor6FNqqe1d8Qp0/393dNeLQYWJ0p3oGe2gsX
RP+0GBGijC6BYu6sr9IYu0N+NHp/p79q78Bj4G6zJtGS/DEJcoMCxDS3+uRN5n+fIaN1ulKeFF0l
M+jjf0YWDq3pjUHgJ91w1NB0lalHMagfrb2mpxm8O9oaYE+4fwb9ImZhgF4s2XVCy66QdJFxbVTB
KBU10Qb0e7CXlLjaZo5OcTvs05U3tGgoUGMK8V+ri5CsB2kxNRWNgqmuTmo9bUxFPowKtDHI0U2d
82CN3Vb9oXfOfgid3yC731iGfzGjd1McnTTpaUZLzGwN951J6LfMr1EZBp6mLCuNdFRLdXJscj3q
JLF1qHR/Y6/yQaxZWSzeSOp6NEqH20DmgUFPy/lkjmv1TKEf0a59FuRihG1hpPczOSW9ii8oUm5h
PPNkaI2ccTN1Kw4rXs3/DCE8c3vWvZypglGSoueqZtzpKKo3LkJRr4mO/66H7v6tGV4uclR3rKdw
hq3qO0dTj7fJKhmlqGIxd7n//7YxKHprRq8jacYPMHnsqXtaZ+8YSXWicNM2j/OwD3jtlbeMaPug
bGOWmklgxtAWV0vR90E5yQSVoP8QTH/G7rEN12qAQht0a6k6A3SnbXa7KDUvYhvSUtKsLDoGuX5k
gjEygpUvJNo6kFtM9pGSzmPNt1Ykyar9No7iS1iPLnyiu5hOKlVhRUIcspzcKFrZOlHoMmadsHnK
zULv79agxhydhhpjDLK+Dd2sHb3fPkLGG7vs7E3hQBGtIiC7ux8ihEZheqeSCqAUztlbo0hlOnaH
3PtF178W2Z6r7iB9NgIUXYvDfUvC/byytPAMo0cdNvOr+OJ1/X6e7gq8fWV3DG4TkZyy94+ythYA
xTZ5WDDjwejrkv6hK3s116Y+vrQlgEcaXPmhaLTkYXJitEXiQd7xntuFcWSuIKCEz18IG/61vIhX
Y+4NRQax3mWsRobnFB+84fjYzmKtygYIDCrvKHJU0U9gmSu3keh4kDrMZS0oURgJvf2kWcLQmZqj
JklI+TJk4/igj/HXcDT9lVApXCQTLQ4UA6gkmvpykWVg50lIHqn1xS73jH0YbFDo3Rs/a808d8Xn
tHe2tf37viOJXPbK6nI4Wx09u0t1EstceQyac1ZI4BA/DP4JwcWVrRTdOtemFlE67VVo4CLSy5TW
ew1up6we69CnufLp/pqeEbDLusW1pUWglliTHM8olwqV4zDZlSFAjSH9A4on9ihaWN0+RiJZH+nn
eP3XNj1Ewynvf0x596ZfO6rzUXzxY8AjMFAMkwPt41sPai0/tYKcap5ZFejjHoe02N9fr8hHYYz/
18JiY0NaDNAoYAG2vW2LWisbu5q2i/2TCRvaLWSCLyYQZM8i4wsHMtzAOCTMeuYykwBkhJ6HenXn
5tqguk3bnqVkbRhS6KRXpheH0K6UMPcm8vgq2SvEb39wnbSCzrjZ9OYqKcX8QV5+sP8WurirbCs1
SLTJegPnEyC9jemHe0Sc0aBS5UOtH/oBKjdHfttE0kqKKXQVxpjoQGno471AQXoRIszGDJHxf9je
P76/cjCEJ/Dq71+EmCJEXSCuQBahY1BU1VsrOxhBvoMXdWUhYkOzJNmsqEoCc+vz0Rg7QzJShNXV
fDckE8JDymHK9hJo4Pu+L3QN8iO4UmaepGXf3NAj8r4ZxdSk8qZOwlnfdBfW9q7UjG21BhAXnrQr
awtHDLQ6pmfFBkrOo4cKcQq7s/n9/oqEe0fqQtcB/YcXMpGT6mR1B6vfRY8+NPJW075HcB+seML8
pV/4+L9GKCnffiAbhYSgkHjM4GkSBLxwgKomE9x/aBIdJS1yk2Gt+C+a4Iali9YkPsHU5nIQMPKy
oOo1cFnt8LE33klatZ1JeEGx7jXUNmFjQAK+soqdkWvWJmg2aVbuCljeTkX694oeuCUUC2Ce4bFW
ljBFT4qUuEF1+hLChtxM4WP+HMmgzrJfU8u+NrUIJ8WICncb86KL5OBQy5VbK8pKNig8BLxJYUPi
YfoCdMYcStCbA+8frX5UA3sLgbNbmtMmCSN3leRJaAwcFjhqRjHIiW5dx7HbTmoKjFV18Bl90kav
9pKPWiiMJAU6APdPg/DEPRNi4JOMwS+uco27uomB8VOtfPIQnq+yU4IA0X0jwriLbBZwX8BlIFdv
l1T1RR0bVhgzXCd9NyJrfIdIffD2vhHRuQbyBbqdeQsomhd+wLxoacRaEV/kKXOj9JEiUgN0BNx5
1q6YEn0i6KqAESPHTP1r8abrjbSQor6ML5aylSftkCXB1k7GU0FRComX/f2FiT6RRU0E1hCARby3
bnfPKZPOyFpiySCbbpojrRo5my5be34IE5BrOwtXyOTRl+gs03JILlCsugFMd1b9pQTBAxPXXrEr
dyj+1PFa4BJ+OF7gdAmg1YZa6HZ9XZKkKF0SK7LuVPcwUJVfgvR3MkXbV+wj46HwbzGQC2bg1g6a
nYBiQ97IcF8VcbVjBiJw1hR+hK5xZWT+86vqaxfkcaiWuHqc0ewCZ5F8UGKzBv176ps1vvWXstbg
lyDw+3dJC0f00qzv23GOFeM+k1DfM6Ds9DfKt6I+mLl6GSf7bSJ/MJNp4/dPQQPSqi4fmDGbAnUb
+t/T6iltH0BqOAqX+3tGztq5gjSUxvv7ey+6D4H6oy+mQbaBLsfttoSZ4pm1zt5nycaRvqumtDOa
3wgMIq/wwAPFfw2c9drgYmfsvtZDswVBK1fetnGK7YxnzcaV/rTwa18ta+G6tFisIZSx0rR/Mkjo
pfgoOx+NaJsUa4pfohhKJ5x3gcYMPsXm2x3UwM9Jw0h46yzvlxMfu3r4df8bCePMlYXFxRN5g9LY
JVWAvsh3RZVGUGEVm6gxwt19Q8IDzwyUCekWNZblMFSQ1nZYq9SOnOi7R30v7k+9B+nM2otf+HWu
7CwOvJyHvW9IFHGoKA9dj/zDeQjPkFsciqpDh3vjJT8D9VPbZptxODt98WhF/hPc48dsHOhk1Csb
vPZ7FoegKqGObRBGvsDuGUTH3rA+5LMUe9ke/CZcQ0YJPyeJEeUyesikhbcOEwOUN6Uu58g5YOPL
U9VNbr82pyuqWc1IV0bKKKtwR90aQRnR6adhimki91/LQH/SwnpPR9DMt1Sx9hG43pVcQkSgptnw
BlNXZ3FwytyanOJZ340x5Itva5teOnbpyUOE1KK5W57NPN/qOoRMzMS0G9P69veeSxpj04Lihf7i
7ZD3zphKSYZt6Z00dQ9OzlRy0m4yeU3qR3RG/rP04gGBdlstVTJfT5nKU5BJe3ire8d4R+bv/l/W
BPr+dj8pGTWWaWLJSRqGqse3YK8epbTdyGG8xvMp8snrVS180onjNAwkeJTCCb126XtlvxuyH69Y
z3MBlVkv0DxLGwrVoBQR9UvTH3Q9OPv1Y5yXm2SqV/IJIbrXvrK0CMlGJUm+rHac59HeULpxgL/u
HG8rMSel1OZvvx8fk6E6OGn6bozUTWplT1aSv5tJpJRJPtY/6jb5FEfd3vcVyvbWIe6/Bf10HOXa
cZn6ewikZnLBW/KEktfSLvFBgmXLsFCsRH1gER77zE9gk+fnZ/30KTI0yOwP1fhLsYONbWxqKT4j
dPvGSO1z4DcuI58r8Vno4hadSDD5c/l3EQ7bvC16uOg5TKkXH5TINh+6PNU+a5NSvqmkV0hZkqnP
Qu68qmRGRmfnvErNULYYIiQncD6agFtdbs19kzF9CCGperzvg8JcmgkpSHlgoFIta+GEnTnSLZaw
lXvvOqk4TJadb/Kk+EAh/CTb4yfbr3am1+21tH5337YoUbg2vfDKJmiGYiyV+JIwAY8iSAdOqVPX
qq7Ck2xbFLvmNyr7eruZKuAxcj3q9gZ0rpxkenTrHRGRh/DiBuVC9dXhgrk1MnnI+tW5R3qbNQ+T
lT0EcXWM27Z2gRutFLpE2waEAXYUpCkpoyyynzzW6tLKJB7CavzBovyq5nW0EmpFm3ZtY+GBaiNl
ZtDP6/FhhR0emynbruakwk2bUysb4hzmRBdG7BK9aCNxiErNsE/87wUthyBs9xGErX/vac6VpcXn
GR0+heHZWNL+Qf/Albt/7hsQ7teVgYWTFaXuxQHCJZdQPlDOcmOwH6spzNp+LfIJOG0jj0ll7gvp
UUsoslSPYwf5abZ/xWIAN4CQZ0AelMmtMxs9qk1ywWKY28npnQOrXm0iCJ34ysYiHQNTFI9JgBOj
1tvVqNagant/FcLdQgWd7w7Qn7fn7Sq6umFyJ42TSxnnu6puDo32VMbNzmeM9r4lEYkqbx3Ymp8H
z17wsDC145eZ0xJi6rB31YCETpLifqsYHXz9rerH5873ZEhgKmmre81XbfQeW3SKzkYXh9tcho3T
Mnq3siXz7x3z5qctHNOShiFCH4jXZVdt+uHUJKa7OpUv3oAZnTtXzaCVX4Qkye/SdmjBQ8Bau/WB
DkT+px7NbM13c+8zrVpzOElW5+p+sQlN6gsM68hu8Aoxdy5oSuUGmQZAPH2RIYaW0slWTpXBqqR9
I+2cWN1o+af7n1tw1m+MLG7MMfPt517DZZY9DDUELezYbaw1akiB/zLRxOgy0xRcy/riyyXBEJIj
ACGQImuLgiM0B1sJV4Y17+9PCoQf1DtmcCbvsMXX81KjrkwJS/yOXQl/UtAWe8U6G5D43N+6+Tcv
mg26wzwt2HWIZuA1vj2TaI5ojdTwnqaizPhVo5+sDOz4JNXfqBzlmy4s/JXDKfpa1yYXYcApzLQx
FKoRwD/dwhvfJ3q09SNle39loq81j2tC7DUTwSzTqLhS/GxSRr5Wr/Zuhy7mseyOQfvWMJI1ZVNB
7GTYi/xwJn7iGTX/luv0MOuS1mDK9ZIEZuZmhmpsBqdae74KNu7GysL/5KRAppGeOSnNfmgHN55l
rIY1li+hFTaNaRAo4ZFyul0LOl8l2oRRckGRNmim9zSs7aZcSTRnt1q4nYG47r9GFktRkyBMbdRD
L2Vu9TuAKx8gATC2QdTYbqjnya6RWnsbTdHKA0+8OErFM0swCkKLBDcK2haUIkVqWRnCrVzW6CH2
/dZq//59wvr+s7M4wInk+KGJ/OIlK6Kjk30OrN518mFjdcf7Xi44vxgCvTfPWgLeWhymvirhFKuq
5IJ+wdGDp2Sr6m/URD12kgLrYRw83Lcn3EBGC54lSyEKX9jTnLYKrCqDOy1V97xbtxJqX4m14h6i
KVI4UHTC6QxK4z9unZBJ/ElNapbVg/qns+C7iIPvrFh+DBgdHVvvTW//7CPrq994m2Y6BSawEXgc
4o+w3MIU8MnO1lYuiCc3P2mxcsMJDI/yRjLTaXe8WGIkP7hmOmgP7m+x8JP+t/Yl7EfJO3scuzq5
dN6nwdOPSo0stJVvsmGftvmK/4he8jDBoJbI0O6cLi+Oe6DWDVtbJJd8lJrPbZpED2WvAG8CcLWR
0jR7sgu7fZ9Bu7ObojjaIln5A06S6KnsMufr/aULvcuEKHZmfKatszg2JnIBeTThXbDAfZTkkvvB
khH98VfuBhEKibcaxEi85lFWURcf057UZnIk9tibkt6lVtUSeIyscvXiCY7uPZjVg6e3hw6OaU8+
6PE/KT3O+EOcPA3BirOLFn31W5YgJG3q4mRQcayo5tFF1z0Y8t3q1KTIq66tLBKxGe+PMg/fWY6/
SLmr6y4qtJrxba0pLDom13YWEVbX6rTWbE6uXGi7lHp5GtWbMv1Eq24ldRG6Lo11asdzBIR+9TZI
NJHp+JLMxnXlk1Vv6f4RGybjpEQPar0NpA+StYuVTdR9uO+logoNqfV/hhf5ZqH1XG1hT6tz8CAe
OvXtbtLcfNibzXPrDPyQ25XJitMK/eTK6mJni7ZK/MBuOamR6UpgSWcRx9WXg9AKVI4WNS3w9Npi
U/06HetuKklloALya3j6+nW2C6Ez0rIF6CEDvVuyQjPaJ1VmzPGDMDLQqkPMm6CG/QTBsmQNuCUa
F+ZqhFNrRjsp9L9u3QT0dip1epZebL3dNaryAB7j6E/7xvwAN4LXdzu/3Bnl96h5xQcD6sirh6F2
4DXzLlxlhSGZrm+FdXrxije9T5MKrftkzYhoK2cL86TrDF1YGDEqJTVry0kvlWX+bnv5Izpb+yFV
PxYghQb0Le77/gtzxExwQjD90LmBnWJxXWRxFJhm5NPyKt5KsrLv69Z14kdf0w/N+Ndc7xhjXQT7
WZkN/sPbDbSlJrZDr+/Pnmp1v0sZLV0lCPwtVKph4MZ2vzaZ//JkzxYZfoYxD8vOsmoY+lXW5zYW
R9MpuRxyCQWFsK8fGsn+bI7D76KXnNMkV92btvOyb5lmffn7DSaYMYw6n48X8Lw+g4azkYLhnLYa
pcrvWWa4iVMenOIs0wO/b+xFsOZpCabG4JUJHSEa9LcbXHVGXPixNZyt4Q3E6btYNx7BchzDzFzx
G4ElivWUFSkEUMZ8cclJ05BWiAadR0BdY59vHDveqVLspsEajEJkik8HoT39YTZy4aLjVNstjH3j
eQD77pQntHRm5sMs/nx/8+bNuXnDgBhC2HKeTGWKEmzX7eZZaW4qY9SOZzX64pdf4Uy///eLnBEa
LzB2M0eF/CJwOfR/Ui22x3NehfvEC1w9C5FdM9/aCVz6mbIzpy+SI+/A2R7umxYtDdjmnINRg+Bd
u1iaGvVaq/C1vNpTXCcsp20v6WsXuOBDwXJIiYpyHMOGy2yvGZSwihva55IDdtgqvgVjdSiDPHQr
iiv3VzQ/GBYfC7YIKjf4hYJAxcIpVHWCuqH2x3NfSfLWKk19GxpSuG+DpvssaW105v96FxWRyc19
yy8uVJjYKNuSWwPAArm8eMoEkxWOY2oM5wIdmEBpZl8s/5ocbTbCtDfhiwIEc4i3H0zWpFxJ1GA8
y8zI16WxwYiq/u3jeTYCWyoPTi4B2GhvjWRTbtSDFo7ngk65QnLu9Bvk1lf2S3DDULWhLaQ/t8mX
tZRc9fWqRRzgnJi/LGlv0LZJkpPuAB/u1nAOsx8vvYIm7Pz2sSAAWLb1goKrp4nC6ayp0j4YjS/d
lJ5G7Z9IVjequlGqT62zBggVeb1mgDOk9wVoY0k8W9H0nSrVGc5BfTK8x8p+33kUB+Lf991OZIZY
y3jtPDr2gi7PARXDSbL4WEA4FMRF3WQs3rSFde6TbHffliBczG0vGI+eqfOWdHK5rFdVXE3T2dST
7IGubfMhLyPr/X0rohXBYQO1FHGdb7bITOshMfNIN8ZzGNSo+5qO/FRphva2i4nzudKoK2BvkSPO
LL38jwI2Fexbd/ejodLSQJ/OVMW3g/Q2KrrfXeVWVrxvw/Lz/cWJgj2X8VySgkOEJc6rv0oW66h1
kDIN5HMfN1Ae7QJl2mVMLpbaZ7M+JMFxjDY0T1YOm2BPsQoKBz5Yk/i0sNq0US1B2SWf1RaGeifZ
SQPEXH+08u/3EiY+hWlgOLG4zuYgebW6cbIo4pitzIWiIMw1Rvr3HILbfWEG9kFK9OStPHnlyi0m
iPlzlR7U6ywMSxl9YdQ0wjqz1OkcDk923e695Bwrhut4Bm+1wGUu+/43FDjMjb3FQ2McE7vychym
Mx6s5Klv+p2jHszksWiSlaUJLhUa6HNrAHCvRdnmdmmZYVhZPqbjGQjOQaoBpKbdruq9lUlNgXvw
piBOzYipGfl6a6YZyiYb9WI8j4MSuaFXPTFJGLXduSnW2mIiU88aBtBs2CSkCw9J47gKszQbz22x
iZv4k6Qj3mbU6tZmfvz+dxJt3rWphdPn1qiS3WAqMd4rseIS871pJVgJfAGoFx0cg68080/c7pzB
k0ZuomE8m23uKvpb/Vfb0UqHKGqtliUIvkRditkz/yoX2cLroNJDoComLEJM6EqAE9Xpz/39EsUm
knaqcuTvz9C528VICJQpg66wGL94ysN3nn9krrWQH6r+/xMgh9Yplj/etyr6SsyjEJdmCSR5mYPi
k3B8Byrh3pBGF13Xo6bFoev77dMrDKFbAZAJ8oAXZynSIs3vLVaHO/heSfBNNoazNn8s3kQDE/Pj
DjuLI2ubfTWaEt8JKa/tKP0Tez/6ffg22/w/0s5rOW5lyaJfhAh48wq0JWhEUiJ19IKQhfceXz8L
nIg7bBDTCJ2rZ6oT5bKyMnfu3Z474X7cAlisOD/KATPVJ9m4mXP+cs0anwyVISSTS3F854vgHFNb
gBohkm+qcbwJFGF/fRpXDvDcCT/r6dDuAoTk0qAn5lOQ1MXkqoMGjjPPv4QBtXaPxstDMck/r1v7
SGFDyzHgKBNhMWICbF6as2Q/MNqhntyyVPsbxUA8b6Ci5Rhx35+I62Yy+qi0Q2Rr3TgclBMy2tmD
biR6ZYej1bhxOm3poKwcRaq2BCggZuEGWDbEyBKqGnLTTG7WBiLRIwSQXVlsNfCtBK00ec8EXEgj
EYjPrufdXdqIpq+KeT+5kgfThUdPx5OZ/EyMGB6uRATD38RnZcg3juOKQ0P8d6ZCItdEL9/iSSi0
nHXdGBmbPthene26Ec4lfHU97drpx/XVfYvlFoE51maCIlRtcJ+Li8cbSpa9ZoyV0biFLJ7odzqV
nv55bH8myYPmfaHH4w4NGGPalYVbinuZluIyPTSW76TaUxe2yObBlCNG+1CJ7euft7bVyYIZANjw
uPiNyxUIJn2iDbDl2aA8qfJd1Ee2Ot1Hf8/xhiw35Ex0jtGeDIfjwrX7JkwrssYZ1vsvqvVsUIkt
k7u8+kOE/RKFqmNaD55+I3h//y7C8JuiK9zNIKYXW8xHx3Vm5OQs1z9KpI59gjazc3Ttd/Ut0OwA
yq/rM/pxT9MgRxmK+wVymQ+w/lGEMBhq+8nVxOwe70JZrWUhi9tWBuPen6NC6neJNm6Evx/vmNks
5M3sMZ2OrEWE2FvQfxoNTkRPXgXl2FjPU7jhqD76YUwAdbRgupgT3ouprNqEpp4AExDkjGO4G3sF
moQXC31MscsP3l+DK9kzcwGNji/yNuoyZGuNpBY0lXMqJrJ8ylXqecTlwTepCDdq3B+LtG+mYJwg
TYn4zYfHwzipA054coufWZkdU6HdtWp9WzWD3ZTBDp75Q+1ndLUE7lDf9035mE5wNSRO3vodRdze
URNpY0XXNhIb1uS8gHzi3+XRjMmPSDNJkSul/wD0t8dDS6VLPtX+beNE+UYk+dHh82DjiAL9ncEM
SzdFmr3yYlViBnpSBz+Uvw/zaY+gT4FSE71PH/i44DXXMyQ6RRdM7gEOF85F0L4IRriRavzo3LHD
AADnkQUhQLmctclEJ0cpQ56BgWxHUnuwrHBHj4Q7+sHOszbWaO3UAYGhHZGXp0xl5NJaNWqp1pjz
rGXRzkuKXUFVZBg36fVn93h5iTAqyFB42YIA4sK8tDMUWsVFyftPYPvroU1OE9G5MYNFvNz1wa/M
qp6loXjoY/+oCNBebDIYzvN27QsWu5F9mHncmbi1JjoIQX07ewDLt27G+EAsm4jNC7Qih9DbwXwc
N84gbmHWVuca9W/mGXCItHyHeG2t9l3DHIjFvUkJNtduhWajpXXVBmSTXInkSagOXc6zJnRJ0XS8
e/X+ezY90TSxmd9cO9ZE5oxjbmIDp3ZpQpy1mprC40LS5TshmB4SL/5NQ+qLIp88r/sMYZmBxMBG
1mJtYDzg2KocjjlFfWk1EpIu7sVYdIu4dqLqTpAfENzcOA2rQ3tnZBFMQGZByVyLRHforJfCb/f5
0B3op3UKU3bMWIYU2jikeXy8fuOu3UtEqFRGVZBejO5ybCG6gUHel6iyV59145MOT6yiPjCzEdLa
Y/V63draTNLLQEqXagIFp8VBkJNipJaCNasZvtaC7wpDfYsuyvlfmJmjYkoXQCeXpd6xVHWYkPBj
mkx+J/CRWnm1cDDXrXwM/+ZGdIj/KdFRHlmWXK02K2vQtaJrhqcRoH+nPBhkw7t4I/uyNmkwBsCD
wLPRotPmcokqT/Gjqu7w/lHlqAGkXH5gS9GPvx/NeyuLpakyJS3boCfx+NjWv6WZivEob0G/1y4Y
HDCJTRoyqB/MQ333ZhFYl2IcFZG2oPuMX1fb2hl8x+rG/XZWf+VWnmUiEQPh5JLeXDwNs0HmCToI
nTtB0OY2MK3bEZxcz9fn7WMDNRlNhLPhZsMtUVZaHFy+Xayi0evcMnVL42ufHbwckqZbU/5HkF6q
cudFN+Nv9RNMkGnmhvRxJ+Ot+RwKN8EJVTs1tj1H/aG0uzo5XP+0lcfx5actbtgotjLPDPi0hvbQ
6a73I1vJd4a1z5RzAAnZP338qCqn4Asb6rrpN2e/uPIuZmXhqWOWROk7TFf5ORTPinfUMpI2tizd
aPUpjV5VivhfBRj2R+/gpU74ORc+FQf69yshsa2nSSdP4d/Gp0ndy9bvRj5W+m013fn859yWD8GX
6Knw7awpT7Vwk5l0zE22l20c8bc+4mvDWOwh0+i7Sumszq1pNgxv4JE3qYTK/ZdG0u2YHKVh2BHP
zjY4TL0TINd2V6f5wReewugYgwuM8rM5fNWK4Ky6mv9VKj9l2U5TM7spVNoQdskUO1qLStmXSPhT
974d0sobbdwtb3n1a8NYXM16MBhWOfi9q2afSHkPsFwh06f7p7njf7I7J/8S/Ezt6mx4uwkP02Z2
/KDljs4qlG4Cz0twCo17wYn919HcQfDZdMEujl5y0Sl1t3kIH4ezfyPvVepLVrtn0myWpbqR0uf8
kH8SBkceH9RH03pMoy+xcD9AnWn3z8NLKdlh/NDd67Gdy/ZAr4V8K3oPVrqDYsAKNibiIwhoPqxU
6iE8RpmD7rpLB1SMplAPPDlcaD58BGXSeq9X5XROyxyq0CGT3ShPUttX9IdkTPvPad1CnzWMW919
b732lysiSwTTEnEMJVTo9i8/REq6su36sHcntgtwHkfSus8dmaKqlZ2palzzd4moZ6VHdl5K+8TS
94p4tsZvSKfZlOX3g2aPvLEaW4BRKUHkF2KU05yFSQK0fkXo9wSnObZ6dTLnnBjNSWbqNrV+ErfY
kDbHsphUuc3lsrCC3m2EGxjTja/aSeBY5A+K68dILpvAufbDcIIAMERCKw1geySpn59j6SF6UAxb
FU7hPuyOeex48q7Lf+WH4IYEg6E85q2NG7e3hIlWXCPzD5yC+IA8Jc+Dy/kPlYBYOUnBFNEeC6To
kMrHxgSlmDtzqk6Q7q1u2jdj+k+r3NaFfzfpwVZ65a0h8MMmANYMrTgxLSHY5UeYURWJaRv1lDJH
YFTCJ3hMUGgLPuWxdpPBI1rIFVA1PE1Osm2Ud2LpeF5yzGXrqTWn56Abf/LEvgsqE9HDrr7rSu9E
SvIJ0SXm3QklZefT0yEcLGiis6nfN8pBMV2jfeozwG+G7vjCxhH7GBUxseAPaCeRLYrBizunEJUu
Tcysd1EDB3YT7fK0I1G498gXXr9j3mLTD9P3ztTiDBWVpJaVX/Vcu/pT5Wc0M1EszfVHuqW/KFq4
SzIBlB9C0cp41/XJ1y4udtlTE/xO6samC//UmaLdKt/76kZJVUfWhqOcnja+8mMYwoTM5TPiA7L+
S8Vqz+/MvA6m3oVt3TiMQnfIMqnepb6u7zIBSZZc8O5BCOKWY0jlBRQ5G7WLdkI9WnaZZJIz1YLK
2WjbQ0kl86DSnnsb+BlNuUOW7cPStHFkKc/HSefV0OiHWlabp+vD+Ej5TAcNRFwITcwelF7ay70K
zJVOZavu3RwyKUOGTKqFf0zItbM6dcdaO5vmcRi/q4JjBXewIx9My84kmE+l8VwQbPTxdxn80PWv
+vhogs2dxh6a22g+B+Vw+VEyiKx5anu3N72nzDo2+aPkq4e2Tk+AocrODaZmI6haWU5M0oCjw8g7
s25fmhxK+rCsWMRkXDlTdAMt1b8ZFJrfM1k94phLCZaiMXqhSYbezbijg+DYyPeGnDh1d0woqLQ3
+bgBylu5FZlGEj5zVyn57CUqr7KEoU8GxiQZpyiPTkQnd9q9L97XP6uXLvEO/pYExuxeF0cXsqaZ
EhBoG8WSxSy2vhpDTiv1rll4djp+szzhEKZPStCd2/Rbt5VAW3FKF+bmRX337hhldSzjkQF26KXl
KC77vwzhFhaOjc3x8ak2i939Z1hLLGBWDlauGmNPoufUtff1gMGtqsOqDfrLyGgBV6JZ43IswhBm
SKeyPYDM3SQ1GwN5qmwLZb6+J2YIrDj3hNB+eGmmoZcypluQoRCGd/J0ar9aWr43MteM0VAXgW8W
/8CQ4PSqt3EAVso+MuXKmcMbOmqVlNKl7WRq6qLxNO7FMnhUk2OtvxpJd1Sz20l80FAxbf0flWqr
Eb3vMjqZKIH4blsf++rzOH+c9Y9oHXz19PeUUEiS0/JERgkgJvWohRP0wryDECoBxBc+Ff0fYfo2
9i/XXdra8oL/oVkR4OpHIUtRyAy/kDAxDt9r+X7Ij6rxeN3Emtd8b2KxtBqN1lw88eC2ybNhxbYe
CccpoR6hHyvxXDenv2+Qn+eNPO9c/4B6ewnxrJW0N6ImHVw97emOKB+k4UcgdPd0dx2vj211+siQ
w64DdwtAz8utI0ee2sgxljSoy+4TQbOlItsIPOb5WTov8FnUVZCpYycsdkGcTUmoW9ng9rDo9XsK
dk5afo7bT9eHsmHmDUnwzmml4pC1uY6ZzjwJ1XM3PUzqPfCv/87KwhOPfk47c1syGP2rOByDQLLj
aoA6ZuNQzy7246TNtCmAiKhLLc50asBI4/H4cgcronJ4L+nlxrLMv/DRAr+NTA9Qr6X6Q+oLulpp
xeCaYBv0l9R/Lj9B2GJvZrFW/RN9RnRdA2SHnWUxFrji5bIjhUldlJe05d+Kyk6pz9HDoIiOibyt
OT5m1tlPXgP9hxUEwDoPXn8Om5+xn7362Zdo6O6bUTmNW3CP1aP97ssWz5qSFr5cLVr2TPWqyoKt
JPvJsOWfWfjozwKc48acf2y+mk/2/xlc3niSp6IChkKMG5Xn5FM1+mCPXvXq4HefK+lXmXzrpA4i
+sdmM8W0uqHeWV5s3AZle5pCxMH1zVzalcIAqMoTlI3YaPUQvrOiXPqTUJYSRFb7ga6LUyXbUjcv
5o265fVXr9v38ziP9t1h18Y8jv2WLUX4353l7p9UfGgldF09Wyn0OTeSCw8KguHXT/+auwSHCScg
8axO2f3SbOpVQYQ82ODmIyzaw7FDo64fn/6FEYr5gIJoJcPSpZEBfc0sqhWuNPnGKiSnbB5lhID/
OyOLMxnkNE9onjy4ifLit6Yt6ucm2xjI2pbT3g1kcbqiQkVHWMaG6T170Q8B7t7rg/hIwMxxmvEB
QJnICPCgupyq3jTNvjEk+qrCL/SVkLD2bhqjdNpU25k1vT/1bzrXsvG5KCtS5yI961Vrj/4/G9+x
4kupNM9fQaxjgVK8/I7K89UmMlSWLAmR9+s0pfhummFwE8ljgjZToumjHfYiSV0pEdNnLyhUMNGR
JA3nuDKsUwfCLtkJainGdNil5o2mZcMt4kitT5q22Ko9rn0vz4g5JGY3f8AgmJGZCA3qBXhkAG5Z
mwo/87JMjijNjE7maYFrTIpwvD5Lq0bn/QyVJiCD5bNpkAcxhOZmcMvui9x/t+pzWajcbb8K9fm6
pZVjOiMgCfppgJu18C6Xo4OQLukTLMWDou7UMtBPkVyhGdu01kbUsTIoiIWgioFGAHTscuV9pRBa
VaQOBOGdWMbAqqZbmEg94W7U08/Xh7XyCqQIRKYIVVpQP0ts52hVqocyAoXVTnwl6CXVad3PkBgl
vxejaQc8eyP0XXHnoCjgQZ7x0ih1youJ5PUGMFMS3ayy/EM6xdbOhNH33E7WqYbUbWOHrJqbJ5JY
HvTa2+35zqsHmZnlfSZS76T7WeH9KTTqMRbN375RbTnAlYWbFbmovyuALz/0sodmCpFsn0iumntQ
MlROMEwOgnEHXZ0+V83WA3Ft7ejOgTOGLYlvXTj1sggMvaEES3/OdAjHU1NX1i6MhL3pGze1kX0t
den39e2yNptz2wAzSSWUXu/F4hm+KHqpKbrxHyVV/qRNCcfWT9SL//wLOywZGSUJFOeyJt6ElQEN
fiu5KZxM8fh9cvtGsuu/V5AnkTa3JrI/6IigGnE5HkkutSxuOsn18+CrYRWHftJ2dLJvbMIVyPGM
3gPeBtpYIWJdLFVex7VOtlFyZaGYHjUtbXYpUelBGqRhb1qdsR+Hpv5tWpEA+UDnnzvNHHbX53Rl
d866AnODlTY3KiyuzlaOBz8UZMk1KQ81cXdIzOJg+v5dY8n7YKvraS2cujC3uEclFZksOLsk14hE
FJO1Y2GUO3X4gQu1kviocwHpiMMNmX4IYEffuMbnX1+8RLAOuREVBgrQS0aCYZS8MqO13s2l3DY8
rrzJO/aWSbnyriiOiaj+SoRiA4S2ciC5r+nSmHEVsBAuCvgmlAs1s8+uzYLP0PBnr1mnnAXxc64l
B0UvNkAxawuqUbQAeo1BbXn+TSkLPKujYNZQq8siirtecRuW8SGtfVjeNW8Dm7Y2PGIvUHYzs6K4
JCSQ40kWcz2VXT9wJpGEELl+v7zrfPg4qtuIpN7fb9hZDo14DHqbD4/8ZhxbPW862c2n1p45LKxb
LQlPKVXRVA7//hEOhuQ/xpZPfX3qB7M0atltO9AqnVS6UcZ7Jg3D4FPTbZFIr4SxNJUD0wJUqNNO
v7gEAz2RYwPRY1AKNLERNVOwhuJp48SvWwEjzq7kkl96HTGuvRYpG9mt+4a6Sqj/0bNwS+P4I8Hd
XIyAuWa2AIPEG8HuuxsWUMfUNmrLMqGtVthVE02fMrEaP/E0r/e8Cnh5p9reL5AeKDwofYUcppdo
gD83GLiUA79Ubgpx0m2uli2u4reXzdIRIMZk0cWK4Bwxx6WHN8Nhqkq5l90gmOgYlKEgtI6xbp17
tDLTxPW09Hsbtm5dPYrmMSsN259eqvQIXS99cRtA3bUTS9cuqoeEklABLnyiIIhRKmg4CErdbf3d
ohe0yo8eujJ6vGFqbe2pbKOCCoGBDJXC5bgDf9LqXBYkFxBye4rZa04SA7G8fkTX6qc6eT4O6Nt7
adkslmRVkXatzxZLobrKJ1k99V7QnbSB6Q3NTHyaeMbsctN/zT3WWQPfdAT+eYYU9LOu6u25Nfvh
UI2GtJeasjwM8uQ7Vd8pjsov21HlgZLJ4IY0m0Q+jL2X7+iET/amCXIH9UL91GmFZmdZKe2aHiFB
JU7PQSd5TKv4tW4H9RC3abC/Pu41V2hC5PVGTo3a6eL8lkYed/2kym7pRcGpNUXPVYsi/qkG9T99
SrZQlypzNySVshEYrRom7TnjL6lNLV+nQWwpeeNbsjsJ+qGCziQLskNRo1IFWYTijzd5Im28fNZ2
0qz/biHVOHf9LmIkIWyrIVAThe5b2bL98GaogRhcn8+1VzdU7LMeJLEJ+O2FkTpThwH4NfsIfW+A
UhHUn/1eE1/NaI/utZ1bvEheIlGwk+gPkJgN8ytxLYeF5x3wMSAhS6WnIfe43XpPdgXBnIAgqNWr
l5TG5Khw453TvOgPnahP+8mUKMj5QnkofSO/yX3V3GlW+ZwJEKPpUhPv+zCrbutNjNvK8xPOa/AJ
YHshmVm6sdASRF0WIsWVCnN6ygHF7GWl0Y650m/l79e22P+Z+tCKEY9jZimJr7iTsteRV9TVsyV7
YObyM/fWrbylS7uWwHw3NqLgS1fVx6NeyTFja9XiZiy7uzEVD71Q3vOuOES8sQvZlZTkIOijE/Ql
6kbfry//6ojfQM0znx7yg5cfADil4woJFVIXZk7HRP21EMWdbEzfCj1u7Gjyj1m4VURcu5nmJzfS
0FRJAMUvMgq66A2CH/GWCpWbeDCPnuY76ijfW9Ov5tV/LBsy2sOdbxQugky7iQ8pjf44Qr1QbVEX
rd3hiOlwT3BN0u61TKd7voXu2MTL1ZhRDNpnrxbcMtSdcJ9092Mr2nIh3ojFg6+fqvRJz7xPvvlN
9PwN77ZyPxJM0NjGGtDvbyymJDD8OlHUXnK9/J6V/tQF3n6cPGCIv2P6IK6v+uoCzLSa9B3NF/IS
kZ8NfdkX3vwgIlzWJEj9svFoFvFrr2sADEFMFruwSfaJ3BJNu4bh77LUfxyq+lOYNXthMxW89mYy
4FPQ4aSgTxQ0+OVG7EY9SHOBV0slli+T/CVQPdtL0merS/faCNv0YPq25Q/nRnmVsy1EwNrsw4cx
Z7koEbETLq23sa63FqlitxOEQzreSHW8z1AhpcAqWU8bkz+fqUVcRvaHgAxh7blatLhBI5bDTIqY
CNj/ruZ7qRsdOkntwPg5Mz31KMfqzeiMTeDQSF16jyPdStc/YeVeM2Y+H1LiVERhQrocrqW3UazC
KuIavtnsIHX3HMtI/MN1K2+tCcuBarz+57orwI5lihLoXEifaMhAO+8o+T8kQ/uskDnWK0r5SnCT
D5XbeTsE3M5imdkeuUw6Joui+BOM0tHCKSR96IT+rzzrnGFKz1IRHLtSPEf+VoHwox8kbzXz9PJo
hqdk+WhO1AJq4pg3UFO1PbH6vvS/hM2+Vs6ih9CU8fv61KyYI4KhK4huQ+TIl02VCkVvqRoIzQu/
m2seVmlX2qnieRd2aFc0cylL77dk7FZwhzg4yuCksEhkkfy5XHfJCjK8jyS7iQ8MW/+Roo+UWjtL
ixBLvtGNl2j6mZS/VHoWUuSh42YrEfP/fIHGg4TmK0rYiwsPPLgl9DQoI2TUR0495XRVeret6P0Z
zR+p9CcQome/h7pCqH97oczVmznd0B2vT//HFMk8D7RbAhS04ItZHPchSDKfXL7s6l9SzdgHoO/G
9NAicdJa2qmMH8etqHnFv12aXPj3rMr9FCFlGURLCxI1VsqDMU3KE9Q//d4cjXSnRmr2q1bb9FAl
SuI0aWjaQlv8fTPW5YfM8eC7N2uOTEmIn5VdS4iEw5AE5afRmpKDWnXi4/VpXnEA2KKoRGsCx58V
v7SlCyT0cp1BV4F6iFQV7JMavkTWLus0R6gfQusRlsocuffCA++dA5mwp5dGd3TvIR0O5vDToL4E
eyZA3BmjDV3b9S9cuQgvv3AxG74fxE3VyCR2cu+XCjbYbw6KhbgWkFdvuCmSZ1lSD6H46pnnFH7D
3PGl+9Ca7Fba+pTVTQlolTw6MYC4BI8ERWI16MbLrqjUvd33D4ioT/1tVZh2pEln2fxVRsVJyo+D
hiRkc6ikz2NYHpvAIG47jGCQYsf0NyrQb1DkSx+uEKaRiEKybdaMWixhKRdlLhQ8geq2Sz7LY1jv
M78bduI43dEcJDxMWoRCKrjNp6irLdxJJu79RnqEGCCx4SX5x2ibfmd5uumUeZDsQsuEAd2qv/NH
EDjqIpJQ8lepMWJqjUn2mMdyet82SbsbqBk76pSO566ttxiw1mYbIL42x1pz98winT/fv3rXCW/P
2L6zyfGMj7lkVY6p5oKTm/onxfKNzM5FybINctIbIdjaDUBL1ZyNnnNHS7I01UwbWZmwr3fqrqRe
AtzSLEKb/gdh1O3KSrcA3ysgWgjTSPmDG+LSZz0Xp9EQDK8MMsVN9Zamj06sngfgwbs2TIKfWmaM
t4rajVDs1NBKa7kYO8Wk3PqxVJ3kJBx3VeVb3/uikRw/LJPfVg5BXpaUwa1QesrGaZjP3WLbcRHz
8oakZO6fWtwT5OuTqJQ6xRX96ViqMqx1ZSvv2iFuHRnkxV+njCDJYXejEE1vGGHo5dRkQydFLe2j
lMi+ympIKfDvbxyKsRT3QGzBxrMEIHWQeqp+0quul9U0J5S70jRtRX/UQ8/xk/aUxHb9et23fYxp
oeVAC2hWxwIrvIRq5mneGUUTqS6K0dopVcToLmlpjVECU3LENor2RatvSc2vlHuAJJkwXs2t70QY
i5kUkHrjqRxqrjpqXz0rsuy25yh7z0Ydvyp1vLNEf9+quj1FW5wkK0eKlxwFVl5RpASWiZTByqxS
60zVtSqZHiF1CvZRrg17qxv0QxgLYL46IfxdZX61sbqzE1zs1vmWQ/qVoiRR3SKi9wy9NT3edG7S
WbRLpGzWl2rcuE0/Bu3oR/BmmDG+HIwljNEsJFI1JKPduBKivT+Ghm0JpbKRD1qbROoc5M1B2VMd
XPj7IRXyKBo1zRWbzu1hHjeC74N3DvxgX9AsV9TT819vU2ID6hzAJeHEXPLr4qHrtshTfQadZOlB
jI8hkP7RT50sHjZytitHggokuHxy4hotIvPg38U+8lD6LUl5nR4U+Rii4SqVEiSwwlFBjdgKvl4f
2dpZeIt8dHXm3AAaeGmuleqSkjuSKSgzqdON1uyz8JjnSmDL8WPXmreWuqOp2rlu9uMKQlfDjIKl
p0EY2pZLq1UJUkYbPcNNvX7vZ1IHgIZI2tIrWxz6na6gZG5Vw5bc0cftiVkNITVCGJrclrxDtRVM
OS8505WreDwUEoi1OPLP18e2kq25tLK4w0YBzEiuZqbblsFXxYdqXQqfOA87z8wPSu0BxSs/9a+K
T9Na4IL5hKziVxeF+2LYOPMf9xJfgn8lfQL/HQncy2k2hDISxNY33YIOzDS8Iz9bjPSL0TYY+BtL
+vE2vLQ1BzPv9q1n1WWn47fdLIg+TebAA5WOvOShQOp84/yvbNrZFrlAghOal5cUYbR+qKVWVSbM
Tkyp0IXfw7geHDEu4l3rV5R280q+8VN9gJTDMO70Mu5fr6/y2lZSCIlIxYDXBqBzOdwhzulo7msT
zowOLF3T9MAQVXVjAVdHCl8oPfpsV+heF3uJflcVqfXWdP3oeSgKO0hhuVYe0jID25YeI6+0Jx8B
mC02nrXVJB0CYQsvcQ2Qx+XwZAPapsJnhvMyLc9UX4dHzRfvjGAQ7xS9FzfOzJo5VcO/vvHpf9BH
jYXayqB7Nd8uJ0F46KtvYcBDQtpKL6wt23tDi1vQGpR8LMvRdLu0cHhMRuYWyHrNAms1N0HAeEMt
6HLmQrPq0zHRTTeNvcYBalQ5hQTR8PXt9/E2B4NFVY9uXco+Hyg7u0Zvh6qqDRcRunwQnRHpy2SL
WHvLyOJuKGILnrSwMdwIloi6E2dG5v/ayHJFlDYzvaJlJInvyMU96JhduFXZXRkJSVOeFTORjozS
5eWiWBLvQXmEH2gM/VOfePTNxE6pVrvrq7JyrRGac2bI0b11BV2aqeS+10IhFV2djhvLzx8KGvTV
XZWor3P7iF4PG5CWlXNDhzT4eqCwnJ2lDuWYTemE6wEfaBx17bPh5EplW9HGA3tt9uhOgVuJ8Ocj
D1Em+kM7ppPoEo91JzNMdjFNOIdg+HuwNYp/uIH/RSASSV7On4FKidjIzF+k5d8qvXSywPrUVf2G
V10bD3W6mRYQD/IhtQYsSZdzDzNKnJPSvgui51b78vdbYW4UnJMk7AV1dhPvrsOgiMVCtWrRTcvG
Hit4G7p9V/zuslezsbdqgrM3voztoTKfoYbKnDklvr40lhFog45hG/j3jXfXlPmu1HVY4W62FLNX
nBu06TOLKm6HR/q8H9+NKpL9SYyMRnQF/Yfq/enzv37jMpB3v7+4dmpJhtq55/en8d7Mv/+73ydg
oEw7x59v1+2771dg5030EqaYFtFbnCa9h7FVna4v/dr2mnFkM7Uaj+llaFBqaVAVERDaOP+dKKUz
UDOXsp/Xjawu+TsjC9/saRLtz4HMSLoQPezugX3sa8F3RfyWQ5Jx3diam3k/ooWPlmvfj7sGlC5Q
q6Mif8+G1o71eKdtAcbXHCguWuOKfiOaXewvZdTRp2TpXEhfcpriX4bpScWkfki33sOrW3nGsMLK
x5FZknF5EL9aSm3hq2uKPpOt/wv2yzcGLvYZdVu68BdLpGq9NOktmzlL0+9yoz6JY3mD2Ezib3XV
rq0PGZs5YTbLYCxL9IGgTUZAbcvVlUOq2lrJu8rOUT66vg3WVmf2zhRBoQ+j9nB5+k1ANUFK5ONq
LSmT+wYFORKPEuLXohjYvboRFK6dI+qdMxCdtwtpk0tzRRgHucJb2DU8SOWpRfI3+zz+5/qgVvAN
b0g/bhue9lR1F546jQBvaEY411XLuwzFnhCSaPpKzEOj3ehWazehb0tV+9Tk/u0gJjuYZK9/wtq8
QtdvzTKSFDyX/FUePRhhBT21O8JWorYvuflplpYWRyh9dnny+N9ZW2zLSS90FJJToGdpYFdqsa99
sbfJ1Jj+AV7ePciGfCNaXXNW5BYQTZ5TDACILldSzOKkkhqNMMU7qvQEmX13hLNoJpDuwBz//fjg
O+ZlyH4AubEIwBHDizua5+HpKljGwXJbkgmmP+5gOQacZWvhFpp5dXgz9QO1ajJ7S4vIPCnSkLNR
ZRCDcorWYVbaSnoilUmQuVUYXynTcdeDeqGVZ1b+WKLv0ynMLS2mMjEQlgOB4WyoTmN+7iVpN6oy
6jcnKiBd+LNpNzbq2kBxmbwLUQtiuItHL9ddK9d9Jc3JogluyNz/2euCM4xHYsHD9WVcO/0zx60B
a8bcrLq4CqSgU9rRx5Zeensv1l6ysnCaOt3YmutmkD2jggPJzTKimTVBxliilcHKH5XWrlm9PtmS
alnzzyzUTMKN7+QZf7n/yXaVAlGi5PZ+6fTx0YeovTI/TcMGBHzlToMsCSTgTOL5kQo+0wuIUOZA
HZLgyR4o0JzkvJb311dmZTTzGZ5TEuQlaFi4HM2kSuOQZwO0fm067H1FrffKJNmdP0CFWggb7mpl
gXh4kMICyPoGAL+0lve5pgQ9gY4aPUfG3VQ/FdPx+oDWTcAUwc6GWGB5fXq8Zlqv5fpMQNjYoq/f
ZWj7OUFZb6zPlqHFBTqYdVyUDNbViz9t6BbB46htRNCrJki9z6kpZBWWqeqGKqcczmMZp4wu6xsu
FzvbmrDVfUa/DPQBJKk/tKWlQiiEQR9IriJ5zV06WuqZOtnr9VVZ3WZzQ4yq4AZEcTFZPah0LZYK
yU3UvtkVnhY7gqp5p2aigTC0QBtet7fmV+dQEIoX2o0+ooan2uq1vM0kV5zK9twLwrRTtTJyyMOI
JHKEYG+EqXaU4pKN3kWAoSW52HVCv4VAWRv5nNWEMhkGV/KLl1u+sUICEiEiHkD425fvast76bKd
LrRP14c8n9TFuxFqrRlkQ2WRov4i9BnIGXdGX0ouYBhbgwV+5EJG6MMoioOqfrlubCXKmcu6ALqU
WeN+Kddb+P04iDXTm6d04LiCCXBQ/za1xc5UXlpzw22szSHeHO8EYm+GSy3msInwkilD6yRbMH4U
6bdeQx44+xfH7Z2ZZeiW9BYdfT1Xf22+dnrl/A9pZ7YbNxJs2y8iwHl4JWuSRFmDLU8vRNstc55n
fv1Z9MWBq1i8RbhPPzQaaEBRmRmMjIzYsbcY/JNaG0tZOyXSGYiHZkpQ2NgulzJZZtnBb8ZNqBTy
bmJqYK/pqXJHrSmxs7TwnyaER/a3T2venwvXAGJFJgP0juY/TZOFa9RhJDIZZloP8jTZsuff9X73
tWkPg2XddWphh9O/fRx8vm30KnhRwpijClckiBtgt5crRbdS7apOFh6ENH8SyjvI314trd6gi70u
qs9mgNLNre75MbNMR5MiFSzVEx6StNxJ1if9X7W0S8D5zHv4s2bV3ZBtFOpWVkYko9uFDiJA+eVb
MIsnYMqqGLgxmAk0k5tuQhVuw1G2jCzWBb+zrKQw+rqBXts65Rmcvti4wtY2jw4uqGjGo6igLGXn
ujCxxMxgJX32gXqrrX2xjG/JcPCH+yb/5acj8nN/7xZzTRUcHNp9TLbO6z6r2qBBWORNOgXurIcZ
WpXNWJYzdBuf8lXE4O1HtwPiy7n4wBV6aaX3A8r0jR64pFiOIMZ2gaqYhMxd9+u2l199z5eGllm0
mJm6UMtK4HaRx8PkSxq6HsRC4BzFLUjHtUfwSmcqZMYRsqarAA/dR65XWuqGuF05HZsE/tS/joH8
4XMji+PpapXH64QRIfDuRQsLQn1ABvz2rq0uhaHNOatBsmGJh/RGLeq6SE3dyfxHHWonS+6zYONk
rlu381LOjCyWAmdrTClHSV3DByCR9vsuNXZVEX8dze7RilLJ7r3Kllt1H4zAjpSqhT2pdAEmOUNV
AM/felqurVqfnz/QKaGQvKTmVyfEeQIpCN3B+l6JljN/XyXjsn+/t+dWpEvXV+PAyusqDN1Kf9Pq
wk6lj628BX3ZWsoiq5kFe4twNmL5r6FYONLY7LTQ34hPv+kXLi8uiof0Smny4/jUVC7XUsthmFep
mLp1lyB9jB4gqi+xatMxNdv4UWyLfY7UGKOWrpR/CfV3JakOXZ0eJMBkcfLOwZ7EWr2Tw8Keqn53
e6evgwxPJ9p1/ELqjozpXv46Swz6AiBH7hZqDY4Ptb9Di+ikEzYQ7Y5KGx5v27vK1OkRnttbnKwR
F74UG0HuluAP1Kneee3/0cLiWOOkhUKyj3N3iH1H19/DrbzxOhO5XMLiVutEbww0jSXQB+ramUMF
O8K7pL9Uub6jnLTXh428eGvXlslPHJPtF0nuKrkGB/VjZ4gbu7byMVycyyLQWH1e5a2HzkorHYfJ
epi0ey0ON6BEq0agztVR1KEssByDHLUw8JOhyN2RWrRDw+trVxBDvKx6/3svm+9mXk98cHQjL706
DlEPMaYyd9NgmlnMw1D9wODEFhpi5eMxuJoVJGSoPcDgcWmmbmDODskF3FjYp4X4UubiL7W+A9q5
1V5fcQD2jFkPuDepyi4HrrKegbZOz3LXmrL8wdMD+WCF9efbu7ZyPHMDB84JaqIzZ+LlckSA1IWa
qrkbiX59N0iV/wOa0chuqHlsBd+1rTu3tdi6Hn0M6mnYCqc3sazuNO3bwE2mQp57e1Er+eHcKaL4
QIyjAbqkx2m6Ec7MTufbQZQ44R51prg9FlXlKEqy68TUyUv/KQl0eBSfb9teiRQXphcbykscHUTZ
wt9nFU68Ut4lJHBBvm+Sfy2wnOj8uW0Ifc5tu6sHiQIjA4+kWNScLw/SU2QmmjvcX+zNnVe8tVEA
k4XRbZXR17ySFy1lSqa/qFcu1ge6CkWidsRhmkC9V/J82I1JucUafZ2ecoAwyMw4R3TNl74vm5UW
q55fkHLQhBDSh8FoP1BG+BkyJmVbqrzxHFvdPeDMuAqkHPAUXO6ekrdqphicmhki/RWPU74Xkso8
5GIgbxzU2gaikTkXlfWZFHmZG8StpldKXLhW6R1ruWaMytNaGvJ/7w9gGPiuAW4B8l28JKgmp/yC
vHBr83nUy11Aal+jO3vbyspieE3OOBNAGbzG5nM8exU1YWJOStkUrioeIYvFwn9IVngpz5K2zEHx
eF2cTNAg7BNUXenGYfFs5slDHkzvqhy8a5ny1/chw9PAwEl1IRWiVXS5mDZJ40yywtSNon+E/AtK
zqrxcnu/rv3s0sTi8JsUkHeXR6lL82LoQhuUsJS93bZxHYGwAUqYKhccx1ecL1MQeh2KBKmLesGd
pz+UwVvZP5r+K4pnItpI4l97GtBOvlOYmKgMsXeX2ybH/EOlMHWLGjJxX39IwkeVudjbq7reOe52
jUFcpkB+G7q0Yka5rwvZkLrDoO6H8bVTs91mYeF66zCCDjBStlQWuHgvjZQlQa3UeUX25eTkA5oH
qDJM3a8wGBzGePJjnW8xdF1fipcmF/G0GeXGaDuelJEmOFL/2QCqw0H1W7XI1f2zUEGCkhpM4PJ+
AF0Q6oMoY6dX9ynQe4uJ0k0g3cpqaD/SRSbZo1+iLfx7LLgcYt1IXblIHGTAeGKkvE7Fj5tHdR15
iJ5nlhbxbZxSsWg0LFntl3B4tPotwodrA8AyFAIOU0eoei6rZbIpSFQuRg/FoBPa7ocx3MLoXF9y
M7h+RoBRWQUBtghtcVW0RRXn1oP1UQANPYUHYxhtI0mZKv3xt1/P3PaDb5n5FqS2lsKWfdartSKW
3oPejGjgdKOtyOHPUdvi3rz2st9KltROIXuBAXGxpCRHNGEyBu9hLITmXmgyYydEhnKfye3WKPr1
twqnDHEa6vMZTGXN53d29QRVBLotbliS0hwLkzdzDDlqkP0jZ8CD0xEtBvmlkr/c3sgVr2Ab5/Iw
SpomxGGXVnuoVWpSfeGhULrdlAwEvK1CyIpbUDcAqjPrdJKaLyLCkFuK0jeU5krVO1hQIxPt/NE6
jMF3VDBuL2flvHA8KtBz3xFyq0XAM7WqVIrOD10Ymn4kxvdMeokzbeONsbIgixwOaAvIICZcF0bk
pC2nkXoj4JZH5tw/KPWHSH2R0u5eHTf8fI4vl4UXnmT0rBCvg8SWxuDl8chpAB2AJ1DfMbtdGsD1
OR09pT6gL+Mkxa9NqcPr/cMeg5Hz/uHtSwqlNiBpnAIrdFVvPKnB5GqF8GAxmnz7mJY7OBccedUy
eTfLKvKfl8sK1WEywrilNhamSJjVQrlTzDQ7iLlA9gh/l8NHpvzly52RDd7rAHrp5PPv34JCZx9Y
GvmJyhMpcuvsXpDe5kJ+8+v2upZfEyZmBYGZCY/G0lWvpfZCI5PjMHYDo/UhEvU/+lq6NWp3vXmo
mM3sDTzbUbxcVu7D3oyseGxi1wOUYtIt9Qx5P3b9zzz0EGnawlksXWJeE1NFcKQAfzBY1uKsOiUT
NchqXKOmshfZ1LxC49vtfVvGvt82UKmZJXxw9WWbwGjNMKqsIXYzRL1HqPPBqerDM/Oo9tB+Siu7
q77/vUUmwojrJHg8XxYFsAk2vbQw48QtKuln1YbTc5Sr/ZOpZ+KurKvoLvD08TiUfX2My3or1i8/
63m9hHg4MnhbM/W98H849sWqEqPEVS1mkKPGPBWt9rUx+13bD0dlut9ML9Z2GNQPAZ6vG06rxe0y
VI0ayvCpuOYk1zsmxRTH65uDKpaGnQhx5GiJku/TSkQYhXnuje/9atyeBfMSBQpIGKPQtASrCa3Q
moOWIKXRmqSFYVkdNdTIEJakGGjUfXEUm6Lcx3LRnqTCigbbHyLrLhuGVrEzPRv3EFh3r3njJQ9h
WuWvSSqGz7ddYuXjZcTSmMGRv1Eei1jb+ZoXpYqUuANy9vtEUKvviSZUGy/zKyaM31sxK6gwhA46
ajkoCzFLZkqlmbjeW178ip5AMOVH/RNsU95jLDvF4BTvinC6vbaVmDGjWIExkVvwiS0+YkvxTHmS
OP5C+lV178EHWbhPP0Zvt62suPWFlUW2pLZGntImSNw4e/BrNEkLWzI+wTBSaoktbhEn6Iu78f9t
5J81LT5hTWnQLImUxG1SbXB6ufLhH9DEvZcokHTWjb+7vbqVQEj7nBFuPl0G95dMhp0fx8A95MQd
cyipuO/vU3WjXbp2TCwL7ox59p2/dhlrtSRua76gxM3bInBQ57UeeX4E95mUGM+5nKDNVkUb1+La
odG3JxiS4lKaXdikhhI2cYo/tt7zuLfsyZamn0H5K3q/vX0rEQgecSofvA1UKjgLO6MZlKJR8eCt
O4EZLt9XX1EIqB8LLyv3Yy9od9QCgw9jLvwAB7fVUVm1PtPdza9ThsQXziLETDVCbZC65RAfoDUf
7aL8ZpQgLqt9h87JVAffs3jDY9Y8lLSXCpxFsQjE9eVx9mpfgkzTeeN7iMHTMoNZ3Ks+mvvbO7vm
mNzQqAGTZsMlNv//s8QmCzXEuyrMJM19DaGA4j8WW13c34jt80x0/toQawa1Mmfy4BQvjYSdr/ZW
WmTuWDyHIVqKvuhAURnVL4poixnMQvkhbWnffq885CGLp9yCvt3aV7pv9xHiK54CnLExnGwIn+r+
qxScvC64L6bC/vvdOP+h8zd2thttwc/vojpzFRj86D/ak3KY4nRjz6+PltEwODWMeUCANvLCm8W2
HPsxBtIid2/xqyKPDCQnJ6g7t66L68OdKdy5FaAnY3p9+Xk2ZQscqhAzd0CBVoIPQ5B+lG1ki1Pu
zDPeWg90ownepPijKQpO0cSAzhBXbbVDIPx7e2tXrvGZdRkxd7yWvGn5vMp6ZiJG3QP6UB3abO99
SFC/m/4N03su7kPQ9Kd0kmOGaR/M4d9CC19KpXJG/VcfHm7/kuugxQ8h9WX751R+KU1QDlVUwjKW
uWUcV4dYmXA506gcKWnbo6hFyr4OdG+fZc1WOrxy8FieH7Kz/DKsApfupUxJpMtRlLnxJCCneyxb
p0rsurm7vcA1M3AxgJicEfdUmS7NpAI3hDiUmStqSUISDJGvmj9WSeCEW2/mtb3USUQ1gHBgnKU5
dJ59MNZI0d0q+GCGCsIODShV27mK9wAxCh398pu2JS2+kgIBeOcinYnoAKIucYSTmYyAMILMTco7
TSwPQv9usLDoO6IMCkrHyTGBgs13NenUb4xdXgFSicPntpePd8ZQvAbMWIas808rONYSVUP/W1I2
Oy+0y/ylHX7m3cHfktXatLsIGN5URHGUY9cy9YPRW7u0fs6DO+newo9yxZla6JzG7zl0zbc9aS2A
oFFJf2Zua1CbuzzeSM6nrBsrPhWhipwgziIahpQPpDrfajiseRK9KpB4kGKzzQtPCtSxZ1QFwbxQ
g0MPsn/h2DJoDxl9Px1yq4n2kW60sAtl5cbnciWONR/rmemlIlSfllMCyjNzfV1zlFh9s/TvTX+Q
kATt1OZOanQbgNEEbdZHa9zx1OiH+1D+MlTJo6dXx7F5pjp6kp/1kgfH7QO4GoZa/rbF0RtqqBhM
fHP01r1s7Grp5AdgkGc6kIM/PluoFDtoUg6Wc9vwvN2XVzZ7woOdeuIMLtQWMaSpGt0S4p5QlR3b
MHfy8WlKD3mSHQO7hKCnmuoNi9e+Nus9cBQgvqizLJt0EFkPcgvVihslE0LKlf/gQftjC0F5ur20
6/B4boj65cKpK6WW1bgBgtOZD15sfPHh3qhU06nE/W1L16/C2dIM90MDZ24CXFqCn73n6Up/2GqD
HzzpW6dL0mAjUVxxkUsrCxepW70NGr0D7GFY3PCNIxfvVlk6pNHOmE92oFV7qYU2V9hD2FvbhaZu
FERWj45S48xQCkB+OYeoqf0kDPOOGtYb1bFKehTlt9tbef26YZEwX86Ve41327zVZxfNGCtqGbUi
JhoN5/siRR+tunXC6t6EcO22rVUHObM1L/fMVuA1pVn42GogDFD2oxQ4frn/Dw+2yyUtkk3TN6s0
HaXc1cNfZhBRz3hNKBsI+uY4+vXHfGlpEcbHNk6zIpHBQ7T5sTWyx8gYKhtZMFsGW9dlB2+UnkbF
38BYb53ZIqTXPXT3ic4Cq0l9TDz1ZETdTutPPG0QSt/AGa6vkbBhoAMFXH0+1LNDq6XBB62nYWz4
5YX/amgootiGf0hp6BjPg9RveMn66v4YXBxfNtEAHks2VdJ+oHlXm6VT33nqk/562xvXv2+Itf53
ZYvT0zuu4QCeFDcK3fazJpifxmbfR9/HqjtO/ckix7Pi9o5nRIeYyYbx1RB2ZnxxhnpiJRJPhMIF
KJnZYVHHtqDFFAAroES2r49fDWmkxgmuyNhHsQV3klKGQNAr9MAFM7s3GwFGKQESx41fNgfPyxsK
p54HqmYKfBCJi4igKWlthSNBJzCPofoVjV3FGxz9Y907jfhNRl/eLI7/ySYa0LDv0jpcjsxYCeKq
tTYQGQ6jqO0962tXfpTNo668Cv2bP70P5UbcW9t/+FEQ16UKALh/EdwLSaq9LiUWTUX2HFjWYyON
+9urWvtyKGXTEJ3LR1eDnb2YDG2fmfiXcWr4NPv0IWh7pxefUy+xg+Z7qW6UjVZd+tzk4ttRJtgZ
o9RjH9uvYjM4UuWR6UlQt1swPKcidI31TrWgLA1fzfo1GL2/ZYaBDAIBlj+LXnxUll+GTagK4D3V
g9Hcx7EWwKBQ27GRPlCu2E1bTArzpbF0VxmsJA9+2Km0ZXqjipQXdY8lq8mp7TwnSE/UVTdyqLWb
izFTmLiAMlMJXGRtw5Rl5tCBYh20f1Gv9NBNQSfG17a+g9nrlov5vRCe0QycLl+YYucHE20kEhs/
2ZnyV8tJpNyRkC6Glfwo/+jyjw28uLf9dKWCwCuEpytXM30XRoYuQ7w4qkUlTGru+p8F4Z5eXGpH
n0SoKLJspxxHabDLf73wUJbHcnQGdVe3G9FwdorlstW5hMvY/FxmXdwxSjsoPcKGhZuQfzfJU9iq
NvK1ThoeZeWx8Le0atfswcLJI55aBce6OM60r7VO8JXCNYfmLa/e1Dx8zJKvWRGAnLROQ9283N7i
NScl6yfT+l3oX6IwpEIrcisPSldGm+hDL4/tXdIb90k1Sqfblq5gqfMHiELK/MSgZcLo0uVhStUU
ZyZ8rUC6v+VC5Hjm18h7jDwD7XThUJTafZQ13Ggb8XTVic7tLq6NWjWneXSlBDs1HNR016WmI1jw
yL+xqxJsyCU6Of5XPzlIr5Ds6/lT5TdOu+VKc4RbuBLdXojkmNu2Zo6gy+V3eoSmaM/PiK1+xxh1
hIK1BIuLMqta5Bu50Vq8hfcImQhwlr/H0S+txWOXjvWANZViEHkzlfrw26TRJTWmOzGChXB6FExm
bONxP2rJqSmNjZ+wst6ZiRTQDbc1jdrFtxurSZaafVq7bf86uy+qHONdID1FkGje9qyVj4YmFd8M
QKKZf0m+XGuoBuKEplDt9uaHRhh2SvJYi42TTffVcGqCu9vWrv14ZqwCYw+ajB4pdalLc6hGBXGd
FoGb+N/lpNvFJ9N0LJioE9mwQ6SRi+KDJ2148dWVPRuVZHIQgBY8lxe7GQpxZmlNH7hiLMb7qZMz
VxiBVRtdFT9mqZw7zLPFTqvUT3U8hRt1sKuzpPI2F0wgOpvZCJfAkiDx9Ckf5vG/JI3cnvk9J1ZT
b2+VRnXv9/4sQdmmG/neVSJEDoSUHsMGJHzgnBYfTDQUqplkIIFyWXRKT/o21N0WKH9lYcCdZ6w8
QGt6zfP/P3tDKLFpTmbBxCHn9zFUSlsfn+kcC6X6LG2hw9YcB1AT7GoSiRePlkUA7FpxNLVMYhej
L1Wr8/z7YJTH5MGPd8lD2kynoXjf8NX5T14EnXkPz0wuYp8vdwLzqPMeFsMrc7E0XhonHLSdPjYM
PvKcDptD6w0v4oCUhOFM6nsax8fbv2I+qKsfwUU+4/ORj1rODXZ1NBWjzCbXwWgn6eSExssEO8Zt
K9chb17rmZmFv4xxk2UUrjnL+ijnFQTBuW0hqCyFL+HuUWp3Wf5aTTaUO7cNX6VgC7uLeJDLaS9A
XM/Mr/wemEhgDarTh3ZaNRtf4f9nhYxLA4WCrltbrNCaRL/JJub3YhPxjbCAgpwcKHSsKf8oRVLo
AOH+JhXjz7wJU0fJLeAxQfYJBid9A/2wtmaKMwYUsJA5Xg3RxVUwZGPJmsFg3Gvh3jS7vdVPtrBh
Zy0GQAUIB5VizJfnYm9bC42lOjcDV4uL+tjm8hejV8uNQHN1f3CA50YWQSBKcylSRo3FVPG73jv5
z0KNUXCAdyIsdnrRRs7fewyhlKTrN2egsriw2jpWwkFmVZb4HI/fLKNwDN1p5I+3zVx3EVjYb84b
xqe4iZfAIVPzddBffejm3S4wjpS1nSi670TUMj5OpT3KjvAsg8O/bXZtO3nAzphH5gkYBb2Mqb4a
ZpkGc7Qbi6dgOFBKNn5UniPmdp//LdUrvU76qn9sLfyjbwMvDlNsSXnh9BDKbkKh1jzw3MLCOXxv
kMdhxILFQJPABFPSbsA41sLj3Bue2RzBGixnPBLEFMxxPiWmwpxB/65phZPVf1uw/b1Rf4wsLgJR
rjRBFFhG4L+pLe8lsbSZPNnfPvr1zfpjZXH0iWcl2aiOoTvFmh22L5sV1C0Di/P2VD1nFmJiXF/2
oSZ9qRFk/78tYXHeStU0rIEltAZfiMUsYLjRpF+LnTLJHMGT25DE6vL7ECQpiGWToyglwynlcZ9F
5t6qv5fFxmmsfojzyxl9W+Aey4meToMXoEznKWtTvUN/5bOlPNXKK1Gd14302MXj6fberXrymcHF
ynpxNCKdJ6srGW8+IIqyeuz1rRG8K4aA+ZsnJxSR+wBjCinu5f7Blp8Ocq2HbjIe+pfpZ7rTywfL
u5+KFy1R3VH5TH89fhJ++kFB1Xl3e43z+S+TmXPrCxevgwQWHTp0rlj/o3QmY+OiI5aPZv+ejv8l
ulF0IfEGDgQTzMKWFeSBlnnq7O26Zedxn+6YRNM3VrT2TXGFz8woOp6gL3pWGlAbSSuU0EV16WRZ
0f2I3O7tTVtzecYumMUDpjYXqy6PLGvqVkPCIXRDUbRVpJy/6uNnCM1vW1l5IwE3UQAtqpApXWnV
96YSyo3vYQU1yMwmRzkgu+zQPkJSxZ7GzlGCTSrAq6I0m3NudLE0FLq0QtUxmo7fKV/2nmiDVv2i
S++6Px5o1N15W2Qsqw+JuYKgg/CBZG4J4Yo1OPfzOohcYxhIc4+onxljCH9qQPP0hc6BHUGY2W9V
MK6kgeYvj2FKpsupYvAaXcTGvK5L9MbxfYW4GKp0BtpUdgyEpqhhlP6H8YsgPZVeeS/PcoSO/CO9
68pD9R7pn+iWbvjU2mnP/DfQczF7dwVEkeu6DpnpCV25fytnkQ7FpE3oVBDuQYwNoBSS1w2TawF1
HvPkWwH/eIXmKfwoDkHzRC6CCvc6MnBG+wgrWBlYB/95a2hpNXtjjGie/pyXuQzfodS2Qt4mkdsp
UGamuqPpzS/f6+xRRQ48Lp/n61yx4kff+xbWW3M4q48N6p7SXEUCg7lElwZ1EQuDX0du1QwnsX9h
iPJniHJFjt5c/9ZUjrZ72yK3Xt1g9hWyFYquNF0u4wSzj1nRRX3katpna/JOSERnlquq/wh3XbWp
fL52Xc0IbhgNyFKpUl1ag7fdgniwi9w8TZwhOJRQKTllcArNvX7XfR6UI/DI/HNtPMpURJnV//tw
dW5+3oyz2kNsWN6koW/oyo/qiPAKQ4nZo2F8IhUodM0uf9w2tx41zpa7uJ2jweylmF6Bm9XKexQZ
x6xI7xrz2ct1x9PuvOGDr9hyspWFbOyyKV8uU+66YupqlunHoS0K37vuqSo3sttVv+F2oUw100eZ
C78R1XxWEB0jN86PUXcPewM1z1elf9TGJ4DQG8+3tQtzniv/X2uLg5v6Us8SkxV5atruY82oiIPt
VlVzzcqMfZ55vmb/XBxXXQS0HhC6dNFdc+b59b+mpprDOV0NBv/RV54JZS9PRkNORFVDi3CmvrfJ
s1L8SreypdUr49zG8spQKmhXa4/TN5H7aQsH9e9D7iXHxh9PhTfdC219CvvmBcm2J9MKPnQ98lHJ
sBOm8ahI5d6XzLepfRK28vw1t2R4Q6G4ABXiFddYHdfiKKR+zGR9taukY2rkTrSl/nOli/h7i/9Y
+f1Nnn3jaufVGkQ2sStVd2H0SxqCk2GeLL73YeyeBwiOAt1y5K5wogyskNKfAslJvRFdz8JOpvRT
Lxh21jZHxcsPU9HwblNPcSns/ajaN4byZInVo1cmH63Ys7u63N+OGSt5G7MnTPeRF/KIWDKJFFJP
ayhtIGQrJsDCsJUogSP7b9kWb95acGJGlx4f9zmt0mWqmzYD+vbQJLliU55yM3mqK8TY9hbECvFb
q+zqDmmSxNjdXt+KE8wkVb9px5lYu/rGxqSS9bQOXZ+KdtUFB0UH0ZFPG1WsDTPLDHv01bhu04YX
S3MfdNFuxhc10Jj//WLoS/DOg2YGSZo5oJz5GgfZShEwZ7fGf/at+L75+l5xB9oefyzM6zyzUApW
3qg1b+Nkyh5gBb5PzeFQVePnqRUPtxezEtHRB4T9lJouqe6Se9qrJqZmZR76crKPu3BnjpKyT4Zp
10b7Qa+TY4fO1W2TKy87TPK0nGcKSbcW76Cwh9tOsti/fthnIKWquN9HLdgsKztR/Nm4RLasLa5F
uico2gly6DbGNBw937B2QmqB0E+H91ZDrRUh3K2n80rKPM8hg9cjgZ1pgy/Pry7UQvZzXs5lJb9m
fXCQfM8RGuE0TNK+LIRwLg8KwxZFxqrbMBHKTTPP9C1ZlhI5rTyt1qgKRf3PQZuOlhzs+jjJnZhe
/u1DXPvUmBBmnhvnobqiXC5RpPKomjEvTS0Sj1F+30zxPi03WptruTEDHX+sLD61vuyAyk5sZKC2
RyYlD/k/QXfUTVdSvifpMTPQ59ED269Hp/5b1QyuFKgkZ24TJEi5WhZuijyHoGslbThlep/8l7/H
Hy3+/iKXMhSvbrqev++HvzTx+2YQmfdmUUDhqwbQCcyc23dJmtOZtWGNyFa7dVH+kwaMrw6ytUVd
v+Zy50YWKVqjpUmuFcDnQumOkmocqHxPz2b767a3rX3EdEPhzIFKjjH4hZkRVcosaVnLELl6NR5F
X7BlAFVM+wnRVsbyG992tXNn1hYZYRAbrWfGlNeioIeZRfLyZjcGvsQMY4OgaCt3+1SMm085Y1aT
UXUzsqH/0LaZtuultN7Bg/Fmxoh4396E1QP987OWEDlzqnIDqCBVv9AXnJ5hyENcidWGlbXYBTIG
NmQiF5u9cMuuzYamaUtOtFA/5kl8EAbPDuXe1lvYkFW7kNX7Zou7ceV8kVhgeok8ERK65TS71ATS
XIIgcqGx0HTxQ10Xz23LOEQzQxoC/3R7K1ei14W9xaVgmOlQliX2OGU7oNtt+I9j+R/i8YWVRYwM
GGjMAwkrhfWoDsj9/oKzqNU33mSrayFEgWaad27J9KXCpxqLJcVLxOVOiRbdybZobjjF9WyQBI00
sjtwSIswslmLDWvh69ZjlUBcR210yPzwrhYC/7lu8v0YhZIdxll+yI38V9zFsRvpJZVixf8yVsp0
Vw/tFsbwN15g8Ynye2BhhLSLIYBlAUP3tVBNE64f30oeMr28F/1/itj7EobxwQp0Wy+UY6xkd8zc
Md5j8yiyzeQAV8vRiOOZZv+bGOk/bjvVqhNTw0W+XJtnMRdhA4HKohFHi8uqyO+7RD6JU2eXgXYn
QZpeRfnxtjn9Or5zK80sVcBU5t7D5Q0sRVrjoXtB5obiO3Mz/S5Rvirdy20rK0EHK+RpoMpAFSyV
sstaVaN2ogSKQnaLxoxmOAxYbtUYV7LQCyuL+A4wxcxUGUKVyro3zN5Ra+XoTc+1GNkajJdNuJFY
rB/Vn1Utjkox6ogcO6REozUPkV68xcn3InkWdciWg2ojA725OEZ1F4lEKlUqD3OqmZEiM3kf2yG4
cvFrmz/FcuBsPvF+swZcfRuAX7j6EXmi8nXpGJ1qDnlVYs9q/HAfpUaJWEmQO2MZC/bYZdGnFu4Q
1JfiZF9GANt9s/w6KHWPgHWowqNVe7DbsvVqU/4aByqefgAxxRR2qYPTWc409P9oSY1clJR9DmBE
2hlp5D1QLjLtOlCgKopHj0rbFI6frbbwnE7yg6ep96Udcsvo2JcJpJFlx/CMNeSOOuiDKwVgXlXo
1veS3yNkr1Y6WFNF2Qhkqx8NqA6KnsBk4A243Bs+JrOlTBAxwPki+a4ynhKxQyfpv3ybZ2YW/qx3
TaXnI2b8yNtXylvVG44vPw/R59tf52rs/2NnSe8v+8qoeDJ2DBQ7hhB15cec2erbRlY/FmoSGoEN
gOEy1qp13zYM9FKGq16tRETKomVSwbSNd30LTrlqymBmfn5Xw3a0OJ4EGKAQIkTiwrmigDTIasNO
DQTXivtS/y+RjacS71BmxkGlXbqCPHWpp/aU/duWrLWOVQNBZe/t9t6tHtCZkYUjIAifVoZIkp8N
HxrtXcvvizDYiC+rm4YS0iwmaTJQutg0n5c2iQGZMQNqwVTZUyLZjCTbuej2W4pqa/Uj5J2AFSM3
QkKgLW4dv4AzZiK6MGEfqfAbTR+MvhSPPmonO39sQ4dG+KNqjupubIfCHkyp+A8+P9cSgfVQTGUI
+vLcdDMosriiX1L6zS6LddvIfpTKxrmtNb+ZdWI3EX+i8bdsfislqNpAoZRU9A+JyMwfr123aZ6H
NrFTuYTzltmnXHUUNjxOX6LWPPRaYw/as4Hq2987EQGX3jPA1PnbuFxxm0e6NwT8FgnSxR1pcenk
SfLU1VvMGGveyhA9eCKLuXOejZeG6tzyZKbAQ7eb5PfJy6y9EgrtLuS72N9e0sorg8tpJoSw4Gu7
htnmzRAUBlRjXh6/dUXrFuNTJt4Fk+zU9dc8eBamLfmztWuYHfwtHzxTby52URvaeKjqgYdN7B/S
U2VlNqOBoy873ujb3haIcO2mOTe3cNMgbXK5kiSeGKFxJ1npJ6RYqE5LpV2J4d1/2M0/S1tS7Xdy
Dq6uY2lm/hnQmx30sE9YyKJBgfGiBNNO3GogrjVNAdeSY1AAAqi89MmsKcNoCkVeHcNBk2LE02nd
vZrSsDet1E6iXYAy9FMZbs0GruWjDE5rkHTNInbLifJMkvUO/Q+S7DL0f1EwaJxZlOg/xJhzK4tH
MAw/sFf2rA7OklOh7IogOkzNFmXcmoucW1k8qtIEkocW2XHXkMfvcm0r8nTPiIYTqlv9kbUPm84/
IwpcqryaFnddjXMEqki+65ETn+o0/QFoSXQgnP0PRQomEcivALhwWy9JJIbSTDtvznz0yWz26RQH
u6Qut4b3V73gj5VlCVkefUNQVF4lgvIOWZljaMJGzF19YdKyAP5Lo8S84upuMi+WlIbKllbuLfPo
N4f8TRQ+lD60EA9W894Od+O/IOO08WvkZ04yOWl+J9cbHY21ux0KdIIkzQa8fXahs06AMgltY5QF
KKj4Luz9Q5DfleGHTh8PSrCFT1pzRxAeREhGh4AALyKWYFRVU1S0AjovPXa18y1Fpj7s9I2dXV0S
XM5MnDNhKi05n6qy0RM0nQHyUOufxP8h7cx240aWbv1EBDgPt6xJkku2ZFt22zeEu7fMeZ759P+X
Bk53FZUowj6NvjOgqExGRkZGrFjr7Fh/pQ0VGOtbE9zdjosyt0e4EeYLmB9F9nq9eznaWlEqEFfF
1Hy0a+tjVHZ3lvL6B1aoQwDhAKHE8Nq1lTnir3agws95B38ED6vxkzNv6cVLKzBMN9J1+kUT7K2u
r35M1XbK6GNMzaGmpGHU/d7yPqe2u8sLz8/mOy8/2dEJ6KtfGA+K6hxvL1PmHrCgwEAKNMeF4vd6
manaJPows5kMIPeAvrwjwi7zngH4xg+VMNoYcX9rTrBakYoITB59+dWuLr0S5JVH5txN9W7omOGq
R8ReH1Wr2rg9pZaIwzQaXMSdHOFFF2ds6T0nrBvwGsNIJSXrwR6rcXOYAMIEv6vrQXVIRTyEURhQ
ZYwDrkO+q1RFa5GrpyM96UQzkruizCHls2PPd53UPf3uR7u2t8roFsGe3Q49TQwFEJn30yh+4v+b
UNu3B02YgciN+QHeBmtKta6pw3IwwYWwvh902J+KNnuvhNkW5F3SEIKsjiox9xghxFzPEQWFm7tF
yHq0rPD1MNo5uerbJMJ1mJAzQo3kJXdZC4ij/dFX913lHG5vqCTx4RcIViaH8qPxhk1HLVoTSTO8
JYsPXVMhPEq6lezDOudIRn5gRrsBYRizPlibzXvZNiOAwEtPbPIbOWTLYbXV1FFJ6pWD1dy53yrA
cVR1gK/uo/mfad7X1rBjyNpgJ/qUuYrgIcn1rxt7ICpW1xUmqsA8NMFFirnDtfKq6uXlGBR8hbDo
gMSZuxb66Ck9iCagHTz0A5rQ/TlaNh660q9PpRPCBoh8QWWuXrrIpIOWVDg9pmL5avMP5C+HKJpO
ujcd+6h8TLriKYuPujZgPPtuFfOW3sXby4uV80QSWEH612tEaFMNQZ1EKo/PeXwPW+xR99q/udG+
wpb82A7mt42dFlHuzU5TnqAHClGroa+Cbr/AoOShqHhu1HIPvuIhVsbQnyv3o/XiJrtW/dpM9xbj
gX6q/n3btnSpogMKYo9zvR4LdAjpQeBoHLVo76IVDeMIEty+Eve7equN+DafE22F/2yJEH0RgnN7
McLZMRk8791/Os/0Y035eHs5Yqfe7CRIR0GTyGauS0tz0Qw8Y/lyCxek0SkHdzqVA9MT2musPLpK
75flb6cfrIrtQ5SKuRMc9npVhr3MarTYXCwW58P+Dnxd0/v97XVJP9OFEfHvF1uXNGW1mJVDKpx7
5SHx7PAweKq/tGniV06H7n29SYwkuzHpiau/IKs6CPBrm02CvJySW8l50r8UauS76Rdn+l7S//z9
tTGIS53HgHWPjPHaTsx4SKU3eP/ESvY0iIfzHFgD6m5DvNPH9H9AS7UNm5IKF+UtasPMV4ib5k06
EETDnHugDkdETb5O85MdgVGJw51ReLspe3Dr59zZGE2SbahJgxNlINwE77xeKOxvw2C4enKG2kFR
dkFCcUl5MsstySqZs1zaWTnLktrQPUOUeB6m5m+1/NSm0cn7ynDXcVYCbyPRF16wPnEModJKFoUe
2119PRR89akY8/RcL9/HMIAkd/Ir5VOvPOhdtJun19vOIrscL82t9rDiTqQxXgABHC2/HJ9dxkQ2
p9RkUeTSyGoDWw/llqwRLc7BA4z/FIzZXpuerWnvuYcUJU11EwMju2wvTa4OW6F009QUmAzLU9Hc
JeEXpkL9gfKO0nzt2pNm/ZUs5vPtzZQ65MW3W907FRNmU95lKY80hg60jw43vKZ9WPqt5sJb1ggh
TuzRxRVMiGT6q+5Y3+pp0C1lysjKqbEZrugyPxy92udy/zAr8Sm27MOEGm6T3iOQeNTy5VB+spiH
WNTynRr0G0mGzI2YzEIZXYDi3mgtTFrWWYrVpOdZfXTMFxLmTeSPbHN/veapYiNwtl6yiSJzPGVW
eub95GvDTzGqHba2r2tbuytzV6rY1LAddEKZ17mOK5Cae0q92Om5zHwzug8H7V1XhIhBZ35TPBhL
+nmTwl/8yfWpF4PE4j8h7bB6cQyOMautYabnxpj8hAx9s8EpweeI+U1xl/MwJF6uAkvTeMEY19Tj
3fCDjaJoojwKZO+4RzxieadV3U41qAq+AHk8tOOxtze6x9IlcrH/omkQQM3rXa0jZarykBsi7d3i
GFXKS+EFW+B3mR/yvvjXyOoEmlE8hwwBkesHxdFoUr9xpt32GOaGmV+34UX6ELa117kGqXzW6vfh
9Ewd5W7bD6VWaOKLiXrAaOvkq6q80dVyg8UsgLgKzYVQqNB+KF6/Newhu3R4WANwZspX4C+vv03l
9fQcXFKTSsl2I0TIkUcbyrQinmSedurbUPXDKtqg3ZKeaKgCGCHEHSFqvLYaxhbVYVXc3839rDho
pzwvPZ+r/qPlCRYNRuFUBiNW9QODz9UUYnlAfu4Sw7ljosZKeBrExjEvZ6gutvIh6ae7sLg6zypQ
Z9QgSGLrdL436lM/w2tjbeQ/0q/m8AJgQEBQd68uAaEPFHQD/pHaf4Gra49WcK+NX+qKy6d5un21
SU+vKOoaVNNcwuL1t+qirMmpuNKSdcbuKcx15UOZ1/3hthWpR4D+QkgEV3zD3z9Y8K3WkUv5Sq93
FPZ3AO+hlnoqt8TCDVmMZ0QXOTlIP8QQy/V6VBx+0UnIz247ut86JbX2cwBrLR3Z6CEQKONkCXmv
hss5qRN9xzBK5Jtmb7+rBuVAic3eq1lu3tWT9hIpmsN0lJ4dUfvI7rXZYDQgqJY92ivozHSTdWSe
RPXdmFJLuWQfh7wZfSfto70Z6dWHIeF3hFOvwe9SxXdTNsa70gaYoJb2fKCnnJ6GMo/ehfxl30ho
uXsMy27c4OKwrW8gwf7E44tZM1KK6w1hMLp2S2sRip7pp7kzP/GGtp+zFE3Wugqjb5HSbInoyk0K
QQHeDUA0V/4b51qqGglKOdW+9NqHyfkWNq+KEd6P1sttv5J5L3wBHoheKm4MclwvLrWAsrclizNr
N6aVmH5ugnpjA6VPILoOv0YQGEhZl/OocjRar8wI/7j63dR9Tb3mSaW77U2n2rvLi9FXs9rv48+3
1yapcRObL+yu7ryYv6oMHrlDVCqVP6rpy4IozYfKgoE8n8LiOSzCBBbFcd6PrqXcB7r2VxFqxn6a
8+qejtPvU87wg2BeAeBOtQ1uwevdVtpW61DfwqcTYKjNfZaDBs8PPau/vXRZuCDdRuxZRe6ZJ9O1
oTgy59RrnfQMN5BKGVHrOt/5Eb3etiLNnARKhMkfoSO2pobLLCdNhnFIz4PzT3OgEJKZ/Tel6O7Q
fYDFh/LO7D5aA4SfMCU4mT8UW+xBskjPQ516PjEWtNXqcA7GwNyLHhCt0L5MGL5q4EWp6i8zcpGt
TbJYbuys7P7iVuZhzWA8ifAq3FNaiE0tR9RJi+HK8NT4f6BX3+fp1tNaYkfjRkZ9gbYW6q4rO605
OIXtDdk5r34C82FioBo3bkmJk9BiAgWPAfC+a27IME5TV7GFXFDmHOfhUQBdW/V1G+QjroxVBBUN
QDTgEDKjjbvyRqojgxG1dLSS5MUZH4xx3i109T2YYNVoX9j7LN415WHMEHv95w8S3yvjYqMvMlJ4
QZak4tyfszE4NdZhVPWTuxxvnwRJwL4ysvpaUw+9pl1hxKo+E7Zz5aM6fYXU29t4R8vaBTQf8XMe
GxbKhKutjAK1dzKF6fkKgLLhw/QepOBbuy9tdghrv8p8x84/5M4GKFzmKpdmV0mBbittZsU0yJ3E
OXYTaLB00s+a3f+wh2iLQE5yplkjZJriDS+GvK+/mM0HCw2LNaa6fZ+0J3JtrQiP2Z1nHVvn9Ptf
jnuW1J5DDTvAqi9oxkFgVQLB2aKzniBxwwv30JbPsTqdNmdopCu7MLb6enkGHUAwgJswovm95bSP
Yf/NdoZ93NQoZ6XH0dxi9pF+OGgrge2L/sK6aOaGZP5VASoxaWlGzlXdnXobQF/RmJqfAM66u72d
cns8y9CfBUe+RkF66F6b3gCeL9Tuv98nCSFy2hJnkd3rVHnodopyKjnx6rSp8RTqrVPyKNO+qFWF
9gMiC/Envf4rMu/H/j7UIz/LAhLJ19q8y5uvt9coC82X5lc501zE85IFFWwHiEr4oPaQvlg+0fP9
eNuOJBNnmUL/hscnievq0FWIfYdgAcBGGt9M1XpnJN1dk8Ni/aPWnrIkPwzdb0s7aJBUXphcHb0Q
fAN9GsCQAJbaPWN+r2ZH3zO36421yQLmpaFVVA6NXFm0nE84J80JBYt9hdha56KHZti1r8BrcHsv
xQ9fX0GX9lYus8RKACpT+CWzTrH5sXf/d9uA3Cn++1grp1DH3tMCYaD6bPXRrio/mdZGEN7yBxFd
Lm6yOgEjNdT4XdFDkJTFz2bf7lX1ieFPI82gkPlpRFsVP+myeITw4rQhHbBWDhHUahosmigbtc7f
czCku0ALHqdpawha+n0MshAxHSnA4ddrs+rMcotOtGKnF7u/U6xPf/B5GF9A8xG+JNhJr/9+HPUl
yT7tupExtNyi8UOjXR3K420zsvIzkMH/7Kwy/ECdU8UeqTwoGqaCY54yHgxW/ycPjNPo6HSdanOX
Ne43YIedX7RPVgo+RJ/OuRjdBNZ9+wfJ4jFFZ1E2EJOn666rApmkYi38nsR7aau/O1I8c3wy0428
ROomF2ZWxysP7bFjsIqCS3EAE7tDM22XZVvd8i0rqzPmTOZcRCWLMSDf28eK/dzHxeBvjodKDxqk
fvgKbxqKz9fOgocGy8JZgmAm8N4ls+fujBzy1TpFoaLsx+bUeK17X+r1XtGarVXKkgTuNqqawB6h
Yl4lCUlEB8PI6VJm2XxonO4+trrd2A7HvPqst6fy9wf+RIXsP3ura8abmNdxFOw58BWZSrorKZPZ
1dfbjij2bB2AL62sAklZtVoBhR6XmT2xh97j0nof7K57GLzqLkl/vyhHZ54ZBmhrBbh3FU7A7nlz
wv/nxlzUXZmH086YtGV/e02ywgZ1IeYhYDn2EJ5amanKkqaWSlSprRKV3Tul3Df6rnHH02IX+znL
9szV7xkO2wgzslN9aXd13Co4ZhTgAKBi8/fecOry9ugx4Eph7fYCZQfu0s4qaireWHSDWJ/eZn6i
/FBD9eCmmv8HVkzxfsdBGI9YOfxYQfI+WQpdZK86jQCX7dzcbrVKHfDCytrNPcgZ1AXiGEv7YkPL
0yFhOGbqoZxfW+Pl9oqktuBRhXCNwSMA0tcBRAFaac4U0860BS2Y4iF5MdJY3aNem5xIeywy8bQ9
3TYq+1hMiYqgxQ2kraHsYRFoOAKy5Jr5SpVplw3Mwv1JoDdJ7QUfIOT8a6hWwHJR1KYrPpna+8FS
34ed9X6avY30ULoWIHGC3ojq1fpVFo7G1FddRa9fzQWyBoZKuP43+m5SI3DPM3gEHTxLuv5KxmDS
sVRH1kLtqn6f5AVaH/Hu9lf5xbWzDnzwoXP5Qp0AQc7KF9S5NVvHiLOz2iB5ng3LuGsW7Zs2l2rr
L4EdkCDklJLtNjpMQe/uQGhXu9IEQaR2wQNdmGpnOHNxSsxRASJoe37IA2g/GAusI9PA1NRsLJ9v
/2rZHcQcMDgxlWsQeNr11nRDkoRDQ9oX2u/6/oVx8A96O/jeIFiNXkejOdy2J/sUDDkzRSno6omk
1/ZqNSzLXqMFmqMfuB9QYHlnAFLwvSbZkkSRm2I8WIyzqsBmr00t2dhrINO5XtGsa3NnF8GR5G1h
K2URGr74f62ICHGRqzcG/ZHMxEqrF3s3hWx7znZe/2Ox+09/sHV8KZvNw+AaPNXqGszhgg2vi39Y
ELSHz5sFPOliGBmgdgeLCb3y68XYWV/PWcdtaiUvM5ScDiydtve8mYnI8i44BP+1szqQptemir5w
reW9cbCqeGcq9a5WIGOZ3F00qzsPAqYp2thA6S3OHAsQCiYzhIbm9fLmOLTaeeSWm2FwjrIPI7Ri
YbWbhvHOLmI43P7RQ2cH7c8Wvar4w29CAyke8FPSc7Sxrg1XpZ6gU0PEzpIEpYSfCLr8wdUqFGL+
nwVxGC7cENSz2UQtmewUvDDTH6C8M/Zfbjug7LID4UK7GmAnEIPVKlrq/3OsgBhMK/e4lKM/mR+C
8OSYoFlRhL9tTLpl4GiofTCDAYj1ekGRzRB4OHP/uKGKInVePJVltjEq8ItZYf1d+NOkdLRaiUor
I85kN2PXJLRprGcPHUYoJNv44Ti5PxT90JVfzE+JuVOzr0FzSGbfauk94i7TvoLdJdWL4+0ly/aX
IU0cFDp4VDVWp69XumWeMnBvg1ocivxZH8r97KW+mz+Pm2qisugIn5sBOhDBCzqC1/tbBpCqQM+K
S96jo+7X3iNjNRvfUHbMxWETUkmwt62T81nzqmBinP3cd4hDJQDd8+xQNaqfDlrDsrK9kdMOtpRp
w7DMeYAvCX029pGq7/XiOjvttJrG6lkdi08F32yc0vs/+FgXJlYhLO1hc1MCHsKqu4OQ9pNmPSZG
cywQkJ4cY/f/Z2x18nKXIS/FAr1hZMd0rM5N6BtNfAzN6Qxrw4YxWUpwuXmrUKL0k9YmgYCKMFtr
ZcvehtwhG/ODE7xvs+KQ6frh9vJ+OcKbc0hRnlryr5n6VRaSl14DCqCln9LyjPOLOS/7Xavk5Edq
pCtfC7toEj9zkRXz1V4D5Jdobbcv51L/28w7iOBjaBArBjqi/h8G59unfE7jhEmKOT5WCzN2ZdCM
r6HX5LHvtIH6OZqcOBCjDsFTn2luwOEemvhRSbNp44UqPWhovYN6Bs1tr9MQIEtp2qMWfQ4RlOdJ
FXZ3o7ZVSpAaMSHrorkPutpdeWMQLqE6z4QOJUh9fQGgXvuq+eP2Z5KeKsDNonpHLv2rSXxxx+RK
VthWCqBUH4P4Xews86GcrN8niAMe56iYcRkGRVjo+uwmrpfGKHfyfPNe0uS9EzV+F23cZNKVXNhY
BT8VlUGziHl1tGMOsW5ZKH4du+3+9n7J4rlguUNEBCDAG36FaZ6j2c4AUWZxPiOA3re7zCmWe2VY
ynfKqJ51i0n52zZljnBpU/z7xTfSerVI2g4kRF2Mx0WtHnNqS20z/dHSGOFm2p9GwrpprcVt24wj
sIPINPaBm+zrxNzravHk9SrCOhvEj7JFUXlBWh40Kmwiq0U5UxGGWcfLqi6fQKFToLAOSlIebm+d
7HPBNEMbHkQUF/DKShUbhZUPCltnMZ3IsAxihoX3blDzc1VuCRpLlwRijdaZAC+/uX6XmPfCAkAk
QIBXQ8d8dPze/pMVXRhZXYOKbQc8SXXu33LaJQPSKPFxMZhODNy90T/f3j75imhfgTEUMxfibXHh
eeXMLEId4RKD2ggY/RQ3/jD9wUueKbZ/jYhveGEkKb10hOsHUmDoNJIlOMWDtbfUeMO9t9ayuo+G
fJnbsAFoPVrJrmLYx83bU7w1vCGLQheLecs6ayGQXLMY12p3Q9/Cjr/RSJKuQ3DUcHhUnaN6vV3W
GFhl4AiXTqA78f5OkhTmk600T2rFZjaKAWOBmFm96bWi7pDxYh2W+rNoHkMGvcjXN1K6LSOrT1LF
GdyKmQvcX2DfrUch5rE5pSF8dJ2HgDNmUg+Mk/5Whx4pD7fNARnl0Vej/1kYJwT96i1t9i0rq9tH
m904isaIcKY9Fvsm0chsnoZh4zzKrTBsBQyHCsh6DroZeEyghZCdW6u406OHtPOORnbyyh+3z73Y
+Ld79p+dlY+FbgxRWJVmZ6Hmpns7tULZYYQ2z0GCwvg7gy5i8/6WDXQKVgMuHk3creoqSehySFYR
Rs3OxfK0CKwhDGlKe591u18DrKrfmq/V8rmGZKc2zMPtFUvrCDy0gTMB0AW0KXz1IgrZqaq1XkLV
tzID6LbV7GTG83tnaA85yKb5Q2+FPlAMcspiIzBJPiotU5SJuKKAzawr6EukRfM01dk5Ga073vlm
Xx+z9K5ITreXKLfj0giG+gO+6tUK60WpklprsrNrKi+T2f4YRue+mMOHkjx342RL7l3W9J+tVUzX
69SaSwdbQ00czONu8HUjeWqy9DmdwALVW4Q+krgLQkDMg4uqMw2x68+XG0bdliafT42+Lk7vu8nx
9u5JjsSVgdWKMjdrjanjcl8gh+8PSEidwvzefQJ1cbSb9mRuqaDLV0SRh/EjKndryt6q6Swt08V9
Fdqvim49MYD5+faapCaYnwZIiHgP/crrTZtaNagVlWNeTPnd4FrHaNpAKW5ZEP9+carQTvSCGorD
s0vvmgJnF1Qbnia5QwiF/61h5dVRbBs5iJ7sbOvPNe3CrPkfFfsNI7KPT+0UYBtVVAGvv16G2qiD
SSkfPKc6iAES9L5n705IzwoJIHN81mb1k6VHd7e/j+zEXppd+dw0d9lYAAA7R8Gj2r4qJvUcKN3C
rVKmLPiRtv63vtVtP1HuSWyd9SWCRjUodIh3O6YZByt+yqwP2ax9mGPvezGaNg2PIN94C0iqE1fm
V3lAqA29qVeYb4IPS/Z5GEd/8fu5QiQZid1gw5p8VymQ8X4TVDArr4+HNsoqA2sm5FhL6+vmXske
CmsLxi3zTAI60k2AjXlQrVaVRU7rhCKuM19BQEqdrw7FF7fYChRSO2KqT8zWsp61c1Y0saEsyc6d
++KG7r737sdqawxAdpCFBD3iy0yVMJp8fQK0WWkCpWMxhqIU+7ymWqUk1pZsjezagFeWfBP5Eor5
q8M8d4VeajCCnlvN3gfjc6A+1dpDkw97fQtbKVsQgYMim6MixrIm6M2VsXDyTsvOXlU2e/Dt8EuX
6bxRd5N9GwAaaA8DK+KErXxNWXRriANQ2kmcTb4RfFv0eJ95jMnfjhSyjQPJb/yq5KBxuMqdZiOz
o05nNbn2UDXJHYBwOzxpqrPz0q03tWznGLYE/MB3Ik9b+7URp/ViDfm5rcMj7V1Rjbi9GqkF3uvs
ma4zF7BaTaYrZKARMV0Q1SjV7Bdb3WNZDEAY+V8Lq3Q9r4bJMtKcvm77o03zh6L/qWYvoZNtRHDZ
97+0s/r+SW94YyNuJ7ES0cNp4AvYeBDK1gKCFJQYmto42mq33LSf+5RJ6bMeGCelQRa8jY5L9z0o
twYOpZYg+gTATs3T/CW8c3Gb13nZOL1GpDHUL2X95JGXx0bse7mz4c6ybQMkD0T+F5f5uqMceV2A
hueUnZ3uoY2Ne75Nuhk3ZV52aWTlx2XTpVXScTZD2yK1f2i7LXYz6TIM+NP4D/HoNXtEYvbB0A9Y
GGF16pj/bK3XzXHJLSOr8G+EmmLrOXtlxihV9j/FefHGcX/7SG5ZWaUiozmEacug+rkqwnKfDa6z
m9y6hZ0i8TZipiyWMf1kCd1DwQMjfsqFl2Vq4CnFkuRnr1lsNCWb8X9tWLl+FKnK81wUPwa71zcc
TurZ4BdgbBNUp+s6ITTTjL5laU6cRjSZad0mhYKxGPb2+Hp7I2WWILvT8QrUnd4occRKpNRlweyY
ZiHGUcAm+QyhC/QNG1PIwntXT3iwj2IAEUSu0PNZ7eIwT0Vl5bl4EE3ju/RHOb4DFbLrDaGZutss
s8hOE1h3+v8Q00GItIqoMDHMheHWOW44+4tt+v1Wq1qWJdJ5JO7QVOKuW8U5vYWwNWxYUVoHfp/W
h8L+K/4G7ZKLitj2DJc0KaZnJrpXkGRyiK93MF/ICaq8xF7QPrV59FxS0glVOOITW/Gn7O+w+DnG
Rw1u+t93kUvDq61sBkYZ8xbDbdSckGTz53g4BvlztoVzkR1q6BkEshjqBPZ0tUK1WqYWGCTQZVYS
7+b+YQh/3l6M3Ibo+VDiMLBzbcOwksgFZpszBxEuRyEjuGsM56c1a+HhtiWZxwvOHDyEQgo8IteW
IN6stGLAkjt1I5gwbSBztMB9eM2kQqETdo99YNd3S91p35dB36rMS1cqGA1wGRLKtb90oZK5VFT5
bG61c+EoKZeduQWAkoUPxpj/NbLyDcUdiZlIlpzjcDyF4bQfh+fY1Z825wtlUdhGtYrRFfi9tTVs
KEsh3KutgBnXCHHd5rF1oRFWFf+wcbHI7BAzRDkTKj17jd+xOrst3MEkTunhPipegvqnmQ3HroUj
aNjIxiRE3roO/5ZoZTgAJNYAyCGPhxitDDG425+dwYZ5oil3boFGSBcdZjBEQBim0+i9pm16jEb9
oeutvzx92tXpFnGIdOGwU7hcOgw6W6uDoQbD2OtJVJx79WGMjGOP0oJTvOusT8Fo3t8+GhJbpCHU
VWFJpi+17vLG1jS7tQp/rVJ59od6VmE9C/McTVlQjU6bl7BoldnGedSkVsHgiODJcLq1ejNaudPF
RtjEZxBuu+BLaR1z2588v9Y/MMt28Iz4SUseM2Vggvz7NPLk175qZX/omIUptnSUJQfHoDKIchBs
D4zTrQ6OPXpKbw2Q5+pedyyOVhv5tnKK660RY7kdUcwlAhFbV7dGYVmRWuiQmU9BUh+B3rU+ep/T
AdzkeAdWtN44P5J7F+4KZnxgJeaFub4VFaUdF4+NPs89yP8lDYp9P1n6hhVJbLuysto9phNjhwk2
pI/nTyNiolF8LOxsw0ulRmCkFv0zQL3rKttYOW1kNiPqfE1xcvSnvGKqf4s1VPp9LowIp73ILqu8
IM93B6pcgJKTz4HxijiC8ftPMmo+gt8VmBusxivPhw9vqTSHlQy68ZCqh9dl3rlNulHI+pVTrXK8
KzOrEBLPFmqNAVTvYRrtUu0htT/EpnKqrHk3duYnOHGgRX3WipdZvfcYqPfaaR/U7d7U38PO6TcH
b2Im+AfK8+ijNsYdZ/mspO19OSaAcT5Y94AdDn2lHIL20d2S95B9bajghCwN8Gr4Ja4/RF7q4dCZ
UAgr/YlLfZem5Iyd+fuPCUPMBkPcACruTWFkyjXq28JKYeyC7MFbYNd6CrqvpvP590MsgRwcKFUV
GibC7y78Spsc2Ll7qqeWtYBocMP/NV2s75cgV04WNCl7V0jp3LYp3cILmytfXiJlzNqexRHMd3b+
Y9Ie4j/grmGAFcpPwTpugfq7XpfVTaOuZ0w9U2b0u/yRScLSOYXH2yuRRTGQi4RmXsqUMkTuf7F7
wwztYOwwoh4XgZ+1f0fG6bYBWXfRuLSwyg6VaWgzPRDT23Z6opp6tKfOH9TPmV4fptygYfTQWM/m
sHec0i+G3++DYN39NUYAYGxdOQnNZlCTjIlZpw6ZI8iKah9B6LLhDxLhZ/HHefMRPYGmeaswbQdF
zR3RMDCoHK3kO8xoB+b67qreT32zjRGccnxqqsW8hwbgozneUca10+EIshhZp/28Wf+SpQCXP2jl
PV4+BW0YgqR34AFoQEZN2m7SnZ2JJNQybdwf8uWL2RZ8CGZXe3UGrSjK1agv+MZogFZBul+YJU+D
vyIXocZH47H4e9KhMxmOUDYfp0ftozofQ03QMGXIWd12OOnKL37L6mzWyayg+soXt+29s/wzKgzw
l3el7VfpVndKxuQCshceF4rmUI6sh4cygxK3NTKAEajPReKCrev8VHtU6odgdo5BGKNosne8z1V8
mKq7WQzcj8NGvUEWiy5/w+pLR3SlzFxwx81hvhf8tpa925RhFYd0feHxugPZTf3ZA9JxHSa8uJnr
aWFcAvYdsh1df2iLhzH/WzXOw/DDDraaBOLvvbFHzkyMFY+6NUGNtVSFV1hsLHXIOqZMnCF3icIE
kw23vUVWbIAKD+EAUd8gFzSuVxYmVaDQ8mU8PB2QnftYa85O1HKDuNp5A8gughUvg48bZkVAeLNA
yAl4+/MqII+8NpsbaeIgbSRIdb1jvWQ7hEqD5n9j42vnNPEeveVFK5aHZCM/kpFAwFEG+YMtUgCq
btd2NTWqjGyEI8/T/0mQfY6N8mBZSBeW74oo3DeRSYd19rsQVqJl8e24vSOx3ngOSr/uxY9YedMU
FHHSWoyOqM5X2si7kQEVgMX3yRZPvOx2oyIGxE1Qo8C9uVrtZEOYIJSLg9h6Latm3EVK4my4kKQ8
RvWESrPGS0twwF0bcZLSTdwwIQg46v1sipK2Pz2Hk8bEz+AH7cbmyc47BP+OAAbiQOv0zXHjRLTP
OIqjEe+KOnj0suxn0ARbQV0WSGGWh/ySmjCnfnWnzXYYeqnK/FJnNHeWNuzz/N0CEUq906J32XwO
68KP7fe69wW+kmY8hkClPQ31qM+httXOk31I9FeoSvOLiLQrt53KUW0gvWHY1ajSe9fpkkMcttpG
Xi+LcrgJ8m0w24OFWvllUS7GXE0m7ORDcIoy5VDEIIKido9Out8VD209PCdO9QcBHHQcUmqMgZKF
rfyH0TogWZTrztHg7phUcaoUpr/T7YAj28BLI+LfL/I8TStNbQQJdF6a52r5YkZblGK/OGrWEe3S
wuoTBQtvP6tk8yLvQ2n3+4AhAysvH1QGYgpn8fNQvANyiKej/EOSPipkInCBIX15qvJuBK9p+jxL
4LOKH6zSeZ+MhzBbjqZxaiHe0Zq7Tj868RbWX+bkl7969cnTuVEAr4tPDtdweQgn1w+y73G269I/
6K3xPIEyCWYJUD9rWAIDLlZaeoRephj2IjdQqE5k2vEPPjS4ImqV3C3Asq4/9MLsx5AGv0hQXTA5
8U5JN6rksgAEp+a/FlYfWmm1ZZo6tqzUQFeM9s6NziXyM7fXIbcCtTBPR5HAr9bRh2aW9y2nwpmc
/cDUuXgOT/PGsZDFbmiv/7WyWkseB3XkWRyLfHnUA2vvja+UpwdEFnR9X6jh7/OKILQH9p7mOvR7
zsrbynGezNxjziku3lMayKf0sYcAgWZ8+CfbR6uWShhsmPQYrt0gboK0aAOYYQQHwcyd540v24zC
4ve+OfMXVlbrYalL6QjSjaivDlk/P7uDqPc/LO0WLFoWmkW1gtKxoN01xTm+iF+OnTadE/ChMtjJ
C/pOtbWzsr9AtVVmetCGA8WW2w4ojQwXFoXrXFiMCydUopiD1JbDPtD14+whO+YO4V3ZRV+bYKtq
K3VFxOEQXhXanm++WJnmdSo4Z9Ki8fwpaqy7yW7viyKt/DoL4/2IP52yKdlKgaUn7cLw6iNGUCBM
ccE9b4tphv5RN1+Bi/6JP0LKDF+ikOtZY21jGvHBEkBkEnjGCdBHyuu4tZ//4JMxiUzThOj3Rpkm
DKIWxCsxg96G3xvJ/fTVGxZulfLkpVsU9bKeBjzJVH7htzUFWP/aQcwiGNpOIQ66FfL12nIH54JH
/j7QHsp89PCiR/Uh9+EpzU6OfXC2yMAkhw/0CegmVsq77BeFwoWDRqGhaFaGOkCiZDyuw+qvOqqh
0ELlOAjLjSRFagzIFmBVqmyI/1wv1umbKUsVxtVGdS72U5MNu7LLjb3LIDbq1iiD3f6UUnswNoKt
Fd9znfDFqWuN1tgxbTMZwM4H7SGf2526FAc9jv65bUtyAABTIbn3S8jd/dVOudjIvHb1SuXw0QkD
WBdmE+UCJj32ZhUkG2+FLVOroNLOZRIpjP2dtYB3Zdz72pT4jZYebq9IuN4qLiOaIrINpssFJ+T1
11Kyech7B1B2Mw4zxTb3WEfjt9s2JBGZyM9AlOnxHEEH4NpGNIaFU1nApM0aaRbmst6pYXpYyoPR
aocyzr8xHdopP28ble0fHUtI7CGWZ6ZkdeZmlKIRL3dJ14Cqps33jFqiotzfNiKJxEJ6RrzLKekB
u7peWW43TtLxzjh3YbtLPf2ohh+thwhOYOVl2SpQSq4ZcBXiTDGgCTvuahvzubcVdcFYWXzJoeqM
vxtJ4I9JvgN4cHtd0s0DRwpYTTCUvBnkrqpGZeCLdSWl4f8faWe2HDeybNkvghnm4RVADiSTFCmJ
lMQXmEoSMc8zvr4XePrcygRxE13VpjelGR0R4eER4b59b98TxANV/dQpqnF0r5taHdWZqcWbRpgS
ngIFfh5ShhOb177/PJqfqtawy2Lr/FpzdiCYsyAZdArksi+Xq+2KNkl7hmX5nzsdRArUktdHs5Yk
IsLPJBsmKt70wF+aiOI+MHqFUEvLgO1bJVfDkQr26MSJYIf1dAjT3xq5P0vcQtmvxUHEpqEQwTU+
6iBRywpQk6LttR6Tr0k7oI+V34aRtQv/RVmIKu3fluYvOYuCHVIXbaTT7Oo3VeFIoY4yojfIjqkl
4oZ3rDniualFeFImMxrynB63Mngr0jfUT0z19vqSrc8bpzMbi7zlkoyi0lMryQ1GI6qRk0MmaOS3
We7vw3YjWKx5H83VMxUSTLGIGVxOW6XEbRRnsBd3sGLBdyFE6eH6UN5x8ctoDrkPr0aLlA/Xp0sT
VtELcHXPDSmJXSv1Tt7luQPGxT8a05c+fJuym4h6CpI8PQIsxbcGnpnJKZNXFLTs6DbybyDED4CN
b3zY2jJCngOKG7AgVerFMo6j0FS1yXcZJgwewp/h/4Fte216ycuSCqZ3isC18Mq+VAajMywCSTaS
wZcA9mylRNfC/bmJxTA8X0azDZnMU5NGR1++H6Pe0ZGSytJPXuTfeoon2hKYjaH82lSmXX6Jc1cb
jUMuxa4SfNbCu6rYKv6tfhPhhlWnosQF73LJR6XoYpTygMga+b2sfwnG31JU3smZ8lAp6g38fVsg
rnmUH5yMIuB815oxs4uJTsRJ7mjip50nf5Skcl8Yv9s5C5be6enzdYdeK5uoM1QMZyYZzTF+ObpB
SCXdj2k/9WT8VY2OXBccJAeOoWge4rF2m4LET3s/jKpjhuFTVg+PZmN+AxO0v/4pa2GC4YKoprsC
WpXF7lW9uJAHgfDaKk9a0Nvy8K0r4Pz5fN3MGgG5Sn6P7A9PV0LfvJXOgqtUqeiqGCSi21L9YmnV
b8tv7tQENYcp/GqqbhzvMt8OvcpwpUo/Xre+tk+53XLJmNvXiSGXxutWSOUSio5TrBy8yXDKJtgP
ebpxSK450DtjNvdOjVe6fGnFV0ZFg2wX6EXc2XpUCmAbMjDqQOaKTv0V1MJGtnZ1WDBCwLvD+hHk
Lw1Kcu9DgaJShCeTOHd8l9arbG44yHUj2rI8ZAmxR+TRQqqJd2J62+tHydzIp62FOJDC/3ccTN3l
OAR9avtkBhMI3S3iE/a2vNTq0pxZWHjfFHgB6Qy8T0dMQqHjGxqk33F7C+/uhhNsjWURSyPRQ12G
usRpMu9zKMzHYCNar706zibrHW1wtpHULgDt6TGUqbXJ1ebhvtbszs3GN8X8ErQb1jZWf5lMHQJB
HUJ5XhrBLYNij3rNrtQ3IAqriQTwszNciUTCB/qKKsgC3Y/Yn6JA9nmQbWuSUfI1Dp1FirwaIXX6
jgBgkKRPYWtQ1E4O6DweTD3t7CbeKuavLuHZ1yz2sTnIQTOaeLwRdkjDD8ZntVC2KudbRhYemfex
ZA0iQ84zaTeWz2Mq7K4HvS0Li/OsVbWmTC0sWNlr2t/l4lZGcj2mn03UwteBFQVa32JBUF6iVt15
0c0YtXBX78i1hv2tFHRunkaOCe/49bH9Lx7zXpubC5vLXVCFyKJbswB3L8eN6GStpstO2MZt6BRD
mkmuKeajRhSOx96G8bl/iiQTjuK4KDVQRKL02MpSFh68DI76ndWE5KGtTNlqjls7XUENkH/m9ULH
z+Kc16VJ1pUZ+lPFngMOx/bGvdeXbif82ZiQ2SmXt5dzS4tzXOxCxfRHn4pynTiRDrjGuo+Er8Pn
Bojds2rZks5egXZOkb5cN706Rviu0TMGCEou5DJ6a7WVCJkys5DLqR1GimR3poX+tnLL7Psb6aO1
a6F+Zmz+/Sz6KYhtdu0AtiUIp9ex95UbIxvmV2ggOmUHiccI09/eHKutq/5q2IV2F4pcsj2qtjCM
2EKlBSlF58b7y+LeG/afRvnk9/vK/xSRmybFeX1aV0d6ZnDx4k40SUACGINj3R9gACD7/TDQ3BJI
POc0zQ2mjQfjaqg3gYKQOgaNtVzHqYSyiEQxW+otUrLbUapfdAnU0PVhrWYS4DeeZxJsNjTblyvY
UxYajRwzGRh4dGgC+VceHkYhsaXqEcCknZdUTLdKj2tOSic06wYek8TWYiN6leylsYWT0pRRNU9F
cSvlvt32Lxujm58ly214bmfxbIkmVNmrCDtj9lKRHL5XnSKwwwQGKCd8yFzR+AtqeJ1j7brh1fGB
4ZnfLhqvisWsWlMoRsbErFrVExAoa3iFnNpoNw7qeSt/GB0QaRVqUDBuS1DSCALB99KGipCGcGbr
6PAwWu7ko3C5kalbDfCgScATggFlTIuoktOglqUK5TvliwEFgbnvKUmb4csgSfvOlB0eT3ZLUdRo
VXoJHC++19KfKSjj6/O6+lIzaJYjXQg0QTLnuHsWcCIx1YfIY8gSZPrFb1/fl8Wua53seyi+VrRL
6NNgW4iqpNppUm63MrFr4FHY8SiuwMyN0siHp0saJqY2zGWjQnXa+Jc6DrZKF13WH/u3NNr38Bv2
N9JwO1i/N4a+utp04cyIHrLby25r0QzQAAoo78hmZ+PMQ/4jRBMOkICgHvNW3DfpAdzMjKZkozuN
+iQ2pT2NhT2Tr2wxNq0FYCBqM/knvdOgdS8XIrOURCuSGSQSZ6adVCh459aXsIFTzYrjfhclaOP1
lGVoo4l/bEzFfHp+cPwz44vTNW6KqhIKSqHQXblBJX1VlR+df6L4fDNF6kPdlnaQ+rv8Ldiicljd
2DQkoEgKmpz2w8thc73y86alYA6zTGPehybyIJ+GrVa5tcmdK8so8pHd5TV5aSXLw0pHTYfwWHV3
fpjdykXLyMqvZSBz8DQ/p0r6Lijpr+vzuuZh52YX0dKrJwr/E2blQ0PF0C/SneBltmeU983Ybmzl
tfONahqeDHn3DN64HOOoK0LRTMxkXLxBKJdDbWmEG/F/7dCmt4Em1HnPystbQq0mQSBw08YzfCdX
fnDUqHnmxtFuhKE9zrckENZ0Y+iJB3IMCnduZFuESVEu8//UzAutdML6p19CWFHW6HQ9Wcc2EfZF
wIu33MFqbtdjeCxlXlfNtDML82cRiBsP+dUppsQN2h2mDrJKl1PcCmKiCgHrqaiVLUjPsQJUztgC
xqy+O+gLQPIH8B/RcXE16seokJEgZE+EFLlv2ia2xdgAsNS5XbQD5a4WTpghvb1xyK4OD4D73GdM
ZWxJ34K4i5YGDdyraWfOHCHaoLu9t+Gmq6MDYIyAM+1rWFmMTpYaOVGKlnpYGOZ3ZoaIeKxA8m95
YnTTTHKz5+Gl3I0F/5WbP5S+hGufJ/GX63tzrYeOFCXVgzm/TWVujkxnJ19TdZEl8KQ6deOjH7tV
2COnV6JKcTSMXT7tNEG5h4eqnGrXz4Ifsnr01HsBNt98Jsht/OP171mb/PPPWXg6hLtaRSUcFiwj
Orag7KfhORO2fGstENIRCrYUhDBg1kWgnxoh6/uSUyatjZ1hvY5DdZcboPZ0GjVr/8GQS7vM/0V/
+dyH+j9WF+E3SfRkjCGHPBXGWyp3jgm4YHoxBsVO08khQjrX53LtUAGaRMYNJgCOlcVZOtaD2fgy
1OtW/Exz9h4lMLMMnNbcuMWtrhlELUBW3xFsizXzw9rzzZF4IKhvgQA/ECR+jbyV6Fi1QlYZ3CoM
bFx/Lx3VJ9/WdA3lz7xO7rX2D5mkvT/9uT5la0cVWqf/Y2T+iLPdMJZpWbZzlVo1amcs30ToodTH
KXWzvtqIAKs+eGZqMWtZHYetGOWI8PbKN4ke6FRvd0Ol3hgJOgOiemN6wy6MNuPqqlec2V0ckHCr
o+kE2urk197vhjysFg6/J124m0Ti+PXpXD24/iP3aEC4RP3/cj4r+rEMfxaE6ZqdGjyJgyPqj1m6
N7tPmf/ThDzenO4NI0AM+N4Xv/tk+nLu+UOy9bBf9R6ehcAs3z9kseO1wpJ7dS6eF2HkSPKzrMd2
MR2uD3d2weX9kS1AHxtvGo3n9eVorRhQkt/hPZLvu7Q9kMrUN7xmdfXOTCxWb5y6URc6vMavg4dK
11yjqveBof6e9Yyvj2Z1ys5MLU4or8zVvptHE9ZvYgEAMfhTbDUurNug0x8aMxobl83FWgFaW5zh
T5WYOabwpzJzmzP93wzkbyOLtU+sJi1a9tvJnJ5mqnOxu+/Gre6I1cih/21kEdz7dBzVEImSE1VW
NNIOhfBVonw9IbOU+z/+zYCgx+LRRoZlid+XxW4EvIATVBKYseq5MFS7ijc8bXVpTKhQZjYUAGqz
s5+Fwi5M+y6YLyhQ3/c2TUrd0Rxyb4/ukvX/aWr+lDNTfZ5Ikpczd172krWp25dPI5D565M2f++H
zUlxHQiNDo5r2RE0VmHWekoPwqQynvvJ/CNstsuupjOsudD7TrdKH8flQFIj0NW0RrsiNXxaIoPu
QVLTuwzNCr9p92HaPDZsU5oD74UiJpO505EHB00RuLHin3rd28jkrK7h2fcs1hAgdOcFOqCNeq6u
9E/QQxXxy/V5XYlIlNMV3uvIp5HsWwS9KusYZ4ufZG17HEQzOkD0mLtBYox2L24xOa41dl2YWwTA
Qrbyzh9YxrTo91lFuOj/kibx2RT7b7PeQ5DcxMaNUKO6kqY7yC3dUNqIJ7OJhSfRcEAHC11JOoCY
xSoLg6fq2YiufR4hzgnhuya0TiVOO7QZH6PhKRj++blyYXCxjLEeiCNcVQDaoOsGn2GMO9XLzA0r
KxHswspiF9borKiZyrDG/A1y/mIvoUlKiaHYQm2uZbsuLM0udbbfuWe0UUNtDEqJz4H+VIS92yr3
0zHWHqHMc9UcTZ37Bvht220Egf/FNPCl+eUKD/Ni7eDgMsW4hmU31L/EnM5+QbMN78pDLIU7E14D
uM/vzfHzoMsPabmF9l3Zjwxcp9UMBKT1oactGyJQxTHc+lOXunFzGwN0E5LP1zfkysWS+j24cBC+
8Eopi3PbLBKw1CZFs/ANOpTqyVPvEg3J6+kkc9tL9T/Xzb3DRD9sh7/tqYs7HrTIfiV29MwG6b7P
boJTfAye2sRt+09iFduowRvkqeWvI/2CEq1HwO7r35L2yUucTHP93i6GnfRJOEhbbW4rER+UARt1
LsnNiYRLNxtAtyJJN/LeUt/IlufmxshXNwxtGlQaZGRUPqjnRi1rHcxpoEG6C/qXEA7qwPW1N5DK
G7D0tc5zxsLVFfQOXVXWwm8L2SdhEPJ2lCQgaN/61JXUF7mZ7LGCRy79CnWLm6jGycx9p9P32fAp
0PZl1boCt21df90SqFn/II026Zm+iYrL4oNCPjQYLD4IdiFERvXCjR/oPKU78rXNPifJXWlYlAhd
WBVD9Vl2i/Z1Uo8BBOdW+i9kv6gdIMPBSlg0cs4LdRZPDDGIpzGkPWcAFqtpP6ythN/qljozsDh0
pkqRMmvAk7z6pTXHQ18ON4p5q5W/KtX8MSgvCQ0R17fVaqg4M7nYxVKEHxQdJrPkWQ1v/aijvqS4
142slenYGmhdGZQdqPHPX3E2c4SoXIpScOZZgTRKQuJ0F1uWsZdFFHREq2n2wIIm2xcHaqGq4B06
Kew2zp3VyYUWEaYqSvzQ2Vx+Q6r3ZU8+lXhV/FS+4UU7nomZCEBImRzTeLo+5NXDm31EqQVB2Q+0
Y52oeH6K+MyJDuZPsda6KO7YdX/Uuuw2fhzEpt1YyNUodGZwsVE8MQ8qZSA70jX3/iwtIG25/+oE
zgl9mmTI4C0TpXFYSFpsIhQ4c8BGyc+0daTayf7S452XFQ4aYBtDWjeoAUIntQSEchHxoyLiXTJ3
8hoaQrKFeoqGaadGyc5PBSfSXFXcBeoWJmAtY4rQvExOlo5PGoEWu7xsoqCN/AD5oJk5vEyl0DGG
QndbOfEOaQvvVzMpE1TbxqHSrOgoG2P1ebT8cMNfVzcNGHXoY4Hqcr4sri+GmNRUoZhvTlX9IOXi
TlLeOq3fp9VT1b5K3ilINi7Za04ERf/8EiO1AOP35R7pPatRB/hDT7B820H5Jus/rm+LtQooDA3/
tQC5y6WFZhTbyqzpZCg6O1Kzn3K/G+7EtvuR5d3N0HySKdwML3727NPpMIlgwPWNnbl6N6NjlKw4
AHCyJ4tPUMuaWDTL+upN8SfussI2RmlPJ4wjNMOnxEjQ3XS1gFZf/1j78q2cyceNWZhjzfIuA3SV
5nRE18iHL3xsjJKh8GtSpoIUvGSIDwJu2XmT4KS6fJQr0RHhktAyWE4hwBngQLhuf21jnZtfLDOy
J0yASayAigUKm4Luz9KWf0uwVVAfECtXMaKNI2DtnDk3OX/S2QkgRZFWDsUcfdufWWi4c8HM38RL
rg6MnQuEC+EqMLqXVsKsycVR8kAPTYndiLSxBruq/674r2J+SrVyTylp4+27uk0V+kvndgVI+Jeg
xji2Yi2oRbapUXOWfG8GixLd9zD14PydHJ4YXj89pV3vXF/Etb06d1PNQGha05Z2jaCTy9Gg68OP
9ZnsMVS3nhFrT26owGYqK25f4jJr1vXSiBYu0aCw7hUhstPwpR1Ke7NePHv7cjec21mezIHcBIJP
0jRTBzdpvNBREoUbltxOu5FQzMUz3qq+rZ3P5zblS09pJpq3zILc1hTvzfJl+G3mry3S6L2ddPW/
WCnOEcQTaHfiOb8IOHD9KmIfUWxq8zfBK219q+dibXNxQeYfoh50KS4GYw1DJRgT6c3pS1TfC+hy
h029ETPWJMQB5YHgALkgIdy0CBqRiNCdlfCobMJGPoaeObpjmDduZnUCepiKdARBB6dAFlqO0iWt
a/QNHLlaqdmyWRWvSYdmjmW6ue95Dv1f87E6Vrshr0zHQ0/TsRJ/S5t0bWI4PLk88NVU6hcTE7dK
EIUiGmN01DoQApqmrXdbILS1jchpwgahzZyutoX7hq0HyCkIk1NCmlTq3rJ8q9t7zVl5i7HNadnB
fxbHxVDXhRqIyEnwwHYEbpBp7Tu1fk8snVFLm5y5q9N2Zm+x1GrGK8TkHQ0I86lK1X2X985mQm9t
UNzfYJckKw9DzGJXBFqnZbJRIykh6/YYs98lysDisLPEat/m0VGt8+M/D5nnJhcrpXVCnSM1CPm7
/5PknivCbnzdwurl4tzEwuMskSaUyusTOlM646BXPUBiMejvrLL0Dxn3c+iUm+lQiDTQCWHBE1rB
XdIgkZ5QqhO3GqTXfPP8cxavgmRKhNbQGHHAnX1GufX/oio7l6DgILBonPzAVQcHqZekHSo0Wncn
y09SCymb8Hx9VtcOIngIQM5RNEWEZB7l2eUhDrSq8qR5UnPL6bLejsBpSBZS1xuH+dr9AawNZKf0
efO0WKxeWynF2GUqchoojkzDdFDF10h7DTLt1gtytxqNXRBvvatWfYbASjs8Jy10JovhAREWBGhW
Eb6AXETstac8650wURE0+9p3004Zv6VG7BgoFORB73oWuLnrE7x2AluAWS1yhrAtLukICNydJ03e
PG6YjObENy2PWeQ0g3k7GtlO2BSLW9n9OjRts1iTiTKwuQgxk9rnuTwgClwJc2/lnVG4nfppnGJH
hy9o64BcGR9kGfT/AdmFq23ZwO9lLQ37CesayCc5/pYNv6qfRf4wbRUp1uwYM/JCIlmlA1VYOGoW
GxS0dIQysjvVO8W69mms62ethfpNln5eX7S1lypHMdihWervI4tXbIWm0c3WaiOV7amTCreoUZuK
q8iiUGd9Tay0u+0To3FyULjIVav9IQbseLj+ISvbE5oVYLxAqOaLwWLUZSFVotQiaCBUpdMVv6bW
Nbm/tVstcSu7E7Q+SdaZ8onU+uIN0aBrlA1DkZ4qlfxR39i1eVPeKJYjTXBT/8nif3EBBiKKRikB
bq7BLMJBEYXpEM7aE5HOJVT8IhShK1lz58MW3dfadjBJ1M/CbAYhbjGFiJ/0RtZpySn3doIY7eNI
zmxND/Z9bqGgWKZkyeQt/5mD/+Le/U5rRXIBJAog7EtvlTMh8E0PoQFD6qMHVPR+SB69m57lBZbd
Jzns/0Wc7j0www+tPxUH2Ryy5yHOAhin+2lXKBKvuOu+tHL1oCdipn8BPzpLTV1+k9oj2mZ6CJhk
fpfupzRpnTBgnxqdvFWvX9usXKjeYwK12iWMoooRmIINAHGe6Y9ejbcd/PUur4JDJ2xVntcAKoTW
WXBIAxhiqYthFZISSl2YoZZSVf1DFxjezgMgDvYn8HeaLIXHPMvNXUjJzxmlnqIuwXM39DMPVF/V
O6lHwyVIxP5umLJhL9abfO+rswFKkMZPa+YfmX8/O2MbJUtRaa9Syit5fojzQjloWWDt41xPdpOm
ho+q52U311d7LXIAtJoBM4ATP7yda3j1pwY0FDC89sE3lMdx/F7pYm6L3haf/cpNSOeIgzQPQPLM
PnE5PikJUZrIcPaiutX0pyTf2sIrY0G5DqTluwold4hLA5nim83ks8SF9rkLPwuwjkiSU6rH61O2
sk4G2StdheGQqtsS6tSENGzG0sg6BRwz5kNiTrY2CPYoNzfl8Ou6sZVJg2CPyw5lJwgJxIXbSllq
+XogsRuzT1Fzn2Zb+qprBlAz4IXG+UekXUzaUGdxIkWMps4LcxcrkmA3dWMcrg9jJagYChyB74o7
MM0vfHtk5Ufo1NJTW8e2MkyONDyTPNoIXatjoRxKjQjuGcqBlw5AvxhtbRn92ZZK+amiXLgjNSxv
WFlzMwTMyTVRgqINcHEI1unQ5tSgclrzvJ+W9+gFxr6PzaOf/As9Rkq7ZH64oMHIuuwCgqY0VMoJ
RROhKI27Sq1r2wjU9BiqvrK7vkArg6KshokZ2EkybfFMKStzCDLBQvJGSFz6V2ExUeC8g8nkup21
qzYVDJC4ZF1nnuKFv2lpVhhwFKSnOUfyWVBfWv2vajplmmj3wp3pTLDnNo9C427YnR+zi6OW3qNZ
53zG13N5ufSNYPDmA0xBHSZvjmMQ79Tus5X1d71Eb+Xg33uF5JjivaELG5bXZnbWz6JOj54PvByX
hv3W8ki345Tz26JR4SnKfwzwS8nP10e4ssW4+UGiCwAYffJlWPJrcHdFG2anRH4r+3taxqTgn7cU
YoKKmgWVrPZBVLOduKuIRpqdBuE1M14Div6bnWIrexhI/swgDUnsx5pLkA5mEOn5+zA0ahH1FlnH
6nqcGViEorwQhwo2h+xUWffA9ybkK8rqfjOlumaGBw/CsIiY6YASLpcdPqWu0qUoO0ndXWEi7Rv/
1fnfw/z79VVfNUOiiBQbeSkwA5dmhFEWq7JtM6S4lUO6q31GIzeOtdW3tNY+QDfR/xh6T8Kf3U5G
I44rIe9Y+9ayFbPZYRBx8fCJo7zu7ubbaNiXdqJ9jRI33E++fjJr63aCz6z7I1pf//GwKeu+X1qo
Z3M8Xg5bm6RibAIS41n2qnY/PP2zoD+GWxJZK1vqwsriTeAXbZ9LGXWqxOpvrZ0WIzVQbHFHrZUv
aMoDUMphMguJLkIveHs5NFSS01QZ89Gw+wNzWYrizC6saYcp1G1ZyU7XJ3B1aORkNbKlVMeXXSlR
WkhlBLHuKRQPQVHakfAoNRuxfsU3YcaEk52THJLFJe0c1RjDyFpAkqo6ul3vO2Oe72Nw7l4cbATZ
2c0X0f3C1GK3WRWowNLE1Cje61F3FyYN5/8ND3RHyP4EdXb0txj9Zxe7ZnIe/dmG8JRMrIcGyKU5
PMOflt8Zhm7X2uRKdExeX6yt0S28PagmURYMTBXaznsZy/wx0u+y9rXSH8v4h2cVG7O5lteAew54
KxddywI1cjk2NoVXjRI4xKl+ikTZrgT6RBHamlTFHYPAVmd+fUc2fEpSpbnBKbzmmufGF/uBl0Mq
yQVrKaMlKEu2pDzp7e/rM6quLN65jYW/8ILwxz7DhtTlLnx7rq+XG8NYN8FpzN1aAZy3uHBEkD0X
vcprfiYVe6h9r955kmDcXB/ImmvMWBr0YOAUo//+cqVItilZ1WpQqc16JFbv+IEJ4xJZEvl73dzE
7eds3HrIbdmcfz/zfEEcq6ousZlTJoAnn2K+XUX7emyPdO+24h9rq216ba8Bt+bVCM0WD6/FBpBD
bpSCagEYkH9I+T3SBUdIvLh7JNHjv5jPM0uLsXHz6HAJD88PB6fvC2fQ7qb6zo+f5UwCrToXSv75
s4UHHvVyjYsPl7Rll2km+6EpaJSvaioWe0nqn/pKDP/5np6t8GCF1GMulC38UR+TclASBKSrckAL
Q9hHnVMq2kHuJLv2f40t2P8hvOtePO3m+px+PAewTG7h/YVJsnlRZ9LrIuSkoUChyvd9kszXrVp5
prvwupkVUP6lncUIkyEUk0mmaJaU4jH3v0fw1KgQkcXgKarmm1w+S1zBUSobv8Jp2GUGZQwJFRuh
2CDy+rj1+RCeh6TWkcuh2/5yg5hCpehVyoD19EFpAkebnq8PdcPAEomrpFaFtn1OOcYobS97jbaA
6CuXEoYwNxPO2IY5u305hNhU2rQymEs5UI9xre2L+jET77vsMRpb9JdukwHi0HGLg2gOV5eHKmZn
5BNlXOLZMpyNGuJynYQ4tJzsuJxUv2XhMQ3TXSOa7mbRfnUWkY2ZKz/zzlj4yxBJSOQMs7HAsA3h
kWvmxsH98ShjOHOyCCgvl61lh3HkaXIwBViIA3QyAdu0ALPzfOtyvmVmHuhZQObRB75hNpNSvpw7
uOrsftTafzWYGbIxM+7ynr20ElWSrLXe9B8NcnpMwHfDjH/dsVe6PiBXwuW0+alMBWdx+EcJaVpV
hLUxfVBTe2S71lyoHqL2oMqvWq04vtc4wRjTMOmD0drYV6sh5Nz8YiZjEDehl7KxzNHh9vqQ6l9k
5IxJDAiJZKedKxT0b7avZqTtGrk8GtCQpgKE9vpmj+HHM2+mmSL9w9sOltQlf49Z56aXquxA9VBW
v/ywor/lT0Sry/akf8yNXJpaXCIGP9GEqGTUEXKZXrkP/IcxjPeoOzhp6OZmaku9k/26vtRru+98
fIsIU3h6041jmszJBEN9zrutY3X+A8tYQh0HeB9XBo7XxajKSsxFcaLyLoqsoLErw8++/+yrR/0w
PAvCxu5Yi1x09xPvkTKiMXQxnGQSi0wdsRb6XbCXCtoBvVFArNOo4xu9NaBtaOkYMozEvT6PG4aX
YEqjUjLN9DGczsmzo9+7ifRr0A5a/CUAYXHd2KpT/j3KJc4pSgBR1Ck4mC43bU199jXf9rj+BWiD
7q+bWg8FMhXx+ZkKneDi0mfQ8GqIQ5ecRl7AffOW+s1DEdzXv3LhVlZ+CQpin95ORNasg5tsC6my
FlOpU/B2JQELTfYiEsilERVKAeJhSF/pKQnr+yx4uz7CVRMkWzl6KCXgqZcBVZzguFFGOTkp2k3U
PIj9Xiy/XDex6hxUDeZeCVLiy6ulHom+7JcKBxCcB8G90r9V9JVlR6X8TeHauW5sdTxnxhZbYBoq
c/Jm7IY2+HbjIQcQOP2WIO66EXoI4CXREIJfTJrqQU9nthgxgueZlkQXXuqq2/K9+YH7IXbAa/tf
Kwvfgx1ZCiMZQIiBlFzYuq13VNRTr/3ojFfFcMvGdOihj5PPs9jl9VmcB/DBNLqTUC2BYaBR4tIr
lBwxOcFjyUKpHQ7+pKj2aFaSK6UVJEylqWzV2FcQ4YR/UrrcVN932sLVoV5u+jAzuTerkwv1kdTZ
EJy1rqbc9wh+cjI46AdZ2lPsk3KISZdvaeuuuunZF8yLfnaBkeio9oWWLxCdXvtWxb4dZYfkliy9
EW0F6vX5/Xu0Cwey9KDnlPd4B010WAV/hviL4NHBFL1cX8e144c2JUhQgZhzm1nuBkOjTthE6Un7
HpQ3ueHWxrcsHB81/5PcNDu5FPbXDb6X6paeAwkIiwkMcm7RvZzFQdZoqkwCKg1Wpd7WvZLajTIL
y3VdT+9xnNJMqk97rt/hTTvmwQ5EqXC0mrr91MeF4kh5V9z2jSd8zS3vZ2akLUle0glaiVJJBtjZ
zmhL2c1KHAc9a83bOKiguFYH696UQuuOkrh/c31Ma4sFx/OcPjF4lS+LGomfCzXl6OQkmPXeUEBa
NqHTiPGuMv95HxbE+vA+vsPouIHOIeHMBzst7GMd5paTVg+2XME7VNqCuLFGq+8qWghnInT4aKgL
XFoRVVTl/BnQMvmy50z96LuF2f1Qsyl0rLz/GcVtspeqxFHVFKqHbtxdn9D1D6DUT6MSMGIEJi4/
IFT1oi57AfevXDqLp7sm3SfqfaA8md/izO5+XLe3dmGYkQX/NbcIpNGQhMAO2G1kLX9XybPkoSYk
Fzs9jdym2WienCfvwwaAk0MCqChC8rcwNjTwulkG0BVFcKZsL/xK6uEhMm80M/o0pt63Id+iW18d
Hshj8mwUezjLL2dzhNqsq4MuPcVp4/rl3SwTaIFUylwhiP/F8QpV1UzXSF+Q+P52OXPQqo3lUYqB
auRltS+FYifm1m1ebB0H60P628zCQYyJx0gatbMZ8F15cOhodqLU4sredBtO5pZg4UqymXrzjHCg
pGjM6b3LORQDD84JA1CZnL8MzTGCSKHKqqPqA6sQnSrLDyT6gvJ7U2/JoKwdO+eWF8eOnASkTvU8
PXW+W2uJK6au5g+HphZucTsU5p6ub4a1uwvNvTKpWs5aeSmsKiVCJJcqCB+pfsp0tE7D+zDfouJZ
W79zI4vp1AcyU4aHmyTGMYChLopyt28dKz606T8HKLB0RGYVpCWAmCWoStKrXG0DDdSAnqpOJ42Z
MwnQMED3uDWs1bnTIfp7p2P40BdtTLVktF2PWyqdfhdJ0+jmonkjZ9rW5W/tzAFtM+NHuf5B1Hnp
j7kC5/BYeCAFzMIW2sFtgxeR3ty42IjFa+6H0zMWfIGotXC/KBY7WvvB9oTaXphit+8+i6pdPpte
tjPb7ut151sd1pm1xb4O4MKCVg4wCbfzYTeFCvDQ1nCGwgj2qsEd97q5lcExfxJ5ZiDNqAwtzOlR
r2WRSiyuEdMaJ4QG/oKkQG5us/IhjTc21srYyJFQCKYIyEt/2TVp5W1e9O28kcvjWJ9AwQc6BN3m
xoKt+CCJL05NCrXvu/jSM2KgR35GeeokggHXTKdsb7VNAe+V/QsGlWjIFYQRLeWQlVGbRivG/ch/
Br66E4ZXHTblVn8FTbCxSCuoyDlDAvwUDSgMLnMkrVDSHlTF2SmVSecqX00z36etSuA38pNVqyel
fhNA9YpksX3VfItF9RAcPJIZgXSnZOPW96y8u2ifoghCP90sebi4hDXZ2GQqUEsyUbtgCGzTpLQq
VPczu3PgP6qJo1hu2333LWhFE+nPdZ9976BaXCAwT62agjyAak29XGBVaMbBrwE5ZHF4KLzbvr8p
hbsqEEj2dU8Enr1fj7z+aqcaWtHRsudeLCEyux90uiLuNOGPZ+zb+NC3Dxl17l667ZQ/GU8mQb4L
5UPa3JhbrW0rXWH0Y8xlBjCc0KAuhSirVBTaYKqzU2m4SUhWRvePiaU64MQCx/idanbhjztBmhAy
7Wy+qhNRmXiI+/v/Q9qZLUltNV37ihSheTiVauiqrgYaaGw4UYBNa55nXf3/bL54TZXQXwrjMGEO
GkjtKXfuzJVrCam+ZraOBMNvh2YrnhZz9ctcogAB6F9HnW0JqJZHsyeiBrggqUWwH4mTjqVetVsJ
4xU/Q35GxOs4Gapb4jhdRUWd4je6UdPG4HwIh3Mf/mXlnxFXdgst9tD5qof5cWyCt87XuP7eZt/D
qP/QqbWLe0VO8KGv/Y0obcUViXwRoGYqbaD2Ft8zsEQWsAdB2ZV4bdq9drN6nGPr/VBuXYlrpmB8
BFFLikzwet4Ovfej2a8E3VkWJTs7PKlG7BZj7Dn5Vh3jhx7cYjFhACDoBPeFp1gWD0l4SvnQoSgZ
qfYu9R1PSr9Jdu4ZgfHGGv9ujrHBk2XqD7bWfgj9Zhf6D63WHwIyNEw1JU0Jkb5394/r2vh/YFbJ
zgn402KqY8k263KG4meu/1T8AwoVZvl53EIOrjh9DhbIaCJTkKvLfMxEmxx5ZLp8SQTac+lSN3T9
9/dHsmoDBwwRrWbT6KDdrqRZg7eArJGcj/rRmC9ZkEGevOFb12ZLwGL/Z2Ph2yY5zfyqxgbJClcn
XIuTA7vYjaYtrP3KybeBIHL1Uz2khrdYF45AX5oh1fqoeKNHcPrCBX1/vtYO/bUF8fOrQ+87wDey
DAvT/CCPFO+cA918muwCT0FL4TeMUb4jC0FmBQ6VW2NWTpBodaIU+kWiUu6aaDQb8kfZet9sOfOV
ByyuHKpMURihXr5Yo0LNA3vOQVbkafPW0psPTiC/SU2ScHZsflTQtwQMDvYmG1/vj3Flc9wYFhv0
akLR2y3TqOQoqcG4a3SVJE+DxIjh6nK94SDXxki0AQUx4rsCTXprKtBndKh7mBdmrvZZOTnD3+Vb
aMiUF01uvNRUD/eHtoJcpJnip8FlQFXHCVlkoXWpttql7sb5oUsUyZvQcfESg7xX41RQK81hdg5q
e3KjsoCuF6Lbh6iXDc9urSHZSU4OOz8/+msOIu0Bjp0tmaK1d/DNdy7eHRp8EGi+wAlhZ9oldF7C
KnoX+85e8x8j2L7J3MVZsOvGybWNfx8/wx9MvAVUlc28BCwkoCkTNeQSNZJ83yqojynfbJnkuilt
eDpVuLLFTSKIJrkabQgiwBLfLr+f55VVqlxacGAfxmpvx607GvYO/oYHrXnUsscAVmEywl5j50c0
ABTrkFd/5dFD6zs7uTw6pleMZHgg2JlaN3bKP7VuC+G0glJnz/zzlb8QBrRTE6R+Addhk+375jOP
Wnea3vZad5Dg7QA980c4zH/m9anp32hdsnGxrbg3gEBo7wC0g35mWdJT51KqwgREaCpaM59NH/Jz
FExRPg58bQfg4D/aW+y8tBwSaR5Ykza6+KnqauhgBM6pbDO3J/Ur/ZY56qSw+5A9+PEouXI2kRQi
6WAxubAmuJL9ImmNawLGkeCHk9SPXdBsePAf0s2/bLofLTQChc8teLvpSrxYbkzwEBoDOf8+AUYZ
I3GutedaMncl/cxa/jDlL3VcP6SDfIh8y7Or+SWb/JOvvM/mC4ph8LTEb9viUDiHQLM/3fdSaw5Y
KEpxbQrun2WhzjarwKojHSfV91TnJHRxVas9lOq0N2dt2sAmrvlgpl5MP2EdpcHb+QhLq1MLqL4u
SVHs9VSD9ZXDnn3PtOBdhRhM06jf59x8uD/GlShHrDnQEUEOwzrcWm3bnL4+sBu04H2UrByhkQdr
/vO+jdV5BGos8JCglpYP2kKuQPdXRGtW/LVtTYE1EwQN0Ra72Jodgk56bkWVEH7Q27H4WVD/H6+F
Gp9L5H9kLUC17GAGW0/0NV9wbWjhLyW10fLAJGxrQqTYquDjaD/Dvtfr7XGs/b3WBMf7Myiis+VZ
oR0VGTYSAkCjFnuD0mbRtz9wGf7LGOhPuf4k915pW+cMQbDfsAX3BN10QuZoyaBTyEMftApAOTvS
oZ0aun0BSUPpvGmT6AGS1y0KldU7lqL+PwYXW7D223TKTJAu6FvP0iEN9RdF/gbb2K7oPOR+UX/Z
+RxzCFLuj3QNzYCeGsV+pLLIUi1fUBC3GE2sg9GqLSd46CWBJWqqGfHDTic5a0vH3PTTxzypgkfT
rMZ9bPfPoRKgiVOpxpNCq8WGV1w7jsgi6KLRBmacZa6lsfrQqdIBgFEDMM15tZGaCraivdUZJ9kt
8gD8Boj39qBUrWX2naZQ2tWHNwO00sVo7Yw+OyuBye/tUY2cXSPpZ6N7Ttr58DvTLuoLgNZwdPri
LZLPWm6Ng0XwHqTw9/pqv6umKN3LqKW4+lD1Hl6p9fQk93dxN9oARcfca01eYH1XShehIryxFVbn
HUQ4aQAT2u3l80jOxiKNDFHg71I3iS0klr4k3RYnztoxZmWRWWe3Q9m8eErYTt50xSAIF5pqN1No
3Mtx6bh+1MXHqsveNNlGDLlmkDwE+0hQWHDJ3i60Y8Ke0vfgi5vYfMqGz4p8JjGmz/XZjJLT/WUV
H7/0Ude2Fptqdkx/nAU6tQkFvb/qS/tg0q2N+2p171oypWdYVeAQXvYqFrqdDoHDmY2dqjzQmRbv
w9D2DzT+wsc/DeODIXfTXhuVfG+ms6O4ee7Xl8nOzOP9Aa/dAgJHCtsYuWfW83ZytaKezD4F5KXP
JRwkQo4rgKnn0AfJ6KVa2EJ45nwcorbfcBJr9xwRGi2ooO4tHgi3hvOgQjHMZ6Z77bUm1+noT00X
7+x/r33MXQOvjOAWV4S2860dBICaUfcZYN/OxB+2njyQYq127RRsPbJXh0TrKQpLUKLyqLo1NfU8
3pqSS8fQIteo26cEndAweeVJvuF91k46OTM6oATrKV7/1pJe6v7QdOyfrH5PF4gbQR6rZtNv+BP4
QDVYT9gZpANvrdCI0eRVT6WlIIB+IpJ/abXQepidwN+4rtdmjvCNdKP6AyuxOOJqETqBYVNmiYU7
r1yreDOmfxnhBnx+ddquzCxO9zTnPSp59PFTx1Gj12AwXGcLaLw6FJGoJW8uBMQWSzMWWtL+AJYg
sBj65U63TxZ0xWH29f7BXR3LTzvLpxx1jry2c66/qKmFHEkIVWCZbHiHNXfIa5qqkaCAMpZ94jim
MuEiwR0qGp2X2c5ns90fx/p8/TQhfn71ZhsmKZfaHHRM6R9z397p6jvQ1/JvoPuI2X+aWexlm9Cs
VmtGkvqnXHnpnFPtf78/kq3JWrjSsa67IgCGe1FC25Wqygtka8Npri/6z1EsNpefhp2kV4IWSLEK
L6rDnQ1CF86s33EwDsENVy5iSVTMblcFWKATWD6GOj05aOpXLSlPiv16f8LWlp5yJ137cCqQkRAT
erX0hRnmQTIAKOA4OtaXxpDccCx3Y9xubGMxLctbXTQx8y51gLAt3WVklpM/O7Tom0SG6XPUf1Uc
imuZF0p/1GOwV8Z/HbIA0ANPAOyEX4QutyOrEmq91sDhTEbzZE3vZrtxZfTmKjU5DfXnfzuNtNPA
aPaDNIK8zmKtkrGiTS+n1Nrk8Ke/TsWlHL4EtN7eN/PrJMLbQ6QNdBQyyl+0wOTCyhynpnY86IfI
lBHOzg51X3L3TJ4VmB7OHRmL6eG+1ZVQSdAFQXMAxweCuct+YkMbpiELyVxDHRJHR0N71QY/dkFt
eBLtj4meuGNUeMk8XeQtib1fjxu2Sddx4KDOoQvldhmjVCZ3klIN4N47lRo0PcMIFH5re/56Dm7N
LFygXkStbpe0BsJf7MYZcqmkrZT3pn24P5fCx90eg1s7Cx9oGpWSzzSVXOwh2ycVuLLhadBab5w+
DvIWMfz63FHQA++CbtdSyEap5jiWhpBgKH+bpm+VpqWr61/3mosBIbINvlI8AxfucJLrubSVgLsj
lt9rlePabfWkDltZvvWh/GPGXEQnVS/5mSxjxuRdlTZPpfJsWn/fX5u1PYC7hctUB3BC9Hi71TrT
kocQTqyLHD/IX5svThfQs//9vxlZzFfbDHqfahjJtN41h/dKBiefnnibhbo1X2HSnk/Gn1oMrM23
o6kYTtmLNsJBbOXkNIIe6L8PinG2JDr+MtVLs2zjblybQYB+PMhVMB6/8A0ptWmNs2CrtGLZ5ZYv
7eAQ9fEOMtX7s7i2Ha4NLY6RZg7qoGYNuaUm9RIeo9HfFCU2RrNqhLqwBUM+UfFSTtoxZvrkhBE1
hCA/+96qx81QdcUGYkskUGz+L/B2t6vUaEi8yI0MSZweUwo5gw5yMx5J96drZV0UiumCQFDmCl5S
YNbocdN9CTwsH6Rncyx2dmOD4/u82VoqwoWFe8OQUK0BGEI792LT+b3d5ZIFiKrtRjEcykEbccSK
AxV4JvpXeU/CX7A4P5DU1PFQgqsDZpnQwk3s5aXRU+UEh2aL13Jtcf6xJabudnHGyUz6WGZx8tTZ
D/G+1fVtUtR1I0J/RhQIIZS5NRKkodL7JYFRY1rtBb7a9CDVvUzirg82Lp9VU3hqUCqkcMDD35qK
c1oC1D7NBS9I22Y7IvCo3npMrBkBK007vygC0Xx7aySiT0lrc7hxgui5raBsblsXFrR//S6mngLj
mODgQbpmmchurVifEkH0A52KTrEuPdvd6/1DszoQshXwWKHgwgv8diBJLMlyqWEiKmdPQskkEySf
xoYnWzuahkhBcT2DplzWNOJcyfyUlA/PCQSKIw002TPiN1YcbczY2sGBlgskEedHsFXdDsfqm0pP
EzW/OMF7mvsa2AEE+4xM4zL8uPv7c7c2KjEkIn4WyFk6nNTi9WLVDoRCUX6K9dhjqymIa4fzFqB3
ZViqaIsh38qwgD/fDos2b9jBS1oe5hQB4O6k5A+zHD1kqUH//0buYmVUN7YWO0KeTFsKJWwNZ32K
dq3sNbCSby3UmhUcHFlWHDZMiosR1WojFbCQA0Rt88CtpCBy2+qvmbh8Z8mZv7FSKxBDaMuuzC0G
NU9xmFgCJy9/aUIkFpr3TVYfdPJLbX3Uq4/G+Df1Q21ygUjYAQ3LkKg1w8WhJsYJ2cnTg7Q1Aysn
7+aTFoFYFhRxFoPJuIT9I+xX8/A23CpXrlxUmIALlgofl8mycjGntebMtuhLmDI3Cd4r9cv9E7A+
hp8GFjdhkSIlEwoDFroVEGrn9bvBOfw3G2KQV4/3ivbgqZFoOejsD33wMti+22Qb/mmlgVDsj58D
EQO9MqJ0eh/TqMhMGWbnwaXafoD7SzA2jIE30kfyVisDqJ9MxEDmNCngJ5eVQ6S3yakdndSNQ9Xw
OvQl398f/NYKLo5JkAW2lYgJtu0P+fS31H/7b//+4lxEcjvpPuISF5L/e8doHjtEi37DBNkCwiWC
THmZf+8BSgRSImjkqFep4Xlstk7S6iRdWVhMUq9FueVP8AYWXU27v4woxPH+GFb3OWEYKEkRvy7D
F20OusCUZmgs46/ReJbzL/Bx3TchPnIRVCKW9NPEYhCTNiLUWWOiK6GkKr1OPcgfJtI5982szRU5
HBo6SXQ4vxC76HLTx1UnOja6r3L7pdnsxV2bqisDS2KXye8GRY6Iwh29PEpD95SZ8lMcJK/3x7Fl
ZvmkMJMgHlCwvei95bbWkxJK3lYSdGOudPXWKUyDrknjrDIUFHIV+6Nq/31/EGtrDnmdaD1Shf7O
4vTlfWfIvZirfFAf4DD7bkpvSouusXbews6ujoX6MYhHOgt/UcpQct0KQ5mxNOWnEfmSwthi3Rb3
1XIDi7bd/1lYrIhUGs4ouF0v/ly95pAtuvQeFFXz0dL/HJOn2Qq3LG6NabE+ddbPnaWKMaUoZacv
abd1LYhv/nVMmmDy0cnqO4tD2WWxUmmDJdrr0n5XK+F3R613c9Ig2Wt6CArBxLKLZ+NPJKNOsv8b
eTTaD0BTA0ZGSW4JLsmncp5GehkJ+8rB9cPwXPX62co/zYN+rGXK/Pf34/qE/rS3uAWhZyd0N7kF
e+MlLr/3/fP9f3/10Ap6fx7NCOMtoQxGB3ksyQCYc6WDAaPoJD+mm0I34tD8smbi4Qf1k9DSWewK
LSDgL6yAhqAp/lalszvTLGY2D6mq77aSaSvSojp03eBOaRQjNbhMGitJFwxtxGNzSHu6ivQpAG8Y
zA+zPfWeYki+J9Nz9cFuaWwItSI+xE31XMbx596WWg/sPz2HQRCgCBA7DwnYHlqySuh6nG7cekOs
Tj4vYlt8MRfNIt4c00K36iznHg581A5EDd5wxy3OgHtWQBwse3ngmtalIMRK1X2bype+ftPVv3EZ
09wL9zLJN+C3C0ej50UR22GdX3zbf0OzWQTzlRxC8rAFXFt1zw6RM+hZmmGWj0mQqtUs5cTmg14f
lDFy81ABUOzvQe/ePxgraUxVvINERzvP4+VFIMctrQgt28hqAcoGB3vY2f7f0vTXYMcPVHQna6vi
sHbUry0udkNqT8NcNhAh27LkJs4nf1MMYGtMyxxWXw51JmFBAmVS9+8qeKda81zZqtvUF73dJ/Hn
+7O4NiZRu6GXimIK/y3u6yyDsnLW80tpfddi2sTi/X0Da5ubBzg0aDhl01kWK5tOMWOrxLXANJ59
ttKq9kwrCy9xjzjLfVMrLAdA/IDbobz0fwRvt4OxtNZvpZmDZMy04xfPTS4fgjjay+qllJXnWdDD
Gt8zeyuYXhsjg6MeS84JxkPx86uXUBUXVtmE9C9a1bQv49Bzou/xvNHztmKE/lOaRCBiIhhZ6nZZ
YTyMagh61zJS80NdBuNBG7XxXLa9v3WHr8QlXODgf0RKCD3HxRu1jOpuoBUCrs/IP1Rh9FYLQR2p
7W6ujqN19osRRy0PEI28qDRBWk7/DN7PzZ9sKKjbRMlc1YmokfjdBtfDinu5+TCxna9m2hx6aEAc
6pyK4nwOkYSJKKWaUfwQWxvuZQW6CUzjag4Wi9pOuRUaHXj1pJsOCDBUITwIL50ND7b2VtEe/PJi
junOjPZjEp/neQuouT5UUETQe3OAlkRYhdHLqc9L8JLkjTsFr2pCB6dxUtM/75+a1X1Fjv9/dhZe
jUT2BP0iNdxsmPy37ZBlJyOaPtIPu8X5sGoJFgvaw4U22hLOZhuzZAwl/MIaeGkDeS9EqIvRPNwf
z0p3Mwt3ZWbh0voKRG2pIphozh6dfRHirrI75/5hVvpvSa/jA6o9OKCnPtDfyMVwsJz2qKtj6Wby
vLeDzpOHLcLelQALpBvgd9FqA5RvcaCQgysm6iMcKNmOHiC62KXG+GLW1XMmd59Ge9ziF181CNKf
y15kqJfSbaM/VKEp0doV0LRSGDt5dovPXTLskq0mslVfcWVpcU7QiSZ7XWFpmj6qykcpTlwF0VLT
JhM4HaTh48byrtxYAIqhrgKUQmphObI4ceKwiimUD7E8e3KVxXujHMJdqsmB146p745V0u6U0B9d
aHX6U94H1YNeQuQ7h8k3v2zHXViX9sbls7q5adUS7S10Pi+Z4+xBHXtDSF42+RlsrlvNtat2H+4P
fsUnANvm6CBmBC/SkhgJtq6+jBX6HOKpdnb69NyJV3ZQPodk6/f3ba3M8w8tBjKhQltnCVjOfcyP
JX7ByLUvdd0+hF2z0RK00qTHk4NaKZ3E5HEwc+vO46LvZSsHXNHO1QkJF9fvCfdN6D8TL1cp4Faf
iuTTnBUuuKrP6hB7wTjuLJKHg1J4+UTKud36ppWFvPmmxVsI2D1JdtumtTzR/pyj+SGlEqZnEbTJ
7jB+yFTDzZV+17dv6rphr8lfY7X4ouNnEj3auIhXTvHNtyzcRuvH6iQHgBuCMNVPYIEtV06m8mx1
pe+ms5QdxmweNt4KqwuP9prAbOA87MWi5FFYDu3AolRG3Hhl2BDsKvJ8ur+91oI1tJR+mlmMbYga
J7VLxpYNL2hEuSpBhVy/2sGrL9teTQdaaGkPUrXZk7E+Phv8J8GUTGvv7aYri7CaZx1GWykyVKpq
Y7tP0wjkcdkqiFj0yvwI0Wf9R4x28KnsRukN79FkL0lV4CmSH3t23HRuEfv+RsixuvPUnx+2mBGz
ayaf8w3MRM7RFKh20/j9N1qYOHJXRsTsXEVQg55oTW0z7V0Q7IPAcrvptQnB2trhv/eIN5aEM7uy
1DbJQIsNBOdjd65obDf9k51u0WOtnhBCbuQJgTLxxL01knQV2RcB/2lj3zO6A4c0br456Tkvvt7f
sKvb5qelJe+CmrUz64KDV6zhPHfv48jcOBLiWxdZGBIw/4xlWXoKsj6O25ixKGCfE+WcoTeaWe9i
+aO4TASpAq2v9we1Pn30A9GUDf5jmfgxC0Tbwwkky0zr93Fu/OC5yfxj4Phu1g0RYVEXv9w3ubrL
DZ4V5MwcbrHF8SvUOme9CM8q/XMCfaAZg0zcwhqsNByzza+sLLz4bNrTmI0mr6UhvOijV8S7IU/d
UZdpHBnpQtQbV5qbDx1Bw2DXoTskjYvMJUwPY3l2smYPS5Q7GIGn1+NOo0LdGru883m8dh8sJd/q
PV6JovheUe8B00839mJW+rEX5V2+NypD14RuZgj/0rRzKv/ZPpnW1ttidQ1MAgh0YAT2Z+EEojZm
KJ2Ioez6Sc674dh2Kpp5g7NRGN8yJH5+5QN6a5TbrOAypdbkGdaz1RIdBtPGLl7DoepgULmu0FNQ
GNitGWRybSeuMVPlZ6XKPSU/JXnnwfzC4ckjcxe0+w9WvhVkr7oEHv0/2nfBHYnTdTW6Is3KhmiB
9l31WbeCJ6t3Nq6E1W1xZWHxOEst2th0+iIunVO4o2a5aiR/iYJHpOFS1w4vo74V/oiN9osTurK4
cKhT7kflJGCbaSg9QOhBR1y/hwiDeCxwm9B5MIdTrMi7OUz/aCr/433ncH9GYX27ndFYV1M5sRhv
beYntc0eimojjbIaQv8zPpSQby3QXUpIIEhXqkFzuzl4RxPq21Y3XT3eggmub0vwgdBYk6f8RXyj
j6RimBNsFVXn1XF/7AtzF07zCQYMRMG0wSN9/aF2ug9hHV7CbgumtjqbELGRi4HHxlqSbtiDZEmK
QHo2U9q4KvjL93lVj9/ur9kaUIS8F1UjmJgE9dvi9DlwSGhpTLcYGRNvpkYxZspuNoiYA9UrykdK
/y2aEfpZHz5G7bxPehlx2/ChTTSXQvdhUqpTHSvwQkSXITS/3v+8tUm4/rpFGFK2UHhEI18nIwMS
NDaNOJ/uW1i7txX0CQQM3SbcWLgBrYOitqwAt2bpKUA0No6qQz/QHf7AJchbpn/I9Xh33+baxX1t
c+EYEtPOC7rpmfPga9zrXpB0XlZ+9JnOpHm9b2t1H9MHB3iPEgI94ovAtNfTOrZQUblY2qcM4ENW
OaciGD8nvQHjqvmk93ulhu0rNL5ESbEVo6zQUAEVuzIvVvjKzdpFHGZ2MMGY3rsw9iRHijLgr6tj
X8lPbfs+kMLdaAI4qh8rMsv5EPZuzcMJCsdd2NUHwCcHhxBj9mdPz6UNF736kIGvg/5yodoAsPH2
85LE1OrC4T1RVKmX+qHXN+8Vo/CyQH7f2IpX+/4eAjgfHraNdRHzvvTV15YXvkxJGzqbVZk2s2F2
I/q5w+FN3n4fy+/V+F3TZlfOqYtXjxKxjeLr+2br6P9/xg6YHCJX+OiWLDuyGsAbQBvGpZNLz6qe
CzsXMB+vn2ZvVkHCOdDrtI911D/cH/vq/udtKpgYqM4vE2ptZgx9HwxCuFu9ZEZ+1FEJ6Yratezm
WNFcft/cWhwjnsL/M7fYgqlCh1oktFbS4D1dUUcpfHZ+B4hJeemnkYUfnaPaVGBW5WGqQXNTOU+1
8lXJzplDexc03vdHtDqBQH5/ED4AplicabsYKkDZ7B21drxo2NdG7MXyl5IUwxxt3BBbthazR+Oy
ndfixR3l+7jhUdF8myS3IwQ39WpLNm/tgkfS+J+BLWaxTEY8vjAWZv1Bss62oh4AKXkpZ+H+FK77
xStTi6tFgykqkCWVxyc0p3XxmKiPvkFTelx4k/WN8KyPQeBVl7LsN6KY1f1I2zSPXqHIuuRZnSXI
45wcl6jYodei7xBV3lBuGFm913giAAomfqAKcevY7NQplLZjJumZPNrBuYmzXdLjav1D23/s1Npt
Fdm7P6erq3dlU2ylK19vmSVaAwM2nfqUqV/QlXBpijnSg/b+NwwxdVQKLW6XH57tyhAocRsKiIoL
NB2nYzH1PUFKOcNIFThu2xUbcfXqgiGji8StKCotuf7CNqirduAKTeGYoCO4j6De2aKn+RFp/XIh
ALkh4tSJOJekdaYc90Ur5EsGJ921dtOdfIsii4HKcdbZsImlkB0h8z7/FTcpjCuh2ysHGMAeZqhQ
JnsrJ766mA5XIzJwhA0/0r9Xc1y3ctp1Dru07t5UTTa7dtG5uj7vtZgr+v56rk0w3NokFQRRJbXY
240TGBB3+apQCFFfdUz1/Uu/eeKFo1rO77WRxe6EcqNtotGg2Swsd8ihZYAb7g9jzVVeW1jEdcoQ
D2ob0ts7FKmndn8r/dEMNbelQKQCyL9vbG19IIATQjcULIAX3c7Z5PCaDAiuKCkXXpXDaTROpyaE
24zTcN/U6vLQda/BdAkuS1VvTZUUhgkCbJpuzdir1V3e2DsIuP6bkcWdllkwGIUmk2c4L3nfuFG0
T2nv/29GFpeZ7iuDFWkWfY392ZYUz8yfpHrr5Ihl/mWjgZ8TEnIEVktK4rmLY8OZaSjozeojSTiv
npOXrtPPoyofm6L8KwidjXGt7jwAZj84c1AwWWyGXu2lROMpd4mi6mKYVLS1U1RSdACeRSrs/iSu
HiS6oaGcomaGv19sB033q6aFvUKRWy5L2RqOdqyVG5fJ6qaDulZw7gCjXm66PtPyUBoz2gUSJ/cE
C7+nm53ChTnkx/sDWj1K9NIK4h3Rf7RIm4xS7Bi1TGeCQwd2qX+qw+AwdolrxRskbutj+sfQsgTY
gq2y/AJ0e4kid92Pe2d4STZ5hDaGs+w+hOuaR81M979h+RCP2t9q+12YVvvMDPb3J25tJ8BiDLKF
NBqMHMvX01SkjQ7x0iVoZ4AOpt4lfxWmtLXh1na3zt37g9EGxO3CTNpreteZXA/D1D9OEndgGZTf
w055r6ONRffMh/vDWptAXCqUBjRvgYdbbHCauIOgkmmeqeray+3vMaL2gdQc8uH5vqG1NgwG9dPS
wh9lFtjJQW6gZ7EL21MnmGItpzGeG92GuFy2E6+c6vakB0kPeNT53pl+4HWaLHmwHF1iqTK9BgbA
3zgP11+18CZSFEeIbHIeSu2TZf+tyF+pyYRZ9xsnHJk4wU9N6yKi6bd+RB3yDGGnFj+CToPZnoW7
H9pgw1uteWNaFoVOr4nmyzIQNlMb/S2VPgO1gAnYRje6K75YbXVuVGkfdyRGoy2d8bX9w5kADgpV
GLto8bSvjaDN7QmcdtHNmhv271TN9pQuld2x23KTW7bU20kEKtLahkChU6j/M4/2XRrvAl7svj/v
7m/WtVNIloxmPGr9KoxPt5YIbQpZmlAO0dTxEhvKxY+lPewDxzQ1D2WabJTP1x4woERgiQd7qKvL
cFhXar3MWrCHU+ZkrtmZb5oR3ljnMTSEjMGRv3V2RnPDQ6/QyILVFnoGgLYhpVw+rfUwNUcppHvH
CEn7hO2zHzVvc17xma0dNYOE55x7WRE/ydXwaM6+Gw3Nb7gfB0lKZGdo4YOC8Hai1SmOJtWivceZ
qvNQWX9kseaVSf9gVVslitXdQ+IXrCBLC1rk1hR7MikUAxxuDsvH6AxvLGA//WQ82ZvB8YopIdyj
wxkJDwO6H7emcqiIHGcC32nnn+x69qB13lW5RdH35f4+XTXEUw2kJZQPQO9vDalKaUBYzApWyhMC
DO/y7DWfzpJp/ftXIbwSYBXJmsPJukRLG42dkLcC76tL8ikAsJTJzfF3OrFurCxOXaWPYWP3BRhf
8kqx9Rwh3xkXW6yeK07yxsrCi2hzG5ahAN/2vfS2B21lSh9UqRVVqryNdr7Vbvj+tXOGRfqAEO4Q
d8BilcppGIyoFFhzy+xcRNxg1Hw2jU8TZDdyuS/qwi2C3q3kP4IhcIGSn+7vkpVQzGBzkBGnwZjz
vtj5hZNL/VDInHN9dMvslZeAXmzkYLZsLN6DjUlhQe2wkenwz1vPmq27xr+nKxPcQZQTeKZz5yxR
AFGaUhAr6QCP1VcrJ1dQP8eQ1t2frbUzpUKlj0NGcxLY/u2Z6uZK7qsiLS5zpBfHbjJL18+076Vc
vYVhod64aVatocRO8yQFOMwtrEG6asCvCiQ7mE+1Cr9NVX3otHCX593GwNaWSOV6IctB6sVZArMr
WS1L05fyi1kV+9xvz+RVn5Jee39//sRuXjwJ6Wj6aWZxvlS7GXNDi4vL0KeIdb521RaJ1PpAYIAQ
vIK8msScXqVruiaER6pLCgbyCQOm8yL3r/cHsXIji7asf0wsNoE1tvYc0VZzUeg0QoSir12nnakr
75NofLRGfSdV5aOUmZ/u212LkklkAmdHzwHc1xInVOYEVK1l0O9a1NrRKRFFKyOtcyO/zfG6Nu6K
4OQ4jqrxadAseo1Ky0vyWIOq3tJPVNuExvoE8c/9D1vbp/RcwQvLR4nmn9s5L+shHBxSkRe1mo6Q
9BPAz4dJeyrmrWTPGtgSPkp4REQoxLUmlv9qeUelbwii2adKbJwmuzrMyUmr7L01OMgdeDLVuyFy
HmiK94J3TmscfGvYTUX0brBHT60/mPoWDGVtS9MjiMYnwyc9uLiY6olGziAqikteGZVr13rghbr/
75l3eVteWVkcnHoY1KLX2HPj2NT4nNrwVHRKXNufysP91Vy9kriT6HfREG8nu3E7x1pRqJEy5wUJ
lFerUrwBAE8ZicrbINPs/1gqD6P6OOXgKh3rBOHzhttbO8K8U+BupU2ZEGkxo9OQV1nbVcxoI+2i
9DjX/i4cN8LqLSOLCTXGjA5Lqy4uBaAe4gl7qlzIqu9P5aoRHs8ID0FLRPb4diYd2W+01BoxEj7z
xvWq+invt4TN104f8Aigb5Q3mK9FQOkM2VxwhZeXMmgK10qfyj7+rho0tqS/c/0BO4F+lsci9LDi
U65OXxMHndm2VYnGGbpJufRtUv9SsuiRg3V/4sQWW9wTeG+drkH8CQyH2q2hKZYjqUlahNx01Lid
UjpIbXC2LULleNgZ2R/3za2s0405ccavxmW1fkZepykudje5fvFVSShsbMpbrllBFU9UNmwClSVo
0B+zCsVQmX0NEjJvm2PwEBnJRnPRWssPaum8YVgfnYYY8RVXY/HlkB09luWlkezj4OjvwuCl7KIn
ky6ouSl3RfEVAKGXx7Xb+NkRLAFi4O3Gxl9xiozyh3waPacgCm4/AtRynkZdU17sojwVdX3Ot1hw
V3YIrSiy0IcnA0vx69YCafIu7eK0vNSIPlT+m1A/BvBfalno+ujM3N8fK8Mh+cqVT2FGQw94MRwL
bQTbSqeSp76izTt2f/XFCEOeIPftrA2KMi5KWrQqgEFaOKVB7/x5nlT8hdOmSCao+ckc8vjQoyzo
+iUdKfYcbimYrwyO2JKSBqODGNBeHOqMQtPQwzVyMdJynwhO/yZWf6ODkqlD4lsXjTz0tt8uV6vY
huSMTgli27GPbSkl5yh0pLNejM3GCViZRLFKcEARM1vGkgcsr+WOJCX5/4g/cBiNXjvrVRe55mxq
hzxHkMgqWm3jEbw2iRgkKwSVJ/zci0kcW6eTMj+vYP/9f5yd2W7cyNKtn4gA5+GWNWmgJEt2227f
EHa3zZnJeXr686UP8G8Xq1CEGui9L7oBRWUyMjIyYq0VzXcllsBcLzzd9o4r8QOoMbxJKk9wdNbQ
6iS01GaKzRpd/CcX0nPjVXCG/4NgBDxXFGUZEaJ7jAFcfalh1lt3TBquk/TOXZqfRfpfSHRIG8Bc
cPlSsvl/bsPoNKvpjaoJksE+RY6y1+ro0Pfh3e0Nu7wZWQSa3zSEyJcRUjs3U4qmRZQ34rVmR0Fj
frMZrtgUnT8kW4JLW5bWm5ZWOddiLEBqf3TSv4sQKoj9kil/317QpZexIA4Qn4YXCOf1fEEVsgFR
z10fKBmTKJx9mdn72xYufYwcFjFJ7nYiHopj5xZoz85dZWOhCU8Ok0q77rMbbxzQqzYofMnpwXyc
NXpVrUuqbJHD5d68uslnxNPQ4769jGsbBWD0/0ysHMzSmzaqJ5svz1S0cpBDkG8buPzgKCpw2qVr
Ea3XrmWWajznpiaCrGUSVGyrPVMzK1qcVZXuJmVcNupEW/ZWXz4qS3NS6cUEtgiNnWvW4f1UKH+X
Kqg4oymajYrN5RNXLg9iKQQERkjocn//SCKKUInL3lhwA8UY9yWDRXyTO0Ebm4M+/Fsb3X7ShOKH
87hxZC+DtzQsRfq5aplxIH3nD8NDuCSOEZIxgxkoGFxRRkyGfQrbeJdkr7c/4bU1ytqoVECEQrDW
JoQ8kfalzmXrOU1QIEfCHMYQnVK3OOroPwvX8e2tC/7SL6XYuZwUQQINmnm1ryITBhee2gaG8bMz
n9qt+QNXtu/s76+2r9RTJv4Z/P1xSnggPod+Gr2IxM/cjc274o/EbraN2wigyprAKlWNPGPRWxK8
f8f8GV9gogvarluZ19UFSTPoBXLnrXV+i6K1nGUK2yC2rbvKgWr9qVfEbqmHh9za6HnIzTl/dPBx
qByi7cnclAsMrEAGfNHVpOO6SHwBU96MySw3QvhVI2juyvqUpI+vUslGKMxnNDESsV8i/Tz0x7z9
/G7PZhLB/2yscmNFQ6aCyaUdHHV15+bpQw2ybkISdU7UQ1z9NEYkzTs92cherzo3kxGR3/ydp6yc
rxnM0J7nooMz/VaWr+O4Vdu76nS8bAz+PLWQ9aS53BWwVUTbBWr9IZ9C3uvTnog06frh9gZeWQm9
L4eWk6zoIPx2HoWaslYNZuT0QQKz9WAwa+m+7RJvI6ZfearR6pF4e7p6oDvWl0indHHo9WYfzOWy
y738s4jdp0HTjmPWMdNufJv74s1cygcrOdnZg+Z+todvt1d6GQSBlABdkAJevAHWgZ7riq6NbQww
vsPyENM1PaaKTvVOH0O/0bP8EEe0HZHxvbemubi/bf3yg2IdBA1DAzXqCuvT3VVkOl3tDgGMlt3g
LX6unrht/creSM+vYLxp7nGf0OBAdY108PyLtknYuK09jEE3pnWGHGFeP6hG6R5KJMB2ydJ5R88r
wh2I1Mavpkg7KmorTreXK42cBxh+BAh73iTkvbQqzn9EohV22uFYQbGE+ymCt5tOvtKYG+fwyq5S
OqOZhP/Sp1jX76YwLGdrRKvIHQ/phzaSFKEgrsoNM5euI59X6EqhT0uabcmf8cdV3VJ6zp2sUQPN
qtXHyuiXp1iBnWAM+ffOQV/QntX2zsznj4BTjY084cpcTBfPoY8qS86Gs15ktQyLOwlHCyxUEGYT
PfblU5U/5f+O6T579Ja3WU99pv+F/dHKHro3/tBpDj8Nv0rzYxbeq3ay21Jbudx3V9L3PD4s1yIH
+3xDCr20YNLFepBMbXWYG7VxXr0yHeqdFVsCKk1FQXwjUl1xbGR0kB2QIGo+9bojNfR6PnT5gqK2
M/gGZJHC6yEkuT5yXL5Ze3uRO4d5SQ+N/f4oCQwSdWLIQtQq4NWcrzfS0ly0uaYFRqEwGSGzraBN
uvrT7UNzZVfBHwAeIcmWoxZXJ7fOmwFMbMSulol2rw52o/gCAo3fGzzpRjiyG7Hi8pRytfzOBGj0
sUKZkvzh13W6TK5TzXoAH0pHnMdGmONH3lhN8ZROInE3PPl3peo8KtA88H6Lj9BUvOieCAY3I77U
aoFq74t6ZzoMFPArY48QKDMGvOcCaP7WxOZrm/qnzVWGoKah1Yyu0H6ztKvxQ78XVr1DTfH2t7sS
IpBQwyuB/8Bud/Xzrcxqcn2KMVrgFObQ7Bar04pdLpqS50Se1WIHRBCFYrfqln0UL9BSCgWRpts/
4jKFJCXWfpddISfTSj3/EWjnu8qkDPwIRdNPVDPc/YSAylFLG+feWpLj2JvJxrG8ZlOmxii88FKH
wn1uE8nPZTJoCgTT7AazHT/NNFB8YXgNosJqwKjsjUVe22kaxB6JBIidi9GnOYOIzQ7VoqAsx3/i
GAITulJ6AaoLgam7Ms12imj9Oms2vPfKYeEW4Phzu9J5X0MEtSbWm2Qi5gFMUg7uNHbfhV54uy5t
h3kjX7ritDDL5eA7TSK91yqSXlGQ/6HLGphq9NYNEE+z+tDbyEuQMtz2mcsEkFvNBLNMDV1epSuf
yUalagbka9A0NePvtd0MR11p1I3Nu26FWh44Ms79GgoUWYlYNCJQAJQz8Yu56u+yatwCp177RDyq
+UO4Bb0bua1/xLNx7MSYO6kRuDnToFWj/2XGUberAW/d396165YkfRC0H9Xr1a5VnLQszXKDSdzW
j2m0Ps5W96wMW2PQrprh1if5IHNG4eV8QXQM6XDlTJpvFx1liSnyTrKIcVfV6rJRqpJX2Co2sxY5
FZTsmIt9VQ5bYtVS2sjWA2vIH8Bi7Iz6S92ou2L4YCjKiX/evYM0TYgaGkwGhiKullY7jh73sJSD
fvq7XHLfg/Cib+kZXLodjUI8DtAXFT7HXRlRTWa4op5pI5fI7DWvmv9O7SnbCEhXjYAmoRYuJV/d
1Q0jkgZ/niKMmG2v7uta0JkZ3cpN/oshlDM55BYF/zUK3+uzSpRWbUulrnqnlwV5T7SU3b/v/TJ8
flpaiDYT1uECnTudujRmypwZm5k8baEeWs8Z6rthJgXy+7LW0rf3m8PvVNol1OB5756b67uwaUUc
O0HuNL0/OMNHM3bv7PeT64Et/P9EQDLIjJWZpa9H5CYTJ4iVOpBW0NV5d1XFA15GwQvdcTmKb+Vt
Xi6HViuRw3jU5C8eLSGNGOffOne32DmX14M0hLTk79ohQft8y0ymSM6hmzn0fb61mfJJINZeMElO
23q3XzNk0XLkZmBunLse0tOMvRpWMWKNtvB20YgWXwTVVUXDcevz3LZ0MW1mBBWm9iqfBz2Xg959
M9xqP/Zod7lbd+tlwkKi8n9rupjxHXe1x4MUS0b4pInmGQ2SSmmftajmkbqhp3J9VQQFhnogzLl+
i481x3ip2T89TeJdGenxsamSD6IQ5WPpthsH90ogApsj5wEB3KOkvDq4PRKtfaGOZA0xzVNf0aLP
DuDKf26f16tWZE+GPJMMbM3ETDLdCku91lHkSKvaLw29OWkkfz9vm5GH5fw+Yqz9b6Qo20duufLx
utK6qCqQgu2cPN+nHkyBXFGNXW1r0+G2qasrAnWOWALQc+C958dJJLpWjm1HZmcmww7BwQFNAMfd
aDRctyLnjxEeCODyv/+RnCASuLhuPEB/TwvvDfmR9GiXsbu/vZYL70ZnkKCNkjNjZvnfquiqjChE
RciUBH0R+U1ovrU0zlqD69wxPxqi3di6CwfHHA9WRHzBRJOlyK/4x6IssXTTHHZ9kKGxnBN/vNLb
FUyd2Tq1F7sHZlcqKXrA4X7zEs8NhRNguFTTewaSDZ/Rui0oYilbw6h+x7Mzp5NWZI6KOgRJ8drp
en2uRNS3S9BIVcGdbcx5BBN9MH/kiJR2eytVSuN5Utwhf0zTtH/zjNj1Ttlg586TCIVpAYsz3MUn
34n7fWtO9r9GV1nVIbSc5JuL+OYnEaoaI7onCaSc2t58NsYx6/e1otVvRVNmKPJWwvssptj4JWZR
/2N1+vKSp272qcz05jXvZuWQR2GR8oA2qo8DSpbUvZg3JvbV0o9vKbXUl7FIlw70uKf0h4Gy7j96
KbIfxRwmn9IwzkvfKivxGmaLme+qxbKfDJC98QGEZ8wZQzzha5zpBPpwGFV6EfE4H/WlHbwTOLrc
OhaDyJJPpihj4Ru5Nz81ZqOYxzjRFTiPlvHDDlO182PgB+qTVif561Ag9fxcJgrv4kWdUXiK65DG
QF6MyqdITbKvizOIb6PTOvepWs9f8fIs94eKp9DOmOEF+glLLPZtIQZtr4Qihy469P3HiNqFepxc
I9X2haXV6a7rSl4Zedy1hV/3uv1XuxhTf2jLVIQ+59/7HidMh7jrpzn1qJstymtTKTHWejtp95HV
OA1DPVNk1RbG//ydlJFY7ns2z2b24mh09/MUFdrGo8+8SMFxO1lgolHHhQFS5dzHEz2NW32cxoBh
ZiWSzfPAQ9YU9hgf1cUb832YOupb3yCw4he5l3zsROckB+hgpclPF3wLrfaGlu3Siu9hlU8AQLJU
B6yasuuWVjYpu0J9ba8zBmE45KprwTezk8LxtczpnsgpVPZ5hgSxCw3yvh2SgeoT9cnigJJ//Q+o
nabee9rS/VRQCc/25eAiBmlZyI8elKbTPjFWuT3Z7dj/bITWK3cQTor+6LRDM506r+nnvQF+vfRB
tThvUzuq6h6KUZQfhmmZBX+qZUaD39eGk+zKhorRRpJ2JWLxoKJQIbHFMuM83+R0Hqq4tKlMj3YF
s/RkG/FxqH8q+Za0/mXPA1gpfAeoInRwaOmt3oiuUg4TenUUp9NIe0MDYvI9pJuPc1qph7JASSPp
py7169Jlno9CvOhDRzkKB3wmD8/oMJp1uqXOcyWOurILwRXBkwjUwPnyUSDP7M4spoAnxMyloKCB
Y9u/3nsJQe1je5lMQWvuol4+9X0r+sRcAh62R6gsSIN2D31rF3IMq4fkzvvNUU3k6UB9WGrjn69p
WezBFEukBgK44EsvO9tOhQcXIJbJtRZnZyST+u6bj4sIvhYEQ3oszvqqyN3WGdtJWVAATL0DyuPF
XduI/sFqTUGJ0dpSGpA36fnVJO3xycjFeb+scaJDOwk+aqwGcZo4uygyqydvUIa9NQ/KRqZyGYfk
HUs5k0CNgtRabtAZDap3eqoGqhXO95Zdftc7dzxNiceVA2zvubS1bpdrSn28/SGvHBmJg6WEyj0P
s2VNsFKVMomEbixgv+udV+sH1R3uxt577aVGC6pc+vRp6DLmRt8nop38RA4OqML09fbv+P3xVpsN
/Ih0BplCuIFrjwIN03pDV2qBSbK1GwTlc98Z7cFPp7I+xHRSD33V2Dvi5bSbl6TaeenQHoukZ/A0
89T8Yhx+1olj7nqtKx+LXlWeVHVZ/kJTZDzC2m/29H1zhslN3l1Zx9XHcq47fy7n8Ij+Wf3sRqL7
eHtRlyffgMdDigs9lXqfLb/6H6maWiV61cJNCoxpfq70+ktXGVv9uCtOCqsXSK7KtwP8sTqJ1cwk
AvKaKVigbzzp+hTu8efkh6P33t3t5VyaktNvLN6mDPakxbgKZExdTkRsVHogstr0Paub75AsKXbm
1E0b50H+qXNvYD3cyMBYuPhQvj7fOYpXMWv2jKBRk/pR79r5oA6W/VYWRvvInW1Lrmq3syY72nnL
PGwp817SFLhFCF0MZOYfcOKrm6Tx6MkYoWEE2kSLD6m60EMfNfuhMMfWmw+tW53MpfUrdTwOkRTa
vr+919d/gEdti+PJctdUIxcmrFdQMQJayLTZKTpk/bTL1Rrp9OWzpv5VIwlYOgb0dPdFHVtgh1sP
jSufW/azcV66ynIe0fk3qHvsz4NGTBLF8FejwdyjCuKauzgMwTreXu+VDy6vbt7r0pfp5pwbg1CE
sK/ZqUGhohVHFr2ghTOY5tHJ2vHzqCThodWH7Fg6abEzFk8cbtu/zFEoH8kpfEwSxunWFDU3npQQ
b1KDodW8R2tOhoMt0pas086/laUiNkLDZcDHniUlfxghwstzlROFmqIuNR0CGo+pfYdcbvkQhW7O
mFB9+JBnYfGshKP54gok426v9LKpq7O/7DN9T1hOF6mCnofu6A4sNdfjXSi81zmdPwvU/9J+3Fmp
9xqL+FObIlxobmFsrqwa01Jv2pW3zfqaSyIznlyFVddqKW/sXTj8LdLAtDO/cqpd0p7+01r/Z1D6
+B8R2EhCikQ9Br169JX678zNjtCJX9xKQc60BSaePJR1Xfqjo23YvnJ8QA6AImCd3OvrmVULrQrm
S1C0sQu32OtZpO2yYqAfOVjZhqlLfVEI2ECjKA/JXgwedb5MKL72xMNZDyaBkmjllwiKu8hOLmH+
r5q0z4xq2StZfV/Vydu4xAf9xzgOX1KvPaDOdgiZmxIz/mJJf8GxO0TjFkDmyuECl0KBBDyFHDS8
iiQuFbEqBRMWWAbaj7bYJfW3tKTF1myFkS1L8r//8b3pdNlqbVGPy5BhU4enzu6OoUWje2uK4xVP
ljPUgdnJcj21zXNDaAPmFPoaPTAArRbZXrjCV6PvFs8pLWd02JZm31V7Nqk9uHY4imu2bgdFPe1n
eoZ98dNiQpOnUc8Y9kl8MIzxsHQbyK3LzAUJAXpFXACyz2yswpMXOs5gmZERWGlX3kVO8Rc38pZC
5ZU7jvY1i3LAX7CmdR9CyxQbHeUMjAey6oiM9+M9kA8mVQInYX5AYi0H257auwbIxD0NzP4wk209
ja7X/UUHd9goHV8uGgKsjIlyQolUfTz/pl2smEPcZGrQtjryaO3SnvR6yPa3Y9JlXGC8DaATSYeh
MLm+6TLgM4YxTVqAmP39Yofos/b3kb2RQF36C3kaQceADcPje41LQOZLydR40YJMbw8IjB/rypJQ
rcdZnb6Htf5qbE2zvTx6tDE5C5JdRIa5poYVpjd6A1SqwASB/6pV7bDPytB+cG0AYspoT7vb+3jl
a9GiRSsQtJucZ7lKEVWiqtFR+gvMLNPQT3WqFzSctWkjMbk0QyeeVNSSp8Hji507Ra402RC3kxkg
/2IxG4iSgugLd2Mxl06BFQ8bEhhPxrmqQy1OUYZTZ5iBO4U1UrGK9oNT6b3WbWscbu+bzFzPU2sc
DGsUmtCYuSBhtIW2JGmeWoFSdenJqgoivlqqjH3XjdOcDvPnWOm3bqhr62OiPRBQsh06GHKX/4jL
U+iERSk6K0gacyjQHE5TIGsUOk3fbEW0pWV17aPxbqcTjYdQJF/5hijnvlrG2gqWorZ2LhNdj33b
KcfbO3ltUdDNpHYVD1aAw+eL8lCLWWoENFFQKH2xvHhZdKel+v62lWvfi+cjiG6cHIbW6qZB1aKz
0Hm3g8RNwLEOZn5v58Z454YivvM6atJgXN8N6+A8sW/kpzTuoEuvliZMexoAD1uIEVbD3o3j6ZFX
UOXPmtdt+OOVfFTaApTA6iT7bPWxjNnKGjP0rKCGBnkSxaw85nCP7iBU9UHvNNF9SYXzblZsY2eO
evpYTLO2JVFx5S6ikYfOo0Y7GSbhGk2WTEOkDmFJp18tyXynh86MDmb5N1qJNlIt6Lz6kU0BHRLo
R2czMb7iSpQHKFhSJ5WoBvnf/zgfVeOpUbioFjp8TsJ8lnjam/Ec++SX1cZ+XzXFe5I2Erg18vBz
U9GE5H3fu2AN7NhVHy0D5v2HdE5y3feUYTI2xL8vj6JLwgfSiYFzCMmuQS5Fnsc1Cj52oIgw/NTk
TvuzmkJ1IwO+XJS0wr0t9cAkoeN8Ue1iK0RX1Uar2W2+64NnHHODroufZG2/cSCvrog0DF4KQrWU
Fc9tCUex8lzJncDr4rHxKVyN4jgKyPMbl8JVQzR8pWAiLwlndQi12rXKduBLcY2Wn/PQKe5URa02
2NSXYGeJm5CFaUns5giu1tOmtB0EBO7AijzxFeEP4LZpq7w0YzM89KOlPkbToj2UkzIfUojMxyxV
i1NbFP1breX3ZprmzCMO84OT1uHJVQbzm9pl3Ze0mqsXJx7t/dB02b8OHa6Nu/nKV0fNB20/PoUk
a8vQ+cepccaG523ShiBAmT4sIup5dmF9tPJ545NfiVEcTrxLkust3s6rfLh3JhqBlh4GHdeX5mtq
HH+1uavzA7WB5J9aSBHSuK+HvWEPcXl0s1F8HjJL21rypYCx7pI6kqjiEXRm190EkaP0p6axy5zi
NN1XqTp9apTY6/ZulB3BPYR3AyO49llBwtWMSnPo5vA5KbzmBR2V7CnP3M9mg85GTuD/cPumuvI5
SF/o5UJ6w2HXCs6q1g9e10cuQgf2/MmOaI6JIqpeFwoKG0fj8lL0iF7c8Hgu9eA1x7frZSWnrLKn
0St2dvGPgaJhg5ioqDyo7O8OLiBCeVejkEpGzf+fu9lsRG1vCad4Eu6zZHBoC8LUGw+uy72TNW8q
YJRxiVPrgidLob2T6Uy0L+kPFpP2r6kNy86ONgc/XeTpaEXRIEPNg3NzKQNtIPRqxJHIn0Iu05c8
S2R5MXaYy2ClDxydrQnhF5U93o+0bEjFqNHD+pRR7o9DGqtOIfq6E09loZofZ8oU+8Hs0dCPx59L
2Fm70QSgrcWG96YzfH4jR5Mx8izbxTqJO8Vc4gPl8dXF0NdhZzTdIJ6GLDKf0nJZDky3mk5t3P3M
FOb2ilhtdojdaB9vH4YLD5WGpZg52QR3xbp5ZPQohi6FJ56mWnKPDCOqkG4Kw0jzZ52GxbFYuuZn
Wk3vZhhgmABFNZVXmFRXPd/vRAEcXWpx9dQvqHtDX1MPuFPiu/nYbRyMy7AobYF6AhtJBIboem4r
tUpUW42ierLqMdyXTeXBJiBN04SmfQDfGv9yh9R8CLsppSgSJfoHzZvKu9s7/fvFvP7GXO6UKlDR
gAewOp+jG8U01KvqadEa+yOUM8TtrEn20B2DDYA6lI5zeVRV0X8srB7xmiTP5tdZdLm/eJn90CmW
c+xC74cOtvO4ePNxggiyC7Ou+n77t14cc7lhko1Hc4GS2Dp6V8lgecyOrp6yMDUPue4+l2TZp6p0
jR+3LV0kD1iS5GMuRkMOr1uVBGltZBoiweJp8bRkXzMZE23bqdiIw5fBRJ4uyVF3LV32oc4dIHHb
sE7smke4FXbZvh5KnQpnYxevXaumI9LfnbVFL7ncQ2CyBmhMElhZcFi9lXmLzzmn2mY83hItH8s6
m2If6Q2lfqkmkW6RoC7NQbgCbUXqarqut6ZrWr0xLsjBuAHDGsH7OLQN3SfVAzDsJ2octe+GC0gU
FCeKv+Bxi62rUJXZtLUyu04Q6ZmR+Iz6TIcjsp5xtJGZX1sYzSXJr6MqewHLwGWWJisTN5hAmu0Q
2UUXGcRS9nEMY0ZTvdcdwWL+YWx1C1Bbiy3GDLtBD8DE50UlfHtK3XdHe55uYMlA6wD/QDHt3B1d
UM1LMSigdOtBPxlLg6AzXgTPyoxTfxwdkgWrM4XfGHa2gXK5DPikodSiaDbIVv4aityGTBwerdhD
FWLaV0P4mEwJ7en20zJop1r59O79ZCihDbYRmDCaHau3QdTNYkzJEIO+zmfHny01V3ada2fee3Ns
Jt/wxkEWHCygLBmdb6np1hpvkEpAIMvuEof7Wu815eDpW72hC3dcGVrd1HbtGmFpIXWX28NeL3+J
8dWpko274iIqYoQXIsxrKe+Hm5yvJgznNk6kAoSwO8jIQnwq1b7YqL1eNfIb70NJG/H+la83sZIr
oYsEST8k4OmsqE+eVUQ2yveeKbkYRNn4NlJT5yIyeTklI89Fti9KwvuxYMAyvdN2w8rar7nV8WnS
GFBFKq2lVbiNu8Jtep5Gj/a8q7Rs1/epH8L4dObTFN3f9uq1D2ALnBi8kd9z8qB9nX+e0Z4dqwLY
9pirH9xu2tV7p+v2t238hin8mS78NgJPm646BRBwDOdGZngWVCo8+zEyonyvxml0MIQXHhbTKT8P
vIse6tmLvnY8WB8WkGKnyFiSnQsH7ova29GrPTX5qRxdfa+mAI+syVF2U2H+I4RnIM+fmtHWgL7f
sWP1kylCkzagSsb2rJ/olbHMjVvk7iPor2IXmqW41xC42tEtaU4oQ037cm7qQzfV7j51k+zZbtvp
pHR2GVGy68MHobv1IXRE/Oy0bfjkKIn41Kmie/OYq3qHZfV+WeIw3SNto+67DmYlDOveag+mAwzY
jzVwnxuRZZ078B0gpkr6JqBA6pqrAw8Gt1imxXYfYXHzcDtpenuv9N8y6g+3v/iWoVV+WKkz2ALQ
5Y/D8kh7fWeMhl8kL9nw+T/Y4ZqTQH15c6+8d9HLrktM7DjWzOhc++CVybfKrA/T4hxvm7pyKHm+
/c/UKirPdi/UInbdR6TBPoSIwTr1sZufOkv1dX3ciGfX9s/jLoGHSZJNhef8wOh5nxiQkbzHfECW
fUSN+76FWHznzv2z6czaxjbKbVo5O5RzOTGPXSQxWZlTByMONYG5sfEmP7PLft/oyZbAwOWZomwv
kb8aJGx8cA1vySgXpZ5Tx8GoJ1W9Q/I7rA5D3A1f2mhwGIbijPr3FpICYWjO42k3tXPf79RJ7+Zd
Jrz+U++qZbxvkM6OfErSBloIs8hMwzeieflR6bH4NAo91Q9LnoBpsxmqHh4KoeXVY28i7NzpVVIo
e32GXnIUSWroG6H7QtOXGw6Be575coy0FKw6/3La3Ceho01R4KVAHAb3FQjzndlYMXMPFWaTfRtq
xloZTB5tiy8L/yrFc81+OMzKFk7twmPPf4qzeo8UVAY0kYxR0CkPhZqSRdSnXD85o0u3fGvWzHVj
yOxYAGK9C3gqpNTZirs5CpL8S2Ioh2H+NcSfmPP6OExfb5/EiytLrkv2SGBUoh287mErjGgFertE
aAbXez18mAB2z1uiZhcnEBkTHthESp5aMns5/46eJRhiKZwkaAr3qQ8/h1p2Ghk8bPYbSewFkgSP
wZJkh1KzABQvf8kf1ZrB88IwLiYwOZryaDliPBiktF1tiI9jbcynbBLTIdcY0WBHWvZhit32OMcI
JoyxO5xgIOiv6ghEV2hkcbUZtR9CMsiXvjTexOA5b4AxUZq//Qkuejf8aMk0lHmwVPZaM3DmBBBr
baRpUKf/xlHNUKZ5ry/mCZrT0UFgpp4f0aDcl1+K/DV3lo2y51XzdOfAAtOOoVW3cu0aFkAzq1aK
ZDfjV2sYPwwqeOiswYexAHdvIrhYHyzr76j50rfmPk6BAd3egisODxblfz9h5SBCyzIrs2yGKc7f
oxQOWueHyn7o1J2hbaAk5MviLDzLNboSnUmjRb6zzj0knhwTTW5WG853Y/1rChc/Gr4VDBfVo78s
huzeXtml60O5ZGdlCZb7Z83LH0sDpWG9jwMtCeiF7Bo32ZeedbCKH7cNXR5kagk0c6lQ0hqnqny+
Lkj5qitMI+adr0sgtF8ofxXtxuZdW42MF/KBSuVCld/xj+OV5mXXD3mUBLX4qSi76LX0Hrvm+/tX
ArrPBRXBDcfAv3MjWT1betq3CYew3eXVPmfAoTZv1UWuXC6AQmEPc+ZgsUN8OjejOJHhhLaVgG7+
4hjFBzUSJ+HEb26THauFkaloeDfmVy+qJt/tmpdlVn5JIqvSbzzqrm0qn83l8UCbkR91/kOWaa48
CWlAZuqh0n9PFm3q3h+nLcWRay6CdxAayUxIWOXR+OPr5UkdQy0e08BW0l05Jn5vTX6UbsgCXFsO
mB1Yi2A0IUeuD5gplHgxzTSI1N5XiJZQzHzeIoO5EewvEi16zQCQQNvT1KIYugoaqjbocRSCv2zT
7oPQitGXEXZ/2xmvreZPI/r5ngFa1+xlatJAChrbVfdSGcLPvNeocf/LcuRwcY+cR2qVn1vSzXry
vKxPg9QpUr9R0hdVGbeqcxclbygSMDTgKWhIIlF+WVmZalE1TY4PzPownZpYGw+Tt1j7BsgVZSX3
n1kxVGrdVn7oysk7hKOXvjvYc9kBzZBqx1Lkb3XfmHo4oTOopoGTWPFe8dzHBhLbIVaNX3NbWfvJ
5KK+/RWveT4zMKn000shNq6OGEIlzRRm0idT78RLYbkjk8x2KTPMNhZ3xV+Iv7SnwGFA4lq3L+xK
7euxjDKEv34J9o8AaWTNTjJw3r2kM0OrDxnFfV+ZqZIGlp4fQP09hKMVwKc93Dazbn/hLzJxA5mL
RorkTpx7ZQTHbyiSLGMCuVcfqrCMRn9evB92WrQ7isixn7qh5jPLbIz2ejVutq6vfLqzH7D6dIuS
MGmxFlnQaupXJo+fetV6yWflLlTt0Z9c8zm1jS91VN/NPbPbKE2De0kZ1F6kCH5NeaH6aOAY+9vb
cu1X8cAj7NCegPSz+lWlAEMBNzQL4sbynSk95MubU1nvfbmy+ZRJ6RZQa9CtNbSoTg2m23dsfqu1
T3X9PTZeND2583j1vH85v4e2QJ/nrbWmDyRVayeql7Mc8MCaCa/I+dHW7y7FyeXwqsGdfltZB+ze
cMawLbKgP9j0ruLyL639KSBn/XV7NdInz1M8ZkYR3oBDAYeFI3Dus6MxeOnYMGJa0ZkK2gyVIJMd
D7eNXPMABpWRokip44v59EXUGG1rVYTr9quef071uyb9ddvEtVgiVatgRYGYoOJ3vg6tLkKYojUm
oucifJuy+z7c21s6k9d2C3ARlwHNGrj5q69S98idTRYRyxBL9RNQfbtjQoEtNgLjBVNPRpI/7axu
0qatBFoDcRZUX/Os9BVmEWglbPEQ4Hm3a2r1FBb5Q17VPmPmcid+LjVz4zxdPjP4CeQmUr6KLss6
AWoTkbTWmGaBUII5KV6mvNvZ7d2YxSi/bsHDrzgI73eyfymXR0V4lW31DaNvnFTLgmJa/M7+FbWl
nzvWhhte8RFgxOCE6G7Ix+PKRwaljsewmdlV94ead74SHeF9s61byJ2ry6EWAUKd3ry91uNKI7ev
20nnYusbXxfRblke5nKLAHHFGQlznFsTd2TzVssZ6zJpU8chELk2/hHt1Lb5DzvGp6c6T5eS2XIr
P8xHJrUw/TZjcOs/yfI6DAkXWu1nzcd3n15JDoAEhauR6qyKV3YamiCgPJZC5miMMbz8aGfkJ7Qx
No7WtU/D0ZUoFcqzjKs4jxNWZDQTwCWmYhcILplfPFgcznuFaTi+MkhIxJLkFK/RfNlQD2ExMN/e
QgA6cg9e9KLFT3W+1Ue7knCAI5c9a9kpAEu0Wgz42aktsNNmzM1MskPTJPeZXe+7NhhE9BD37gOQ
z9Ptj3VZFfiN8SE15kNxklaHNbMWtSgGBtkv2ods8pnSVQEBOP77/zj71t62ca3rXyRAEnX9Ksl2
nNhJc2nS9ovQNi1FkRIpURdKv/5d6gs8U8tGjJ4DzDlnUMxskyI392XttTz19rGhS/cV/hzJM5B/
55yAta0aC1k8tnGgQH79gGZBMtg6vZqqXzoUC980ANzLAMC6PTHYbdHHk6gOuivfJcCdegZaNtD/
HjngPf/PzOrCWto2xWRBgVtp/6aui/0spm+hV157Pi4tB0/hHzAUoqH18UMrNSf1DD3xEfMvSQ/4
5paPdKmj+P2VIsclH4RbiybaQh+DEOL0BKLrgQabsyh9kzJInRwzrEF4reJ14RwA0oXIETgFJLBr
v21oG8fjjAOnNUsLP0ws7aaoh6LnesU7XCp0QCdqAS+Do2bRyDhdTxg1kegjIw5lfwsJwAS8g654
ayDRqNCe+GkPtxP7UdHvqDc3jp9O3TWnfnGtyyA0ks5lFnkVYZR5K4kZiThI+yZEcKlAK5qzlP4P
TxQo+zBSEyNeQnFq+bB/1TccR/rxAAY/UCxWOwkuAJTArOJKuXQ50KvgEuOf3kIcsSxlPdjcBwqQ
uy4XB05AWjrvZuGkLXns8lfrmljPBaeEdxZDhxBURp1qDcnoGvR3fI6DWGO2NhkqWoIOpKx21eSZ
veoRclaAvx8ZwO//fqsXGCxYFVBZQbS+cofIt1y3wn8OoQe111/9oRz+vaECpC+gQqBmWkin1uUO
MkDjvqBFcei7HwoIKNsHCr2/rTA1EF8lnbrgPVBUQSMFrc0F2bu6AuAv0IE1T+wwFyqtIetNQUw3
Pf6za8dz9YcPEzgDRLunxw8sP5XLfY+BGP+xmvvM9n8HUIn5H7opC8T2PzvLYv865iwspnn0ULgM
/acgD7Pe+l7KJ+BprjiOCycd7g8V0sVr4AyuAhjQSZoWxFUMPL3lJkIEkzHfQVHe4clU8W/zoP5V
Ex0xxl8WAdc4XZmnHaKAwmIg3xSphwzBLZ+gd5gEtriytosH4v/WdkZ8VwhV1k6do/irc7QWRxsL
DL6bPrzyllyzs35LegjtYGfZoQKh80RKyPMhrr02LXmGqsfG4ZFHCudhlAtJ9uroATuccz+qy8OM
zAqiAfcOMAk9Z1tLeykvqs1QT+gIg6gJkDwd/I4Vuvq5eTfUfG6nazHBhYODX4MeOBCV6H+vPyMf
tW+D6a9cKut6egSVzpdJPwJ09tBF5sqHvOAjT2yt3paBUt4LB7a4rTfC+07qNm3t8MZyjhgzyxCf
ph/f8ksGEc6jN/EnT1nPs/VxiYmNAAZba05ZmW9qDLOhU4gEogGftMjiZr6yxvNDRKA25ADwtQAK
sK2n1wIT1blxKrwDlopSWfCk636YayXS83UtRsBesVCKAVq0MgL6QsjboVx2kCrfiti/L8lnFnh3
hTEPRdVhDja8+Xgnz8MCILPwyKBdi2sPv3y6rDa3vBgQn+qAGZtkwGNmPtHoZbimrnfNzMr3M5V3
RVsrvKLBRgifJUyjxFA1ImnjXx+v6PzgY0VL5Rfl9RBjm6vb7saWiEp7rNDpe8iZeu3kopeh72cF
hEVxTY7s0hfDDBcqXIgglwG10/3L7d5CJQ8hZFGincOQi1vmtfHAXt12vwEkvZ4Dnh3E5U6jpo0w
bkF/r1lkQVTbGXtW/cETZZtpABIyEBXIG9Kba+PRF0whMsBIHJpVizjsstV/PXIheqZyKpzhwFnu
HSsjvpiSuts59Pvdxx9t8Y0nAR26IeiFLbOTC0Z0Xdho88C1mmYYDuh5ZFaoskLsP7ZwltKeWvjT
k/lrLVUuAt0qrAX3yEr63u43sNhu55p3N2jKl6llt+7W83WcGW6czx+bPzuVi3koLwJ3gWYVitan
Wzk0eQHIuTuAImtLIcMcui80a8k9NNM/NnR20xZD4IpD8o5WAVi0Tw1JVYLsJ8I6dXAnwIKTQ320
DMF29fNjOxfPxl92Vguau4Y7hYMFdfYrJ0ePvgpyZarwmonV3ZI5sydWevhk5NNgfozRUZJvH6/i
0rkDMwXGDxZqZhzB090CKVtJwCYzHGxmEjuHhyDXWDeumVg8yF8HDwSNtS4ITHTlN7d7KIenj5dw
aZf+WsKafE10dNIspONB1E0mnSaVaCrXwZXG6Jmfw7HCcCzcDjAUIaYHT1eB4b9R6I6Ph/odvYu0
9F90tRuGTct2eHb/eUWYP0TUAhQOnOfag0d9OAIIhxWp9rEuQU15nMqXj01cWM6JidV7JKVSIQf7
x8F1vkrxju/SyAcN2P0nR175Phcu5Imp5Xz89f3dXvVWBH7PQyU0gtzvJPpqwBzpXIsdLttB5RF1
wT/chqd2MKJRjgNh2DWSxmOU1hGSONCCevGcfbx5F3wZVvSfpdWJXgZPnCnEWehkmXKQtUKiecNJ
auWQVLqyexduD+iIoEcIgtpF7NE9XRW1J3eKlBgPDACG2puTEZnPx8u5uHEgbv0T/oBGYOXJfAgm
d6DoB7WofVs1dAumgsQLbjxT3Xxs6NK+oViBcYtl2AmPwelaosb4oyd6A6x9nzCzF+otqr8uuZXT
X3ntLm1bDATSH95AlFJXptxS0tH2tDmA4g5jmaQs0r6t/zn4wez6Mj6Lv1B+BHXL6YLGqAqlZbCg
gvC74N1yacamN5duHGcHKMU/zhpBR+PE2urOTsjcYsMHg6ptmVUSYo7543BtMP9CmAAjiKxQwccZ
XwOSWgclYd215jA1d5BkgzQrTaLmK9IKkr+DW83rrxXMLnwqlF5QFsFgMMi31lVv0BoMlsWMOYzk
KNHKb6+JDF9Y0omB5c//ckBERsL2+hFngZvNyMsUJcccXIDg8hFumJSJuirRfOFN+tvkOtgyYzPz
3oJJp4Ez8o8FYmPk3B9fp3MYzULHAO2/hepv4RpZVSpKsNtEClHvgZf7YaLJTAKE3Xoz9EHCy8zG
LQuh9mYHr1cMX/5k/xlenXvArUqM5eJ2RfogdAYiEXdkSxT+rem/ECY3tvETGf/wuJ9MQ5REbjLy
axwc5+Dz1fJXdzyXdetGAW4fdT1gvKKjx90MSk4dfk6JuQ7MyM1hlldPIAgn5gVTqVol6OyKOLVF
1vS7odnKId97XKGPuIvmbRff66vkR5c/E8YMUHkGjgJEmKfnL3Jo7wHUaw4MrWYjVNKiuC1Q0Kz8
NDTJkN+X3baH6vnHX+mCWwc0/z+zq2M/B3Tyq2KCt7WfYyoT8Ua9HK3ZK079vOyzfIb/s4PBsNPl
FeDEsFsPdkj8PRI78ckadtNnqB4vH6H4OtBvOlMDSebOxf+ydLyyzovXe6FtRdUOmKd1/Ocqn5Yi
wPZGDCSxzNqM6jdEqrazpVOXDVvLfLby/cd7e44jWBb9l9FV2UD0I3hLBIxiVvcxgt6tj+GGUt4S
jKr5d3RII/fVC8XexpErINs5yys1vXOQ+fILcMHBORwuFa7V6XfmqBnd2cHl96t6R7qXnvBNl+tv
TrP17GHTh9O+GZuEkqzgHTjJ1R3m84fCguqw3HN6187fwvjYi/y2otccxLL8VTp78uNWIcXYltCU
I/hxNPC3fl5lXfwp73fEZHl7BAVS8eRMe5Vfw70tN+nMLDg9FlQFdmc9H1FXssrncTELKryZ7jqS
iooeWyv+Pht/E0XWlazgT370kcXVV4CKAoccNiyq2sf0V39Dm5T4buIfgnJXFEftOfijV2KD3haB
G7WSlu+H2d7p9p/RYMuBQCMPq0ekYK/ZFKHZY0lFXfyUfucOR999UeTKcs+vGgB4aPKDyxv/B7R4
p1d9njRhk3KmhazrxWpTjVy+mjEYvIF6FKLTr64a3j++aedeDJYWEC9I1kBJtCaNifNG14EIpgPo
4nJEOxjBc8pMX4Ulnx+dUzurD8kxoD63nj8dyhc7SOp2ZwGJ+tbajz3A0B8v6Tw4ODW1LPmveKTh
seROFU1/wmDI+eaBhrL5/2QESF44KWSrZG3EDILQEUYCbwsy02aasWlXx0AX3356/Jel/Gdlifj/
Wko8y0YFFqx45VuNwZRdDREV+F1BvkElL8acJTH+lZWdZxEYngAlLLpB6FyDHPzUJkSCpsGFlMoh
5Nsy/jmWu7C7V5BwqciVl+XCh8KgMybRgf1cGCBXL1vnRFPMNZ8PYAjCYvoHUHPMrNl8fBzO5EUh
xocOZAQ2McylAvWxeqh71XVmnMv5EMoH+dQeVM6TSqGeCW6EBxMlHSRdBP7uY7PnBx5WoT2MBjJK
qSBNO93GoJLzqHwsTnsYR5d3NQbYTOqTF4pCbsduPrZ24cE8NbdaJMa+UH7qYG7m27w4eq1IxvZl
GG/zJy52fWhtPLKxvOlmKgySjh8fmz8/MyfW17O/XYOWqwSl5qEG571nf2mCt+kL+rTpOP7+Xyyh
SeIBDoccd3XvIKUn4EmsCQi159L6bOffivY3yX8hXfvY0OUdBbAGMAMfX3DdbovioceMVjEDURFm
Tcmg/MIS+GYLWYcetmj1qRw0QQAZOtaj+jYAuvTxLzh/DbCpCxsRkIUo6K5djFvZnR1TfNIJTPJB
0rs7Z956HhpDIm3CW/fpY3MX4uhTeytn41Z9V7UR7slkH635WX+HwM4XYmcBizDesTeYSv7Y4vKt
Tr0bDCIZBpf6ooOyHnIPJ2AZuY1T082YbQVfoZ7bxCUPxVWi+nNPc2rJPb2Mbhx0ji9hybN3HqoI
QTVn/rzl9osUX+r8RRX+ph12rk1TpZw9CuzppPddf+WaLI/cRwsmpz+j1RB3M7GcD3H+lcU/uLny
CS9ew782dPXIRjMpu6JoZmCvK/UU5SiZP7hNxr1i9/GXOx8nhE9FFwzUDQt/D1KQ05UoXQsQ2c5Q
U6XiCMnvKu2Ijm4s2xbgrpqtYzX2OiGgBkxloDYilM2+avsSmSsl249/zKVdBZpuGdIB4Bd+/vS3
dPbgTA1zIbnS/AyLh/paZ+fck2P2CEpzYBfxEHUHq3sRFU6eKzfIDxQc2pGFt/6Tb30qObSRkvFf
JcVR68JVRwgLdgmUptchdlzMPJSc5oeibhKvg7rUP5+RhcMNoCbwNIDsfM1HGI0Ko7MR3JZxMRvW
3Fcbwh89cGZcI95aH8aF5HKpdgYgPgQCd935dapgMI0i1sFCnYSy91oNiYAIPCD1qWyuHMhLxoCe
QiSG3h7aU6ugJUcZN5BzSY+d3tefcAJvKlB0R+hYFPMVfPn6OCzr+tvUypd0U9u6SnB6JHm+ZybC
/FtjbRuNYIzSKilBy21jfubjM37mnP+/VTSCAfNEqX19CAMowpV9b1nAK5qkpy/BvBvHG3pke6N+
09kB3u79Y5Pr5+ePRXAkLgxtODD+6opP0s1DbWFLnW7n+llj7MT+grpvEuZP0z5kVxLuM8qTP/Zw
4FFkwPnHjTu9xhIjrWLm2NeZiWdh5ELUlTiaImbak89F9eyyzzTHMNAdWinlMiStUj3shrpIiikZ
1C93voaqXD9Q+Eno86OYTlAZhpdbnpW/wm/p4QD3o0ePtN5V/YMuHk3+Cb2JKx937cD+mAF0cymm
Y2ZhrT2Gli6r4WRweKPha87aPYVe0Mcf808r/e+nZ7EBVjfIKOEqYhR2dWpFHTV94PTImNvXIfqG
dBAU4Vk3/Wy/Rs1noIP8AlSc0Gp71wcOtHKTsOqzf5VD+MLlOfkZqxcwihloXdyhOIo8T2KMZcfk
0bMy3t8SviuvYebPQn+sGhQnAGt48ETEW9euRgjiQuBiZMfYPLtQjSX3I23TEL3Y4oY/IKw5+tcI
j86Y/habaMEAp4+hOmCZV0t0DIbgTTyxY6UP4bYxMgm3bXhbQoj3EbyCJN56TRbkL4K9022VgCXV
ziHNcOVMnYWv65+xigUsUQE6HczsSOj3ETPWkN9Ar/6hAhPLl9Hc9erFVZmqN4HXp5b/9vFxu+A7
MEmwdBwAXFlmcU4vjsE0H1cYjDny4C0qwiT3ITOYJ/ybDMuEOcBTgf3gY5PrEA9vPwimkEliQB5s
YOuhkllhrLZHzfw4qBcGBWzVomZ487GNs4u62FgI29G5WUiIV8sSRTFgFnkwxz5UyYhRH15eSxvP
dg4mwGixkA0tIhrrgZKotd1hnOh0nHazfvGtzP5pap1oKGKG+7i+lhtfMbemwx2KgJXxCHNduwf7
HARAp9/9L+tn0G9kldRF6u7njb7zHgR7hF6IndVfrrbjz33T6ZrXfUsdRcxBY3Q6SvXJRoV7GyYu
T6BxGBcgeHop3q38TgLTpa07itoR0ksAIHt15V0/v7iYswMqYJE4R8hypm+QD0M8gfxSHCsX1ZW9
1p+1rLPmG6vfHEgUajQF7QMFs8N0HHPMLKHFoZNOJ+jQxKAO/fioXfg1mMACqRkiWvB4Y8j+9Aoh
pqi1UxdAftcSBW7Z0COON89yBWLy2M27jevTZudMptt07dz99Go33texrO75Io0sprrY1pHLMJ08
VbtRS2jNhQHdzMy2r9yL87uH3+phsnAJkaENsfI1xvXmECRC+qjk157obKieS3NtsBQs++tyGKhr
gCBECAQyhyXYX4UIRrqyIa1lXkgYFl4iUFCckz5n7qPXU+c79Yby51wYAR4j2xuOuWV1v6YpCsSu
qzwQrY9TVR/aEQwCGWsr51sL3fr7abLYbyl44Cdo0se3M4Eo7FYow0DcLPOHeezC17YeAe/jo8/d
BDgr9VmMeTPc5oLJ3Yi+tNk5oLJ9KXoCTaoyKAxJmlygCOPbvN9NM75wAko/y9kLf8BcxjBGdSYw
0oXR6tHr3hvwTL62sinIXtUW6VOnGxh0DUMxv9qN1pqnYVPJSR18pU1Dk5o5dvm7ALsFRQM5yuNw
SEypx3kLtWFQrzEoo01bxiOIESQYIy9/TL0F1mZOQDWclf4wo3XIJguzkbQDc1sygcizRRjFPZ04
QYFZLKFZ6d97UA2q9jqu0c51FFM8qRHvj5lETdT5NFh90KQhNlIkpOFRtXPnoGc3+BGoBFmQK3zv
KIJ2VOY9KVI/1w5aIjZKiZhIqP1kKIPuTUa5KTPudyy480DMAxZm7RT7Amq3T43gbZX00leHQgTd
kAGQrh9NZdO3uay6HwCjuTYgSa1/dEsed6htzdEzFC/iZleCTRfy05PXjRlUc/3Ml3zgKVW61Duj
Ik7Tsh/bX8bBwGwGIqFWZFFkN/CDZCrL7cQIB0s5ZtH3qqvcX40f59auBhrl1i9ri2+YjMwMubfl
QxvSh5B5FlVXpLq3OroD7VP1koc22p9952MWOuB2sAvr1okztA71nOi+QjN15GFZbxtCnaPQcURR
uOPqAWNW4hn/lBQJ9YDo3lYtQK4YmxXtI5BrTnk3F16Lhami27FR5U4qLdudbsIm7u5GY09OatAb
/cUDyaw9kXmFdKXtXL2FOjcOxSRt/72UbQg1rlGKeONaRJCkNTZ5bMmYl2kxAJN807d9CG6PRtsO
VBt58VNWUf8zJsMIKi5Ld83CMIL+p6yjDuMxzlAmJpjx0SjtejulgdsyRO3zUG2EKvo5C7whRgro
8fYz5wANJw1mRafMqjQjWRsHdEgwIAXEvhn75nE0xP3i68bblQtXs48+PwZG2wmExCUUN1Nf6vrN
n8AJmEQMn2WrvE4WGRh0LDchs9NPtyPkJ61jCOxFdNSWD4kmp2ay3Xb+7IFGJwyG7wY8bi+QfAge
R2zlY2938U7gS01pXQ7mfQAGrkxchvwzdSDYiSAGEtavs8fKzxUYuj9TPyjyxDXQXsWPp9gDmeOs
JaHpgze7GkN8VSdsfpGpqMekbMl8S0uG29+hzskT0qEBjNZVp0U651J2CTKPGHTUgN+i0WtG/ur0
HEP0ZqLtD1Mbs3esasKMZuUXd3VYLLQN0UDjFPjy4GYs6xIG0UOF8iTL7ZSHfqETOlm5C0ToqERS
1XVkbea8KjZ20y7vm/Qt4OCgS5pwXjWflfKrHhhnV2CjOLPg0GK3ehfd2DDwa/b4jWwORJR2fuWw
1IKOKE09accTCupR/gJWkMZOvBxNM6BhfURkIcSJ3v02H3VWj0WM9QZBhTJ13jqfQ6AapgzxevCj
DaFqksxa8jktIAD+UrPKfFdjw4s0YhPxb7ypjJojyD3se0gtKg1ZVciTL2cMTiF2u/bWylvAuXgd
wF11rvDrzRzONrkp7Zb/6I2KMYpHc9vfEKcB0RF6FPrW5lOe3xSI+sZktAl3Us+b8A2GMR4DII7K
yc9Q7h9Bn+nNnUrtvCJfAqeTHkbDejkkMQi2wAViqNtiplVHUKetEc6UnPb7OijK16JqQmsX9nX1
Bn57q91HsZa72Ta92lV+I52kzGeLbyFnHkfHogBh0CMAv9TNLF0tYmNzOd6ZnoInb5rQek9aEYij
nqHssJuN1T1D7ce6Ry2Zi+fRtXR5sOxeOihce2SHTjcFLAI+/wsGHyEWSqDW/UP3IcRyUKVl3w0a
Fs8T9CRJ4g6R/9j3YdekUR22L3MneJkQZaCGGCuPoN8cVvawixAyzRsR9zPZMmr6au95Cx7YRFTV
O4uBJTcpMWf2AuoSYt84QW8FO+1P+YNx8M6kAXDlTmJ5VfjDaHBkP8x+M3QpSEQJebb9FqUOj+SN
OhqtoqPCQAaahg0YQjO7BZtT2mqQzGXu6NPpzurGosgK2xmCRE+krjc17WIHkgH49amD86nSANVR
bCPEQPJPPfSeXhBmjE4iWOTPd1XRTLDXetEE3FJHVeq4yP3TgrT6K3pV4ROoAYuvZTWOJZ5nB0M2
fsxMe9AIBfobXlnmkaNnUG4bZqNkLvxYBgnUy62Nbfcd+KYWY1lbRMBkGx75e5d2akwJJJXj1xkE
rlayKGvSzK/bfkgiq5u/UZB+myTHRoMv3hox+jIoiwB7GZJjMajK3RZ14bmYordzs/ebNh5SlN0Y
Q3zaT/RZKRrzrMJE6JgOBVhO4JFkIG7pxGn4OLAYp0hVdtilg7IHuIilgZbBnfv5MmFT1EBX4HCn
eazVa0QDWwGQCXnrrSMolLm8Tnn1xqYt/W18btSmKv3wAcRES34EIhCeidECYYEOxgYXlKESneVo
CLaZBdbJXkBR07K7lBJY2fW0ASWcayGgMW1bdLf4FvaDFZRTfqedvipu/B5/ujN5PAS7wZHdS8gw
D5UOudL2tgkq3txRxqw7K6fqvS598TT5w2SyrhAo184F2usbPUtCkIJLT+9jUFhhFgZM5gDe0TqM
cSIN6gSSuIOzpcYZHoXXDfRZEt60EOTUBX3xu879XHUyihNo0jv6LujcaYAe4AQ6NaAiGpu91hih
kMno5ahRIfqAuwHt7TRmHtT7Sgzfzl2X2J3q3+To2L/nQag6ndCkH28UDThesrZQ7jbvGoFIDwEo
quhQNgaDfCGDYdtzh4G6z67jDaRXIwVinm70b6jrNvRprmO3yCIFkoWs5r0jnnMDjoXMnvLyc2eD
LTGjdi68QziEc5nNuld0Nxet9PegFavjPZIM5FsOkJD195yMVfFsNZWpEssCoi8b+2i0EWVxxFAI
FqJwnJ4lB/XjfY1fJbMhNOStw+n45uaBo7b5jP8ai45Wj5IhwQJkuLO/EMcyRUrQ+3/SFp1/+p0d
FRsnj6rHCmXHWzlEyB8GJvgzheRHs2/7yn4Ckh7F1eW9RWgJXYJ35K7Ft77g0/RU5TyiEMmmzZCM
PdhDt3ZRzyoteqdgqa8kLUH2NjRFIjHOfoypbX56YoiiZMSoUJzxjuV6YwXwKzj48UQS6NJ4+FOX
Vu/gegWWDRIh7e9KyPxzEw6O3jRwjSI1nrBwaqN8DhDKd1G+6RV+xWYAyfvBneqh2sKRYfiflSG9
L5mrHUAGG/cT3pBAJDya6q9ymqYhgbb4QG8mNuIeGT7PU1JR7HISjayIkXyIYfrldGH56PB8Bsil
q35Cp0Hlm0YPcIysbPDGI8qI39zaD/D+W6ClRdOZTMeY6cIFBQGZq41b4jVQXQH1dBNWr8o4+Y7X
rjjGkKfa8dmO3qiFGfzBqodHu7XzPBVe7ngbMrTOt7iwUSSAilCJz9FFHvilfY/fRKQI8UFlHxS7
kNpNBxWy3tS3bm+rYcP8MbcTTBUB3Ir6OeSptde14z22CDE4i1rUoETcWuI2bpR1S30kqxvf8OY1
d3tUjIoIoX6CIezYB6WMGU2iOzcy4JLmcbjhrQSiemyqwUUwknss88E8LDOkMnON8H1GMRPVJwBO
QDijitQqw7j5NY0h9pxocGylbcmqcjeAFqeD28Lzc0TyJdtdW/rV3qct4zcYsPDczLVbpR9D3cwV
LibeLIHpBAtwYeDzhq0OBREpyNrLBzl4KCTYdIk0XCIQntkGWgDIlFAtg1BbZFiCtzP40te1/0a6
EkmH8kYQ1ltR2SDH6obx3upbEIOyFpuw8YsG6RKyGNOmk6SRSCRV88aHp3ZSt0W1PgmgXoBQb2wQ
CoPKqL+jPhByFTINVFK8UR7cHmMWiKyc6LZhvWFpHGjRJnNkqTnhdmxQgGbhF+oy0N9p6BMaDLZN
FWJsr44fDJGeSkRDAyiW9T4PFkJeztNIMBe4fK+ffuY0FHYCZiZRZkUXDBKQPVU/Qq/BercxdoFy
TjxUE8aLW1GnfRDVMQ6lqCWiVFY8G7/1HjUkYKKNp9tQJ41FDTSTKuipQj4Keg+Th6piApAdiolN
xxCJjpqOv1vUOQE99QbvrsGfzak9+OIB+Bzk7BXh1a/BHfm9wwtabyLV4kqWQR2xVCBqoqlgnIQZ
dUMfLf2yxm/yvWH6ZIN1vd3aLhwNPEoTvuDkFc8DOGShogtRDStzYiEL1Mzc9sEYSVvwgxWNyQxI
ZJH4e3L8VFFQ4G1owxkyqCEqb8nsciiRBQrKwsHY1/d9gBIidUoIviBwmylSWTP4SQHZSZA4oCX/
1hFRPkF9LUDtB1QpL7bkttxhBCtwk0LZzZS4uA0Q4fBAopxUruK/yqp1bIyaUbjBYoigBR8Hc/ET
3GnzU8dGb8pIjvoG/pGyvMPOtuCucQJ5D5oN+LIG4nvPk4s5W0cSaW/stgwACXM4CTIXxAxQDx4o
9N3zyFQZpyXm23KMqwdZhMTuayRyz96MZVA9VGw2IBi3RPF1QrIaJUHvd37SgD6vS0QhItBt6hoI
UqhDgJm1tVj8NELLRO48xgvQ3qNC1G/G3mcb8Ak6w02Faj+69q0UTgJuUfoVosdDfYtkQjoZnA+q
diyykK3WEMd1kYKJRm5A/k2dDSWQhlBjOYWbcRTFz0YM1SeJ0mdx4zacNDdNpRv1rGIqQsSPHMSB
8aAgpCWaqqIv0qlbhsmNufOySEIje985VfvFcBnhZdR+/EqrSs3p8oSGiTfbClmwrZCyUIhjOjez
MA3fydzvyNYpEO9GzDgCcnBDD90l1LT9VFuO8xDQEp7b1LZ+aF1HIrjmlgsttwpvbJJLyy0OsnXa
/s5ve+SK0MRAZdgr/BixvufRm2Ds8ikdOci+4CldAPpU4dUIYruKqCTAEURV15Q5tsv1oJoJEUcv
SluGPCBDZfQV/zqzA+YE9aaC+v0bpvUbk/ZNg2QMYPiheKgsG6q5A+R68ZabYla3xHegIuI1XRtl
IK8F5JrhJLip03oQktIcmIckDEsNgjZkzg08lHbru6B0czuT9ijuSVzFKkFyBG8327VHwN9OvTIl
IXWnhGsqw00uZ8iGdFWNwWuWT70D18fIZnRKDnmdUSKWrHtidDKR3GogOhCgXO3RCc2lCOnJL3uW
1te58TtnGyC67vBoLizoOc46kJVB38UPYKqIc9SVefigQJgeo0ZonBrRJWTRERIWQJDLlrrRjSB+
9S12mvnVtdwJaJLBMr9dCAUglyE9MhLPM1Ea5VP+FDcWTvzocrx/IaF4xnt0vd6sMhqQX4D3w09i
lK0wVK7qaasiuOgkBuYeXm8GFG6LfFqxNBCeDo49ZkfyXT+JUCSWy+Bje44vuhEgiERDawp7nY6l
saO0zIHXTgsTdF+Jro3cQD+i9aAfDxxGUoz9/D0ae/JeTyRA9ab23eehmfSYFBqxURrWHi4zWHIl
uOIDyfGGxqT6OXAQXYDNCBE+SoNtBQeuKXS9rVb2dQo5hvpuFLGAHxsZkqccHE8W8q5h0Ut1uXzI
xymaN5FtFM1EWRHQHIKdoEs53MEvoXhsJ4Nny6Nsa4LyIJP6zXV8QXa1PXfHKGokyyaJEk3CCm3X
x5jzoLgJwkE7W3caibstrQFdn4JXNS4ZKH2GLdoKI7DjPunMYYZjHXcjQ5kqG+DbP8V+KcBszwLW
JcQKQ5Y2sy/ZA4UEz3SrzeD9YuL/UXRmy5Hi2hp+IkUwD7cJOdlll2dX+YaoqRkFQggQPH1/eXVi
x+m9O50J0lr/uOgkK/d5b49JTx5+to2z+eNXxlV5qOh3pmRmMGumXFknx2UMvN/kScb8NHs7LlnN
sOMdm7FuomMypPW/oItJrWTummaiqEf9JWaRMrdS3jfn3tL1kogBnrJsclX0Yw1vAKRFW3AdUjGs
VzU41ZgpcvyHo+jn8JLGVPrkEjGOe+hJ8r7EM6vHMU07WZ/7TcrkcDNCcoqWInkcjaAzY6yYp4bD
YjkU8hidD5rBjatabCAzc6m7l1G2HVDxOkTxuTGEq+PHnKEoly2xxDS3JP2cNsepB0LVeBkyV5YO
oLJchvWUjhrx8MhGVuVdSaXj3kTY1V2OJDwjqnSepmCM9aWkS5bU89bycuFdTop8B8mswIWl5h8f
bTzmc+/Zr4bna8iWrmsZdxXJ2q5KK5Wvi9fcgT5LgT5a+MAvfInt3dRy9zFgBep+WCjdziwo6WPg
BKvOUva1i6aPZsrbwTpknLZy+Gaq2eEjhDOEIbpsjBT7UP9JqmT+3MvN+QDOabfcHTafUalHfcgQ
Mw6k9KD7M5lHxeUIRmSS/9w6jbDnD8vknD1FJ/Ch2SpnyZGtO/2FEUQOGdGIvEn8XMwDW1DF5xjX
WfVj9nXxi1lsq7KqsTWp+WpU3nQZKMWrQXQdKe4atx/X077wfw7wOnBPiT+PuOW5INKbMyEBENrm
Lc59ljR9opc1em1Ht71by46izZCWj7ADiubcKhfbqmfRLaXrHNbdqT3qVFOy2GyLJGi0dtsgkObi
vtnBUzKQFT88ON2w7LluC6vyGGz4x1ZbZqNhaNaXMpLFj7Dawz9j0ez9Dzq7Zvs0DYMN3zyu6+26
F/i5n/iUtsp3Zwq51IpUefdOWHjF1zronR+sH9U3V61yyfq0K4eMV2vB7eTHY5uX1i9/asdNeBiC
Pnkb1wQBVuEskrHEsUX/uql25UCTcgJY9aatTNasM4NszyqZbmGk9JQFw/c1sNNwLT0zuOST0ora
vxI16/JbqCWicqVpGpFTTRfxS+uhfum6oQ6Y8Nxi+UserElAxqEKWPChcem81n5PVWJSLVqeFooG
o4MTC5p3gnmv+6OozZ6c54WGpTvTiNjj1O4rkQtG1vVuMbv7DkJuHsaYLe7cMkpUx1IvTfhAAJD+
XXaJ3tAL94F59DsHmblfbRIEm5WR/Tsdkjib+F+SV9kuy3gxkbVdPk+xXe4W+CrOauF2NeObOz/I
SW/qY9qirgZ+GKIqv6HwQR5PKrh0dnbkhRrKSgjyz/vKo9JkBYyXvhD8k2pG6oSeTFZ3qt35/eZF
OD8Ze6OGeOCWhsogkeGaU2my3z5ZwO9XthUbETRHFN8D203TsZibfcvLNhHIPUFWp0ua7L2btWaJ
1ItmU+qOdcJxmvtlW4ynsHHL4oz6zn8PYmYVvrekFnltSKCrcI4ySc6qKJbjjuzCnN116ZqrSaeg
v7cuHa8UGcR00EatkfXnunM8XpuCIacA6dsIGAAI9034zycMc7t3dje6mjIwEfFUNx81MNAPKSa1
/a1NGRd/wOts/Mwly0UQbP1NQ6Mlo1Lljnd7MAwxLFbdMcv24DUM+JW4TEEwAHfpaqB9owDgghZA
VrNZIDKNd/rCqaWdbE/7YftPL8Mu70VYyfVUqbj/PtXuWD8U0bY6zDEttA1Zgi4kR6W9LqtH1e8v
LTPJh2gY9rItiro3dBmwOlkrhk3cpXW6JJ+q8/ZzN+7MFTumpu5KujPQpkocqfJyorbjHMl1CL+n
q1vj6VPt9Nut/UhAma5de1Bu4ESXZO7M95hozeiwTcY9UiO1PxTU3nhkRjP+UVEl93s7ODo6lEWK
nCfodfPXq1onfliGcXbyfQNFPkGrimdOoKm680EV9Es4eBa2Y5BOdaqblrm3bGUAOm0TCdhpkoqt
xFNMCL3cr96YNG9VzVN77ESEWom6AvMykiXysjBo11e4fZCGnssyOig1sBxVheN98I0mTywb9qE1
a/S1pPxihyGolnNc7wUdL5Gcfu5haqheCgnSP1Vj5Jc8CvHooQuuDVjpqqNnF0hTAh1E8XYoxpG4
I/CAbTi4ayTeWtB3cSgHS9hD0xdcDisEgD2kaosl+HQdaD4NZRhZzKXNWzR62zHm+H5bN9X/0iB5
T81iGMnICxmyYN/Da90BQx3VxtLHRWr4THXQ6TGXweL810vXN4dAje6PrhLDLyoZxXxQi5UvAbNW
kM/s3/Y4eVo/r5g4igOO4P1z7uh6Myrpw+NebQz5w23WhMqI2o8q2tnPZVTB+kReVXy03RQiRLhh
9oYd/GjRJNSMtWOz5pVd6jVf2i5KeSkC/ZpCRgNXmXqLsglMpc+mSqU/tgpF0rVjD3jc0fK+lvUC
k1e4I+3Bxbps3zuhQaPdrVp+lUXM5F/VXW8PLiDa3dQ3bXRa3b65FtO6QaxBD2FkANXkd2Sn5xEl
aegCGxQy4TQyetqAAz64Lfw/qEsgiSgqH2DaiIl/Ew3XPcvTrD58vsju4Egu+YPQUmyg77X3K5qn
5HHqRgWZ4bL9ZCIxCyet7+kPkzrFsxvgDEjMnr5tSdE6sDzLJg5urcH8u7kDvLO1q59RDofkqrVc
4KB5Zfg5e2tVn8fYVueKNrv6oKGkvtmV2MuDaLf6zrepgagZgmbRWbSgZrZpQOTrDlHzt4yhQw7g
oPKdapseTAz88AWTQr8eMb9MKaVPm4Mj0QXrzsKOeZp1Yin4pavNv4tx6zWH0dbLn8rpTUCg0Axm
64bruF4YKpcAvB5mO0OUL+HPVGCbk5oK52ksRhprVwvklSWD5fedA4euXq0G0ApTI7u1q0elwbZ0
9r1diua/VaVjn5W9iSGUGhO99aIf/G+T9IcPyP+9P6Qr63DWT10ynPmrvceyCmpY8bVOz43PCAEd
UZjTJOv6RY871Wtja3iognpjG5Zj3d1e8m24qLHpYDm2on2txmmXNDVT4XsMZ6xtmeNvyZ+98dFU
z7JYX9ALtE+Sj/l9LsOVJ2K6ERzsx+bHIMzwDYyg/Lst1cQWyRj3i16h/UG2HmhOskV30r1pYBeT
hq9+VYXOQfRd9F9vdy89Ls0c9a/Wh3XjGdzUdTY8VhqR6Sdrxg09X2KUTUvZD/fjXJHXsSfexIDk
eNeq24r4OPnhhv4paqtfaWfNc6uAGA6GxXk7AVXaIiNj0/4SAU2Np23W6geiCcagpAzrKGfOFCFC
gXm6W70NNzQ9RssIIlmP47WV26pODTPwa1z5+/izqpCEoMeGQZdnXyCay2QsxpMgt3S8n6cUvjny
t9tT1ozLDrbgVcEF6sKrIM2J0r3OaqGz2EbW98+VEbt3abpUfja8agGgrQ7938Cyxn3v4tXXPxk2
S8QWK54rYGb+m3vTNjSXwVH+BIvvo7OxU+0cu4FyrAN7REQrFqlNSCxkjMpqnl0MIkgHTfjkLHHN
fFgXarwLd0bb3JtV8zPqIcjzgjPKOfZdGyCegORHgsk6Ul/Y0Yo1S+xapKd9Nxjcghak6pw2bjci
4d5G8Ip4Hf4lKVwUIFxjPmK2tISnPeKLXJDLtRkvhPnTJYmUiCp3ZNHpvAqXQsbK0SdfzuDhB9mM
/Xtfwtf8Sfh/x/eqdkSdaeWn3JvoCGaYiVL6+a5rJQinhgWJc03sFpaKrQjSe1VMzXs3A6VznhTx
U7hFwX/zuDnF0SSucmHz6/gr6d0JWMKZHYhhSPlTFDZivTQVMmL0jyyniJoc8gu2KVha2FMzgB4k
VSumY7haDlkrQCpPlDxE05HHDoAA2jowB0RBPbGTi+BF7Qn/ffKHtq6/T+EATBoBpKCHCBDb3DG9
BjMc6kA6y1IHSIkKrlyZdaRk9pmvvY35dUzCV8dN9wX+eGO3RNDRiodOxuPK9pdWoGq+03Ynv127
4LAFaI8gQOO+BTNM3PfWc2+UR4f762q3tYgPQ7JELud2Gpqsq1K2oZkRPzmIGLR0TaF7M5D55Dfv
sTWHRs0GctKaif4KHBjbu9dqbvxErkYc0VCp5k7XTpMcqr2CIVsQU0THJWKNzThQ4/kE87f5jPQV
S++8NXLIW+n5FrBgciF7NVTdfhTe1Ow3/mernqwuo/JkJsiop9BHl1dxni7x/LQCrK05LbJ7dTeo
RbbfdeRUznkJOm+9pnoFuZdT44invbG2utRRl8bsn7Z/oDu4NO4hEOnSvIPltZTQOkoPL77eyLKC
/AlU/eYWYZtekyGGf5k7EYZ8wyDOnzSQu+O5dyVwfbo765vPvnarzdTbLTehmrrcbum6ndNiiIHy
GtHx1wtl/yIaAxlz/CZeTsD6sf7ZOsAp3xZfzPPJFUU/5P2QbDYTuy6qbA0GhHkbn4NblnTGC6Qr
UxI9G2wGC457bqV+Lew9sjsjMxR6AEYVsSsg62BQQJdy7dNspmeCnKE2IHCqk15NIovZMQUkRiv1
UsoKqJ7rdd2PbhuiMh7r9CYsctaIDrgxMT/ZcMrn2JYQIl5ck708IWQYAUBwZh5N2y8PGqJ/P0kx
liUOJsaJH31bDGBYUSXFiZ8WHVzfQf8eJIJmk6tVDSmyCm9PT+jTipHWwqpuDwHRqc2xpto74UP6
FlZhYVZkJZYx3wTyuPmDd1uNz8uNjSXmJfDH9zkl1veMFLXez3PFEpXbJvX2nKPFH68JQY3Ld41K
+GEUsjafrkccaz6gzeNNW7h4M4rN8fyX7kQCgSrHmi+k2FRTv0oJUUMJq1hZvzQcL9hWtRcPWz8E
sEaE7+OaIK2wv6KXtMFdP4ViP4Jb1/ak5hQ/CeC3dU9Mp0l0BNHpl0PVtntx3epSfxdwWcOF2mqn
eZ3TZIk/nERV3l3PtVP9nfs4MffuhiuIaDgntJdtbaNv7hCb6kztnNyzvtpcTPoRepSHwnZYkFBW
4qCc990p80okO8s33EL9LpzYn755yNTSR5OKZP4ZKJ9bQwTl6t3tzDhRDumnSQTlj5X5btYGVhLd
yIxLsnO5sdoiTr6hF4nT82yhGS9dZ9IWyDRiksvMxLtzhhCe5gPhvoF7IjeMhvaRRM6UZ83E6DLC
KajuqL/h2VyRWdnzODhR/88dHWp398JH7mZUmkqosWmw4j0JWhkem1kUzRmxhm1zES6u+s6J3D0p
6XIFDm6s1qeOPy+99Np2xUc/C7u8OKS/8NG5qoqHdi0Yba1cyj+uwPb07Zb2BlIPVC3uIRFJ2umA
fVFjqspt/q428ogVmgYKXko7BJCowPHFlQYkbq922i3EFIe27Y67XTv35HAumzcBs2Nu7A20H7Nm
gjIRrLqornPplX/AIlZaN9He+Fve660gxxMqr7vOlbCQyqkk1lD0qVhPoRMS/rJ5TVLeRWIw3jnc
3f0tJoN3v9iWj30ObeUhzufR+cStPNnjjKmrgyzhyh4OADPguyhfWDRYkKkyBZ9Xcw5Bjv5bLCbi
6ki5qNGoae+mKJlicxHDLPQ9Lzt6hmSXQfu779jFqFUn6vy4posX5cFCP/Tb6Hoqwsxr++Y+GuLl
nuIV1r/NCJyfJtiJ3F5s4/L+y0AQrLu16Eb8cAiCzJvCseeZrLhSHbWxEuiCOXqkozU5D+iP7UEy
8OiDsyRG5OjryCqZC9rLYP5FDJuBTis4cPsghGz6MWp+toNxvvpgXEZAB13sOfILGCe9xvFPiOIg
PofJ4L6yG4UM1mMTcAA201g/wp3I9Wx7GJ9r0/u3d9k4lne/kTY6mDmyXNE6QJk7tlqH92J3HMPS
hovsTpTC4yHYw6a+98K22Q80TLFb6dnzN+QrvZtce1Tw20XsQwMzK0uGMRGE/m16mNhDbykZad4X
qCdYAbtEXb15J2ubgqHpPzl4+39l1AB4SyiW532IgGvSuXfGI2PM/sHJEX0PRnbQZz+FEz2PxWTf
V1Hhn0uHfnoB11ff02SsC9afaXutcWeu53rs9X7qWOx3RIWj/69vvCo8gPMw1dSuvwUwpxQ145Sm
fyYv0sT8F4ppCy5lNLv88WFctMBDBD6ySoXiF1yKqRHfqehl2iDcMkJ/Nb3VvfH4aUtnebBcs9s1
YDpxL+6WpvTXmG2jRMSa6tOpU+8nm5l6XIj+1Id5TZ02WxAeuxftziFhZUGjEI9HUmfOFrZlDv1K
7Y6Km/FhcLfSZgnxkHRfQyC8x+gBh0u8IRX6rcG+ZxSCFHXkiMhlfQdEEYxkFMjFOcx2SBCXlTzz
R6RjlMexPfDAkUzsgCxMkf0XL90+YoCZlDiZckFcYavJ3ena3p1vC29Pm9NOuTK+3vJfD2noM7jq
qfbORDWkKAT6RHpEHgOu5TPCXe6ZwN9qyrgGAj/roDX9uR9qU+W8rtjiYnrqMxRtFQXdfiLWQxD7
3YIbkkJ2x7nV+mpVdgV3AZcWQgNb0cw6N8Q8Lh4DBy/Y1KujcTxUiTaCx2W9uskII4+s4mwduDCh
GFZ3I3KLWjl6bzaWHeYix14m2SyPFaLxHiyOOeLgdQ1GUw3OvB4Zi5uLIFdXPcCkp28pMoDuGAez
QCw/ySjMZtHt/rVBlWrvoBF4G8SOuPooaQEuoSHHHjlrAySURXU5ojhUsX1PInajDITTLc9r1EHl
t1Oq66OOZOBmzr44kH1yHl904zBuhDEpfGsUKpS121JEF29O+MyazGDftMm/cGjEK8qc+GkpNJID
RbK2f8eHAfuyjdd1mYrWBeH5mGCnZgXY/hg6A/ofVitHHeJ+86ZDGzVl+ARz4VdDTmMzKfU5Afiu
d+2g6njs4JhdBPmojY/amcL9vUqAbg+gTzVF4Mb3q6wN1NydpmgPH11+nTQbQl2P326Sml/g45K6
tX2sp8zvh/KlaDTTvOTJuoM14dn3Q/bJE9U+02tFzlxwCDc4xbMxJVDvNjnFj6js9+TE+LkXucRS
Dfgx8YZnMRm5zkMf+9vF36cSye1mesbs2gAt85e34kcc75qts63xsyyrHxRfBlrocsv+CtFr8Ahv
59CRE3J/3dpXIQIKsJcEuOOrN75mV1EjHn8SR4RLaBInMTBGuz3LYuuRekWa2LBY4S05Ueqi7Z3k
iHuDlEn+6BCR47VLpvlrREpR5WMY8HZ5yIzXS61jia0wnrbleSBpz37zqm2qPuNgrdYT3y1x1IyD
4mOZxjg6NiXncDZ2JrR361AWOkbiEfjfViwdC5os7ePxqumLPoAg7Mspbos0Oi11O9wgmTb9ipWb
/O5nzyrEwL3/JqSefgSjcPApwVI1xz4q5i2b6z15nlTbVMgkWYhPXdS4Aq9lqSpmZZ+8Syik1i8e
0WXWU26WZCEboZnD8RVqJeryeMBWk8VrRKKSoxSQNtWRztccLNVTM1U+lcH+BszYdaxqj166K52r
sraIYlYx6jztDQzIzfQxgl5Y/eGtvYdRpNqKt3UtYE91VdclVwIH2ZGtWN7L2CRcakEJAM1chRcD
JLn7pEzH/MXu09qHodXgNfG6zMlRaG+orjW/wj8Tqrb9ChycIeBRnDz5Mq8gFb7WXKGpErvNp7Cs
zDGqprL9xQ9I2WzNdjrnFtso8SjcxjKP/KD9pbgevzurY7+Q4rZhluwhMqbRXcIp2ycn+jVbfwxP
hpOzZimMRvHutjerGAw0t3Q/FOn228fJ8L1VSM5+a91YcZ0QRzs5sr16vG8WjpnXvYTXzOqoAVGg
OCr0m6PmR6ivIMnF9JcxKHBOJomsd9da26vvwtWac83u622FWiFIQq19F8GDW7T+vdnCqcjRCc7Q
T6VZgpdQ2UBcm4ZD4IL0NSIzrYT9vvOUt1RnvU9re6qCaewu4VTK+G7hihZX8GHYUHcYoeNpsjVu
zu1YOafSC6HJS1Yy8I6kNC/1lLKpO2EwfqyViraDihLoXxfp1GuUmpoSCcZvIkQ8rKAoLCq4USOT
kcN9j9Sj2gSS8gj2aTmhxHb51MWGOp7wNIvObvc5NGDGl/48ajEE33gc4/JoDTt8VrqA4Acib0Vw
5hzc50y6eBsuqeMi5jOIw/h6WzVnJTXfX/iNx1c2vJmINA0+hV5Qz58F/4buuPZF9be0QeEfSuPX
9YONNwEOgyWr+uYRl/MbQCP9vQwxm29rnTB56Vjyaaro0bS15xauDJExjOH8Wiy4+Y5dJScmzzC0
vIZ7XDinqTZbdV1DBMAcUU61Il73x+1ER1lSfHOcgnnYWxNPPRFoV9X5rCllhDuI4in5CgRrAs9n
t322gZztWe1Mr3lSqNT9tkQ7nI/tIVUeigAJzMmNvZ0ZowT2Z3NuhQZAziCna7TlKRTpwGBa9/Y2
h9dbqMRRD64CDSCSec6YBTf+hQK1cS/TQDwkbL/jywqu5fTss+sNDPFRmF8HQQjVaXK8UJ1iy557
0ibxu/sQ/xslG6Nfv4+GzfoQIc0H3HI1cHvNixt869KiGvNtS9UOiUxwHPKoBM+MdXR5aW3VRNfF
WZi6RUAJ1GHlXZ2f/bJmiGkb41C1EglPDPfGaVsOqK5UnxrfG7TR4gw/d2WXN+1ss/+S2pIISljL
/oen5Rxwy2wIvGGbp/SDJDSFfLRG0nvwKiv5N+3rCIjYMEp52WrDLTn5CdZxvDrxPpzsNtl7LyBH
/oBWba++r2BU7jFJLdEIsxRr/SdQO5CxSQZDXRoWDl8epzXZP7YqTZ4kZiXNtOw18QMwXSnvHDHY
8lshNsecuOqD/S5wdF8+WxqwfM3wlNYSUQPDFaUe8OjJ84bOeXmHI3d/Tg7c0NELYp7hyiB44ZCu
Yq7ZPSJ6ouznHWTcDas3skba5bK4SK0heKyV3/3Cu5luMN+trH8k0R2LTnBnFF3V/IFjdwD20A/w
tkTaUSQxJCS2ZDyM3C5orJOfZmrkWxvD7mCnkRJAlu3VPU1tGvEkFZWh4gpT6rdhjdldpyGQj4ig
b1ZeSwMw3a1b+FPHzi6foD+ZnSyhQ2Ueu5P8ArHiHOwhIREAzeGAfcIFcl+ihn7icK8jjBP9TeXs
1O6afEOaAMnWzTHtWpPpb1CH0XK6CqwBvwmMDAERAX7L8oqhNBpOdYReiZkDtT1nmHF5DgXc0EPh
dpV7rJl30cMk3YIysnN8uX4vmRfr6xo3+3zmHdBfjWKLz6Pd3xa2fpcar7ipxn82tNFX5YyKk6J3
m6xZkvZpKNbkh4sf5CsWjUaNWLq4DMnwn8K8nwccotod2i+9zsK9p3QHswR69no5emU6XdvVhMmh
QDAXfvPNWs8/Gl6i4sDrG7sHNJyFzmP6XId8DgQSYJX6JKc1fedDhY82+WSoppgiwplQHfBD4EtD
9o8oMi02yy8Uz4W9GTdoYuKrZ9paWhOOGQ5o4zCih3rL1STd9ec8+QCDneRpvSSBCrCNpjfnHTQS
43wmII8qjJCb9PDHJfo51Iv/AFZhZtDVzvzpbRJjugnBQAGb8NLs/5iW7IeFZptPpVIMo6cyRkTb
E7jcrbkXVR0RKmx3XIxBa2dcXwX5fdM49F5eVBqvRR9U8nVIo0qhIpGRzszSjM5xcBcxIN0o+mcM
nDxsqbc4d4zpRZI7lGi+kkQXiPvdk67OGzsX2+ME0Mfkq1Ua5CnwfskAFhE5zkuBzkNr13ySfzpF
2RzD9RWEOyxwc4n9LOq5Wj93uwNDay+q52zRt8d0LdvgH2ANv0ODB7O4OPM8MnnzWvMr2d33MmjD
kF8yWEhBDBBp5fEYiAS74w3eKPbboDSWPmbdKYXPRFVfO/dbnRby4Mk6eKMGeSzwBHlocqKynEDT
SiHmfNvn+Q3Kt0ee02nOXQU9UuSxp9d7gw6Z05tv8ju7efs9MgW+InCoQWYhwtn5mOyNg/Fyuvmk
Q+FA5tZYPmnQGiLvHmRk/lpad1kPdmm2B8nKRwlAWxT23C833Sb8s/NsHb6Ux8XAVVwh1BZFAs/U
/0FBr1jSKZx95Avk+toNAlcIkNrXJzdtBxiGJXBxGaFtxCgx7PppErPq8rIb2PdFyoc4hoFOfvn+
jOcAIBQpugy8mUG8JP2J6Okd1zevgxyRJdz0naugTyRzkt7Bx4tSMAPUTD8jSrB/904z8J/Bsz9N
5zg01jEwZwN800dZMDBnwboP+Afmon2ecLK5hwTpIkgv0NwBTTnoStKFCH8VUPMfTl9C3ZHT4xvk
J7H+ydaFdQ+h322872VK1hiz0hw/1LtjnspabE+V5/ZODjktx3MkU/sfzVFiOjShgTkkCn1+h8FQ
7/iQuKa4Wdvw4k5I8e81nOUf2RZYF/bWX8JjFVXtC5lVeBzU6M+PoYKgvwkBZuiOaZSvgdWddyTg
BvlkudsGz/q8YsvrnfbaRSqMubxdv+h7juBapQ+cwQIdWBF6yH0g1Wv1FaBHIuwCq8/U/KqbvkS7
yBMh79xAjGuuwzDFPVKSAfiM43pOnoKxT/QdZ9fyH3EABLWzZs3VeZRh/0nDiwiRejXD9NaoYBCn
uu+Sxxp0kru1dvhh+UPQ1y0OwMgBtxYiBNUEUHksqSa4dzFGjnieOhusR9mDY37sMiyfVgulR5Hd
6Ly0TtLp+yalDu5ofOXXj2s8hfq+6P2bOntO3erYWWZ33Ejt/gcbMcwRW06BgFv5UM5QxOXPZFqr
kX+iCP/zY1Ddg3A6HAe0i7bUChn0hxe9r0ma9Z1XfCcVpp6Pi02n51VY17+G8MTuj0IX/ltgmunX
HrjriExpVsT/d4qFFalCamKkE7KlBm1uU8Kj4xixz1U7nbPfY4kZkmc81tur37dIIWwzzmsOU16a
u0nFleVn7PD6YfmAR7Ndk4i8UXpES1mvfnH0HMllgY6quEAULO/G6/1PgJemOSCEIrMfWXGCvrUq
9ddOobLlHHU254Dzo/6l99T8TPtW8ALaAE+KRYf612NCgkCcQHEyNNJ2+VxFO0PizZyKJzggP6DI
3LIVYywydIY4HT65tOQ4YoVv83QbbEC1rEQ3vQBDDNwJO+TgTCko1oleVdEpcJjyn9N1TdOnGOsQ
gr94LV8EmOHy3UZrSjyDz2JDCxrcaXLE1VmYzIoeOY3EqWoyZxy0fwn8Cg1ay0YR5xuUXppR4TW9
9W24YKKb8QrB+cbFcQnIFb+O06AIBKhgt5QW03ReZIehtZrnLnd1HUWc3kU/ItEnBJpxy/mpCBqG
ie7VANza+PLigvbevGxaHsElwon3x+4yWxqPLW4OvOqyUqJS3uGJLxC5161YfzDtSB8YYO3rxxbp
jPnHEten+6ErJDlFIKRdzL1ebY8KK8HH6hmJKd0wSxx8z1vH1438I/R8O/JSPm4Sdh91Gs/1dVTt
8retcCkdkCqNnA8q9n+GvdgeW2fjIRzqQbWnZZzVu22sfI3rbgeQWMfta+ay/rsgUIlubqn5qa9q
oXIKVTYPib+DwDdObPgaFhsawlAn/mdXqdtRsMWFzHDe9Yic0aViRVDILA/1aEhuMQF6sDzlc8aH
jbPoIyRuAq2VrssPU1Rt/eqj5IL551ztXkfPVu+tTOyGVtHMT2DDWvEo7jhq5tJJlgt0EDB8WBr5
P2nvteM204VrXhEBsphPldXdCp3ctk8IR+acefXz0APMblEaEd+/T2wDBlSsvGqtN+gbWYGzu8hI
P/4xe+LMVakOwbHqHWi6Q+3hkJfAj3uLUG1ygOsKNFXQh+9h2mCs+b0aMstdpK0EcpWr8YfM9i5W
4EmT7ybZd8R3ICQ2KxgdaBkkrWwuKU63H2gq9RqExCA4xYljozxtyZK8rQgxD6AivA9wSMDq9WwI
EGhDveMDnldTbNDfc/OtA97JBS5ehvmPgXucGEwO1Veempa3jNPMDv4AU3L5t9F2yd5A6iV9GqK4
3uVDUbA0qCL5LFjNAAhNLeCjL4ELLc2yao7hkGrfCwHSdGHiU4AsXdGS3ZZsqDzghwxAUmSDyzeN
d/kvK03jahs7hfIX1Q4sVTuEeVGKpSSPvnnjjlNQCx9sPbJFQ01RTx50aCJZRn03z0SqLs0w670N
j55EOprFkH4hJybGYl+bfHDSJseOQEBekpq1CJFKH3txU/P8X2z7WllAB+vspx65Crh4IrAfSBHD
8wf/GocvGnoADd1MSQAWdWURG9phezA1wFicc1lLaJETRy38MOKUaSK9NN4bRWjeD4kivLdNjCZ4
Ai2l2qQUUfRhpQLFyMhRdjvyKTnlaa9GS0EPgEwuDRE4VFs02RTLITNbWAF6Yv8eAVWHhsKBvB1K
q9WJ0vO+eBzTxz98gUw5iARTfQ91YZMu72CJnVKlLfMXClSwy2JrFDWQ/FApjpGaVOG6NhP9axW4
fbCA4hyceAmGBPDgnL5mSg+dpRHJ4O4aye8T/BR6I1zYTdiQ9E/dKFkH3QjVIPHOQmD94/ESyU1B
kG/mvXJMysE9yZBunmrFgIG94FQrwtcYwp59NMw2UQjNqgDO91LWZEmRj0iw8HbYpEGuO9YSfIpe
/hxiRMOLFQlbILKL2NLMttugzI/oyzNwfCVXzlZfw6zaKp7wY9g8MAFj98Xu0VbIHy0VIDDPQx5Z
qrs24NLrJtQUeOH+HslxS8IkQlciieC08PIfRmYMMs8+QE6r0G8yKOmJYTob30FANlmlhRCpD9KY
kDtc5o2c/M1KNweISaG6bQ9Sio3eKxj1wVqLtG0Jt2QfAQU1rUxYParS/1FRbkkfBocog6qCliVv
re/E2YPH8ccrPrKS7zZSSjAUKOSPPG1Oduu31MStexZmb1OssURoI+TW+VG9DyVq+1ucIasE9Wqj
ydZJ62KxPPRGEe/7rPXUXUWa0z3YrZCNh8j2OChFOXjxqpUDs3ut2NNYRiSmYcDNQAvhS16LYHgs
rVB3DnCLYFoJXqXwtyiDtsgPs/srsQB/V6S8gthdOsEqFJI16Y5CeknckbTThdRsHySU6PAcQ/yF
3TOgToB8UQQWx63snp+let4seG63Y24vR2K+jRMQcDhUnuveCkHW150yQCK2qQwAuAje9aYwfggF
FAgnWmu/KNmQYD0hyHL21BShCUVxQDjDZZPAp7AdfRGaTn/WHPiUJ2pSXFzsSO29VC1U7V32+LGR
mgapA6bbfpD0wv7Vebn7M2QAhrUHGFwmu0A6Z10XRvkr9lpixlbzyX2aGIYtHOjp/dJ3hhbOnCaG
b9ngSs5OhJlU7KjbdV+axGw3iWGIcluVTtcck65Ab8UCSPDa2CT4wEvAAd51TgbfFO2flrVihogE
NqzA45ByrT56JngfsJKcDsgF4QZKhbvYDfFQ5eu0ytOXvv93yalK956rVN8AznuULyHQJMbSo11z
6bW20pEc10O4JnmtdTsnDb0P5EZ8ngp1bD9BZEXrBAOnFItTBbNwIBZAU30dAPqCnG2d7jjeM84s
rUH2Z/C8ZzJcSrHgra4jsSDz7BqzVYq6LuFgvlK7pyat5pF06j2PXG3hxpDWncau/7atUfEmZQNl
6wAgBe9zUsQpWUEYaUcXcqiD5EOKbVRH4uTRGiqQ0h2GMHgSIN4jHms1s8BWuyWgCZmabM6Girtg
7alZSddcpxqehEkSFFp64TTLtiQdvQBOP/AKKTWhnKNC7fytVVreSNDKc/lJNJAJqBlIJOuyomu6
lRzzzFry6JUBTfQBACwzLSGUuA0SC5TigoVbCjVdidBt/wC14cHngDK1F4pn1to2LU0XIgmX9DZF
OnBYIwqmv0CkRg9qlO96lluL2nbtOLyWAOWxziJAbu+Vk2tUie2yXJkaSWbwcnLxjPSLTxILlYbi
yURf7Euftp1zTDFy+LDkvliFQtTNt16l1k0CvbcDgl0K9Rj1gNXee0D4hxWvOn2XqHGVwwYg8bgG
ZQKiVUVVAIgFDzEFkmahf2TjI2fl6Gbu8qlGFu9tbXDeC9mE6EypVn81M7lfwSZvTnlTRJsBWKsL
at6ofsPbB60DG4SMO8J0PC0G0rzymje7fEJhxh4pylRGF+QbQ0jqsLaVtQS9CbUOUMcgBkFJwCfN
BkrrIi6ijzBuI+fRiiKpA9Edyas4MFAIsBWLf9uZjqxZq7fDIeeJ/iuFUwA7XWqDF28odLEuWoec
AnjjWqUyCZJ4E6Car7LA7PIxlRVHZOSUiuQl01yyJomclH8Tpcl+piIiE0NiyOJJTn6g/9nocWGS
dc27U0wiq134iaPafwxZomikUo3fukpox0vQRdUruhFGtmg8K+YNVGVQ6wwjVx86raBqUia65+5T
o7SGlU3RKVtbtUDG2gJj/6iM2kLrPvWaEydqE64pLYE+UzgHpK0ap6Z6zOK6bx/B/cOOaBEdUfa5
DzXM5gkN6k8uy581h379VFMLdc5pKfk6r5JBrGRqANECHCdScQtkzqRgZ8Q1HDBfM70f8AMC8L+l
3VYnz+2MkunpAHcFZW1sqiwv0lNFJa09yI3TUSKBveKHG5ALFiu2DWEEKtB+f/lkfH8gnFP/RJmv
DNdEEo2JMpANyZF/i/RgQmSQ9rxRGgEhuEqjdU7dKUUEAtYMKQi/GV28CKKkpY1kebgpIp5JbCmf
OuDSL1QJL6jIsZwHjjd0InVVGmFDiOkhQNMMbX0Gfo+eLTDezELFxB1A+lVLnUS+enJLKQG0AoXY
b7nNPJgYxVLhlI5fyPgMkDJRMtc3bYWv0s7WQ3iJlNdqdTOg/Kg99i1ltjHvKxgd7t0VD9HBW/qR
Uv1u61w9xxq6r9HSrsnpHMj6q6hPJYaM3RpKQVX+CKwm1r4qlbAo++qS1D6TkPIKsj/4dQISyazO
WgUAXMC/CAqCZAKRUkm++GZj/Io4YcB7qH3xZg6NRpmnNdBgBMRmRqu2AHQO9ptS6ybOwsrZRy2A
yS3yPEW5tVsiFW5CUBt4ZAVFmIFsNmwkJLsiqB/SJIaGDI9MPXSdK7s2OWlPUX8OiVY8iYRc/lcT
CJdyroAcysti6CvrJciq3Hmy4UiSq8gkCfleoJntNodpK31VtLJJsT/h114jk+z+zs4LyvdwXQSA
O3jhlJVWwnHz50qqErGvySRYqC4J8RoI37VXgyyIqvOwBcsjjUzIXHEr+UECVRPuO2ja7oaTGChA
VSg8Ku2iQl4gNi3vO+/JrtwiX1mfG2Hm5dpvjboBlVxJ7h42sSsvsybtYXDBOVCkR4tcPUJdju05
z06YiV9BJrn5PrNyHLEN1eb9AanX+M6ZUqEpVFGkQ8HJtZqQ3IKpWhTNSlAw+dd04OrLIM3FXvjg
eYFcfbdkIm1SAXDf16nf5+pRR5DO26UB4AMUrVGMWujk7TBUiQI3/ECcpXW3QHJ1+SXNyyw94ZmC
JnWhamV5Lu0chNvAnMl7aEEu0bqQdDV/0+rMoCpdl+Q4mjbwu1Vcelp8JkvedQ+qAdJHalQD4L+p
pQ7UtbrRiBHxbTwgJzv81qxG90HhVsHPGTnRa+lagXQhwBFdxvtbFxOB9LCJFQuwU3UAJlz7ryKK
1zGwOxoEzyQvBsl9c4doU6fK3tpVyyUzNac1OyqWXkhQK3yCKpC2R+EbouBEJVSijSYy3frQRnm/
bgr0ywsgUGuC9WzHC5zMHzG8ug27vN5IhvktsbJ2LzeeOLnQA5wZhdUrcW9F2KA5NZmS9ahaOkrK
fxL31mvkbLw0rQ+UHtZNvwviP7b7FZ2smZG/kqb/1w4GN2CpEN+xJiOPX1Yt4AXVB+u5q97SZd/t
zYMuraulqbz5yaFYqe42Rg9hmWLVcIrndNVvtk8ab3QPF3zBtH3TNyGYVPUB1vRyqI8D4hFE/q68
hYhvc3noGZj6v7zBSLyusxF4W+179a9opU2WhjOr4FoqlhSULI+DjikO+mqXo15U8BwbBLwO1DdO
br6hiHQI8pf7Y36zEQXBb1aZaSjTqaVKqXYREP6DosXPINoe1fol0F7/h0Z4t5EIJ1oR2kSMNkxc
tTI0pzmg6PrFNpQ/ELmfLU+dkSWe9oXFybUMIc60yazpU3FkQ7JL2dIzJIX8j0J5Eea7lc80Md0J
NKHIQCwMRdGJo5TJnBDt6ZVFAHEKsucqfAmdv8L+WdSn/zZe01bG4+HTfvPRzR6iQglOZfFT+L8t
+zTMWTPcGKuLjkxOmEzqHK/z1eBk+u+OfnS031o6I3U8N1bjJ3zqBfpdnWY39KJ1zrp7ZKzk4KUv
/+Pamo7V+BWfWvEaFVKOTCvIzy0jJUUi5qtmPP/fTcjkAPTBlnN768FJhbQQSn8sINYimJn16b3z
//aE0EQdrSMxrrjsCfXkTMpkIzgl6AsuKLQ8yBXEzfs9uTkpFsVbnYPcABl12QhPATCwSM6fvOxk
IUMaoFOp+L+Lds5rXZkepmN3hM52VE3e4Ko6WcRmkyiy14fRya+eeBj75ROs7DUyIash+9brJHyo
iyCtuBnEyTG/hmhCqzjrdWTyPfB6CObMrJRRcv7zpTr9IPWy6101aKi68kHeINYRylm+LigNuqtC
yqBgtYvw47+P9ecRmOwxqUkdoySfcGrsrfiRIEoYW9TBZkd6qvU97dhkow1mTr4td6NTiPRlDM4V
ZhZoEpTC7C1KbDZUvbDbmODl7/fv34qcjqilmtwRqgI0eLpiaytUZLgE0clOpBNEO6BYZ3TZQI+j
+Sa9hi/mT94azVP8YDzFKP2QQZ2T5b+1ni3NooYzBiiaMRnjQPX0ugf0dcpWXr32JH0B5w5Z77mu
jgf7VVd1xRCg0nVhqpMx7hXLAa1WRae8eiFbuEBoKyLMV745C/NZ26DFBHgzWs4M8NRzwBR4Y3D5
G+DDaNuYHAkhkKCCFEV/FthhyLyESkQEtFUWNC9G+6akj+SUAp78tbm1xM8uj87jXACY6FGWynbk
qDZ6E8981dXGnnzU5DCsfL/vUAvrzzVEvb578yHO26hS1bx/lXRzfwiuDsWxMeJBFWUWW2A3cLlp
M4Qj9dhhBEz3hdzBoij+/PcGDH5/NN9AwUeb3Ohku4Ck6Fl/bikAqSo5KOnb/RauDInGWfzcxKQP
UtPpFm+7/pw19sKwnjztN30+auG6RfGZMuoexYgmt2fm6f+nXV4PpqkTrtiTvUG6ENm8BH2+MDk2
2TeU9FbSSPWyT5KFjs7PrkapMJ/ZKVcbks4yjCZmQHhDEPBdTlgJ/SGnBjycJXSIqxg4PXsSpMNB
m3Nrv9USXmYKLySN/Jk8Oc+t3HGK1s3ls+YKnofF0gn2SE4DrDncn8C5hqbjaCddqLmRfK5hox8h
JUokvBBdZeNG+6q3rdX/0J4pSO3+C/2tyR3d8zrlFdfJZ1GGi6hCJeKso6mex/v77VxdiAIDXd3Q
hDBY+kJMpkp3wbKAk5AhTJunSg+3Vf7m5sXSKjUy++LcpPLr/RbF9dlBkyaxDRILhOjTAy2GC11q
bS+fzRRJzkiTfpaOYb3HA1WCGMGoR11T04eSis+DVg7Kb/JFOSLmFMyQGS2PcUA1ZCDrhMKfG8SP
XQUyGvkv/QHliUVdZd8rWBJQefVq1yBksKjImi+lVjrGlh7skYP0vkFJ9mZ22q2BVEenY8VixQt9
shIBX6SQFoR8VtrX5FuAHqKyHJpVVRyzmaV4Y0/zEkRekNwAx6Eytf4ifySlZWazvRCcDjNlkxnG
2h8eVKtbZqixdPA62gExoKFf35+766kbjxEbUWsOSZPA7nJjp2Uo8HvohrNpSBvY8qhFSJsmfvDA
O5Xq9/uN/XtIXdy3gtY01cLkT+cPMe7JT2F9iJAMmEpzOLslcjcwUh49Azn7IP6qxBTOEMlFXqv6
mcIvhWmzqtTh6//yBTa5KmZWqDwqL7+gEzr4YZQazmUpsbyKL6S+9k63agN9D733O+RS0MuGFS5q
Irv7jd8aa+58nAB1vCMJri7brn13CEpKpmdsId+sh9Jc2knyGg9/rWz7f9XS1PbLo2RZFbXxb1bT
hQbTmGLmQzxEe6mFF2IlX+63d32WjmkGomLSUzoXxGReExWgiB0ibUcPH2rD2aCgC4s+e7GamZZu
bhVkT2FJch1x/U2aIm/nDZocsytPuZHCdvsVlG84NwVQhCQHI+pIXuepObdDb/bwU7OTdYM8mxqH
Bc1KZrkpmq1fFUvJyA5R4Lw5jgCFu/bc8uBmxdoCfkqOUWoffDtcZyQ4izk3xDEune4jzlsyWqaO
mpUxWUmdSJsUcUv5DObb39pN9xenlhaGMbTq+zN7a83yBtBlW8EDRp+upFgkOvg/+q1RwwgH1G13
QM2y9l2H83m/qX+pr2mvPrc1CdqGostyLQrlc6vXsGQw5FhSwttpUvJORfrYClVaBhpClnnxTGHg
MR601zjCnxj9H/Qiw2BdxsBHdbTJF6aN8kKiqFBg5JOLxq43VM+ur6D7JhXDKiXjhCIAuW1H+e1Z
+lYACFvmwlkbTQuMVZRzR991yGuaXCMG6EhBtsyedM7EQBnAXsG1LHTkYNXqWIf1h6wPwTKOEhxy
1OQnOrL7NNe+U185+Jb3EBWpgHep7kCyDjO3283vUXXdILmm23zV5WFE8EXG1Knlc8Vtumh1ESxB
I2ozrVxvG4sbUreoAfPesazJA6uAiyypqivOVgEGPBNPsXkccIoCfSrv7i+fm03p+NQKmRDLlidN
AbMc/JosH6uHVwsSbR4CjRQ0Afjfb+h689EnAh1OO5tc/jQuQKokGoyehoa6RAlC5MO2wjNn66aq
OxPL3WzKkCnQ2UgxGGIMUT7dl5LSx1lNmHwuqLP9hYjiL12/TX4ZvvHrfqeu9zmdGoNGsETClq3J
+aaieKvbLi0lFH4pDUN3ejDOaAZikxTNpFuVMXK63Og0hs2vhW8yHvHT10QYaWGJI4I4Z2Tk4RFS
WH7Ht2anmW+V+T2mWOn7X5CWRMZxF0IgU70ZN9DrxQ8WzSBW5UizKH5M1kriwUvKWzwIrB6ALGFA
vErk2PgfFgqxvqlx3SuAwyatIJmkUAFrxZnQT6YCrwFYEslSvNyfulsL/3Mz4/9/WiRaAckX70dx
TiMOigfJf0YqErDJ/VZuxG6M2XjN0yPW/bR6lZVDJjlIXJ0D9U8P+EoK3ypUGpN4F0Z/AEYstPij
SkCOPt9v+NYe+NzuZBT7jCytavbi7FKa0mLt0Wx3SlZt7reiiBtr8nMzk1FUjUxth1gR5ySFLW05
KgZvIGbKghzxCDvDLKBq9sTKxRG1YP8BQbv4EJqh/9RDe575mrGxyQaxOH41jfOZs3NqdqxVCVTi
1jXPPQgBXqS8j1DuWLiFqa4RNq3X9zs/hguT5myTF5zNGc3MTptzSLYboYaoWBN8V5EtJqOydLtn
kbFiK/gCbv3o5eXMHrxu1JYh8eqaZZAEIhS/XLYA9BvIMaF59nNlJyWL4TVSz22vPIXBi2U82MZM
ezdmGBa8ZhMuYWhs4dJ42aDqBB2grdY+C6Ve56gKlP5zHu5RikbiqljkDdXt+l1TlaUJk5DDY2aU
/8VKl8MMCtKC6DWefMRu4xL8tFFtgPlWoPXec1z/0O0TRLiFBtoC6E2IxHyz8zpU3RhyBNSl+BnK
6dAfTLgYiMzkCBLVRozl3W9bz2cyE7dGxrSI3G1VtYzRgPnyw1KE40AMKM45BMgPZEMuibEeQL5C
npU9LBtJH0Bh/Gps/FnT0XHUJ4PCbIxFN51o3jInV1wzqBXQPtd9bmvxJSv2GUbs9YY0FDLbB7Pu
1jaCj4WEsI09bNP4oPtnRdq5fjmz5W5cSpSmCXR5wGCjwkP1chDA9EO9UEL3GSbWStW/yANv7+I1
/SWoSh9ACMqpu0S/Y9Vm30x35vodezkdhc+NT0YhS3QY6z7s1zCxNnkfbxyI3Lb2HVXpZQa6SHHS
mUm/Ne6UPFWV+0m2MQy+7K7fy6DvdNV9RhYGOpMPegZ5OnuHEMNcNv/GTh+DC7YdCCbNnGbzVbCs
vdmb7rNxQKxO8/dJdzRbexEZ4TrNv0nW3Ea7CmZU6usAG8gx8EyUpykwYDzCQO4geB76o7uLtH3v
HrTgb8OYhsFbrVEeRQs72/SGe4xacn9LpfsVrJBgkZZC2trSY4nuqYNUYp5Jy7zdQgnyUC6OAn8m
Pr4KRC6/dIoGaHFsxDesDZ7L9puKwW395/7JfnWRTH5/cuSg52SWhsPva42zaq18CTsv93809bf/
3o4lDFJlBteHOo3orKaokn7og+eq/dCK8mhl7NjY6J99t5VmxuzW7Foay4m4imtLnrxcklxvKyl0
6JMZJ1u5SyMU/3KeUUOW7sq+bvaQrWaCEOV6oqgQEanalIpsXdMnA1mVXPdVGSqHOAY86o1iXs96
sHK/Du2z7j6U8bMgb6a+4faBoaO0MCVjpts3vkAo8vgRhkmcPj2kSz+shN3lAuJHfYzz4h2Lgu1/
nUV+Fy9qogCbnSOPn/Dpgqpxa6hrpRCHwMDkEY0R+ZsZ/zXMubrbra4ImWOfE0EFDDU5e1TI1JKR
agJFZdDm4abUZ5b9v1+4OE/B531uYXKjwTt2TS2kBQmM3wiwHzW9H2UHgm+6Tppj2WyL7GedSPtM
/7DyFTY35ky8cbOTnOkjlNeU1SluRWiS6ce+Lg46AraDjI9wsLo/Xde5sLGX5BSwh5UNBYTK5Xyp
EfjCVA/UQxw4m8Z74sa2mwTLuRQq92/bP1q4UqhZPHNVXp3nY7PckJSfBGbz0xJNiSWaNagxdKB4
GaDwjxgZFN/K2ufekxQ85unH/X5eXY481QAyGaS6ZI4YfbLhvXYI8ZK07AN+a8sghIwWZWuRYcmO
REr+myr5TAevYwHVsC1N06jP4sJt/nsLfdoIYR5klkKh/4CgB6rYmOU4iMIpCED39SrBIsNMHuCY
LCR0OpSCCpKEkoLmL+73e9wGl4v48ismZw5HaO0ih+8cTPGnxzwpOeXmzI6fa0K9XEGSMGFU9ZFz
gJy5CaK93T60KI38D/0YNbCYP/Im0/IQ0X9PyqZxDqVbIqt5Bvtf2zMov+s1aSrjZtDHJ4UC0Oay
I5qOrlU0DN7RCh/0r8opU9dy8Lu0T1GCHWrxn/f2ZWuTt0uPWceYLvWOLpZGyzqGIS+VQLjvj5ty
vfDH0JiIXFUNujTN0XmtFweZ6UPjHJJ9nL76WL47Swyx+7yH5/wlxmIF+vsasmwx7FsVFyUzG2mA
J5ht68Bo1k5vzXzUdURx+U2Trucik6qwdYNjoNkPOIeorb13o+cGsfKZ3o9r73L5W9Ap6bdmck0Q
O15OaYSOtKW1YXC0/GqVmx8ZNnnewjm53sp+JiA7op/W/bH18/121Rs9VEwA3qAzeGbwFLhsd7CD
CneqJjpGiHt6SMotMNtYGOheJPVjo/xUwmSZ/Fb1bYD1CIp0qGcupGiH7JCQUCNfhN/hZ1n1oySt
W8Tvgo+IIo+HnDBsnROmBUF+gnYbfVcLKk5LS/6wkfu434fruwfszJgDVZFWJ8M22Q0BGQqRF0Z0
zKP0twV8Q4Nsd7+J65PjsonJOsB4z9YqnLiOLiCZtNl3xqovZhKFc22MK+TTMaw2vt6LnjZ05B3l
x9JfCzEDz7tOa3Ezg5034T/hPKlNDw4ZmUPdKfFkkIp8U5pnpXjVeBDBTYe4uYr0PdySRVuGW28O
D3odx162PBlBp+1qdUgrXAet1+9qSuEowtV1V8IIuT9VN+KEy5YmK7qkEJtkbp0eobubysq11rht
+pSUrW11QDXbm7k/b/aMZ6VlEaaO++hy3jI1jgMbxtwx1r5JVbFoUBAW2bccYpqPaO393t3Yrhrx
wf/X2OSYkDstHv0t6BzcCnjEav3DTLeA6+eirXGUJucRDUEd0BQyV1ewLWRLhyKsmS+vxRlB2Rve
A1xuE5UvKTggudYZZ8wOKOCnzfF+F29PILkR8FJElLAILgcUr4haSaU8PSICX3homL1jM1qkUDrf
TflcOE9dMHMK3rp7SIQAiaaeSzRkj3P8ae/JpW+BqTCzY1//0P7E2Bl6DrZ75bqUnoZ0Z7Rr55fA
ANs6tKc+tFFjX3bdN7NZG4a7vt/9G9cgH2FQrxfc7aY86X2A3Y1sJkl2TDPYA3qzDHt3CfYxEDvh
ZgtX7WeW1M0GDc0E+EG8YuqTBtu+cj0Sltmx1L+C4F/K7SFw3FVgHEuk0WN5prkbKxjoLrEmj1pw
EVNqSm4OEvIwIjsimw+gGuN4Ul7oEgX1HHjsxr2gs3oN9OzGetw00YtiN2XyPM6P0JmRQwuWbTkT
HtxqgfiLfBKLlWzr+P+flo3IaqjkapIfSz9WHjtoUGv0M+YOmNutkK7kyCam1CZ7fvQCzBLEj46Z
VRZo4GTKGcLxHDbmZivANcYlQEpDnfQFjGYclWGfIyaBXGf8OEqm31/ZtzY2aU/SrrY+VvjkyS7z
EXgvPdvPj3jzLFRgdafIWcnV1t4m7kHhZrXwC73f5tWlisQX5VidRBybm3fV5QzhBF5nZcIagCmT
Lgu0yXYGnivrQjOb1f2mxHhBXxyZk7YmGwnbcMSP3TA/xt1bHPz+g2UZPLmVVD32OIFa2qmE2p89
O8kKe2u9OgXf+bv/if5s8+7uSzQiXTHT/evUwOSbxpfEpxXaoiCl5BbfZKhfOxc9ur2nvEreN/wB
SHYv0DAJt7D4XcRC+u3QQlLa3B+V65Dj4gt4FF1+gWqrHUBLvqBq/zo7x/k7Ctrkp0FFtGXY6OaX
dPii5PbMKXp1KY/RrM5qI34XnGyTeVczucJwqq6PVhuvM+O5UR6EiaxlN9rr/L7fxas1RqHF5JwB
CUTNhQTIZQ99U63z3DCKYx5HX7PQ3SQZ3hN1/eV+M1cH51jPsf+BjqBrkhm4bCaBNqhTiy+OWB2u
U/XV17Ntmx5azDzvN3SrP58bmpw3YcnQxjUNgZN4w9IblrR9GLR0Zthu9Ecn48CjA6Ycb/9JRIii
Swa/26c/6MNi4Wh572a2SdH8/M/dYSFwcnJ58SyfXqgZatoWNhjF0aTIVAZnfz3wSr7fxvUq11lt
cFLsMQPPE0RcTk4VIPGlK8A7FUPqD2mTq9T4lAKiSI+HR4CyUlg6mAk1IaqLiMmMIEeI5oh5bu5/
yY2FDxKc6hb1a/6YgqXkGKZlBjn1KJvNAlOerez/CrVk6Zj+SrPnnq3XZx79hoGjjfw+kkfT2zxI
gtETwKVMnH0b3F9pDlfDW6mC1NhyeFLbdCdlZ3zT37tsY39vK3eLCy2SNZ6800WzJPtimPUCCHnU
nGxMYGfm5boK+e/7eByOaF0qbpNFFhYhQseUAo51Ye8qPPCMX3hUApL/rjwgkRi+ZeYC4RZJfohC
HL/VfdYdSoxaLWQ/tENhL7zoy/0JGu/Ri1ti/CJkIxQNSA0lhMlKqbEKrhDJ5Dbv8w9YL0s42TPp
oRsbGOg1xEtDAyHEZXu5GGG6eF3S5tUxUwYcjx861LhCY2b73lhoIykAJK1qkN2+uszr0syHsKyO
afigDH9z214Fgb0U3mgnMgeiuXFWXDQ2uVojtPWMxCiqI+pjS1HD/PrVZH98Ywa3dhUK6ypzwoWh
QveyuTsuB46cUtdg3VkfjeqnhAuQBd9IAZlPXlvI7zrJp/trQYyTPVkMFiQ2nnMqORgWxGWDautm
qma09dGztmoVrHmuonZTfq2Q/VHtY7lPkIQx1/2v9E1+DPfpm9282+EDK/VoPJba7v7nXK+bsTJN
hAmZFgiPPi7dT8FCFGOMG2k+BZfkXBl/rPgpQHXqv7fBm1JhyaDCe1Va8rQ0ktANq48F9k++e0rS
aFk1M3mO6z2mgc9lB5AXAuP1b9g/dcRTWw09tao+1ipSoJXSnQQOFjM9+Yffvpw8TfBKtTjtUQ+l
inQ5XL5ppwWyHs0x0uJD+2a0RHAVll750vPfY+95qLOvcoc2VOk8YBfWO3gfaRguaMAf1+6bl61b
5OqiQ4pvWv6KPt8TRpy4pSLg+3J/0G+MB19KLQ/+FSfPdF0j26UQnObN0bFKaV9FDbYKZf/nfiP/
anLX4/F/WpmctVlRYFGBiNUxHg41UjwaVm3cAtoP76zFOFLjnoaZtZ2eOzn5kv01vA32aa6IZlbx
jc7CYmB1jYlk6OCTz2hSw8HntOyPgcDYt0HsaKajN7YJ1kaEEup41evTlKnkoY4hlaI/lgkZafSE
IbFFZbW6P5zXR57GAU7Mh84ix+u/m/fTGjbQFE+HDs1iJel26E0u9NZcJsmHyGYa+ndHX84bVzdi
AeQAYGOwPC7X8WANJl7jqTjitRcuE9NfONJHgFmp9keX1zGuTMC/TaddRC+p+FKUG7T5NmHSnnwH
6DHPRKTcdg1ihf1azCGyr09kKlOjfgA5A4LEaW2q8GLfAKyjHQe095bpoGirAclo7Ksz7BG02EA6
QgatEiBLd3/8b7fMPWoSdnMtTF4QppXyRi5puSDz3pIdxyZnIaODuE/Lrz7WvPebu161pP1VUAVU
QIgP7MlhYplyIA1BoB39AuCIlG0qyZ85FW/cNgCegPzANeVs5K67nGgFS2JyXLZ2rLx1dg6gfVb7
AVvEbfwnOsZP2VFIi1As2icQoqq2qZCFU87Kxl8pSwTF7/f3xmlx+TGTVRc4doKysaUd+2cZBWzj
UUG0P1kA+vW7fYnZyybO34YvMGf6aic2dr2f+YDrAGaEfwFPA3LMq2Ca8EitvO0BR2lH5Lgp4y5V
5dl/dMzkPQvEwqgfIu8g6ofQetAVxGwtRKA3gf4zqF/an/e/RB3DiskG5Es4OAVGddCvxgPn01aX
9NzMDaTfj+YvK6KEvdAqbL5P0tI/6/4JZ7la2sb5IX8UD96DdgyejVPxEL0Mf+BhiIX4UMwdBSkb
qssyY4/MnA/jypt+HW8bsqM2Ryq1/cuvC4tSpFnA1/XVrxot/cp+jtW/f7VmVSCpnGYfM6MhbrU3
kl7QMAEWqk/ObxcOncBvQz+qp3bUHl5U527YuC/+OtQ3iJxFWySL2u6FWiT+VO5j/sVWNuLQfBtQ
bz1Im0Fbi2ozmM+6sUuQMMvcYY3N7dbX5jgc1xfByIn9P1869uTTvFVhgUu0EevUNJqFgSYzEhe6
Npeb/n84O6/euLFgW/8iAszhlZ3VEtuWJdvyC+HInDN//fnoe87cbopoYuZhZoAx4GruULvCqrWm
7323/tTk0PDg8oJcvLUi+1LvGVUHwQWURiWkYyoRzXMgo1WNyAQjqapa28io7fXd/Z14j5ScZn6J
G0xQKyrV6JllC02BIRFazQmKn9pZcLeptIUDskUNfTjWwWWAXbYRn8dg5ZMX1/XK7uQrr9ZVG1yp
0apawx99LoOXlB3P/9PemSCA+DwK6n/v5JWNsu5gYM1GzUF3yhmN6Nia9QE+95VUbMnJUOT+x8zs
MFNERXay7zVHi7WD1sX6xhjynyWFjnhSBoRYNF95SBberen5oA7F3sngXG8XT4JyL6alozlx/haV
5wBF7UhDm8yF3DMAdSusnJKlL9SZ1qACQCYDYuvWXqZHKKR4uubAWgx4+osmd4fQ/TSpr/dwEN8/
kkuv5AQOIHkmJHo/exuUfSAyU+SYVJUQb7OMXZYyxXjfykJVgwY85QJq1Pg9ovzbb/IbYRITl1VH
h2o7NbuNFj0n8WcVyhRR3ekcFJC6ot3vOggMJ8XXH1G6L6xTPalX7C3lDbI3uxY1u0l2ZrlypBaf
8b9AeZqNlvJuxTXkCxo50lUnDeMHtJZtF5geLP4dsgu+LtswxSN8I2xcFy718XsMnr6pDom0UZQX
zzqCAbNU2/2EekXbPMbBWlL7vuaM22D6yaCyZ/CyzudNymGsFYjyVUcCaK4paGnaXVkd3S0cg9/d
LTCORnsOPnSCuR3EV3jc7u/e4oG8Mj87kL1Kqs1xJ2TsE+TIYOLcBWFRoI8XJDarWZBZD8rKLVg6
mKBkDDC4Fj56DuyGas3ojIFHC8Gh6kDzK9wiJRXv//2ngVTkMSY1mBBAt+cSPH+Lfi07X48w4Iev
xnDujGLfShcpCFeW8T0IlG28Njbz/m7ijZU5qKoDEf8uLx/o9crGq5rupR/IxqvqLnlVHszHMD+7
cEje/9ClF+Da9uwFoL6pVEidYjt+UyFt7cpt81/iGjjJ2DX6XbCHzRxlBDUlUhs4Sm/4lvXHdnpo
PITQL0F1FrV9CYPo/Y9aOiOU4wAT4r4mrPbt7hW1WcABT1+1cEVbix48f6V89T5lpN5L75iiHHEr
hYlbAyhyw4rcTga08+BAl0w0/Y2W1Ip7XNocC2gik5RAdN/NP4+Fb6YBZPhOi5BaMzy0yjFDvOr+
Yi1+y5WRmQsWtLq0fLnSnZ5zZ9IllkyYDG0j+37fzuKmXNmZRbeVQWUEvQHdQdI3hYSmAvhURMPK
u7W8ZMYE7kJtm5T2dmfE0kTjoe11R9HQZFIfISCUlLWUaunlZ9JGtCzeLh08560RFCFaDy0G3Rlg
MM0+A+3JX40eRUdSuezH/WVb3J4rWzPnIDMmrZboHTiedR5/iowTMDUjVWvBzFLuwYzm3yL+NFM4
u6NS20Bc6xe6k+fQhiqnqhIZcS22ff+RRw51b9uynu9/2cLzwT6RduBfmdqcd9vNPA09FDB1x0LR
9GxKfoFynHQYc/2pIqdmjjpYsbhwBBkbRmMJlQEu8ByAYQ1A+z2Ba6uU0hcpJB9uq5f7H7WwXTcm
ZtUFI8jkVGxi3ZEi1YYxT4B9Ux33SfKvB21gzgG2Q3AGkaEMKu72DMZj4NWRhKGi+EWvzS8Yqe1X
8KgLl+nGxuxQjLVoeEaJjTr6xrc0xlHqVxgQFteL0o/K7BqbOoeOWPrQxkig4n1iPUXCcnjRdVIv
dBBjOwINdX93lo4c4EVACppuiIR0t4sme2mSVWOnOwIqp7t2IvWXRkg53MoXD1oS+AdoqlYu8KJN
QICMtgK3pZ18azNBGyQFUc9GWfVLHfToR5oNurJUGFVrsFuNccj7X7m0bXziPxblW4uQVusSQErd
McHRls8hWsXBCnRs0QQ3l2kZjiDLeWuiS/sEBk1Jd9Tx0nmfEM8E9bdylZZuK33rf2xMR+cqcbS8
qhSCWsUljd3PXqp/Qmazu79SS3uDRuGUVCGmBQzv1kRboag4ZAYrpXnqXvZi/eAl2dccnTW5kZOL
DkRue9/k0oGnkgFTG814pslmJsdS6DxfjQ2nFv8M8YmoLwvDjdv+uW9maYNIS3WeQUYYoBS4/bJk
gEa9lAKD1xaYlJjC5h+3NEQ6RFZWjtviIv5jigr6rak41cpC0wTOQlV+CtX2s9rLX4xAqlHRGzTk
6Pp2/x8+zqCyCv7UfI/cS9E16GO1NBxLgDD7oyj+tngY79tY/Cr6WtN8Ic/8nFVHMCJtaL3McAof
Lg3KyR+qrCGf0igEKR/G8HDf3OJ+mVOHS4FDiDLJ7SLSZRnlwK0hekuQ5BwQTTK/1+PrfSMLjTTg
eRQ/oQlSQC3oM19kDL6K7k1jOKU72H53RuW+xakPf/r6A+z5rbm3TACo4ocCWZwaFeBmg0BBOlZ2
egyE576N7KJDPRQqhcHtnjx0It14WzUfxDUMznsIG+8bWBUiH5n++rs57q6vy6qsB8Nx/QTMlLL3
6zMUKoiOyvUWYU69GoDLytZ/2AeDTVAhzYJXZF5kKTvFZCxIMRypm1RIjfqjIKTJwaVCsNIkWNpx
JmUZvwAuJ0NbeLvj1JNSLWb4xwlG/YW350UvjQKJI1lcOcl/A6lZXfMvYxv0d8Ag3nHfSQXqb7ln
GU6MnLTabK2vQ/ZL6A5afXDTs544oY8apk6iawES/CFIYKoyu6xOQ7ZTO3nTjv0+qExbKkD0CGdL
OQF52eb6eaiOSng2Q/IGxqtrdEWZkfEfEoRem+hSNftKgNOHMB+uAVt0Ap0SalJtO9214TTR8mGD
evb9I770aEzsdP/3rdOfXz0aQtjX/dgbnPBWssOAIbK1/tGSA6eDQBtjCl6pENxaqKIo57x6pmP0
H2qEX+PgxVTSTdasOLmFJANqHwkHR2VYV/RZvtQWcm0ofmg6ivddHL5PenOIIBXpdyb1d6qZ7O4v
3Pv5FC7ctb3ZixEWfaHUOfYM84foPblM9MZHveocwweknRe2WGySDonFrXUOwg75ir2bnnwkSJjH
reWIcageTuWdMqDRmJ8J7zcucwHJp6rYxtLbAMud620S5FiK57j9bLafIhd5nOgYwdJw/1sWnce0
bhPmjSbcnBWpb7rMK7TEdOKT2b/B/mf71BFP6rGNzqPq9Ctl9KUKjnFtbxZx+UakW36BvbauN2OW
fNGsL2Ljb/QLBLOe9TE3CztjTGEMdnr0ETEaV1ubzfn7IM1v+fVvmL8gPiMDE0SMufOL6CPY88mQ
kQlCEE6CcfUAJE9WP/LObRRYlJFy6fqdIX4Xg/K59I+579rSKmp7OjLvftIE0qOnAujfmK7S1WWs
4TQqg4gj1bH/jlKQRGY/83yjI9rlHZmtXtn26eq9t0d1nMAKHrP5gD56EgiRebnpJBqo5532QRsd
RvX7N/TDk8qG6bDKVjKK9zOdXJtpRP1/bc5TikEvKr/yMtPR+n1d6ecWihw9aTegbvXq4A/Vpq5g
AgdNfoZeucrWcNdLccq1/dnRa3ovrLUO+4WVPyjCVwSADPEkokKs+WsUVYv7SXyC4AGlVwpft/sZ
qj767W7JtRokmyHCjVVtY+KG0DgL+gdZKTbRWu1w+Spf2Zw59FjJlVIBZ+Ioyk49dEayMVhcauw0
lVBU+JK/Su6f++do6WWmrUHozJAbYLHZZ0L+WSiC2SGeq4nbOv0q0ujMopf7Rhb3jXILlG1Qx9A/
ul1LRuIlNStNwwnDZBPIR7eLt2im1mq1EbyVgbfFfSOOJdPB3LsI3RfQaUs73JPmpygSci6G6Bw1
WyKwfTT036ISPcr06/0PXHq/qGvLdPwm/I42LcDV5RelrKGAj1GzUpC0TmyovQ+NxVxrhuih9Hrf
2uKeXVmbvZZFXUZhoXFMdC56Lv9Q5V8Dkep9I4vxM68kGGckTjgds5MxWEmUyoKPQxM+Jw36QvqP
tjo13YvnfY3rI+o5DfgAMcDHPoWpk0jHHsG5RIQcwPgRWk/DNPHRjAwj5LtSyb/UXn0og0NuHvLu
eP+3Ll6cqa/PnKZEgjsnrvOksYZmpDUdydv52i7LDskzvMca+YUP2Eh6rtb879KOX1ucuXsjUb0w
hAPNCQJCdm8U3rwUKhb0eALjZxl1XzvenPtfuWZydsgaN2vCeMDkEEU7KPth03rp40sGat+Lu50q
aCtXac3g9OdXpxqpRHOs2n4y+OA+JFXwGLm/Cu/ZCPRtGrTH+5+3dHGpyhJp0jaZqANurWmNrFSQ
c4F70MmByrNkHjvB1kEgZLYELfcaB8q0Q7MH1CQ7tDAFkpsxqFt7ktcOlixRD+Hw7Azvh5xXx9ow
UfCtVq7Sgvu7sTRbx1jI0YIrsBS732qxtKcAE4W0bRyRmAory7j4WeB+LMDGePS/4dvVpnmt76EP
7BtItNIP8sO9KqNppUPRJ64VQ5YwfubkG8hYJ9YAa3JUV7YixKu9oqDwQrMrCE/A2UbjpGc/x20r
vEX9LvLzbfTaCHb9A1KyoEI4VN7I9UNzUvqXQT/I0VqleMkT8JNoFZNsEgv//clXP6mIEAEUEigy
EzR91fG1lJ5VE4X7b7mQnIzsg+JlnxXly/2ju7jBV0ZncUlELU3vU4wirou69G86/ds6+92AdqSu
vHKapnvw7tzijymE8+BQtLlddBEJ8zRoMCYGibyJYzruQlyszZ0tHqMrK7Pb0YwBWsBjTsYuPcCg
Ce95YLbMe3SRHSAAe3/9Fo3xMZM+EZ2suZbBKBVhnIYVNa7wzaxxZeqPqvoiC2vtv6Wl03miaTFO
OPx3cQicVUqbUGfpzZdgdMz61/3vWDoHE0aEUAfqV3U+hVEarVuDujMcmE9srXjr1di20s8oxsMO
+/2+rclpzI8B+M1puYB4vhvHKJQuDENRptCh7ka5tDP5UzwKdvuxopYTrzw9f9vWd6zN2RAoDsYy
CCADVWjzpGRPYiZt1PCtFE5S+t1X9pG7KTV8jR+fw9jf5qW0i8XxoY/LHXRQiMl86atuI1Yn0/9s
9IntWhe3++hnu9bdIIMQ9IjvBueoeJDE0wSqH6sHZp5OMOOY0MVnzwDumRmzUwFEYvoIZUwz2ELy
bCArKA/b+yu78BAB9PhnZeeFQ4hW3IDBK8NBffy5qw+mLmwAdYHQPQMl7U61tFZ/XTqXJvP309wa
Tah5VblD3FWJqNs7iRFuwlR8MoX8dP+jlq4YRxIg9iRDAe/1rdeAprgZmIs3nChT0RWMZWtjQCps
iwmJc+55xsoz9H74nZIiIyiUXin3UX2duSkf5hWlk12KvP1OaWy46RP9HPlHvTmJ46nto03n1BVk
Ng8ivfgROjDQEbQRB7tem9daupYT8Tbwrmn+fS7tFKnK6HcD0blXDbbev6nuMzNsSFl/KNGhvr/O
SwhkehAMbkwgR0aD52+iZQyTWC95I3VDijHF0fcPo3Ec+DgE10HC8yZE26hBXdfuR/4npKThi9a9
rPyQydD8yl7/kNkGWCaK6ZJZmI5QHPU6OArFTufDh+cM4grrQAKbhn9cZVMS2v9mZG6IVrz6Urng
Zilmb0gh9X2MxKnp+PG3zNhXVXNqUaoWtL2h2W33ccJJjr9z1G+T7NSvte2WEpgJagfCn3oMR3+2
E2YTt0LW1iYkN8w9lfK+ScZPKr3QOv4UKhfZfZJROw5/1skfTUET/DT8HGFX0ijyh29iMGz63JaU
yi5ljU5AZUvyr/ot+dQbK8516chQGAe+Qy1XBB01u5uNiqilV1Sm41pfSaG8xN22gOVNKMy1ATlh
NUKD+Yzyrf9BsdJN7h6HcQvWdCutrdmCI4JbnaCXf4Eu1Wc5X+tJSZB3EjkfEo4QdMVrPGQLI61/
2dsn2aLpjfy7aVfxme8pWa5XmunU5qExttZRqD9K2tM0NVl8zHXVLqpzsAZuXLgKE2X8P0ZnB7Fr
gqpwU9V0rPRFs35MNfla2a/ct2ltZvdtIsYlQwGsx9jLtLZXX8YpaXMzE/AyYlhs9QRGKaiWi71e
Zq9p7Rqb1u/DfQ/UilZLHx6hXSifxLAxP+owHdpSbv2HchkeGEgVG4rU3Jz6vJKLNJFqdrMWnqTi
4H4QtHNMTTR5vv/pC6EIhR1gJjBb0x+fD21WdRGqRcTyRtQjRGJ+OTpDO04N2Bs9Wm8rnm1pN6/N
TT/naqEHRLzdqlQotgRPtfw9DyC0jVbc+Nonza6kJUR5Mw58UthQTs1sM99LpWLLxc54DP9DrM2I
FNuErBGZ75wz0kSKOGrUzHISBmIi6UVpdDsXvjby2oFYwt7fWJq5RJUh7ixKU2ZA5fxLDF52iO20
VA+Vuzc6hNQt2yi+Vw1p3LZeA5ItujkYiuGORnWDltKsmSRlSmU1QWE58kEdD1H0ITaeU2S3FPkS
SRatkpPWPNfWQ668CDDFhK8Ko0LNSlyyEAf9zeopREJuCaD99vCog6oElVZZTstUWs1A4Ygknll6
m8pcqZ4sRB105gDgTJPzOrDvW0tpJgd1OAoW4N10q3mPQ9LYdXiSgo9m9/n+BVy6Ef/f1Ds2jBS2
td5qPddJRKTUGbFj6Ike5n0jCxEdfk0momG2gemmOYAkc4NwEEIOTxB/KrRtGm+05qtUkXoET153
immaBqcu+WYIdMoLSKePbnPIWGXhuEYM+n4XKW9IhJb8h4dkXuSIOyOuW50bE+fiWyYVX4VQgWXS
6PaxUq0l3As1BWaUmJWhuAiFEnjs250UCwloTiexk5K2YYY6L6eATiMZMIN8M8R70Vbz3f3Vfr+l
2ATVS66K7q+sy7c2u4gyc1+HrlMTDnv1vpH9TbfSlV/+sCsjs+e+quVBRCTFdar4Txg+W/s0tSFs
0U/l+FNQxG06rmXg7/0qNHGwVTL7SL0cvvzbz2IUbBBdqveOr4DVct+yQHdKTz20/q84faSF/u9X
cdo1xrZhp0MO79Zcq+Y+Y4uh5YjMNAzjQzGpD6xMTiyu4rWRmVOtFOb4SsW3HFVrdpLyiIZEZVi2
XMuHNPzYW19099cg5Ct3fiGSYil5LwBnIx1H7nj7bSnvcRWN3IEudTI5fHCtYgvdn12emgnRYOw7
H4ZeL4CzeuUBXpjFuDU9W1YryWrLFErLKelL9dHrxx71pmOP0Kjthod0a/6yoHs0272R7QRtzfr7
zudknbE1Oq1899wPGSq0arE/rbeUNnba/Q4BXzwp8jEdec1GCp0bxfNeq1UlnqXDS1WV0vTEX/2O
kicsEqX1Ut4O/VXr1B2Ph6zvWuqMkvy2KhK9MJCDQCXUWdD/0VAmrLzdX+j5m0w3a86uCVFcQP4R
aIdC/Nq51r4s/Y1Z7l0V3yCZm9IltRzsXnky+pFsSqs2Q7AVm19iuTdiikJwqFQHY22ibtrm24h3
+oUwYDGJBr2dOHnpq0DMlJTI0/3RclJd/+ALvmeXpbcSW75/RbEBwz7sDgwxv+NnzqS4rlC0sBwL
ur6K0dCwf66y1i5IJVd5rRY3mCLB1IJghNeYRSjMomUmXJac60rZRNKJBMwDNmaamV3JqR0yaqQI
FzE6BGi1CHK/MfUDco2gxqNdZaLyYb54wxqT3sJbB/BesZijZ8wDsNbtKqtx6atG4PL6KHtdO7tU
zCT5FFT1iq9cszNzzY1cVmMhEq8IjfpUBemRSYkHlUwpXMHTLh6bqw+aBUaBlCW5VfHq6G303fQj
KGghYbzv+JeODXwNEwwZ9eN3M02x2qsTKMZ1DM23U+ICpjyU9ItYybbfrsC6l57qa1szR8zslCS0
ScpT3R0M9VuRfCy0FRNLB3NihzCIBahjzUuSQeXGrlXzOX4P0mVrhUiZ9GdXOUnKg27s76/dtP7z
aw1oF0vg1JE2m+2PXqQgqsfKdVAXfeTh2hixsRV84bdOObY05Ue5+1l2K9HyitE5mUgd1EGuI1Tk
NEMK+I46oXUuRbICmLvqMU7swbA2vuyvBSSLmwfZNUTsUK3B2X97uxo1zZNQ5GO99E8evZjqr0L4
LwHCRKj9fzZmNzhxK09Qw9J1NDQBkgf5VO5UBEmHb2H0BFlJ5mlrofoUHb7bwiuLs7usKDU0MjIW
dbe/tDXKHYYtmmiC9U9e9pxTA4T4R5ce+y7Zl7J/vH+AFgp/ZAnw48mwk03t+NkJyhI9H4cE8yY9
ClvSd0PyI5e+o5Ri5Z+k5GjVii0qdhw9RIOyTf/Dk3Fl/W+8dvUsjePUJc9rF+CCZBfgEbTeOBrd
Nnkir1lxmovHlkEvsPuWDsfGDA8+cHu0RuPuB7zXG6Outn2gGZusdQ9tu+u/1pPmunRYWd8lV61N
fzWAWn7z/EmousIy80Rie4N6kyUHymaRcOzHbQy7q1p8rc09UoyB9y0Al74Ps01RfGmkVW71JUd+
/TNmp0wUM7CAHT8jahTIVlFX+jTmO2837LVDv4X8wqVzD/tHwaoIK5u85BFRUgP6CuZxeqtv721l
Bl6fBXjEITzW0RsktKDg7BxFzUraZNralOXikf5LlGpM0Q5FlFt7aJFDSiey0fTBN72evLbqCWFy
1dU3WfpY1wGqv8TeImqlFLdF9ZSuiW0vfjGTXDKzG7BPzbkF0nwIRWHEQzJxsZHCvZUfgCW7xVaW
H801TakltziNjf2fsVkkZKIn1WnSZGx8nZDo5RN8vv/FS10bmbzY1UU143HwEgHfyxvtluU2kr/F
Chxe0pfATTZS5x0TRnvsphv3KLSnfbx2j6ZNm7tJDg/rKRqECvOXzm2UKvYTw3VCikGxugHNsAWl
CwSECkZyrtt9E/8w86c0sI5ysDeEz/cv8pL3uLI/f/SgF2LiI9ZdiNN3cUU60cfPxWYQ97nWfhLJ
poJVtPDSnaUzzdUB+AKqcbaxgxiGQitb3JtOPySRo8k/x/JL6Z7FLD64aofrMrZRvJHqH4UX7mDr
edKt1VLgUgpHEYD3lvlLStOzF1GuxTqHxEzAbYJVHj75zcksYDyA8cSrYZvpW9tgKK5QQifLpE/3
V30pYTd5jCnJMTFNajFbA7/pqjKSVWE6d3ocbf1gn6jP7S66WJGN4IO8BpmeXoHZOcMghE8MPyBa
N89Ye9dI4iiWBacyxE1dCDvgAc2A9kuFSuLByP+IVrdRVo/3wirfmJ08ytX9khJJzVk+wcniTz30
zsgERQaq79APxlBc9RuirWpb+mscdssLDAyHbivSPe/Kc5If+MqYNy7yDwiTBjZQ+mTc1SZQTLs+
NypMSGscHgtPIqS8kyI67HxQhs58ScBZ780Sk4MAG5yyCX34OD3tzIzj6f7xWfDDJlENc4DQ8+kM
pt6uap01nR4KvHptZp5MEkEzOCeJeTT1YCMpXwx4hO4bXEC7QzHKADYTsPAoovZ0azEP+6oYVBk/
KVDYpVQO+QQY9l4/BWbCpMFHlGE2kCzupAwWDANaNVA6Kkkycec2lL+m3ifZe1XWnuCFbgK/C9UA
iIpZjHfTIb6nBbKShoLTxnA/Czst5Z/HUMFzkKlIqY2S2MGrDnLSoSf+77v6t9Zn+6BJntdUjS84
hjsmdlUBzdAcHfXyVoPaYQ1YtrjrDGhS7wDfA+Ph7R4EcSlD+JpjDdJ8P+RYJ81xUBDia4D7xjlM
w9JqZXHBWTPlAKUrtdKpJjFLTtK6ERr2U6CDPQB0kRFOulj1PnMvKTLtYI4hsqI04cOflJ3l4pIm
56xfeaMWP1yfqHGQx6LqP1tmNNHjRghSwen1g1nUe6MItgZNMG5zqfyC/nrltC9EHrDjwHwPEQ/k
uuosd6h0OPl6dHIR2tDFrZVTkg4EKd22RrY2O7zopyQWF4kX7jFFlttNrXvR9SKvwhYZ9oazfBR8
sT+1fkT3Pc6ePIvhvyjOtIcu84eNL+lrL+Hi6lK9JXegd0rJ//YXCIMfD40vCo7LybVicl2fIvy5
YVg6rN/8+MuKK1l6ibCGQB2c/KD+Z65ktLqhdxN2s0rObhhtqz+qvtFq7QKHpqFFNgmquNY/mULx
+et3bXO2oxEkBY0iYTMpbX3M7XzXgHyJf7ib+x+3tJboekykcrTA1Pm3dWXb1oJmCU6pu29pke3z
GMIcBuzjb8C/1dpbYQxYskd7j6Y3yR+P3Sz3yyJJbpKIvWuMTVgHB+FSHaRG3ojFS58c73/bkie4
tjU7J1EQiG42nZOuH+2gAT+85k6XHtBrC7N7XqBSnNb5IDif/Vre6Sj7CrtJm+3+dyxEvOakDTvR
ARN8zVnt9VKvpcQi9NIL/ak3j17/YrqnvIATUip4QHb+x/sGFz8LXA0jSxSPKeveXjANycBqasM6
6QiVtGChzQu1riIexDVBjSXHRYsQIDnUBwrM5beWikbK5TQhyMu1z53+mBpf/bVhncUX99rG7CoV
MaexpNzouLDXubvq82geDQSw3FNqG9tA+W39Ns39/RVc+S5jdsx7s47dscWmJf+Jmz+mdcnbt/sm
Fh3x1XfN3aCuCFQydI63gg8S47ME/ZniiO6RKmf52/sylmtcUEsXiqkuQJcgZBh7mtUPrKKrg8YU
vYsRd+J2VLTBHtN0TbZv6fRR9YPFn4RdfjdhXVRu7koKLXN0m+BK27XWj7aUYFq0Vo75UkvOZIwb
sCWVWzAHs+8xc782zUCnN2U124ipiWD8Xjww0p92wIFzpBaffGs/4vIHiSqu+6iHb8n4vLKPS67+
+lfM7oCW+dYo+AYQj+R3w1ztQ/21tF5JBkDv9jbUhCLMuoi/On2wceVHfonQPI7RGqJuadkn4ht4
lHUZANTsmsQiHH+d3LsO5AB2HgEzC5+K0bLbqF7xZ0t1Icok/5iaPwK6N5pJbI600NHPMFUbVWTz
IdXDIxNal85qqc48Rymsfqb0pKnP5ZoC2tI5hkJ1GuGfeKnnqWUV5pWWpmQjlfg0CD6zvyt3c2FL
uSYTimXCsPDc3bq1VjcywxxT71JZIRrXHteTFyj65hckWNVaSDbtzE2sgJTGxAg7qdnDRDGvHHtD
HCpFa/gIk9LO3E7tThWJd5Rtgsfc2Bfdyhu+Yu+vY7pKkYthTLs6w54UpAgzfPNlBLqGi1V9hs9/
W6YP5Zoq2Lv15AsNak58n4UQsTq7Io1Ue1nnqt6lreJdkarHsjvE0cfCUl9dYXv/Pr67B5Mt8AGT
UNFf6PPt3iVF/r+2QFvQEj8UsHrUhnBYbVavGZolKmafNF4Ymd6lcT8UnQLHEIo4iWwXa5Oki4ZI
QmTOxsTlOjdE3aYkjvYufatsQ6YOTPVDOFqnTP5xf+neX+xp7Sw2CLctgh6fLt7VyYhDEdqzzvcv
cEaUHSIK4bAl9d+qSfbQK8E5jsGwoG7JcABnRMy+rX7r0tm8/gWzb50GTbOmj/wLjd/ejU5C+1Dp
wclUk21URZs2TraS9/v+Zy+tL6QZhkTiRVF93s8wlLyKFSvxLyIpF+PAKjp9unta7Ykt2zFgnASY
w12Y/vxqdduKYUatz/2LGh9F7/c0sc7Usf+vadfYRJLWf8zMnFdYMA6n15hpvWGXB7D2R5rdRdWm
KsT1Mef3YcxkboIV0namwjqfL8oLtIfITTBXDxsJH/YWBp3tonFrtjvtdRC+RqG0cscnfzH3mOak
qs6oMwxLxuycFnnd9r7U+bCvARB/9DicT27wKsgHf+1wTH/VO1PTdjEvPqHhpgN7tWmRMgZKm/X+
xfNCXjq90XnWvbUn4L26zrSKYKiBvhG4E07fmoHnRi8jmJwukhbaeva9RRXajwCXDD9R1BnVYCMn
/QF1XmoiRXesx3ID+dJGjF5K/TmF+rgTMsYLlC2QhsP967G4AlAkkUwgbQ288/an6UIfB6E0+pcI
LpkoZpJzJYJaMsBAlCrCtgI1+rzi03SR2naZxW7GGle84Mj6A4K39z9jaYlBak/1WRiJCRrm6aQb
UI6oTf8yDRyNfgIXprQz6gv1Tts4/s6NF1Pa6sFnIYnhw7N7dZsPdpSfROmPH8e49/8AJqKLev2T
Zkvb1o1WmANf3raJejFzTTopbvft/ocv3VBKqBRS+T4GNq2ZFb9N24AaPT418kFzwzl+RE0kVD6i
yxPZhKlro43vp1Cm77qyOO341aVhhLqOfMX1L0r0KJo9IRRTshRApjp1Eeug5J7UIdzGCFYZjXmW
FP/Q14CPzoL5q0ZdUBt+5PKb7710PSMrhzbcNhosFH6w4YRzez7cX6EFd3Lzc2ePTph0XevpAiej
gNZG3IYAZxpmlq34SxYXzO1lu/sGF+KhG4OzlyBKvEpMVNaH1sAH33K3lXi2XH8rZCt7v/CcYgj9
ISrVzAfPCVOUrpIDv4kgmBffira21XSrSANneZsoEKhrb9r49f6nvafKmfaegzaRAU8g8FnqrOpl
GpZZHFyU8qtk4pWkGn1dXz7IQrYRXOsE88bOEvqTHryqgrBp6g+jTEe/WyNIWHArAN4Rg4A3e0Jv
zw5hFZRilXl8e29IPgxFA2xESf6v59ynz72yMjs7dSoOaQ0h9qUNv6mHUDs0/uc63cGUd39dl3aS
8V2sgehleH8WQgcNUVuNsu6lHsG7O5n34LYpnEztjzTxbYvJmw2R4X2bS/fi2ubs7XN1NxASAZvW
sfvI+M9O3XnNU+ZrGyhD/70p8GSMYSEjwFDYLGjRiyEghs7Ci1Rv2kn9aVfT1VA/uPWTsJrA/p2t
nj3qQMoYCWVWkW7O/FFv21ZiOLTGWiLuBIQf2nDqKXQvQn5wPekpaNFRQRVH/yj4+yI6mCUYcSt4
6UOWvOucov3dCcrP5If6iHx72X9HracIvjQ0KHoe7rA6+frRYPq/PoXyt1BdIyFY8h/oY7JexEAE
VzP/EehjMwphEV6CsT5QQAeBoiePiQQN0lrnb+kWQSyANh1sqkxAzDbGrYMoFqw4vMjBLwpT4Vp5
b+lc67R6wNT8Tehnf39VBINmRWyFRVAltOMpHJ+K+BFmbBswUVd3YMr/tWIFt4iEm7FD+lpEArMH
MTQqeEWg976kOuBppbXD8IESzsrtWVy5KyuzkE4lPqWW3LFyemjZSW3+osK3JhGwuHxXRmZOjkVL
dclqwouY/emTJ83aSuln0Tz6Opp72Vu4Noe2kMPAvCX+bQNPyqazj5I6ZSCOYukkb+tHj7GIkrkK
/0O6Rne2dMSvDc0+rO61CnkKDMnGJ1GrdpLB+38JjGqfqtv7vmfRFOVrApap2DMHGTEv1QfCWHGb
6nIrt89WQ4NI2Fjl51BYSTXfDzBQk6Agz8JN+mAU6m4jIzGyDHQ+iPNlT/uQDOnRLEV7Yqp2o2EX
ueNW0eDM25jCaxCsISQX9g7bE3kiMcHEfnVrW43VLhZkbLfKc54fU5hOcelral8Lq3ljZeabdK8X
LGqO/qUxpczOgYzp4aOC+FQ/6s+Rerq/d+9rwNPYLp8zkcUyN2DNzA1yoKK16AeXJpTFsxvFxVaM
jWGD0Hez88Q43mldNx56qcjtMjfcs1EF4ZOvG+4e1HtKeyTLPg8dWVNtNMHKyVq4nVB4U6bER0+J
x8zRVLonuYTChF+Wd6gY+YWn41etJnafMBSnuFupqr8hjfb9/qJMGzl73uS/9Bg83vRl5lBJXUCb
TO15TLs+f4mi5FMKLY6irEWxS4mFQt42IbRpJSvzQqImV14dGlF8QX1vOAyJVdjNGKJU4jmI1qpy
7RHwZTac3A2RZ76ml7PwmWhNcIf+H73J/BVs/4ez8+qN2+rW8C8iwF5uOU0aeSjLcol9Q8R2stl7
//XnoQ7wQcMhhnACOEgsQJu7r73WWzCST8u0S54rBErjYWd+n7C5uj+UK6uZNuDeQEpBRGH5Lo/k
LPR9sNjPVWXHB6ZOvtS24gB8yYK/LKUuPwo93dJTWDZKOgUM0aypSAmZq2pxSASm7KchdNznXu2A
w50s4RlASUrTOkXaFlB7PrHfL5a5MWDaiFVD8psBYtengiYF5tRoNCbk70U7HGVFctUCrzhY9/az
Y+075Xtb7ftUdn1L2cXmBiFvOYtz+wZCwDjszl6+S1O0wfSdIav85FnzE5fs20CxNzb+SyMzK5xp
RDV0WYJNSdY6McDL58qoXdP4NlSNK20avax25V0riztLTCk3dRymzyP55p7xy2dOMQqR99fkzRNr
HjL+gOCcnwJM3/WUDXpfR32jJM9xrBxrG2OKAK+9+LPuPyhnSznJRvaopPZRlxo3cGo0f7CT+sON
MX/DLF5L2DaTUpc1IAojIrUTpi1vgk+o3pC8YqX4RyU55PJWBf0mMf3W2nxxgg6lzrcsblmxGsha
xfylE7LDxb4j7CBNNJe5Eh7rdTw8hs7glsTqE6q2RfBvigjf/WFf25Wkqea9oqGosnxLo+XslxVi
1c8yZ+vO7rluBGHDYbSgS/lF7btJPoQP9xu9IZDTcyw7eRCRfIQMtUyvwhWd/N6mVQO+tuT/yKcH
dci/J+rO6WH/IrTa79H70pyfspHucXiMoK5w2BsbmYSb3s+FMMAEs5GHzdtj/vm7lI7c5n4SgP16
MWQhHyvUppGbxZN9EuRtDFSy8rQ+3e/7vF2uTiaaxN2YRDbgRqqNi1hTMgJpiDUnfMmbMdjXgaoA
U1Wnw/1WbtfW3AwyQFwjeHzfVMX1albswND9BWZ30//TFOVOG5Vj1oRHs3D2ff+tbJ6CsEOoC/s+
r0majcPpJjOJZM7VFyzO+wGAiNE3dvhiJlDZk700PnXxB0MvvpNGbzvFpS6RDClq6L+Gg8RzPzu3
BWooptuoF8l/AC6ubX3TzbXw9hrnyiNswbd1CRMvJqmz0pb57lMlfwzzqD/FiaKcNR/eWikqzZ2i
WgEjhg1A3BvmJS7yZt/UoXqUsbP5qAf2TNhqmv48NQpei7Gf7KQCJxOZW3RfpM3XwNB/Si1Wa3i3
R4cgIEd0f2qXAe/MYOf7KUxwZqDYt1izOPiUyWgmzQXT5vaQ6bKJ46I9nKIhEvsU45+tYHS1QfAV
mJADrWfdXG8SYwoCSWrK5hIIT8/ST3bzSS2xAKk+ddXgWt2Pqlcepaw/+d/qxz54ao2fnF5TYG3c
EG/pkvdbZ+45RGGHgi2lC46O6w8RTofXXl43F4SNH4VybvpvSJhj/VUGOyHCg16i+eM/OZ3llhKK
1t1HERz8j0n7UxjdsRCXTDcf8uo7XJqAvxDg0rv6efxqSsqp39Iee9vIN1+LYQsfQwCP2MD11w4h
qawmGZoLmY7zkLtOq6OraLljggtg81nELYZI/5hguMmanrVsOtSNsUdtOTUf++KcVrPqqRfUxi5D
4M5wXo1xmOXVNurmbw/B5XcC/X1DWBDvLlXH5apqEJ9L2ktipcXkVr1RvGTK7KSkTkELCELIob5P
KjNx3FZYwZM6JqHvlgOubnJIicyGo4WukY4R8ueyAJXomq1un6PSH7JDm1aKF8UtnKXSjzJgDZKd
/poiARq0EG30qyyNXiCiWRWXgTj7RxBXMjlNtYqGvZ419nTMtFijtDilW2ot8wl003PSQFz2QNzh
BF3PkK6H6FIYJONqhNQKP9wb3b+Z8gNLQOjPH+w/BR5z1XDVgxRA3pbnxVIcxlQGJCSDXLqI0L+k
ic/CqM6WMT3F0kWPG6J9X/n2h2cFTVIcUojQLA0N0cVlE0xCq6ifSRczOlNZe+yby8CjJtS//Gk7
ZBlgKGDSwZnEu/B6JNvBQRR1JKKXJgx47eqhKs8I2R+6YtwIHZbR6HynvG9pUe9Kiz6r6sQUHrbk
O1WaZFfqm99SY29UT+ZT9GptLNpZ7N6kLjtB/YF29PYDYdq+yMSTIVKYYdGvpPrTpDTdmkOwWUyH
2AiFi+sB7LRca4OWAQwS/9x/0sqD317i9AdBCzfixqq4WfeLxhaPI0nJLZ0KFX3LwrONuDPir26R
GhDfAEbUk4ty1/31sTKa77u3TEaZop1QIKFFPX0NY5Lhtr+f4JBCkArEv/fburmurnu35EV1Zivp
ceEIT6Z+HPY7vfuQETyP5kYaZGUlXvVpsUKGsLY6PaGdKf9OBRZhSfWoFMf7nbnBiS4WxnIHEx8O
ehbTSi99C037W+enXzNffVI/Jy+lvpdE+EnNoEkYU4tDyQaVexmrLhtfPP2mvHC0SvFZldYXp/9n
TP8w/H77/TMaDe4J0dibTtG78NvMfb9PJ0l4iQO9dlCM8LU11X4nlKo4dmWRe2U7bCUM1+YN4ieV
Y7BHiHUtzqoulaaxD5vA6xO5dyPglufUGjOuGXmrqWWmbO4fb/M5YOF5TmHjelfjCRcS6NaB1+hl
JB3gDxOh5XUKCI4HwsekTkWFqFKZD6dyKtuDL4tuSzhnZTvMLwCMTOFG6NAjr78hTThaxBjGnuj7
8C8tdACRtn5/UIZG2o1FVW/UvG7yZ3QaKygMQDGXgCi3LMznVuJMg9PE3tBh3qH6CB6RxcJlRVT9
IZ5i3J/9XWuGnor0ycZumeducWojbIUcEakELN6WGgBlPerGZCixh6hf8jVycvk0aiUeFo4W74ak
UODzKtKhdKS/GqXv92WZi40LauVwJTQl1UWCFOnuZRmmsYpIlQYt9nKnK9PjME3Ga91VYC1sJ8jL
Y2DqcrLTsjIL934YB1sg77X2ubsQzeYzIN8s5rux/Ewysyny5FHDeSIqk5PR1t0XWRXFLubN+SQH
UnPCl17dQmKvLDUA0pTv5ihSZwFcL7VykkclbtsUNVhFPOfoqJycpsIWPrePXVXqp/uzvdLT+QHN
5oJ/iurmYnfFjlToWlVmcKpqREf3aCgneyyHezD0eX8wInnjuLpJUbG0odrgasQczayb+YvenVdZ
J9tVH0y5pzb23hKt2yfmox+GD7F6wQ55hz4DrtVuq5i7VJGedUqLdao9tdi5/3HXUac2+IcyAbH/
YqTjOmgC3SwLryRxUlhwT4P85MT2uaiGdhdF7SdVCg/327yp8tD7N7YxLP1Z23SZHIvmF2+ttqVX
5fZDJ/6Wypcy/Wb5zw7WWxSIjah5CMdXoW7Jz66c2ABELRKqKrN9ExzZYw47UclKT9GzfxtLHCKj
h4AUbdlnr7VD4XxOiSN5Ab7ienr72I8733YKL445JfUkNV3zq58Y5sbszb9ncUrxip6522wTDQbX
dTsR9UVcq/LSG+vwkFYQDsk3GX141JPPmvHx/rSt3OE2L3cocfh+UR+eN+27NSvC1peg3ZHiwSPy
RZGy7CTQotoIhta6RFoLW9y5cMET4LqVHNinbzlh5RXajhP6wR6VUxmJS1d/6eUtJNbKPmQFzuZz
XKnzVb5ojYUqOT0GpR6+f/iZSLAnz2PLA6p5Nk7pwSx++NOHDBOp1PoROVvL8bavPKXgylLDmLfC
Ek8sy30+mlpUeEkH1U78kDVBbu2RC2HvhJr7p9N33di8Zt9NXxvn0hgXceFlDeLqFZjXLYGIebCu
V6OGKBn5bh2OBW/T5TFqmz2SynbsKXJyGNDciKEFRLX/IbWKDW7L7Qa7bmrxHG1x9Jl1tmOvQJg5
xMjnU5xsoUi22ljErFIVSRUqWwl0mQwOZFeECaqyqb0386b5en9yVlbC1dAtJodSQZ8WshN7qSjd
KX8sE1aC/SRr+W6yN4SjttparHnyuUYWWkyT/JKbR2P42vzEv2uXpFuUm5Unx/UszV/ybskZlLSL
KKUluC/5tBvg3zsJCaxRC16DoNoX0msafegTLHSBBvXKVgSz2lOuN6B9gNw0bTGDTuO3AbllFmSf
7TJRfYvq/iiPgZsIHweBL/fn8DZGJynDtcK64wEOjei6t401TuYgx4mXlJgfXdripMf7xniQ4otf
v+jy7/vNrdyiV+3pi6tbnerEqWI4B404yPlTGuBiisHUuEP7UFTI0tWN65AULIYtk8m1cSX/BEho
HlXIENc9javR1iYNHHA1SPvQFbpn22S6sl/xFoHyBr8A6WdOdf2vqcViDeLS0qucpobpGz60k+K7
qtod/RwPxoc8Hk+atRdTj/IePuOYy4X+0awHt8aV7f5wr87uuw9ZzC6C66XAzivxdPGX8qRPfyER
g1xG+zn9JWcbr+Wttuafv9s3fkLY0NtF4lnilOExSxpRl45l6aa/UXYzui029k0V7W2UZ2g9NW4Y
A0v1k5ka7itWm3iTdJyONcYb0s8UzFI6PSjTJ6n9rZ276RKamH6l+6k6jO3R3EpcrTz32KFsH7T5
2UUsrOteV5IUp1aTpAj4Vpri8jIchJtFCO3uRNQpc1bCKhvKBG3+b0raF48CWQbdV+Ib+x+OY6Dg
xBfz++uGilJHw9DIZZ54hl4f5fRBZXmPyVOaPw/JsLGw1q6Z920tDslSjkxhcc96ZMtF/SWRPkrO
RmZ+XpvLi5mHKdXR+VbkLXk9srFmFm1bczI5cb/Hbo+36j6wkV5B6WX4bkdb2Yq19lA/Y/wQLkeX
ahEImI2sT1lXJp4/XcRsSvSPaT6K7mk0f/TOw/19uXrJIIhsoYapAVldvmDCILTzUZZorP46Rm6K
0R5yKFE3IO6ouLLkZsLcSaVxUKdf41Zea62nqCZpFD3wGCeHej2yuVZlYdDFqSdhOZqmwUUSx9TC
2qeNd5J9wObufm/X2ptfFdR8udaMZUqyEpoWDsoA/SyUz4b0pFTSzvc/CX1vZfDYW1QA7je4dhSh
ZjDvA4YWhebrDupJJ5dtqqde7BZm5Db+yz9jwH9/FfVnoW1hCNa6Z8/SxawdHhpL4tJgtRP8ayfl
HPJdgQCAKSAqZzsj5EmcveaBv/GmuaktM3ckyzCGRHQKetGSyW4lQlGqWsq8aaK+TDarzTVvLL9o
7VOjfe6c/iWx/Qv0xcLQDmDZd+oHQTUQnFMxdVDGjP0U/pLCc/vt/rjfCPy8fRhpYXYQrCrId9cD
74gCu2A/yT07ix7DzniqmvKn5hS/DUCRiFT1LDgDFqBey6dSUncVL5bAFQHhFcaaR78yd3I1fZSi
EwnRjW9buf91vIVRJ+HrZo/462/TzKrXzEHKPcv8Z/DH50mNXBtJ4XzaC+lTBqG8ejGneN92gTv4
D7rd7iRSlVL3OPmDO5Esvf9Bc3uL8w02KwkVnlAz9GTxPVFa6b7Ui9TzbX9n6NC9dCu7hH2k7gvx
er+t1b6/a2txXFddJpv+pM93815qT5SydiUDXyf71NpSktzq12LzpSJMbHJfXA1acNAgt6mvktwc
s37jNbV29bL8IcLYBFtcwIuAIyK5YOcOx1jVI1Ae6wWV5BxHIJQBYnnXxvI+SLTjBAXHSrfouyv3
H21jDAVUi9zyMq0M73SM0i5MPYE7Zx5aj/FYfXE2VUZucCzzhpp9S0nWo5nM+XK9aJW4k6zar1NP
A+Ba1cNBDvsPrXhtrZ+JcPaN6U6mvu/98EHU/d+6/iXZNF+Z9+xynaJEI8+YUIh8Sx+osq20afKz
1MtkJdy1Q9Dsxib+D0c2YdSs0gi4waQef93RLqxBmDV0NJjM37JSvtZjg1PQ5xFXtHCUL4ZQv2uZ
cby/L9bWKrcgNyEYKP1Gz04tOkMvkzKFepPtrAaEArrzAgJBLcaNQ3ttxbBQEfCfKXsUI647qGYa
M9Q3M6RBVly7dSSUEh31oPiYrN/v1WpTb1cDBn7kNBZF4hqouglDbG4qOwxCIwys6w8hL9n/1NA8
bXi6IVW36BMvubIJrT71Qk1H7/BL2AONjDcqKmu9AcEPSg2eKnpaixejBpUnzR2iBwnhskNnqb/7
KpddszG3MCtrK30uWZEEBYIJePZ6ivw0L+TCJ2yopJ4MxkseDhsDthKYGPNWhq4qYxGhL1a50XW2
M5R55lVTl+NEOzSNsvNJ758KaWz8x0DSeCtK/uhEe4ka04nbSU4Pf7w8yFOSzMYAYC4TLT4CLcqx
CpouA5eCpahzBMjtYFt3v5G1JCVqUhQ2cXS32VyLaXMKO9WjtMy9uK72CMyihD0gKT/m9aGKHhtn
N3SomRx8/aGIv1bhWUKA8P4nrMRlhorIuK4Cb1TlZT+7PIFhoMWZB6TGPFph4B8qIPSIOMKQsLXi
WJmYS0xasZUhXTu1kYWCXDUD9YF5LvZFGg65GvAvj5uj+LuUmx4z2UHfITTcP4aNPU+uEp2KMcTw
PS3NXe9Q9g2VKH2B+SPtEi2rN066tcGgKIbbBN6MIGHmk/Dd63zAVyYp0NL2Sim2n6rcUQ41cclZ
LUr5LEpHHKq+GPeGHsif7k/Dyv4FXDv7E5N9Zz7mn79rWQ7GDlXJrPAkYzr6RfeQRbuxlE/3W1mJ
cEjvz6gVBpzX22K5yU4wDc2U517rH8ryb7V7+NYb/26my9aaAamMiQVnHkmHxczKeTpwUVUMYxEz
i0lE6DbIj/2kPefdZOxJAmyRUVfODJL9RBnz84JduwhzpjQY0izOC1T5tbOSQW9EkiSxLrmm7I3k
oTvJKMvfH8y1zfu+zSU0LCu0BjkGCmxN/2qLSyj/6OxPbSI/ptnA6nzWsbmr1Y8TyLg0+1yJ/FRs
5WFXDuO5xjEzCNBD5TS+XjaO4ksVfL6Cd820k4Yfdb4VP87n3CKwQXUboi+VRK7+5XEvg3+Is7Kn
ihg/KNFBBhZc8Gg7dN3XPvmqjK0rks9JfNhyK1oJOsCuci2TNeIYXrKbutEcfF/j9dYman1I9eZv
Dd3xXWyFspsWdrG/P5lr6wcdhpl8QtKTAOR6IGUpztt0HHNinHYqXTOUC1egwfeidNQHOuexxLH1
seqiEss2Sd4Ie1bOHYJGQiyAuCh/LpkoOTlWKwolqkUO6NQ62OEUECfHSnvopWw+ijcwzivLBoYh
IQmIdhyRlkV4zR/jTisqCkbtN6Vt3GjL32GlQ2QblZk9C7oc1M71cEYJyIEOaJAXaXr1IEYEU3Nj
GD/WWhJ7Tq4CcZFUgcKosDZKICsH6ZwpwjvGplJ1A0TutaGv7WoqPER+yBc5zYeuHR+i6T/U3Dhr
Zr0xIiEojYvHInDeVunHmPrsNOwCYbpCO9xfkmvpL+rZAP4oOcxlxMVtBMk9zVWHWrrIpDNG2a/d
1OxKa2/7lSu6/FNg1chY4Dvbl7brN8mxSbesNNcWisrrCq9CWJvQlK/ncTR1gYkfVXU/DimzfK7b
f+53cquBxTB2tT3BAUlKr86eBvnbkPsbp/TKXYRrEZExaHhyvkvabhaUaRSOovTSWQkykC8WUqj6
IdfQpTv+eV8gUcyUDWaNaPx6sNKpkO0ir0svtzDEzutJ3okk3CggrPWHQEFBckjnrbucEVOO1bwu
9NLTi2rXTupeRgXarCMX+ZQX5KM2YvGVY5j3LGhaHQ8ujsVFxIAU1mCPXV7hGYe9hhjOVqufNI5L
N9jo2NrGZex4UMw5V66cxeilgUy0H1deHNnlQXfK5z5u84cs3FhxawM4e2nMWIeZKDBfeO8irQkF
3qFu9YpIKzn2UuApxQkiEzXZ4tOmSujK8kbTn9AeXMps+blY3mZRBXFkJjXOLPnXyRkwYS43KgBr
TRDyAHRAeITE8SLyidN+7ClggbipOzj9lh8dujbZyvuvrAObGINekGUhDFgcBI7PYZQowFHUyn7q
rMiVJnRMzHTfhaf7u2ilJSJHzHkg37xl/q/nRzLzJNFg1HjoBuz18HeTf5XRn9rUJLsdNxA8s8w2
ABtyNkuAjSqlRaZ3wEfNSbafB8Puf+DKnOzv9+Y2rqAVam+AJ8hQcS5c90YO1ahXBHFFFnQf9D7L
oNn7yl4TjfPoR9CEh8EucDmrpYPdjM7hfuu3Y0lIQ4AItJMDAzjrdetwPYuc6yv36r5Anz2JjBfd
t5K9nw/DGZ+cYKO3K4XrGfRGrpGyPOm9ZdQ2qGidBnpReFovAFJOUqN8qOXIdhNFsj4MdRY9TzX3
sl2lADzN2jf/MrsCf4QMRsnxfudvNzqTy4nPF7GQmIbrzodm2gemz5MqVMavyG990OTvGCG0dbmz
rK1jeeU1S2vIeaBTOAtaLoGGTR0HPaLxMy5MzdN9XRfld04Yo3f1LlFfhjwn0StlJToVmRTqf6EF
o6sfesiUOH3GFRJmWieVeGFMVvHHVyAh5Sz7hTTtnCVdDERUCSPqUp+QqK7Nh1Hk/snwQ+WQxJGx
l/zwFUEVdSMMW1t5cwaPzQWc2F6+jbpRziI9IjxqquAoS1I6u/ScrTIqdqVZ/31/pm+jzTldSGGZ
MIV4dsn5UtLGyDOVxup8dOe0vYOw1zTuRh9H4dg5kJjduBbXtjVRLeR/HigciYtrMSfK5HbmOKzj
V1X+USiHwDprwm3Otf47MrdO39u7kQ6+a24xg31bOzLCLaXXR81HHAIeBvM7OJAtJ4+1HYNmyqz4
Z4MEX2Zf9UgUpZXxLODHpz4Rx3oYL0NHGK0mQIWj/7AuTW5iXiGcwDepp3aQwrYY5cKzY+UUBmBj
J6f9Z9Lsn/L4K4CIf3+VrA0ixcA5PU8xEATn9XkQx61Ud7VegGGDkVgDv4Ua7oxbgoZrKx9BHyRa
OPAZy0V8EQi/dKx2JGTGYiir5WI/GuL7MOmvkm5+vd+lFXQHrDyYnuCowe7DH7juk1JbfiDFKo2R
P8Sd4SHo8+Og7qA8hRpm1zxNiqM6frWcVznWscwgzumfZesyhv/htGWbw2WcnYZu8qVZM+RaUtql
V44H1fTq8KmuPlviwZA3GlqpaNFnUqUky+CrISB83eewmeKCK6/0Jry5FLKGSHU9JlX/KPuGmzgK
xazhS1QkX6Zi61m7glkiFYwdCC+hGVW6zIZUKaJDSTSVXgdYiYAYfH5VXprqe2rpbh5dEuWTof4t
Q5Fs/Kc4R70vlT5i+fDHsTI7ZkZ1zxpOc3X7egjQaJ6SwJdKr1Utr5FDN1SfsLb6fH91zQN5nfq5
bmWxYca8nNQQ9okXJcnZNHdotLm8qg9NtjGlKzvz7YHJVU2xkNvzuju9yEPDCMvKs7v2INsJHG/1
sdGG3/f7s9qMZSLRN/OUAbJeNyO1ohz8if4kkubAmFOBsZZJcwpIjW+cNSv3wxxU/q+pRdwvyVh6
IcBXeUHXu3Z8MSKxCyLpNWyQBSydyI1LNDL8rcrJ6oyBsyJzjTgaBd/rHhp+ToRVBvPbJnKBIB9y
Ah09cg5xvrEC11qilIX3Bo81Nv081u9eUW1Z1+MYVZUnqCiHibnX4jNMwWPZ/HN/0ta2O4bohJIg
x4ECLCtbTo2n4CD6ylNypX2J87E6KsU4/cwMtTlVRR65haI/daE1HSdZPTdhvqW5u3ItznwVzBZm
H3Mijeu+RmjOVRCBKg/Bn72ZYhg3fBbSMZT0Y9ke73d3bVwpA+AwQktwZBa3h5Qj1OTHU+Vl8ReR
IN39A8iYr3y538pKwAT/CqCHClUfocpFPGE6tWQ2MXcUGjjpc8B3fE+l/CxH/F9ph/YhafBfxsTp
z/mQVFbI6lKhhKcBveF6KEVXS4PZQzRI2kPhfDeCF7veyKWubb33TSxWZtUlbRYYcunFCcnaDEkQ
mSJSNn7SneYgyx8T+aCWp/vjubZC5qQFsbVF7nH5zG9rEoX8rPRYgJ3R7Tt8gR136tqdXokNmuzq
hkDWkxiG8JOC8mI5yp0Ilc42K68q1L+lUFaOnWWLXaUb5T7mxjhi1D37hIpsXwtwMm3SOxsB91p/
sV6jBMxTj3rZ4hOctBMISZBDaepzETofCChfRRieFKE8N+ZGgmOesOU1BLOHzBDC7CydxZaIyPFW
XRg2eIwlB45SVEASX9k4sNf23ftGFienqDPwdmrQeA0mjH10mpyPUu8W0384NjGgpGJDUpwa96IZ
CeZQ4LcF8ZozyBdVSXfpaJ3ryNH3Qa5F+/vLcq1TDoA7cxZFx/BynsZ3h7TfZOCmcZPzWAYlnHRk
cBul6veJUT74ZtNsNLcyURRr5nLCW8V8mf+UI4sSXOLXXtU0rD3TLndksGOAN8GW1cHac5vaogPH
jkWBAeAy8NX82AmqtvGsoCjAT/+bYZfqhkLX9uOAR30DYP9oT5L+kLSydqzVNHvucXU9BmlgA58r
uo2ZXek8KVmUDUAMMNRLicEytMfaGqKaSwLgirBdrWv3prZx0KxtflLZsAvnly7x7+Lh6ahD2QZV
0HrmySnPvn0Iy6fGqqkHPOZ5flStkJ3/eH8ZrXSN9IjMEwOrGSLvxW7P/HTgDKi7t2CmNT4ViuZG
rby738rKYr1qZbFY60SUWjVVnddPbjF+bZt9rnzsqb7db2atM8RGM1yMFxNDeL0n1CHykyYLe8/M
f/fBOVB2WvPrfhMrPSH7RbVhXgrE6IsDCzJ8LpMi7b10ukThlwKopB+rBwdZxvsN6fNxsTgayepR
0SfDOD8FFoFzPcoDUqt17806LOdQ1n6PQfGhKr+R40M4SutTWDmA6cm4Jfs8fWiVaGfqw4MWvRbR
R9353oldq6Ki/5ND1ehfUkwli32eoTEG7tHfpfFfle4V0V6WDyGWSc3J7L6YobkTDi/av7SPunHp
g+Rgy9NTM36+37u1YQT9Q9Yc6xQEtRedC1Oo05Ov9J4VRvvM2aMX79bGl9AMN86ttazlnKriWOZI
4Z5ehEPjmBSJabU9D4OETGWPWdFTV2qfRJh/bIp/ETe4DJp1zG0N9894Y0vPC+5mDnnDIcNFpgxB
z+sFOUzyMMSx1nvjSUSPvWmcyFZFZu9WmzzB27APcxO2sAGznZLOMkwJu2QY5AjuqtlRtuceaJ6i
fRj8KpV/C+nf+7On33QL4jEazfPsUXtb8mQ1DBwnst88Ho3BHTibhy3S6u1OxmcLuIdNCol01XJ9
VFNpijqds364de7Jjbi9jh+Tov+paxDLDwIN/gwoW1HtXV6jUT2ZBHURJcTEbFw5wMa3tU9yiE5U
jCFrInv9cxcnG3HeygCSY8AyGdQuR9Uyg+oPVlJPI285RS8vKCv9UJxs4/xYWfhUl2e/J20exRsd
gEGubTMOCSVbJAj2yaTgZW+lz2YTJHunRFAPMw6Muity9Wpg4+s+pTsfqvXGBlzr6hvUDr44V5uz
2OltkRR2LvP+x2TxEEvZQfd/3l+N82+43mRUrqDIkGxk7QNKut5kJKj9Lqit0iuKwk1DDff6uEt3
auVfCl1p9sLW//VVIGZyuXGt3W5vQnRKA3PHwCMstfilzjDIGlkV3tfJg0E2wAwuYsbSxOKDpr/e
7+btkQkUCK4/GmwUfOADXXdT1cFKwmTrsPuetMdCQzBatYNoHzTN+GhpubwxcSudYzhBXAG5IiQx
FlEYisq5knY57eXNAxCWb4WPYISEAYGrj91Zj/Xj/Q7enmB08F2Di5VSxWMqCrXsvMyxHlQoHEG5
twB7TKzQ2FdPkEtO91tcDClxApAcHqo8lPHduXl9KLrQ+gHf3UsZKeiymUP2aPSJvdOVaHpKGmOr
ZLc41d7aI68IXF4hcgDmfT2FePvYhi/nxcWC8KNTPgrJ25bWj/u9WmJL3ppBzQwqFxq/JKnnbr97
Glh6bScUaGgmyhlCds4ZpUBkaKOi2E1Wr/1qxiT+1PUIginjaD35ij7s1azvz2PopxtPvMU6mr8G
uAQgLzwJCJiW+UynoC4Uqmp9kfSxPipT+CWzos+mAWnfEan+KPnIwtwfgZVx5rqlLkrlgXFeZiKy
tBb4G2n1RWMFw0WUAqQCgx4VmCnYWEJLws9b97gBSW2ibMw9shhsPU81VCtVDB0CJbaOyP77QAFb
+GxOHEoE76EJVcCoq+pbkMedfZAUNLzdXJPELx8Pq7/aupNe4nasbDdtpwrxPDz6NIRgk7w6VOjG
DC5aeXLgQjgsNvIpyxrD29djsaHNtlrctzfhbM+9YZV2famUpOjdWETlg7CmdJ/nFm5BdddLZLtF
dqxbMz/F0iD/DQKrUd2gLaWjVEbIJslSe45CfPZ0H/nOrvCrjelcPozevnLOys+KOmRilvMZx1Mw
BplVXyxo6PC0o+qllgTwmCGZdsJOyqNUt8nOMAOHogHOzgITpI2Jfts1764ZPmJ+/JKneCPVQRe/
3lX56BeWIMl1mfwYS6VU9Q2xV4dp5gv61oDgZR7WX9nffnsMwD61xwqoWuNm4yB+9p2vAbHpm5LI
TOnKZzsdjV1lGNEZDYFMkOS3x4K35YAsoh0EZvYzHIeu2WXo8/LE6IT22UDcSXJlzZ+mQzK0fo3O
zCB//tOtMzvTo9+k4Rk3oyWve1mF02jG/dhcclXJD1lVK7AUeXF0hrOZ/Z1D7+WIcq8QH3MCk7Jf
jGhbWlZEpZK2UGXd+yJRtV1TRxgGOb69z4Xvfxms3N/rUjA+VFrLRlCn75jaRRsLbG5o+SGcFugN
zIKqyJdcd1rkVVhIBusrtwYHZf3ws28m8QN+q6RwIuzRovrPLte3xUQiGOrb7DGHwdx1i1atG1Ws
T83FnAqUQS3CrmbSETluTXFgnfUnwEDN4/25XQRK/98oSC8eB+asSb4IlMJO4MoVKc0F56zqBURJ
iApHlu+tsh0PRIP1qVUC/RSMY7DzJzP7L80TbrOPZ7rasgIto/iRti3TbRZmtdONtP+O9rSClrf+
O07r9NHUpXoXd5W6I+e6VdVflvfm3lNlIFbjRpzBsYuHoCFTxbR9qbuYch2+JmaNc4Iuo3VoD+Yp
RI3roA3heBjavN0Jovdj3ZTSjjDnkwbAYteUasnruRffrK7ZKiktQp+3b+ORDw4P0JJ646UttwNM
EaUvLkKQtLAbQOWdjhV5PSluSULuxe4s/2ORONpGBHt7U3JHkuiFZQcj5kbxiBJL0VHPqi4dHkCD
W4kaGpgjma18wthUtzaWwG3ABT0BUTISXCSrmYrrZT9ZbdBHwNovOXXtl0SHgqKb9bizjQKweVwY
4bf7S37+hYudDeqbk/FNbRwxuusGQxEF0RQ61UVSo+kozQuPnPZWEWm1W3PeiTQN+dglF5JiTF87
nagv7eCbKZ7QnVbFOzJehfQx9JOJSE/ytX7aeEWuNEudGPnaWScFsYfFaJrhBApq7pw6/lAM4D7A
X1OpQxOy2XhiraxPwihjXp0ArkiFXg+jVShOxWuyvpR4yTSJsbPM5mDiddeCiyms/FRnW+TglSiW
oOT/ODuvHbmNrl1fEQGSxXhKssOE7hlJo3hCyJbMnDOv/n84+2Cr2Y0m9BmGLcCAV1exwqq13kCF
geYKnBmKJ5cxy6HOk77r+hMnk/010NOvo5EWuzLNdC/U8ZWxR5G6PWmrk2B34lJKo18YaTpuVb2/
Jdl1YyEhDw99kac05/WazDXGRek3SJieIPppH8MxmPdp32xV2W+c0FQV0XTD0RCM2JoDWtI4qKJI
7U+Jlr10tr9PTNmbJMRD5oeiRgHHFG+DFm5k6DfWEVUjOIxg3Jjt9cE8Ktilm0Pdn+qg652wGDC3
y37ITXistOP9/XgjXQbxvsjsYFjBXbvWzsoKXuGNr/cnWWmjT8KXOuOYSXFvu3Hrxy9G3OUfE98q
bScUnNOeXDYg59q6yn6JQEv2g1yYTsI19hKU0fhKs/B7lTTKkRy3eagTSXntBU5u93/1rQnCyotq
LF4FC0D7cikGwH66sQyGUwtIf9DtHqhE/1OMVemWdXq4H+zGXqP4ueiFk5Mv5bzLYKUxiKzOl3tq
rHt3qmfTSdP0VxuoP8K+9ZoS8JvWbuV9t6IubsFwgPkqvPgvo8ad0ZldGQ2n2tA/NdnzXP3bp4fE
Jw9pd4sP7v1B3ljonFlLye2dgLR+FFpDXEpjWwynpjeOY2AiSfclR8+vTHa2yA/5L3+YNpoD67bS
csnS43i/72iuUva7HKI1QUBI5HQ4mbOFFEY2WQ99aiADj8jiodXk/oCIYXEMoinxMt36Rp7Z7hRq
nU5mhwd9srYYojeW1XIJcswtf1/hh5XA9IM4a4YTThjxE7p67WGiVn1QORgepHTe4jDciocQIFgH
9h934rIG/qgLzN2oSB3X/EnRZq8AJ+yw834GovhGLtr+/Z4BtEY2Q0mOKoS8WlBZa7cGrknjCTvx
7xUlHHv+r9Snz4FRbcBR33VpVpc8tTd4ZPSvePGv9cJiLqFYtqPuNBnq9Ib82+euib/LVV96cjzP
T4Ga2l5YC/MNpH7hpkNTv+BxkuxMOYpwmYz0OHOmMv+NDfJUgdq2y08NA9v7VHCdMPZVJy6S8YCY
grofqDps7Pj3hublALjjgIQs2GpeIev8oSkk06qbZDjFmhnDRZa69IGng/UpCMQ+6fv4GGRt/SGN
rOAYmgh7Kiro3sHIeelGmbkvQzGizmYIr6WRcqir2N53tt4eiz6fsJNRWkxzDN+RU+tjmMWSF9od
7xxEmd2MU8hLyvQx6ntAhX27xZC/8XWwKqX7YpF9gaNYQzNHGC12nbXDqUqwuAFvE32K+yZ4i2jX
7YahrzMnbMRnmI6T285i2OfmNO7UqY69vhvmXTf5nTM2ffuI9Kr/aHFAuTW9sYOtB8Yhn3TfyeUI
fx6BEXjcFdrGQr6++fn9i+DrQr/nzFpS6D92TS2rSefr+nDy59KHTSeViLbgPHb/QLzem0QhgeTS
51hEQfkyigXFVU5yzgKtlVovT5T5OVCLYZ+acu+ZY6dujOr6vKccD3BlqRGSzqwZEorRiGaew/Fk
ZL3qJpY5PKNnMztaKPqdmRSh17ZWgUS2vqWSdisy4jNUURBZBXa1yuuSHm1Nv+QUasbSP0Rq8Dme
URgceh3lUFmdnttWHMpm3KpnX185NFzEwlekdoPZxeo7Glln4NFbz6e+PZCBeQiGjB90o3lUpMNU
us2WKNJSNFhtauKhXPBeiNSt5b//sW5MmkpTHkfzaSiHgxpFjlBwMAo+VIrmzrmxsX5ujo4OiALF
isFdtTm7ZcL1bj5BNu+82q7AZ9iSYKfrtqNM5lkCV+hN1VJ1Mox5YzXdWL0U0nkAQQpFCmaNbGtL
kRb5hNZcrbQ/GiXzovTHYPwOMWK5v01uTCqBbMSC0DwGrbC6w2HVmMogN/MJxkNYv8jxWe8+y8nk
ouVzP9KN98eCTGQwTMyC91Qvv184+pIhp/Z0CmqeFQL86i4KvThxG+oDmtt+bdvUqdVDb+jeRuhl
C6yWzmLcuXCYeODBs7gM7ftF36rBPJ9ogvYuFbR2cLkerD0fUn+yx7ByJD2ibqaHmTeZqJqEVR9t
vApuTTU0LcCZTAFZ7yoPDZoutCqNH9FFs6elzkwNRHnU09DlRN6Y7BtnAo9KiipUAnnPrvXRZmVU
x7HQ5BNVimfK5dZAFqTzb4FiVvtNLeuN/PO67kEVgpNgQfGSgq4hRlSqxyKpJjyR9fRBIsd+w80x
cspc2oIsXk8jkRDzx+ENvAPTefktjTIsm2bwlVODLqP6wap+9cYjehgOxNWNWbw1KI42KmzkQDQ+
VvmdWovatNNIPeGS1D7ltQXuw5LEvitb6fv9JXp9KaLr//8uDoryV/aKbaXUZqBP4hT3ebmjN9K5
42xtDej6WAFtRSUa3MayD9eI/NHM80weZPXU9donFYVzubadCCPZOt3Skl8+w+WWIxS7XHCuqDyD
V/cvebhhTJGpnlAjehWyp8jPyNnvg0k+wJI+1NQ4YMduFHCuP9gC3OMhRAkObKm1elci2jIkdtsL
9Il99AAp/UuIgPeIyG2sjBtvHyItUpKczSSOayBKXs9BGmcMrzRa5aT37Y++hWLU5Ua5z4rgVdHw
hKsklFd6E4+KRKlmhypu6Mxz9VJF7V8KDfEWo+QPWIWOIHkAdbPLXUFhrB+EL4tTmeROnf0W/pf7
C/RGufe9qbBknEzxlVi9pQe1NTeKwNtJjmNH6USDJIGP+qw2cX7JjVp/iapoyD2ycl4BQq9T8LRA
1Vq3iaRu3A1dO0puqOpF6KZyiGiL3bXZxka60dtCF5Lsf3EIgfexBtvb1RiW8WiIk1k2mpMmqXno
krp/KgK78ibYAK4+s+qF8LELq6x/OqmbNpbhjW2GQhBLkGbM0gBZHVGDnpjdUHfaKbZ+im7Rwjnm
drbPfHXj1L2xyRAzwRGNTQ3ZeF38mXyMSOKu0RBZngCC9PivpaZk4GCcFgddLuNdWY3pXkrb8NCP
YlOq9vrUIremiImIBK7vcGcvV10glXGt9KN2gpPypBVY2svx69Q2x1GOnoIEwrN40KKfkRJRdUe+
Vldw9Hvtcda5vzhv7HtAWmRKZBgms7FODX197HinayeOa2gGSuYgnf8E8fTtfpxbH3ZxfFlSbR1g
5CqFsdGTq2O11E826rF2Mx8mFN6HPsC2bSPSzRH9EWl1fKpRbRWBVeinpK6Bnn2NsuixkX/eH871
VcrrCzIR/Qo6FiSbl5+vLktarlion3SNyqA+jIOLmdlnVDLgIHeQmCYFS9/7MW8NDMkHwL/YJV9D
SrXcb7hHLP00DhRDh8kEKGGl2r5sqy33iRtfi04FfTmegRDg1g2qNBRGwz+0U1CWr4YN+iyUn/X6
V4Uw7f1BXadbGExDsQMiQh+OR9jlRE5lFNoFvnsnrC0eJfOxFJEXykgyK/+I+neu7u+Hu1ECIB4l
GrTU6CoS+jIeALW+7NpJP2X6LGOoS+agsuSV6aB081i7YxXaTwFKlt+sLEcFuKWFdzClHELxpFVF
cxyUST9Xih3JTm/0yeymulhsM2B8IaGjt+EvTc1C0OhmOhSOFMzy82SapeGI2Iz+uT+aGw8DRkNW
zJDIiynVrkbjKwYOoqp+wtdCrSLH9CcnlZJDCRPUkt1YQSFffumAik/D6DDyja+3RvYtlydnNdU1
ovOHdWlNE2RfSxnkZAb4kRf+xyGFKNV8FWF8br+a8mPWDU7b7tNQ3UK83bquqB/yHcmZOcHXrfKx
SoCnIetyUsef0ay7oOx+JM0rqpY01qDeCkDI6ljCwT3cn/YbdwcPHcqlILvJp9fYqSxZEPh6ZZz8
HmCKPwb9Lsxa6Zj3NmrnqlzsrNpSEkcqR8SH6Q3t7se/cRBg5w1MDG01qPbrMlCFBCj5VU8uihyo
F4xF6unAbd0qEltO2O9jWSWj3A1ouUF8h1K1Bkb44ayLKSRbi+d4h/yjF9vfq8h/SQA4+sKdwgbS
H+ZDQb836rdAWzR6j1N+LPVzGfxOp4MdRo6CZm9DySEN4Ssoe7OFOS8e7k/KreXAu42+9QI6RuFl
dZP5JrUWYaTipCnf/Sryqsb+Rd/Os9TnpQzQlf2+HsWxSbbU/G4gl5Z+3DunFD1tpupyF/pzIVkx
iRMZbXBURXDwcQzW9G9WObpYrhvWs4xltpboB1O0nt8dw6g9+vm4r/XwmIbGx/szcX038XNY5RQL
aNpcVwnNZNZDVBZPWEYWLj7D0WMS19qOZyWvCNCrlA2sv750F01QwISL5Q6n6+r5MInYKn0/Qgiv
mTHfbfzSi1U1c7J+io/3h3e9+xYFGrJoGQEkHper+72WS8OoWw0/5Np2y1R8qKPGHbLiPI9ibwUd
LzKDe799vR/2+kokrADYvuSl7L1lU/5RQytDPQSRZRgnKX+b6tdw/DcNqBtu3Yc3R/dHmNWJrkp5
OsmBZZxEXOypV/9WwF2IvHuJB+3skyOiAeYN0gar6MaSYXAIKJPpAaVfF1j6sKsr00DHsKqXckdo
BE/hWFYPaZpnniWV7c4qkYu7P6PXx9gyo/8/6GpGW8SFzTBBma2HyebRiqDk2xffgspvd/cj3Tgb
CAU9gNcmxayrkmTe+pM+JKyZ3P4ZoXZv2kf2s6um8jFXn5L6sQ+PYbn1LW8OkAwRUTUw/VcqNUap
ASjpce7mTeGk2CwrXwx/S91iK8jq2FPTusmlblkwo+LVpuH4sf5can+dezKBwKVooeEYbK1LR4Ed
Gygm2ZwpdhDsGspVbpflvyg39RsZ2nJYXl44ROJ6I6Phi/FGutxnQV+OlSqF5inWwb0ZSly5Jb30
/yEK4l9LM4jXLmIul1GsSq6TRb/jNOSYr1sDdCTKA/HGCr9ObhE+pJ9KqrmgzMRqhSfGDA7Ub61T
Lmco7WaV7KZ2auGNYjePCFzMzlBU/6ShuSXgfSswiD6aXMgvUrNaTpk/Dit05KdJkkfr5A8zzi9G
Zuxhi2X4BEbzbozN9Ki0anPQk7zY2GrvRi+r7wf5B5oTVyJ38VoqRIgBgLA0WCe9fJvlL5gD7rNo
OM4ZomHRjxHAZKIcNV3a9fpjvxQS6F/BMnZibXLspjjC/3i00IWJ5OjRbBbM2WYbcLmM1j+RJbbk
CBTzkG66nJ0gS+PSjCTjZLRp/BtZiPKtk2SfTMGvXjRJK1yrEonHu107lMZM9Q1Zd9TiQhdNLcmz
QtHtK2XQX2hTyW4da9bn2B5gqxlG5XWK9M+YzcnHSJaGjVV743IAso/AG9k2effaz7PsSs1KJ44x
c1bceNI9OfeK/msoP8zFv231qujf7x+cNzYjFy03O0hFsPNrmOYUTXY5+Tk6LrrU7ZTU/OG3YJ7u
B7nRc+bxx1ZfLCTZJ2sBSrPqC+QMfeOUTtWpsHeZ+UTluM3CzElmJ7DD/Tz9Y/i/8zh0svAlgAfi
t0+BcRa0XpR82EfW8NSQf9dOMuxq662zjpX6XDTQ+XZJSL+rN+qNdODdtmS1iJgUmvwgwyBtrSVx
JY1aus+peJJnpWBt48P9STFq+y1qjTZzx0TIB7Uz+wy7HI0NrqmhHQDdzKf/Oi2CGFfR65n3iARF
dJ3Dqvju13YUOKbqywjDmmkOCHVA+yU0E7X11AwZllDP2n/HWZ+xpBmSSHhKMmv/xvTXQ08VUS67
TZhiydNHfg+fqmi7dCfpSPd5ZRh3GTDAeDFiyCf7h141puXoUladFpvJBLylD3lbTXUkE9pSnVP6
dVPzSCrkf8RISvmmhYnPm7dReTAXeqJ0nGW+ZDpdqiSxi26ffUitQfsazKIeHHvU689tmMmxU/dN
/jVF0L91gqYIyJJ1u4P/GJSJB7SOfruvSoEr2RGXY5NNTedNA7JQj0Zv8qCpa6qCO70rjOiASoxR
PjRt0/2Qe0lRdxI6HNrB0KfqR0Hx9bsR9FmO0a3uB67Z5fNwxJjOFE46q3q5Q/Av/yR39CY23sHr
/AmgOnL4MMW5IhdO1Cprw37bbudGojQTyeWhUFDdU8ox9uyi95+iQW13fihvYeVuBwUIyPNfV3Rz
lQjLtRLJRR8Zpyk5dl+sQvPmYqc0+zb62wfnMjxELLktyX/hPayGV8shDCJRkvvawvFD44tddQ+8
7Dey0OV/8+eWosXIWUN+DVdw4Y+uLuUsKrVSzmQe9BI7QPdUHzGg4SDEFuT9qmyxRGLPcj7zZoH5
qF7eAGle+nPft/ppin+NTfMi4uow9M9Rnjltr7+MljjI+Yc2sX8mw5b62foQJ/aibQkRl7XCSFex
9cqepdknlfKnRRMo3tMrc/JcfzTj2lGgtCn4yXYbmcg6S1yCsjIZMnpx/GG1VlLbaBKAScapq2In
bGOvBt8eoL+/cZSvr1bi4IkLtA0dHd6B605114W+otaKdVKK3DqkjQVpFSSrC0VG2atdq3pBagQu
8gLNQxxa87fGaMq91dvfElPtnqZsUE6TT1qQ1gg1TnorTpKBa5TUJvGD1iM87Ou5sfeVcEtTcu3j
BCMMLRz6bSg5QgNnXVyuiWjGt0lrYv8UpYEjkjl3Qin73AfyXvaffetQaU92bbryooLgS8/DVO/y
cgLw07ll5unSJ3MIdnWgODVN8Nja+n1XtT6KaxRhUBzjp4GfuDLTrpNAplrpnxTld8hHjKu90nxI
dloVeLk8YxlAqUFwkCvNc1Fvfdl1JrBEB3iER8Ly+NbXcGC1xQtBNKl/yqDfOEUkyU7oGxvpxs0x
outGZXbZH7SpL7+BpIRmiYwkl+pQ/SdM2rmxevR/S74rpFPkN296MOz1QNkjNIml3xby9HqXCJTZ
BQYqVBeQhl3l62GhUlonbztZWu4EcraXIbU24Ofv75KtMKvjVBh+GFj9JJ1UxA5a/SCVv5TI3Ahy
9ebli73jqNGk5ulGhnU5l02KqHbi29KptpKDOvQOAovGQHNX/173yLSmCC9YZeumU7oB17hCVi+h
F5MJXj1AlOF/XobO4lYCDB8HZ19BOsv0JM08El03Xn0FwyJ0xWeh/5OK/pPUta+Yw/07oGnZauQj
46OaG5QHX6PUtaaP9yf+KtN8/2HgWCiPMjl04C5/WEgBMjGqLDj3zQ4pBITNXWFE56rYp/qDCe8W
ykKQf8ywAkW1uUVATS0+Lv4KeMV4SnZUQAh28ee42Nn2x67eq3G+K8djHPdU+Wo3Kh+tRtuw3Lm+
L8iNeVFxYzGXV2oK4G9i4aslv1naT2BLiURjoYtQXYtN15KZutKC1AFp8/5sXV/HS+BF9YMrn+bg
erLCWNNhkwZnO1LPgzk4E8R2/KJ2SRY+/G2o9y4aQk+Yp3O+LafPH+/VVDEDJcUF8Vz5luW1Zrxv
NGXeBfkPQOf7+7He5Scu04wlGLAtkgCwDmvANxAbIUk8AvGejefWMZKgTh2/gfjjqmqsjE7S0WYV
SOiNjiSRh2ihnb6aEr7UTjjb01NRIZ0hz5a6Fz3ocUfpleGXXafBlywrmo3NdP0VEIXAzolsAWUq
qgmrqaGqoGTanGJyQo+aZs8xyP1HGj8LbW1jf1wvtctYqyquqaZlBR8EE9cpXci//uAV0+TZsLj3
eWh9iyVt3odyEj0Ectwc73+XmwO1yfuAYlKrX+fQlc/qp6qQnqX4WQ72RvGc1pFnd1stjRvJH2DI
pZClgHdfKEuXM0oBtc7sLM7OvJvcLkBQs/5cav9RFNjNtP3S3hnCQ5VLnl6YGxnu9S2qIzj+zjRY
3rtrFyRhjalvt9gM8svaT2mlKU+ZnogP92dyXf1B3MUme+YeRXIPVeTVxq1QKbDMES8+vfejx5F2
jQv8sQRdMqoRg5PF54waHx69de1v7K5bsRfhUo4LnBxoT11OboomUT5KWMf5SP0MGLloVeKGEhIf
iAQlqvhQivLb3w8XsCclJ9bOYgVyGbJSOlWyO4H9Hz6V0cyaFQcz/sY875OmhcX55X6863cXAAba
b3AfOK7Qgb6MZ6lTkYtRx4OvhzNMSWIIA8kri3HIX+uxiNWDnVhzfQR6kli/7se+tYAW7SBM+Vi9
VPcuY7dTkVZNM2NvmkHBmqeWVprQcu/voyyIRNgZHAigzS+jqLjUAFCRsWxt84yjWFZe7FKZdvej
3Mj2ADKAsoTmhXQ6V9tlmCAb5Cxp/exMM8sx9dBtB1gn/VEGfh2G417Sgx2mimFmfZL87pRaW4nY
jZwf2gRIT3LqRcl0vVplM8jYShOeeSDcHdmI231lZmfZzH6qeufv0asJnaQwOY7G1ndzbf5pVu0x
ruVp76Nyfsjb9A1dpcxNeNc5C2DNDVq125ki0/aR8r9clEAlKI/z5geNu6Z/VTNuwQnqJOfWlvZo
6ryMJCRN/Vr7W77ptzYygIyF7ohcBo3my48TN35qYfacnbWii/e6WuENAw3Qw8htfA36QXkpzRFF
myTdWOK3thevYjYYkigqlqyXgc1O2LmRscTl9LdtJw4ojYzEYHjMgy1vxnejtVUqYNsALXn68S6+
4oEbKPWBK5b4/rgifUh6hDnUQJGPOg7CzyE8ZK9voenImVTv7EziCEX10wMZFB9ioy72QmT2M6+G
2AUaKlxziHovDWrpQxYEkIiVxjpOdmt6TRPqT4FeJQfaeS9BVUo7Lc7LwxCL4FEWg+GobdX/1ix8
2qW2SF1szSpkIUX9MKkNj+bCtPaUw3woYUl7vL8Pb35p8AywahGUINO4nPA+BXlILQ4LLGn+zUPi
LZR9R1GSPQvc1ZrAnWTQl/dj3rrs6VEjMYh1MoTI1TmWSZav1mOdn2FAP9UKmm/SsxbmJ7P9fj/Q
9WrieOGw5N0K6Y6FfDm4pG0jCdMHTEXJaHC+zZTUa9nZyWy+ZP38dj/adQLFjYs0JdwHSjuomVxG
82fep7ZR5mdh/Nubx4X5kNVOPfynBekTqOKPmMLej3gFaAKGQrcFqtZim0batBpgMLbRICuI6esh
vjaAS6e2cBIpsn+1iLzMTgFtkEefsOvCpX4B2nvAY+dFYPP8VU4K/bOK6MrkmH05d45ZGKJzSjkR
D3Obq9+Lzi8/2aFe/QxAFfRenIqodbLcCP+DxI7sx/3B3PpYALjBRrxjF9b3Th/kFeilIT9LLbyU
UnYoIoMmmt4Sa3D1Lt6Kd+tz8RqkQcb08dfqqBnDoEl4whU01o2HCb7pKcinfYqFX+jLR1skUNe2
7PyudxusEdB7yEtZcEfW/JSpN3BOnYL8bCCDVNr73PhRWcUjbfAmDHc2j/L7c3oj3SXgwqSFYbBA
7FbprpWpkQmOFgNaWWop4MN5/pYBo34MhtL/DCvB6t1MJNanEEywQfKUUvIc+wLJq1AfQabe/z03
x49AAZsDzgwg8MstMs+pzYOrys9qlySuFtNaC/Mem6w+yem72cWHQEOxCMdBeyPyco5dHvZMxOLK
wLFDIWsduaO1IMsJm9MaNa83JDdJDiKU//q5zjSTgdO9Yeq4Uy7H5ysjvk/+lJ8H5QhD3Enjjz39
kaGYXVMeQO8nO8ojG7Dp5VxZD418G8YFgPplKV8GVe2kT+Vp5twZ0F7QXnhle/c/263JQ35t4XTB
1qVGehmhygPbD+zFLBfie0FSlpzSzX75rf0vFkwtXXmas+u3bmj6iiCZys8BNpMJSPhK+jj6n3xw
mMH88f6Arm+ghfWNDssCdedtvUo+22CsxDQKpkyku7nXyDw7V+TzTu2bLRW05ZuvPw/YIJSFeNct
+3A1edFUt2G12O9KxZMffJLLz7LmaAGGCqQ1PyfrR2NvKVXdWhIglZbrAd0K0IqXMaFSNmDW8GCl
/efvG1OfvRjBg/39WbxRZYTIjsAbWwoqN8n0ZZipHxt4Hk1xVsISmwNara9hXrn+9JYf8dv1Skt3
kq3s4dZihBDHFoYiwFW7OtJ60SbmrMIJ1cynMntL9cda3ioT3Dqn/oyxuhsosOR92OPR28QTYpwP
cwnBF/1jJLEEtLON1Xhr5f8Zbfk1fxTAkP6sTVEHWOLo6a5LVDc3S0eUX+KmPepiy1Xh1toAkwLC
BvFg7obVZpaHLo6lnoeXroOwiFtyPKSkt7psN3YYLCYEUW0SFOBbqzGlo1K1c56U58DI810zm6IC
oNyph2nMomOO5M7GJN4YFmPi2QoNDIbBmjg123Fa5mmHuXFRhvuAZrGDgslfOnLSJ6KvBchzeTNY
tP5XG2u0rCierL4+a6Pqv/Qd8jNWKZnexsa6sSIWfjDEZNQ+iLQKIwE9TlBVXxwaqO4Ob+UYPify
m1YPvDzL15Tuciumh+Xf6ArtBIoNIU4VqOU7RdbvaQl4fqht1K/e0VcXJxnlP8osFOL4UdB7V9+0
Qm5TbxjzuTe78Xs6JVHsljEUUW+YtOLYViKS3Y72QuyJKJG8PtaNgyYgOnlKl1W6g9uu+TMBUPCz
nXxcDIKqVR1WYd24UzxpH5BIqkGS13a483EWMXdaGw6jW9UN8MBJr1pg7Aih/pI6VQv2Eixcw4V8
P/yOO2sc96nhD93HIjfa4ViXdSKcCk2WxjEHW412gdkvJcXcT/hjMBmAEEqERDe+3HLkXc0RtS/K
5iz6K9ccNbHLwS5Dgyy2Eg9GVj74ckb1vBnkhxwooGvOrTk5URg2qtPU6Cr0tryYUg3Rs1VU6YYm
xXUCyK29cEbAqYBGo55xebZg1MI7FKjKmc/UOkUqHoqs9YR9UFKBJGfwiCDvfoaSEyTxh3nwNxKi
q8P6PTxVKJ6WIDDX4q1RnipWZ6bGeWiCfV4ZCm+UyA39ItrIdK9O7CUQFYPFC44O3pqQXVVxF/dz
aZwLKwdBgo5GWvOCyJy6ha3cPg/+xh7dCLiWorIrW4CNKowzeHynQ6PQRue0KT1F1xwz+S3ZXzZW
1pKTrFYWFzoAd+DHXLbr9lVkmWE7yOw+QML9jpOqeBKR9t/cgb7PwhSfsaiYtbemAlfe56LYl8Ng
HKTFpeT+L7n1TUEJ81E5C4mzWlJZFmo9FjkgsGrF6+yDpuyoom18z9tBgLfwUUlq16kFCVpmIJRn
nFvQgA2dUnrrnPsb23Uryuo9ktmUawI/J0rz2FJtNPODpm8kgNcLhaVPhZqGI7UO/ni5AxGthBRf
aAJ748yDsaUqRz95QK/JFXibR9bGunxvlVyuE3YaJADaG8tuWBc9Qhl3kVqPtTMpVOYCnp1R2510
eZdFH9TkddK+y+oXmdqxrOVuS82q7qc9/qSnQIPkkW7dmLeG/8fPWT+JWiMYRdDwc4R41nykC43n
1v7SqvsxfhryjebHdUYKFImkAzjCourPbF9ONms/iU1dMjF2lY3nMclNJyjBEPpkc3sgmvVZzQLu
Aq6UD71eTm6Fl+3+/v64ykT4DfjFIA5Bew6RrlVRRhVhApzSNM8p9yMtKC/Jvv19BErz3MHgzZA1
Wub8j4TRWuR57LmxzqUsaW7CZvfktNwyy7jx5ShRgMmkHoPuzPpIbYqmKzBK5Ejthr0kfoOafZai
k/agRqnHM/2vjxUqIrQ2AIAAZxNrnZI+wmOwlxKmzZIfdZXado61oFYYW+aJ15ue9hsPF/4J3BTg
6eXsYeJZKipC7bhN9k9500b0+aMPim9v7MSrFBjA/J9x1htfbeggyMRJhtmx0KtIoi8geHfl8PeX
/BIJ6ApdAf703mv5Yz1ELHGrX8RVcg6FvdU1wpGDIHU6ALyen/rSQ9/O/hGhVdSa/FHad12uc/zk
1u7+wrxiu/Oc1rD84n2hiyUJXyWuMuJ5khn4eDNOkjNgEZVlX0J1l2famw8psDqYs1eV40us55/K
cXyjcbegRNOk2vglV9W9hSXEZbmkHhyCayaBEVTASBvVPvNGodGr5M1DlZrDcRJ5siPx7qEI+sq+
agPzwZ9U5eH+RNwKD10XNVO+iKDMcLnGQqMqYzsnvDTYyEQGjVeapIF5bOIQbD/MCCgbOe6O+saw
rx4OPE1oMtObxCWTYsPq/Iu5aQD9691Zm1786JtOlS2af1v5g69vvAauR6hRcEJRA0wYuixrRJo/
SQkyP/V4nm00L6UOs4PRlfyv1AyrQaOYJ7kI3G7c19dbiqALpAmzKRxx19SGaRDhoAfqeFb0jwCp
uE6R4n7NjWkj+7gxjTzullj0KRb59svP13QytjehOZ4rqGWIjDidlcMOBqCtfFKiaiNDWA6cyxtb
g1UGeXFBhbJqlgvlj+1bBnLX+EM8nSGEPA906UsJn5Z8S3n41qAoe8GfwOj3+ikwWnEt0dGazk0D
PXV4DUOw0rnTIkX799zg5an4Z7DV4ddZAN7xMZjO5hyyEFy5qD1bDk4izf7LtZ9189xL5XNRHiNp
49vdmk3uq4UkvyDQ1mxEWZK13k/a6RwaD5EpPeSJY4Aqub+/b87lH0FW+2zOC6iIcjWdKfwdTC1y
0mF66p6DcDdLW9/txqLHtYC/KaUgIbKWSBvhkdlmUs9nEYO7jL6LRnVl+R9TbNxXN5IniPFcIEjw
g8Ch9X+5DmuTFZ4b3XyWaiBO5sH6Jrfwh7yC9BC13V2eblz51yAA9GX/jLg6JpNBTRABIKLZzXtL
Kz52rzNqSy6lDBw2x+IZ4/pjPjpq/z9Fph1AzZx3DLvvcqxxUo+GEQzzWX/x82xXl4eM9/megqWR
/Kw/AAJq5o/Z31bql/4WrDBwxhBlry4l5IGHqVLw8oljCn2RtEvKZONYvrIHYONB2KHmC0mcJHPd
8VGmOIlMpZDpoIudLpVnObM+TAsHcfiC+o6nSp3rm4PXhT9tlGjsY1PR99afasRp5mHfmRJwwogr
EnCcfUYHwqEx7dC4clWWeRQZu7LvN47160yT3wzAEf8KAYB8DWzgMaP1gGbkcxE/mn332hfHPHto
rH+q5qRN/sYj4frmejeogki1rHU0ji8/PbioeqrjQDmjaNi0z3bZO1mJS6k3qb2bK2JnNr/unxY3
3mQQAQXuXxBRaX2tacvZrKWtkhiEPIy2o82ZEzcYAxdfm99hGzgoKORPRvdozXvho3rMe1fnSPaz
4rjxQ5axXV41CyMREgDlqUXhbLXshd5ZJNS6cs6fJes4awqVOrTmp3+REoZP1uafKiPfKeZfpyVL
WG434CRU7dc1+zjt2ImdpZzjBuWA5CmRfrQYRUYvkfTt/givl9JlpNXN3Zdqq8SjyUy3sdP9lIM3
Vf6SV4kXPvoIq90PduPEXKLRs0bZiQenvPyaP25uuTf/j7Tz2nEcS7r1ExGgN7ekbBpRVVn+hshy
9N7z6c/H/IEzKUoQUTN1041qtILbxY4dsWKtBtJWxlWP28m1OCC0/HsaumqRBImbB5PJb5+TdN/s
rTEyX1SuqCmpxNuXVkML6hxNzeSTadAhZe2C5mwgMeg5bfgqiCsTemuM7FmKcjP9ORQH8337boyV
GMZTZObyKQUj2/ebsLaRY4YCapuWdlg+C11sJ2iG3B/j9aU3d8/OpBNkTBQc9KXVogn0cYoS+VSK
zyDD2rjeZuMnv+1XooUbc4mdeXgz6p8A7NJO6QFqKPVKPg1F7Zj5a4AAUxQWQHJQrbO0Bzjm7w/s
hoOeR/Yfi4vVS7KhmzSjZvXy2I4TeM5zO+u+UXEXFKccyn0nbNTaQgzNsEkB2EJgAUbf5PxrM/yq
tfLRs/ZNavclIhVsszo09pmv7xPZcDQFFP0aGOzmDgADhruYecHYdZdzlEep3OptKZ8KYRd5sS1H
1SbbASGVSojpStszaJpdo2K8kbmGjoBAZC6oz+nGhasKRqmg3N2x7wLtN6IszmCFW1HZFLw1xN88
AiBMruzWgI83tQ73F2n+7YWb5I5gt5M3B5K8bEaTtKqf2qqVCblMDZ6JOt9NXhLv7lu5cRGhb0P4
AYUNxAvW4iLqq3Iy08BjJ0TZizdMp3JSnDxsN4Ke0WgsspwKabJ6xRnfmtmZ05O3OrgolnOxnnpQ
9ZVACu2Ud79gluuxMAoI9trKsBlNG3Fi5U8tyJv7o71pdiYleTtmQAnky20UdKVc1JVAYhIUPQrr
tTBuBj21zeGoS9+KuPisCzs5fIIt7J/jLrgo31lWLi3ngJ5jI/a1Uz6UFd20fe2AhplWXNat5eQa
oO8eSRuEABfTqiShkkVeoJ0ij9JcTBts83csjwJM0H7XbfsPZWTsV+Z0DskXG5U6+Ez+BJSRfo1F
yC5OGuUjjuzJr21x24wvMrSBZbTv889iYuz6Kbal832b12eDp4HJXUeOZ6YLXEzmSE+xAHH9dErk
SNm2bagfa8Gojv9uhSI1sdLM1XV1AsdAnZQ8KKaTPBEjjyE6ONDw/quaBvEI1ygPYrKOILKXoWDl
wXUdl+V00oUp3ZkhjC7moIQr3uT6Lru0stj4eWrpVMF5a3SIoz4ZiMFs0bcDSiebwtHy1H5l7m7Y
494koUD5mGasJZJusCY58eJYOnmRov/INWvcSZ1JeKB5QWUDN1jTAL9+chPYvhHT/V+Iu3Bks95Z
xdOGoIv6ObBorwno6IKGS8jL5t8fC3Ago0sNxErmmC3zxEE2ACFDqOtUpaJtjL4dDCNX0kfN/zOZ
j0q0csSuJ/PS3OJUD6XQpxaAUbBPkaMlo8OBc5AIrv49iXtpaHYv7+IsmZS02viiAa4l/4VY8FMQ
RpPdyraMTrJgPAqCNjN/tq7qfe9RnLl/3uao49KRYH1OlNLHzgtsSYthmIVuxcS5p5QG3d+jf9S/
F8mfGM6v+3auvQd9BXO7xkxDDOfqYpRJHQalgHDdaar8nymIdi46L1254a73I0boJaNIyguYTN7l
VErIpw1mnponK0lDB8QfY6IIBZi/6f+b8bwztYjm9DQz9QJaF+pKZmYbapFtwwEq0f9i1t5ZWWzC
3p+iLh8ZkOmlu6aZ0Phb4yu6tQHez9liYWBprrPOZ2FSY5MJReaklAhb45OpJ7CcRJ/vD+jWqXpn
bVknmMk1cp0mAxK5Sb2zWq/d+FPzMlr+U1yN08p+ePu55e4mKcKjCTa7OSd/uSHUqa7CTinN0zhm
GxkSLa+pn2tL2oqRuZm6B6tp9wi+HVW5dcSHeEzssJX2Ut7+sCLvW/Ex7ow/VuzZyrRXJB4/1BCC
WHJTRbdHb2NAIMQu2I8g9HPV7uKOkPTj/Qm7EYTPG1kmp0NkwZW4uESmKoQvGJzNaci1TR4qx7BO
d3HAHS9vmmGjese2fokbxMXvG34DTl3OnYl0MSeW/DSlhWVrfJVE+gjhiHJqxgoGlq+RdaDjNc1f
0uJVhEzD1z6owW+5+Js1zXOvfOysly7+apjJYydou/r3FD/IyMu2B9+kCSwSf93/vmuHAsoGFkjC
H4ISAJaXS1sLM2pVKJRTB63ghjIbCatIXIOX3Jh+QNsm3YlEGTNN8iLq8UtBoP8m1E+lUthZjRbk
lteh8QV5vupT72ZBteKQr08IlQdYnEwIFeDNfeteeXcdWDkNI75XgbLo4AAXzPJrkZKvEuPvQml1
KwHydVssyF4eITTAU7xjFhcORm1jiGxCHdhSLG/LbKI4KGd7sCO8hC35J/irCCVYk5xglxxTjxPU
NPFeK/4MXnhU5EKBsyGpHlSpGx/GSvt5f41v5M8AHiNEQIwGAI/I83KRzVaiJ8cLjJNvSo+9oD9V
jfdCM7edW19kHkxI1W70uj14dbKDkDJVnzTloZbMrdS58hoA9S3CvTwR89fMTYCAaGegweXX9MLQ
W55HpVr+MhCCmHRlf7dgyXVoI9Pan+EvqXess9GuhJFXHhrKMpAdzDf3MGwVCw/d6rFcw+FjnaYu
247BNxR/HSE/G9MneE7vT/i83BcjnE2Rq4aFnnIypdzLEYKMVtMsaixAG/q2zl8gILcF1GETGJny
b+rH+9autvrC2uK6VqTOL/C81inT/zZjbdOyRf/x91mu8L6hq7gAQyix0UA3d8myky6HJVX6KCRW
4J0SfbRLrlA5+GG1a3xAt6yQuQJhAESSKuxincSoRfNaiDzC7wqeio2U/VTSlRNx5fVIVc0QaFjq
CKJ4JV2ORAYArYuFL5w0Pa03vZYLttLL6fH+fF17PZkuYnIg0husjhb0SzOg9CshU0ThJFZPEfXC
UdPsOv6BtmTXZLbqbeQCJIi0skzXG503i8lx50EHondJ5opojBBqheK79EHa3fTbamq7a38a0jfE
RlZsXe90CgDkGNnkYHpZs8sRllEXxUI2BW6f/RlC6ZPZPotxuwEWAhmXuunXhAevW7ZmW2Rf+L9B
ZNKKcmmwrYK6mtD4cFXOVFq/tk4suqim0A1A6/301Gi/eijF2vYjsH0U34AxC80j5Dn7cK5TfEOl
wSjgVrUSx6/I2q8xTtyYfPA3JBTmK5/31eIwTuOke1bYh67pPcWFT0JGQ9X6T+F9Qw1sc39/XfEF
cm+TUWRf0WfKNl72YQAn7nsP1m83616i7LvXf57Gp1HrbE+vt720n7TfpWCHxLt0RWa/ssqVIVNT
v3aFAnfKJNoKnPXNDPT116CB1yeMmIJ9PxMp4uXUxcYQEYAex1SJXCkEt1dnZGqTwbNWbvkrimVm
gC3OYSazDtZxmVudRo/EIm3yrib7Nh3dm0SMj/OrpYAJyhfOTV4e20LcGF+9Ibd5ucsB9WwAX6kP
W3/yVUzB+BHPjsV2jHbNG6pwgCBE26Th2rmcHdflrQCwbab8po9sJlFZ3MLAhzwjGMXYbQOnzl7U
vNqVM/2z/rOV+4OXog6x4oBubEaAYDx8KHRQFlyCbINMlpLJMGO3sh6C6pPUnkP/oamfQIeu+IHr
UjR1hvkP7YcoxHH5XZ7LwE9LKDq9zA3ybgd+zw7j0a4YaS9rduFXLo9WtqG3iccvkpc9l0P3z4Nl
bunApeQBfBA48+UXtGFsFL1XaidBsJxwHLdQzyTkNyQ52Zsr9e/riYV0ca6vAOifo8vFUvr6GFey
GXJ/ZFqzC1MhsMdBk5+8XKKlQK1VV21X+cRvG4XiDfL0mWprEWROSTCloRkLp7CQFCelAG44RqTW
2ykBgiqOde004Oq/3Hcy1x4eSA25PcrhHOerEybleicV8iCQcTCrycmKUNPRDYayBw+f155dj55F
tS4Ua3ELeiRdk7i7sbXemKMBGcxEeugPXC4s+ZBUlfqJL/D8ILeHBI4AEGjBU0Yq2ukyDmqXpNlG
gIzRztIYJhm9OhB+yXutgd7n/nxchycmwCnEFhB3oOy1DPVRakZl1xQTNxAHaZsJ8uBgk4p00a7V
um6YIklHn9abjLC5bD7IejKqVWDFbj0oyiaeMWFDRc9FOYxrjFfXbA6MCd4TEH+wLeNU58337r2U
C4DDwjZK3QK4QkNzg1nW0BVWTveoE6vgN+ThM+f4CSfSjZusMg5Nku6LemdouV1Vw25My5817Wvy
ylm7fi/MFPrEFtA4AUu6mnFJ6ZIgaNLUFT0LpUmuemnfjenGKwBk/5Cq1jG0nYLQUbNvjMckFf55
xaFxMue+KAQj8C+Lw453VRs5N1LXEx/UTHUyK9mka6WIq8MN0hn2P4gUzFlC9C2UfDf/vtpCYIRW
BnGN+hCostPWHyy4EVrNpeK5u7+HrwPThbXFkDRVaFt/9HN3MrujWfa26B2LYfM5gsAPFgXtJCtr
keIblczF9TfbhDKE59B8bIyFTcKxurOGKndrKBPsQOrybSRnH2h4eq3Usd5xWYWPURfCD9ym40YZ
a9AshgH9p2jlm8KLhNcgE9bqpLfmnawtPC0wJIH9WdxbfqeMzdiNuUulhl0UGnQrNp0B+Db6EfRJ
uZ3UdY43mcO0nArqC7ACknYhSF8YrcxIr/taz92sR89Bq1X56Ks0LZZ96pMQqf2D6fvcXoIgbPQ4
9R6RiP2eS0Z57MvG/LuyGeaJv/oavgI1ZQTuALdcHv1ChG/XKNXcHab8UEq67X+oxmJTd7VtIaEU
6w+thQjJBqGZ+5Zvzv38UIFBQEQpY+HYrXCk1X3yC1dsm891O0Zbr6QvWtYmdR9logHl3pT9vG/z
yqfOHQV47vn2Jjm0dN+aAIZKmKbcDckIAsuPkAYrWsGp6AnY3jd1FQLPpqgsAssiCOM1cDmv+jTW
BD1S4RreD0X+rFuf7//+vEsW60YTw4zT5g1G+WEe6juX0UtIYCSWUria5RrmMe82TewM9cfxRdA2
aAXft3ZjsS6s6ZfWQnnS+yQxCldNXjSki7UPwauffkI75r6dq3iDh+T8YoAv///+eWmnRCsl1syx
gCB8M0J82P8tueVF/wWCNSceys19czcW6cLcYvObljASuGBuQjQt+tSulXtvLRLIJqAG9HwSOCwS
n5ZgmllI0tNN5MoW6k/6+BB7f73yKJWOjgRiRyP7v48I3QT4vOg9gW1rYVEmSUPXBAtlZo+B4G9V
dFP+NwvznL7beHUgwnhjYoG2CGGbxj6kKSNpxPtW5g213N7U0nQoZbkQyTFcWtGjZLTiMC9dX98F
kOImH+Q0swdjBYp8awO8N7OYrg4unbyuZzMIKTbZQyAf7o/jlgEw8ACPYWdAx3ARtg+NPhZEsKVr
mrUjpc/ZevB24z6Zie2R2ORZAFxhcTYTxLY0Eg+Va7QPMJO3qq0f+01MzKYYOzE8S/IBVe5hOxys
+nMYqFuU0GO7d6p2o0k7sq3pWiPvjcW7+KLlscqiMq0Ho3IHoTmIsThvEDsL/nbiWlLyhl8iLJuD
J7pW546Ry20SpW0Dj6QBD3U/OmL3VzcfQ8IHKfLhef9wfynn31psSZpSeAVRV4APaanPMIh6UhZp
0bgtDJcOqR1EdOsoOSQRJdJ/N8WWQbQSkgFqGIvLo9c7UvlB3bhTLzkqeqaRtJ3G/X0jN1aJFtQ5
8KGoxxFbbE3sjuZkNI2bwlYZp3TBx/GrkY8PZV+s3PXXr7g5QWXNnP8kB0hbLcK/qK/xSrBYu6ha
PEr1fjTYmuqLYrwYse6karSL4eX0BPVQC/o+SNbIFa/HSl8hyVA6OMBswWt1uU9UuCIhCi9rlw8B
bvcnkT95wmZATvT+nF7vEZ4pAO/eaNjYkIv9CIt3GKHHV7uSAJV1lsOQKe+FfC3hcn1NArxhQCRb
Zh3MJfteA9OznHVT42ZqZPfSpzw6Igc+KvBLj5lTqsf7o7phjoQDWi/AZfmzLJ4MjaI0FDEbwib9
i9DuwOB0tSO2nypnKsW1+smN9wmEPP8xt8yvSHA1wgY+Nq6e/RqjDnHsx6r8LiF35G3C0DxGnmo3
0e/7Y7yxcmh/vfHnkGigi+Nyh3hxUqUVKmxuiPSX2j3Oj1mvWNke1+5qZr/gqJFRITm6jD+lJC2K
MfcaNyloBKVtuieD4mXAUT94RrHir27s+Zl2HMkhSqG8Hxfnu+lIFJlh37pjlP2eYA6IQHFUk4To
5losf2PywJrNMDDK3Ixt/pR3MYHUi1HRKGLrNupnyy9/Tlb8Y/D/vXbIG43iPZkonpFkRBZmWk1H
oT4qW7ePnr3I1RT/pdK2gvCgV3/1nk5tn8S+JR2iCaVUJf+Y+Yf7m+S6RXP+Ahrb4CGjUxTShMuB
TqIH3WGbt65lJnC+2b2o2IH/KOc7TztP02ZKMoey/hjAd3hueOkW1tMa2ujGabz4hnmTvZtsWc69
cRq6lsNPQqR5apXkyUT/tob4ECmw75O4Rkt+a3mpyfFkpYLK+V9477yV6x4MXuvK4yEY/2RFYBf5
bmVqZxd8eb0yte+MLCK+LoPH1IyH1k36x84ANyM5g0bvr/hRGfaJf6z0r+HLfZvzal2ZBErFnqJ4
fxU55TKC4Sm0Y2zb0FFQMEIAJfvqaWtJzJt2oFCDNog3PwCuyxWbdCtIE11p3TCyXntkZsxA+JlG
X0d1jTDgxkXLLOqooMOzwx5dpqumLpImscCUFeVPYfzctNm2pK2UxOWmT4xtP1H8aWmT6Tw4LobP
Ylav6ENfR7yXX7BYR6EeKj1E6MlNuuocyc1nLVibz5v78d0gF/PZRqbVZxS9Xbhnt7UU2Fb3pOr/
4zjmj3h3zBQvCHO/VXGfcrbppK3Rrw3jOu06exNIgcDpA0qi6fPSRNuHIpJi1uxN1E9J+Rz69Mo6
YeAUzQMpm6OW6A9Z6KgAoQFHn2JTe/J1Op6G+igWFFbUzlYF2p2QeTH7lZfR9dP18tsWt0dSch/2
JsMvt8gk85z4oH+Q4s80TNiDfh4reSXGuLlzAe3wREJeDNa1eV+9m++gjttaEfzObZuP4khl0gqf
vXAukcvP0/AxI2EzTcVzKtb7ShMPKK6v9XDeOqZcLaBTAHJyny2CRB0WiFGXp94V+spGjLSWe1up
fqlr5Mm3tu/Mng+DMwhj5KIvR5rV9E7HltRzgfEsKo7Fz6kc7fuu7dYlgTwMjby0mM+MHpc2FKiO
K9mIBrecym0kPhnydmjOw+BtimG7pkN2a6/QlUOfCVEbOc3FkU+tVvBkPR1cIe6cPoj2Gg05OJmy
yR67yLBL+CLFcXN/hLdiqfdGF06gEqiDJGk8ECX+CeKdYVDU/qbnRwLG+4auy8xvKB50BGY4B6il
xXr1HdyauY4lI/edWTM1M6tDKzaf6JfbePFPNfueNXYZ1m5Irwuidntd+l6Er7nQ/dBDcz9B56BX
2XaQEqdQvF2J5kH70pRwX4vp/v7HXqO9+FjA62Q4ZwobmgAuF17SggDabdYiFQ9tvtG/ITrjD1tr
TJw0+dls018hTW9/YK8YvF9BaXcrT7359xd36oX9hduEDW+oqfqzFyL5WBrCizn8eyPmPEaadEVc
FDnQZcbDqEIp0cpycKch2KB59MNUTrrWPKe5G0ymXQPwztu/oN62xqStTfC8mZcDhB5yrhiA8eJ9
fjnBSau1Ko2mo5u0Vu/I5ngQ0WSidUzxPglh91NU4CLwG2EflnK5DUTk5Foj2gyT1K9EozfOuEaP
PpNBloyayuzP3nnMTiAgbtKIL1HF72X+R7TaMzpkTi8Adf8hWms4xxt+C7gJZRISjDwEl68XqNA0
tW+60ZWNwpH84aAW287onSFI7CmAIsl/AFsxFq+p+rUqLbd6bX3vIYnWKB9u7nG6GiE6JfHN0Bf3
ppnVZuLX0+g2mRtBotEGtqw8Gt3eNLZjs+sMa19AKQAX4XFu4hHDnQhLlfQn0/yV3X7r1qJbhMId
tRPI5cWF6+tQ8vRbcRzdOn9sCyf6U2yszp5Avpzkbms8T+Y3w19pU79plM4lsn0gzEB1Ls6YJ0wj
9DDpBJF8sR3QIgtaGLPhe59I7YFuMUk5yHbsT3aBlqJnWKtP9OurEhzlTLuB7BMrsERx6mE+VIam
TG4ZfYXh6Kl+ZYoey8gqnbIvIYEuHEF0EPkC9VoJB7+tbcn/3WXZ7yD+ed/jXTsc6FrIKMF/xDrQ
I3N5CkxlRHRGFie3HcAz6eV0pJX4n7lTKBIC46OHk7ZvrtPFZRN0vaZUTSW6WuQ7uSHbSWr/TbpP
/z4Uuo6YUeBT3KSLmMuM0ArShFJ0EaF97GUjtBX4B+7buJFdoQON9zPvEYDR1nLHChXoEtoTRDdo
H7wBneCHUHhuolMCKflETKUgthmoax06t1bpTVkd90H5bckwKhcRZNoeVtGQGe1+GuMtatprQIZb
2xIiJ/pOgWPPFDSXeyGIDS3BZ4huzu9XsbcH2fCCeN9rEYTb+/N4c0DvTC12xGRlidgkmuhK6rTt
xmcoR53/zcL8Be/cu4nWmVKWKhbEEdRFmduWkqxE3dcunYfvG4aQLDN7bhHyBlEoG5WWinOVMkYJ
Q0RGVpr+eSA87FUepBA4UBRdlkKNoO4krMiuD5lpU+0TJMHuT9X1MPhprmTyQlTZgMxcTpVVC0Id
1Yniigh5Rkm17cG0p5Sw75u53l4EHbxN5loOzn75XhsqEl15M6nuiOxrLB6bKbQn7SGM18qgNwxx
OMEoz72VRPCLC84QUrnrY0l1s6bcRXp4Ljzzr1KDe23Sr/fHdL2PoVak5AqkbQbVLksNPHWyFK5h
w+VSsQPxR4Fnu2/hund5xm2B3yL3TuEEBs7L1WlGVcumJjddQ3GG9Kkpxw+1J+FGe8uuozYDsCq8
amFfAxJ9tiDdXvmA69mkGopLAJo7O4dl+joE+D9Mami5Qf3ctiKUuM96hbhEuIJVWrGz7Msaxs6v
gy6wXCGIHC+M7A5ckmwdu+Tn/Rm9DvzmAaFkw2xSi1oGYsMoytXYxZZbWM+j/MCb2vYg9WqzV8mX
jjRrfbxv77rDZd4e81sVQCl4dmOxgrmuZTHN54KrBY2KGNWhlh7EvD9Xpmi3aefQJA6XBn1Uz9b0
AaiiXQu/i17hzqezGrhPuBIB3ZgAquqz4CStsxS7FxelAkneXOkJzkYubCbhNW6VQyWU29AbgYID
hViFgV2tLYboSpiF76iDUHO53MOm1qPy7JczY+2LNcICLPhVs+kM4W+PjOD96b5ta/YxRPUssHxp
q6naKg3MXj+1pjY+hHX92ayRvKjKythFmpLs7pubncnFg2ZuP4ZKCpwdIR2B7KW5qkBxqak0KB27
TdHCi6nvu6p7UXXvi97Fa9aucgVzb8yMJ6UqAQJHXLg2vyjUpqaj+tQa33Tja1f6j0iVNOh8Z6j4
4kkctV2b0OsRYlNFRYA3C9qky3YwBMZzMgm0Z1bdBCNX2ZwJvvZV55V2moyao1kA1O9P6vWRmcfJ
qZnB6WTMl361jzOpaOPGPJUVZHTYPOSGXu9zX5QOFCofldaLnoJYaPZxnn3PeS07UKagnhlM+ktu
lWib1GcK357r6UiKl90qlcXVpTkLOXK3zOsOB8+y/mv06IbTKW6eIgF98RT6DL9NaZRLX1amYg6F
LjcYhmAeJPTDfVjLqUgFqUPFx4dO8pnxfpmaPcx5HZJQzWfgtHb4ovwdj6TDVBRd75u+utwY4swR
wtuMbh96Ai+3dl1ZatC1BUySUdLvpIqmBzoGzJUg6hrciBlegcRPBNZM5yL80Cy/8KpEtU6GWOk/
Rr/F90uBan0z5Kn+WTYpTnPsfevbRI9kabdeGPu2gK8pdsPY00XbhoGRHIIp7/ZpZfZrZLS3pgEW
aMTiILylhDP/9/eRpF+LaTvzk8NhNj1B4J7bgTz2K5N9axoQ5p4xjYC3yGcvpkHP6YSsZc87gSoo
HieiY8uWqpgiMWJItj7p+T42RnOrxr12khQga5le+E7Tp+1WMCNjW7RyglpYvMZTdOVzwBDNlHxz
YmrmFll4uLociliM4tRNZTn5oIaBtPe9pPng+VLtBCF9EqCK4ZsyyxFMN72Z93fh1UF7M49kzyyW
AgxsOf1BG4ptEQBhNlJrk3ViuI0nLyQfV/4z8kbH25hEcholLRl+48uVHsswgbbCDM4wHPe/k5SA
uwul6jDWiQj0Nmhf7w/t+jWJwXlyZ6Tj/K5b3MSxnmltEvrhWa9/qcOnHpEwyKB24edCRnUgKHee
4AjqGmfG1Q2JZhcui00GgBQPu9hpfoAaQRmb4TlTVOQiS9nfVVOjbmO9LuxwzNbk7q7ijYW9xY3c
I4tQ8K5llMZj2X9EXCcGt6qRXnRSlAHuz+nslC7cJdf+HGgQ19FKg47g5RoKEtIlLV1N51QjkZMh
7hR1dMiq2k8It37GgW+uBAA3ZpNYCrbDmfBz3jaXBuVWVYWyTZKzEj5JE2Jv0/nzWA8rw7q1VS7M
LE6hVNYqPNVpAneqvwfKbWT+o+SH+zze5r7nJBTxWsU8FJK58v68Ov5M6PvxzeN/5/7glU8GIxbi
s4gsoTY8RolbDtCtnKlb2PBy6ujX/vsSvre4uHd6IW5UTkVyrsaTYFUbpGj8Z6HYVagU3rd0Y+3I
gqJBSBrY4BW3mFRDQENEDuX0rCLFPHXhPg2/KGl/muQ1UZob64d3h39q7iEnuFl2lppVZDWTHOfn
MTcguNAc5jEcHAjiozSCH9vJ8sbWIpDs94d4ne4EDjwrA7517RKwLNavr/JQ7o2Jbu26+VEOzjjZ
kG8a1k4Otk16lJLSrsS9FCYHfZVy5Xp+L20vVtJKmgEecgnbw0sAl0ySHdIWYcevK2O8Qj+8jRH9
MdIxVJmWZIhZlDdmFJf5WZDONSquee3vB+8psh4R3yBbR3vjWRN+3bd67dbmwf1/o28r/u5gpPOL
tWnr/Cw1wkaILQ6H6qTVURJhNp4qB0WY7/ctXh/FS4sLx10FQ+SLE8Ps6g++mGyk6Tmrd2W4CfsT
WhKAV/f3DV7dvQQjVNbZsnPilk7Zy7PfpEXWcTHn50rUnU4SNr4pH9JshYT6OsUxxzysHXIb5DhA
B12a8fwh480YlGfBQxKKVHG36ZGmsRWlVrZNyd/VQyxu8gERm0QZ0q/gm1On9o3ieH+8N/YrFSG6
MGlWeovsLz8kG72Qq1MrzqHa82iYdWMewM7CqbnWcXljZnmiUn+DaZA64xLzlRcUusjVFOe8He1M
HM6ow9sRUNz7A5pn7vI25FYi407OjeCYgtvlgCw1jbWpS8uzmSXdrgxEmP3aaU2N7ca+pFGDohb0
HSSKllbqYCrjKhzLM2W/neb1D/RafogehXD8Lgnm65hM+9JfOQu3/NqF0fmj3h2/oPfHNjfr8jwK
+TGOvpQVqZLqIRU6O6sG29BagIjHoXAyQfjsV+H5/szeWkCaU2aFGMpXKFVcmu9kYwjSTirPXqOh
19w4XdduGyHf/Bdm5oc++VJKC0vv7U0kVqxCLc+BQEGsVEt0es3dWOi/79u54cwABf7HzsJTm0Go
9dSLy7NmHOWyopvrk5TBcfmUJy6NZSvwmPnXltvSnPk95k4V8P2LtfPbNo0DrarOQ501H9Q80r+0
eWw51HZgZ8/lYhtJ0b8rkhKiUfXmtNEZcc1/YCTk30o1rc5aFBzQ5M2o+mnSLxJusfIRegmC/HbK
9kKyRuFzY3IhSKT4BcCD+tSy4ipR4jUL2vrPk5ajSGF+6pBe3QxZ/EGjuyVsTMOxBOpV95f0+uzP
GWMZozQ985BfBDcxRdw0Eer6PBoVFWcpCb7Uuh59uG/lRmAzC84Q3Gg8kcknLu6IrExFIUxVBpeO
8aEORv1BK61woyCjTi+5WH/My374EgmtuSn1VtjFPMIOKx8x33yXG4qPIEmBYgKkqZRLLk+jHptN
nEhWfVaqUrZRkSPxU1mvEvxrx2kEGWZ0cwOsp6VOnrT5FrFsi5Rg9M8NK3MegxQZTzoS9kBeLr8j
r+H25OVen1uew1uK781hitJy5Vq+tbLvrSzigM6sqGSEZLig7Oq3xO+whox1s70/qdeHdB4LF+8s
AUCD48KKR2tXHabMqdSWj0rjRXAR6L8iOdj7vq85gd6uQCSuXSoGOaKYBITJebmcPLkMU0WwMKiJ
IypxgfRLljxU0P1qTeXw+p7ncahTIZqbaeea8aUl0mwGTSFVc66r393wRWlfy/Rz5a341BsTeGFF
vrSSkX4clDJvzuSPoHSG5doOEH2CLieV7UyNQVxncN7fX7Xl3iAcoVI4F9xR9oBdYTG0saKHwmq1
6gzuoEdeo4Q5LQnUlUfhVci2NLMYm9wU2TSUJhhVE5VDmW5+FMb6P15HD2r9wQj+jGN9BESe/+Me
WdpdXLtTXwwJ+crqbOlf+mjfjJ+H6Mv9GZx9xXtf8mZinkMiUfLdS4fmq5QLk9qvz0b8Q66R8QOO
h6rdFqQ45IcA11XNRgFrZd2Wm0UG34zfoG5J5mJO7l9ulhH1C8/zSK6Hia39yvrgGJn6pkROU1et
ldjlCjq7NLZwl0USyEHqS83ZSsho7MRMFUu7zkbxoerQC7AnIR4fhgH3cFCzwdC3gpzVgdO0FWxP
mqF54R5x5G5ulyvk5OCVtWE6SRzSHqGHaI9tiq4Wp4OsJ8AhlEKvE6ecuunv/YVanmJGAYJtFjcg
iwXudZ7SdxEgzy5fb5KpOytjF+0FigD7eAweAdhHB2+ssrVL5sYSzSeLu47MEnXlxZ4Pi7xX0iTp
z7SGyM9h2gif6zE1jnrYoxoqdDXnu5hisDt15yhxIWyKQoG9TI86h7KY7OSTfIiKQnI0QZCPEcaI
fdJ67TuXr2HmZab0QY92xiTgSy/nxRdGdUDZpD9HrWfZupw/alZVf0dus3pCPFuxB3JW21LPwyNA
eOmhglJ5Bdl1fYZmkMxc9AQlwzW38EJZnylFnsv9OezV/oEcxEmgd/ObWhXNNhSG3G1D77PhKydp
XdLjrSB1eYDnQgKul5wqz8olejeRxyRBe2U4R75culXiDTtNVkaKCMHkECSIu1ih3aWVhO7JmpBZ
0tMO4crSKrapX/SvURJlp7hRZCfqBQieEq3nfY9GhYLotB33iLYgrIijKyrjAZ2P8jEquvgEgU7v
NJbq2bxIoCnLPc3RxfGjHk7WrhM7/yB0+kuVl53TjOJWIECz+7SBNz/L8pV33w3/TE0OIjYI6+Yg
e4lTyvy4SgIxHM6B9bPN5Y0/Ig4UfIH4/2DG8nnwAK3IOyKxF77w/rG8cUwuTC9cNKVCGLRHVJ4y
WTtpsfdS6dK3wYpPdfcQC3204jivAtB5u1OAnVv5qIvCkXm53esC9pRBTIazFEXoKKibCFo4IH5O
Iit2LjSO0uRHoQBM4Ku7+0O9KtosbS/2uZp1rVEZ2XDujBE9hJLOgknedMm+FV5Tz3Bky9uMGQ3D
ah3v+3BniKYD5lNJ1hBityb97XkBnxnQ+GXsZEXi1KHazHpHrU2HlchF3CFSMNZ/qbuv3P7XMQZM
SnhcWss55P+Ps/PakVtLtu0XEaA3r2TaciqWquReCG1pi957fv0drHvO6UomkYQa2EALLUCRXCZW
mBlzQil3ueLGaNVK3U1csEigA+Vp0kmrrOrvzxFEQXORRCGBAex/acVUgtQyI3N41lPN7QKUoFSG
bn6rFrPmbxv7uLJ8tGJUsG/4K3zn/PcfnpLc8BvIDvXxOWzKUxhodmV+KcezymTB2Au2ZE13Wm19
ylA9Ceg+8q2jFdi5caqNXxnI1axKjrd/0jIYxneTKZL1g8mkMrZc43GoPK0ow+nZ91TSw3ao4V1L
mrtw5CG+bep6OzGFkfnjebyX6amFIpGSTen0HM/6MSHR997LlWx328pK0MFThDti2B6kL1n4Yo07
LRP8sJKeY79r9kkSNudCVHO7MNX+2I+C7I60b6EV9P2DXyrGTu9VYwc/m7nTuqlDNtozHqLU6g+m
V0kPKdJGR0PsDSeoWvRuAqlVXAsquI2I81009fI5oVKBa9GohAITX44Ld0WC7LoZKc+jn+4oGaj7
AO3hP2pr68VBM+xqdCIbVRQme8MdFD3Zt2m+d5VdbFXzVs7EPENMswkRFwjt57//cEqnNhd9XcqU
54ZQNCu+IJZUWVtwj+uo6p1ueIYEslGAKS6NQEfVBXWUKs9V/AZFyyEa633SIxYTbMUp8wVeLixT
0eRfM74EZNSlpVCBFrvRc+U5+a4LJ2NfHsfomFUHyj/C3ZQ7/UmT7HSL2G/ltFOyg04QqCNogyWB
UNSHbGc4ac+Vpt+N5ag6mhZb+9uHfWWn8Fizss+MakAU+PLTFLkP1SGuzOdG6qqdETeJPVbVw9SE
W3KAq5ZwFvSV4Dsg5ru0pMpdIg++bD5HmhDuNCNsdmqrpjsrZ6b99ketrBzDZSIIYKhRmBxZuH1R
qZs0iAzzWShVBKupPqHEM2ypHqx+0Oz1YBkCcbS0Ygi10hSDYD6ntVKdO+K1EH/bRl8bSIjd2190
ZYsIcWZTpk1Mxk8l/nLxDMEvkiJMrOdaFnM39vxcOQiyOXCpmcPZUlO8mn+eDx2If1AU8xQIaIZL
cyGTLmZhGAJRcWJbEFxb3g9D6ZHtOvZtaivx9DyWB7XtGHgqbb/yjvxf+05AGMffQFte7SU/ZdZP
faeTAAW52EsJbdiw7hLfHXOGn6e6+hNP/hah63umcXHDaTyIXAOmvoByQfB9+cFG0+Ypw0CBO4Zf
uZNnTf0kfEOsNashTkmQnFPPWvxaBE+ZPzpy9ejL4v2gO5VpbQRqV06NHwLomIUnGgb3uNhoUUrr
OsKtuY0anYIwAd9eNQXzZEZmx6GycVFWrFF84T+SD/qRy3kHwZOEhAnbyC27yeaIA2fqdiICncn+
9vldNQTRM5Efrhh0zOX64r2KuK28yDVN4X6a+pOVTv9EZuwY/ta47RUkj8MLRnwG4ygQgZBdXdrS
0kQ1mUyL3DAKnofiezodxe5zmxy74R+N4ETU7UiC8hxQ90ShBJwadWG7Qk8x+lcXkufbX37FbPj+
cyAKpohHpZXg5fLnZGkrjbXYxe5IwHEM6yhTbMvqC7vogzsLBeSXYUCLT7YoVUZSzsCeFgfnvtP6
e5YycHyt3pwevHrQcMASSMl5pmcmSpvdzYf3mUkhpMMGNXa9PnlF/OZTbLb7Uexs+TWvFEfJjxm9
RCKWzhQDGCInO9kKza+zoZmMhqKISKOBft9SshUq1SRoYMR3c/2etOkpit0yPgbqOTfOtcwxFGj0
i/FGEnbtSKkPz1URhvoAK7436z58OfQfvkkmH7vEbHY485sWf9pgCxiy4rRmlU5q68CmeB4WEWQX
+GKlAdJyQ8kcnDITSXU6U9htHK3ZGSy8FsrceEYaCrMa/MJZFJGheprZJ64np2jhHSqNmm3QnDPt
qAgZ5A2jk3SMmeeDLTXhrjLvu+Q3OK9dBSJGFR5TL96451fNTk479S1eeagJ+JO6+HI90ArNa4Df
JUHy2fLMc5dXv7T+oGXWr7LonNHzbGFEYvxfZG2aeDzcXpK1hScgnFn/5j7kcgZFEPpM7/IgdbMB
BKI0jONB82Fhu21lxZsx1D3jYxD8oHC1uNJRpGa9lDapm3aJo5TheZxepzT6LKT/1fcAOGDyE+gd
1aLLi9rRsOoCVWc5sxwxuHPjDxuHaO1CUPdiRp0OCt+yCMtCaeoVOQxTtwKz7NS9/ssbWkgahWxr
emftxoM+Y9qFxeMlWEaAcQIipC2LzB2PIuwHvX6Ix9Ogu1740srPwvhain9/2+HgAbnA5wEQWdLk
GYo5pSnAXDfuZA29mk6wLUE5i/Lb7QNxVUXkliMsx5MNebIkLw9EYeX+mKtR5qrKa3OGFFqkiGW9
Ne1DVL1UcrnxWSv3/sLcIjzzqsiYkjHLXFHLGYkflW7XFs2/4TggM9pZ1Z1i+luS4StnHpsk3tT9
UYxaSobrXS150oTNSPp3apODphaONrnhX4Mw8SAwe6vcK4IFiO+XTs3zUkFN6sz1Q6eJrIOE9u4b
gycZmatIOnl759456hc+FHP8B982DW9z0WHwMjNSgz7N3SiZ/AclVMO918Tds1xnw06czPrY++Kw
a3xaR1Uhq4eykmXHEHT4kf14OKgUTJ1cQ+ShEpT6AOG+wnSqajlDVOjnchjEmds22Mm9rtlREOX3
YlpLJ8vroRDyUSnI9KY9VPirQ2gN474oxvhcRUX0UJehZnfglt8SaTIcj0UBANfjxP0ge4kRyT5W
KWp8XUuHSSibnS/IwR3l1OJOpqT6qZ4qaKSNtj3eXrLZhS9XTKHTiiQg8FXqmZc+qZJ5bfjL3B3V
ND0qnpQdBPReHM2grDmkiXToKqN6s5J269xfF4s5GyhDE4nTOZ8dyaXpYLKUOlXJgFpmnVXJ6ST5
aE7nPnQH7RhX0a4U5+euOHRpe7791WvnnyEKwmTs0m1emC4EczLLJsrd3jQZ3PjShYVrzD55421Z
cyUf7SweUFlr5RwNwtz1yoMSv2WfRFWwDe+bOfNidv80W9SY8+9e7uZHe4vz3zB66oO4yN0q/GF2
Lz1UpdZdjBZ6wem5vYQrTw1FFBB0M5ktf1ocnBx5USAkVuaWcqieOzOk2m+iN9Ynzb+3La0uIvRu
VGvgi7zSzPC6NE+ylI9Su4d80ByT7qgeBdAk/aK0+hWoUL1VfXtn4l0uJCVgZi+I+eACXWycYHUE
np2Agwx2UnH2w8A2q5+h+trLra0l0d5PT6YWH8zcyb1g1xNwR7Z2Iiu1Y+HObx2ibDncNdbDKCZ3
eodChQamwHz9+6WhXkH0z1bMzafLK2S0kxl6Wpy7WWM6xaQf6iLeTRT9BbM/FF65F8vgC1MwG8d6
7ZgxkQJpHIET1brFMTPLVAqUqMhdE3B23aVOkP0JrV968hpZL7e/cM0/fTC1jAHbIs+qSsaja5VS
4Z9hVpKS/tHUgdgpk1ztmR5Hzi5J/5aldH65PhpePMsDzYZMqHMc45B9nvTWHqWHoix2Q/gtiX/f
/si1E84UtDlzk0jMDy/WM1aydtK7KncDL7SL8lPOQGb8STSjvWyFT33yKFZ/XV7m89DPpZU9Q0uR
vbk8OaQ7cqG3ceFOklFD+lOeMi1NbUkpVSdBYPTe6jS0YeNJOAbDNJyaIMgPpZXBA6BMUK7p4e+p
t9pdXarNyZS65CSVZXzqRf/gSUG6u71Aa/4a8hDq93SneayWkbMletTHeCq8weqYwUnTs5kwFujn
gm8PQbUFLV3LfLj2c5UfVlCKKouLNSUJqrheWriKWR+k/nOcfk+0s+fBJfGJhn+b/+xMf1eYQNo3
ioPvkxtL14NWBWIVwJKRW1vkI22RWSPnvHCbqdh78T35/edGsRw1NPel3H5u498wPujD3VC9lElr
W89Tcj9qiUNKSVTc3wfiUYjReujvuiSBD/POj+wU5ZHbW7K+RHO5lTo6xfTlPG+gDrVliQO/s/O7
Y1ANpKoJEwVIBExOVMnJXYC3tgd5KE+Npo1PcjSmx1BprR2NE3ljung1mjC4PYw6zNXVJfxAbUup
jYWicNXC35fSqUam3T9nxl0mONOLYoyojTzFv24vwnV3iWuEpogo06thIH/pgKnrjM1kZoUrhtIB
DHDOkLX/OwkK2/S1f6tiSJ1yMH/E2SHOUAc2/ce+752+mHizhG8+DDxq6Z8K4U+txLa5SX6w5lgY
3qQ7TY4mAS+/vOUF5Pm6OLSF2xf9D+IryxFqxq1VM23OcsEovxKbAGk6Qd0LbV4fbq/O+yu5PMrs
BLV7OF5mBtBL843ZZoKZlQUkdBPscOWQUimLTL/9bhGlP/Sl7s3A+wklGE73qetKeHGsTqnPTRTJ
hT0afnEvqrX/tchaGqIcqO5hkNWin7snsIimSvx94zfPfv3qN894WbwNyPLl3LEeiX5ZqCLnSB7v
cg2p9tKzo4xgrff36WdFvw88Z6pUBz6UrSu1bpuSMXEL1KzLd7WJh9iILLlw9fSP4T0G5kyv/JIU
36fKdOjA7i3dlsz6ydqKG6+DOU7vTFA6Uy7MmpOXG1UmdZkZKcc4BFAFl4MR/E43gdBbRhYvqjkk
FtVQfKrs+lNud6+19+j3pt1VxS6KTmnypnw3tIeYMiFQmF1ekANtPHvzq3a5ueQaABXo8AOhx7sv
vlMrPbUZ+8Id1OSgpN1rJ26xs6wURsgroO6looQyBZfu0gaMomI3VGnpSmPgxEDnEyRyQaOfw/Qh
8OFYMkanFL/k3sa3rS0vpZ8ZnQb+kuHtS7tprpgoVmalW2sWAXLQeo6gKSVTX/4mDnM+D8t11Hij
8B7k9WhZXNqqBqGFPLAq3Qx9obBRHwsUCw1GcgUf714WpyIS7mUPYj8re964oPNbf2UbR8/zTOJB
KejSdulNYzkw9uFa4PAYXOWVNMRAB9QU2RazUEM55rtah8Iwqutknw1h5ZhjX5/zuoK3EX05+/Yv
ug5R2fA5mqIGTrt+mcd6OAdt7MXSVTL5M7C7F73LWH/jV66N50zNTsaw5SjmvVyuwVy2wSgMh5zp
yzXQ5I5R6D4v3a6O9kYAc7JenMfepVYqlyPymL5Ntd2J4TrMRlRqvGnjm9cOG8Mhcy1unkZRFz9A
aUGC02LgsOktYVGi20Gi89Ci/7H1rdexH1PKH0zNP+VDkT9q0nyKJdi2u3z6MQwRL+sfv0/++IV0
NxmVUyn9Q6hbjqiO9hCn93WnOn5g8NyLx1E7DcUWpGTt2+kGIKJJuC5e0WK1cWmVsZGULpP5tpiI
KHbCjJBtrPDaZ8OWN5fogD0R815+dqwm8CqT0Lu61x3rQrZr0fq3UAvi7Hp/+wCvuSwKMWBj5g1V
1SXZjlqKSji0VuWanrAvxcIRO9NNmsoeUkowUye85rkAhWYZP+rB4bbxFZcMqHXWpgUCRey2eHoo
LecGxFwVIJrXXP81GhsP+so6ksgzooGSMKNiS3dRyGI2iFNbuUwuCjIN8OlRTh79LXzHyqEAqQNO
570gQtPycruqelTaqZ0qNwH/Lib7EVZV1Apur9WqEUIpaqr0+YBeXBqpRSNMCvB27qRWThnADk8j
tN+aJlldsf9YWda/xbBrdLVlxaK0OxiJ4IjKn1L+aQb/zc58sLOMB3wxLJMeO1NzNj3INfzKtqJj
EW85q5WuLX6Z9qgMczMOc1nkFLI26qNc5nwn9IkhOFA6Kq0pQrPAHmwLIkjIAbMjkVXw1nXm8fau
ra/nf6wvjkYSZnFfIibkwgDvKEplg/gj1mesFZ7L26au4316lDB9Utkn6qeyeXlAskENvbxOag6I
Lh6UUkiOgtxB+kljPumlAv4sWZx1CdNHHRDN/rb1teOpwJdBr543Cc2ES+tgTHIpB7LvjtULSPhD
0kX2NOYbVlYSz3kKCRjJO6E/yPhLM4KU1a2sF7VbhhLTQWV3yBX5gKzCvSa3B8sXHor0BI3F2dLb
XTQpB00TTre/dAViMv8GupLv9PB0Gi5/g2xAOSKZVe1CT/q9MB81ULdIae5HK7HRs2lJuYtMQLVB
tmWjzuxSKh+ESTkFlX/otFcp2ErHZ4OLiOA9eCfug8zlin/Kz5HuhbOndgVhOo4IxZvjk1L9NP0X
SWTafmMPVneaVOF/rc0x2oc32QwiWUiA8LhCUzBY1Mb2qLupnG+d57WrM6ck/2tnGWYkohARa9Zu
49lq9mqZk93I37JND3Fd0GQ7aWJSz1YgvVvGs51YqEHL0KBLcA7Vvrz3gzPEHXYtqftR21i89Y/6
j7HF2QnTXEs1H2Oov1vWd998o/WmUHy7fUbXfMHccWOyHOgc6taXezSUOY/iMDZuSfwvZr867VsH
3qkfjmL8Kvv3cf7ttsHriznDrea82SLfR4po8ZSHSjfJmi/kRKWlE/bZrtZKuwSxDDLVEk/xQ9SW
Ry0ObQ24wN+O8UGEOHfV5zEZIDDycrjOHH0/jHNKHYn1RsASVY1dd/LfrikQdyhrmU8hXIInbLF1
fjNq4qTr5Mnty3D2z61+MLyjJNwrSYeK8AZa7uqWLazNO/zhliWx0MajqBWAjVzJa51eDe1S3sJX
XuMDZzNE2DPYmN2zFgfFyCwv8iyzcFGhn+cE9NJJjPJu8EXBJsdQn3slAn1MInVKzSw/yoIs7M2k
VQ7V2NzzkJU2lYV+F8wtw9tH6upezj8NSMyc1QIqWhbGxyRCmCNCNrYOyWaK7KDgzRLN7mvxUfE3
jF2XEC+tLQOfttT8qq2xlhRMVsEVqkaNg26FE+fmo5h3dkUpqIkCm7tbGtLp9rdeBcIL64ttEJp+
SprJKFxN8OD60ifPCY1iqyM5n9CLdwIroEOobOMYNHhELs+USXRgdh7faKbHqThF2qkTGAg6pzQ2
jI3bsmqLQtpMiChBrbN4JcQp0vMgEihnGSMCYqUzeI9m91CL4qnMo1cQv1tJ0+oWMt+PFIROhEBN
6/LzlGKMWmuIS1djIJwRyt9G9bnspX0Ro6S0qwxpX499M/cw9oxhu7d38DqPmhcXwQFeEYgE6S1f
Ws9GmFvSii0MVNjN8z9Aone52rwGWu4OkfDYGSgF9/6LPm2xpV29Ke+W54EBhu+oby1CrynPU0mL
/dJtSvHYQM8i/Kxq6wjN0Pn2N675JJACElobCKDAoHf5iVFQwatRkfiLCVqEfmkqTmBW9H7pzmzc
x+sLwW0GKw9/0Uxbvixed+3YqWYulW4yJZMzGKVOlNFs6aStHBnKZe/ET+RVNH0WN0JIEp33yCjd
4LVuIzsfTLtPjjDPjoHi6N5hKA9m+pQIX24v5DvL2uVNxC4HBbQ+bwpTAZcrOTTo10p1SFpQyTTo
AyJIbSDACcVCOEIrINN90yPmW+N+1zMoz1AZugWWyVS12CVvoAUhwvKr4kVRg2FfZeLrBBvnaUTq
yunFPj2kQnkoPZEoRhVfctUPHuPRUKDzSHo4CdTuEFamZAuGUG1s3FXkAcUGoz1zw444/aphP01l
ZypJQEqvVPuoCvZg0w85zKvP1KNaVOlsue32t5dz7bDQGrR0mOXoSC0Dcg3Mc2ymBfn3ZIF0FRmI
bSax3OgyvVOeLzcNOlmg+3S+Cf4X/kXIqhxyi7xyZe3eD5Kvw1g7gDNnzlzKDMemiHa6YEGp0+9E
NOl8f3oKJuZ0kHcww1+KnrKLTJfkTkFdME4+FT3DsPTrivLb7fW4dggKSFwmrKCiJqpdvmWxkhZ0
MNPKTePP03Dvv3kMvEgb857XzzNGeNupc6OpccU7Qd90mCyT2o3sPZfN9BCFndMG6h21yZ0VbAz3
XnsejDEwASCV6XgYvS/vS+ZZzP7HFYUcQ3TkuDyJkUeQskU8vWqG/gsTgHP1fllGDxqujlyLldtA
dbGbcjOkYq+IJ8Z7tzgmV5ePZG2WKIDef5nIVgpkIYMqVW4t34WWCDXLCQFzO/G/+s3G4q1dSXoD
DK4zP0nJfuHkwrAs/QhGFrcNhd/pTPAc2AEi8hUdbImaqlh8FcstbNmqUdoEzCQApGQS43LH8in3
QTxT+DDao+fB4deFNgQ/uaMQb6TGMW5/3z70awvKk/Q/BoFwXhr0er0p0klgQQVP+KxZ5c9AanZF
Vaa2kfYZc9aKudGOWDUJpzXlCNwBodWlycoo/SyaCwFlfFb3CQ6ukYBJH/10c45n/qeWvgcmNmgm
YUCYD8ylKcjQJZo8pPjj8CMkOHUi9SDH+k7SzoGpHUrxxaq2SO3X3CrYItIqYka4yxefZwZyo0h5
Wbt0d2nqNzvpb9nl6JwznzkP9s4lTfqul1+FfmeeqdJQEzO9RNmPoT4lIIetYM/E4T7wM0cNtqoX
13EpJqFieR8n5gme9/RDXmUKcaSOlVK7oa/dGd+ivD1KLwmUj1ADfCEX2XgOt8zNf//BXO0nreF5
au2K9Wh7MKx3JeQXcfazUh4l+b4gQb59DVYN0pOibwKE+QqZkfi5IbSFVFPO16aDb8Ym4YUZH5HT
TU9WPzT7vKGh4CE2s+Fm1pwnocxcAaApRdZ2+almpUSQPemsbN3OkVNQH3wjSne53yS72x+5djLn
kYR5EJwe2DK56IJyGCsvbNxkzMt908uZbfg40dtW1p7Rj1bmX/Fh7xRpkmLRihpXTzw7jLS9Grz4
/psKv81/YYg3Z8aQwMy3bFPoTadZjdc2biWWjiwEO6V7C6WvjbVlaGXdUEWz5nEKkKKAVy6/KCys
Km6MoEObPZr2YtxmT4bnx3/bjGZUax7K0dCemmGCC1/VJV4f+B10zbjcNzAN7hQg6KQFx9urtnLe
qPbMIyJQIjC3ucgw0ySzKqUwGrcLM5t+pM2qKVK3sTcrPh5wHnNoiJVwGJYDVp2oeqMVpq0b6Mhi
Cm0WOUVf/+kAVR1SRnQeil6vN5zG6pdRkSGYoe4Bo9blNsVRKkulEGAz/KcJPinpkxBuZCArZ5sE
i6YYTFvMl5sLE7D51YMJsMatRZofSa/JO6EANdaiyLOrgb5sLOPKyVPojpM30iWD9W9xJoBDWKMc
aK2b1VZ5GBt9grcCZrrbR2Jts7hDMELCo0TDb3EkNG8yPD3uWwoc0K541UM+aY7yIpXFwUyyl9vG
1pJHRihwae8oMGYpLrepLjox8EOtdy00aZ+CJtV2llDJLrNK2kkg8XKC0oIsrRTkQyKG8l0n692h
iuFGuf1L1j4bIDvzf8QhMxvH5Q8p1Yj+oxH1rtTo2VEVAKxW0rDTm+xV1uNPI8d744SulHuBDFFG
YhCSiQt4Bi9NWnVR15YqdK4+hbydIOF2lRSGB6uIG/pbRf7UNpm4I7YQnnhvivvUt8itRSDVoiFs
CXSuBJsXv2bx9AhUJYau1zt3aMRipyDYve90S3Cg88h2Q6yEd22hMOXS1u2d1PlbkIyVNxc4BsEE
KMuZA21h3iqbME/TtHczHlqjMn8Y9WOT6s7U/JnK6RR44pby6eoHf7C4cOSMKVnoNmIxCZCo6L6X
b7FXneY5A6iWjIcx+Hr7hK24CyqGzCZSXqK7t3xwc6DAmafngzvBcJi5vTXY3kiRYksjdMXzqRR7
GPpjpPV6IkUxOk2DtnpwIxhj2xLKiXi6y6Rvt79mxQrtO1Skga5SZFqmeSaApSqR+9FFROUBCdth
56vJXmjqLU6GFa/Ha4suHJgwxuWWlTmxb/wJvp7JjTpduIOGu96VhVxuBF7XVubmNiq4eACF/13c
xVLvxxL+vc4VwhzAWWWrWzic6wXDAk0ycjkw46T2l7e9DHzB9z2OWz2We6sED20YkYPw3ZZbmZO0
yzRnNkQMRCuZ2G6p3BoTlnbS0PSuOD4KSvBQ5lBlTdHL3EGS7WL6ngX/ev0vhJg33qe1L5wR+Drl
TdZSW1woxe8CiXmwwa3GEj3Ghum73GnMP7cP3spOgcWl9A41AGyTS7WHuhNQn0QI0xX9T0UR2e30
z20D156IXQI6zr8OuTwZwOVGSV0XVXrmi25l5P2+iESVbF8fnkEs7bJ01gtCO2M/9Fq68RiuGTap
v5FYgSTiTbg0bNSalMRTKIL2NaGnOegD+iGCM4hO2NGPTraYQlf2i54fO8UgFzW5ZXMoNL24V7tg
csuhtcX+pMedPYzH26s5X5zFaWQAgOoWd3iez1hcrJhiCtc1ndx8PKX1P4GiIgD8aS4La/mGqWsH
y2Q8iT3VNDTPrtjrxiIbesWqJsDa5mFIupep13c9+jqGMJ1vf9XKIVTRjqJQygLC3LmIFqhcVmYo
dqLbpYnlGK0Y7KqqLDau8soG0YNhvg9qA/LtJR2NZySQvFuD6Ppp72SJO/mlY2wRt8zHebFBgG2h
R+TMw0OzVEOMw0poPEER3TLdjxNq1oix+wlqmEdFgfIu9fay+PP26q1sFFgv2HbhpYFoY0kzCL7V
i2NNEN120BBSqFPIF6N+smO9PDexJW5s1soRpFEHpQ/0NLC3LyetPalU1VIvJTd9qrTMKQ2DEZt7
E3jJkG2NqK/ZgkVC1nCBpPFLIETeylZRe7rkUjMOw2FXD6ETxsGnQr7vP99exWtqDybVmdKFOllF
aJbe1aW/UEapjaqklt1CUI/e8BgIPpRPla3DalaI/4y1DeMvzAbSQc3yx6Tz9mKQ7ae+OLeB9FT4
3UH0rK+3f9SKD/v4m5b8Z63GwFk+FLIbF+F+CneDdxD0u0Y9puZbqzYbF2SlYThXvih8gSJld5dz
TUNgTrTuYtEV9FPip7anvIZVsoOOx0ifYuGNRh7TTYfb37hy+XkekAOZxc6upR3DvFL7xsgkt0nH
wO6NbmDMzFM2vNnKSbqwMl+iD5UTI1U7Y6ojyZ2/K9cY3pAaKPInx5dHW4k2oBJr1matSBwBSQlD
OZfWUqpRQVx2klujJwzvuOw9Mko3NLu03jghK5d/TnlmDWUKzNqysiFrcSF6viq5YWXstaiLYVeO
OihpQRRmyVbRd+U8zhMZeBsUeBUeu8vvKrU+67XRk1yrr3ee7j8xaB5pr1L3QxJQp+nd20djJacj
tGN8AWYq+nbUhy7t9ZURJ1lCZ1ym1lV2r1P+R8kaJ5PGs6bth1yABQ9mz/jBiq2Hzhs2Ds016x3+
be5ToKE0B7PLJyMymkQ3/ZL7l/4eI//rCNsXVO9nodHvCkOxR6AncaUciZwOkST+rIfR8fXuXOYu
DFdv4SF4KF6Y0ry9LNdjXvPP0vD33Js5Bl64qjZBzKI0yOvzptopCTbV58p0pf6QmN+jKNgHFFtp
qcT/tpaNhHdXgZpN3jroP2vxX9hoHyLGWTxr64etORB+GJhL4GQWzCKL/Uoy6O6BCbFe5BUjWhSR
P+6isLANo937rWmPKswEyXisN1VaVtyIQahCCXaWdYfM6/KoSGWfqI3Zy27bohnXCV0JUFjYUixZ
u24MmcBmAkvBPEd2aaXvNSkDFCO7avll6KOdVk9UGZSDl23R/Ky4kPnfB6cL4ujaF9dRqASobMtu
Nim7OPV3IBrgqPDtENaIwtzfPlLr1oiSTZmQmTz08rtSf1AY1Gfj0sg0DqUWWnufabjDAAedPVBN
+CP0Qfb3kQQCbDDQ0EZ6B0JfGg11PQ4MY5RpzH/RMmMHWnXfCo990x71bKsgs4Ir43UhWyR8nvOd
5Qy9WgVtg+ir7ErCtM8RgGohP9B9ZT+J447hY8fTi5MePvnhT6uI7tr+dyGdeoXZ+bHfuMBrp4ia
BdO8pMbMuS1We9B7qZzkSXbN8WzVX/vuNTI+j1tU3atWVKoJBpAnXpyFl5C60TKGBkZRMUqepW54
VKo0P2pm849n6VuAh2sIMj5pntaAK4qWwdUYyqhHaR7jsdy0pihdHa34AAr4oNXx3SDWn/3wJet+
Fda+aVV7ssS9nDS7JDX4s7Ezyi0+5JVv54aqczYhkrUvxXimrB+yKEtUN0+P1tDDbpHa2vAKAcvt
e3ON5QcL9NHQYpF9T1OyZIgxpN4LPVgKP96NLWqo1vCgZPHn0XyBC6CSzpmM9MaUfElrYUNHZiWv
gfiAQIN3mexmmXhGRjcVgNdUd8o8fx82eXfyokp0chV09+3PXXGyH00tYRwocYZiGQ2qm+bigzAk
rzH0X7dNrO3cPCoApgtQIHnnwinANlykoaq6YtZoL7VM9zXtc+E8IHN6ULcL9Gv22EKKPGSFzMwt
7GWow2g9t8ftxmxfac1ON94KTd35zUYPam3tPhqaf8iHCFRqxTjCH7B2JawKWWj3pnt76dYOAlcd
PBweDuD4/As+WDDbKukGudZc+jQl+p0GUNkNiM3aNac2/x8bi+VC0KIwxLTSMDDsx8IJ6rMlxPeS
Vx9G8VzIIFSn4slKdu3wbGndXVt9Ktq3XjxUzCDc/ty1nfv4UxYLKs4MtikYA17IZJ/LtTMvagh/
vbX16q8uLI8UgTxU1CC6Lhd21OqRnJGFTRJIbDIUtt7kaKNkuupJiF0owdG+YDx9YcTSIawQ6XW5
XtokiR1LNXFmoVF1NKpux7DocO5Ns8PDyM1DIybKWQJOqXjMIuStUTyYarCFL19dYV5nRv7g1wRm
fvndUCJ5YwmPlpvLqm1M917wnHiR89+t7wc7i1Jd2ILWEjtLc6u4sNPohwoVVydsRBtr94/W4v99
zOJ25K2f+UGFET6kVn/15hbad221WClEpmAIZXxx8RR4FtAR0ap0N7B+VdIE6u/7pLSkfH/++tzT
IHj3jdClUVe93BUPdpYuVDPsBHCl1Ogm7JF6qvZ5HJaPzNpsfddaZWQuNdJjYWwNwNZie4yibqpI
DHW3F7/LNTT+xpPR32d19pQEvqNDgRiP+nOoHyPdTjXjZDbn7k2NYf/YZ1vUniuLjH7e/39xEdpb
1tdaNZ+iDJIh1yP1SfMXofJ2RvVkjVvw+5XjcmFocfbbqjULgAscF9236ShC4vr37zYHhYrHPKBP
OLioesY0psXJm/dRHuwioiZdu5r3cvuwrLguDgmJIkUdcDDL9gWMlY3pFa0Oh8ORxrAdBi9wyW54
4pW+s0bbmeBapJGgXxGYdUUTaCMpvFsm0fjQa96bAJPNriuBFxlJJsJpbAXwoapacZY60zzGUwz5
Kyig+PD330stBIAEHnRG+l1eDgW45Jh3ieFK1puhoZ6pH8r/pjUDwoPZHogbZmqO5SMY9kNfGo1B
JfkMk4ki33v1BpBv7Zx/NLH8jtYvYinHhKVQOAqkn23xrU2A7UsbGOItQ3Nm+CFoCKRgYA7g/3H2
pT2S4szWvwiJffkKudeadFdNd39B1UuBwexgA7/+Pa733juZLpRWj555ZkZqaSIDh8OxnDjRemer
+15k/mZhL+l4ZqOq8aiSIz9vWuLq/jhCTn9cuPOlTOfHhpA/TFfEWWsWf/nlJDfsVD5lXVJ7sHhM
6U1hn/mg7X//D2b2rwXIgTDhnCZG3XjnXEdzE9uqGDmVyea2EPFJrnsJKOmh5Yi4Hp0JmPP10Xjj
kLh0DlBtw5KzLTySGbnFbG27egkiAkB7RtLskPmDqsz3+ROKQX9AIUH9gohULnst1kDHoK6sM1bs
RVn+5KHTie2Ff68dpvJAj4nYG7xtkvuz8snyEruzzj5/84DI4iiwk/siOQ58y2oVcu5zgQMZEN4u
jCGDsx/h1fW31PuuZZ45WWe0BDFHlpOtOdJ+axNv04ANexmYogT82d4hEP4Wf4kUUV4cGExThy6M
YZ35tM3HcwesfUVPaaBaq/n5nRJy0CNBHxwlKZkU2UrBsFij3XXuALmJkAf6oZUaKuz0ujb/SpEu
VUO4AzS9aYHSg4VOvxfV8ykFmcyscEdrpofmJlrRYLBCbVN6dmlftnkOdqCzrelRWY8hqZ0wcRVS
1tX5V4oU0aRT2zrlAHXQE9rx4rGzsG3A6MLWVUT1KnUkI9cyJO41JsfPsL5wrOKsffW9H7cv0poF
uIJ1HBUAvHhyPLjMC3EGCxcJ+6Htu7wk7EnQdSiaQ2vOCOk4psyRKyNEkA6mDkZOzWWwz2PwxU+f
HAwgxgE4TRqTfUk1qw2JOU2KkH3t0oLOTOQe8EW6DFax2mbMGVYLnEG6uPW7P2CfWkpwiLJ5g62W
u9ufcc0mLoVJHsJPpp7mjQabMB8a8t1ujhnWlzsKg1hTCYT9Io0EWw5Kc9d+SGPDsGDnnH02ef7q
TNslwAq1e8PNDgN6Cbc1WpP1UYXHVhkMCMlHZtGWjPBBNkbJCPvh1mWYWr/LgW3zRvHtVkwQpgew
AOJMHYzx4hpcBBGmnc62P+XuOU2W7sgpdofktOj+Xh/h5TA1AugSXJ10azvMh3VjWiDsqkYgvZhz
ZkYX1S5YILUk/+mQ9NvtD7hiEkA/g6VFtIRR8pcOy1nswgX01Ts3uH2gaymdyGudO4p+e+TM+uE/
SAOS7YPjFcU8yQCHgoPfs4e0eXDAocRStCs32GQwjdFkLv5PF7gI1ZIOoYEUYgg+SWxTAmsSLprk
18eRWLO94JXSWkwwW9FShlp1zCv/sU7ypy5VNXtX/KEJLwKcL+a0QNYo6dhiE3tQ9o51Tgy+ceu3
MpuiZVKhlVfP7UKKdG6VNSxtW8NvmMvBYkZYjSlGxxnYPxTviEod6fPl+lQ4OcZwzoa9jLvSqN9c
TtHtSlrVerKVJBwADxwV+ATg4w1d/nIWz+oxT21w6057ezlrM3luU3ZXoVZCh8fAisy5DtuiOnQ+
AwHnk4V9jWmEhVVLSSOnbS1F0id0+2Q6mFnBWJ+gQJVnDyuz7PSkSSwAMB+GIHmfqRmRx8zdL8m5
6VH0Lnj6H24IMAKiYwRWF5CcXbsZcEhgwKhsUIezzNDTqx0rvpTznwyMJrev4sq5ooAD5ilBo4li
i/B3F/4MS2A9fdBQypm1R187o23AXEX2v2KjVyLET7gQkS9zk/fWgOx/Wcjer9wjqn9sk+TgE4C3
qRUarXhoAV8VgB2wjOMVvxaXMg6SFD/Bu1OT9C5AjT20qkRFhrP23UwDtXsPnC/wJ9J98LH4hQys
cM7pkCOaz9F5BkeEklh/5WFDvwNRtYAgiDUz18r0LoL4mVUodNvbHEP0tAKph1ajo/eiT93+ti2s
2LnA7mMmGtggdLakL1cCLUttijJzErA9JocizjZD97OaX3qa7XQsWi9e/4PEDx54scsCzILX6jUB
T5ldQ+Kcmi9WlhWnsbRe+m7wIoxI4A2iJDuyWdMwDwoi2dvC1+wS1CUo8uMDY8mMJLxF8JLo2oA7
hq2vpfljGrOQJn1UBOfbglYPEYM/WLuFtAyj2ddaupj8cu0FlTxtoNtB/zNYb14XDyPfca74oCu4
BBf3GOV7mAzgma502Qbfy6lRoNTms3mX8/YldXvsU/tTV2WE2lXUa9O+T5NnNN0V927tc6Kdjl4v
lpFjrlaaWBwBokzrYAEdkVthYzYWOpo8iZwhePIN8n77i35exIq1S5fCpLMbsFgSQ/fgPnJBdkmw
CMXV9W3p0ObeY0bwywCC80As4j4HBTuxcmketH4sfsxYrrbLDH8ZwwShaxr1halCsq1+B/RjTTSJ
gSuVbTrPuMEnn2IhS1v/mocfZjqCLqD8USbKlqzQUnqYULMAHAr8y9ioKM+u5Unb/n/PWs/YbrBs
NGOTVN5hGEAIaYRZ1YbgFv4zTOXONN5un8Ca/4P30wF5d4Hil3fCDP7SzwDeeGe/fkwzcIGbp/+S
7llgFQJOD/1KlMClQIA6dEBFFfWtpLyrgUgcVcPZq7cFXgdjctgMBPiAOMuLp2k2qtKfGJbn6Fq6
B+D4SAMsLvG1qAADfJtG3aQfScejHJSXt7/fmpVgAAwxN/jRcHSSY0dRDRmmuC11ssXQxcbovXCw
T+BnUHg54bRlG7kQ9PEJLlQMKNMKBtq2s5uBKoFFhnOvGaicaKDDw+LkwFJUg9YMA6AIoLXABS7w
pdefdLS62TeawD03jRPqQY0x2CQsuv9QuANv2P+Jkce/jWGxeL5ATNZ5/lPZG/ww8ekX6IoUj+Ja
OAECbQwCIpwHAELyNBpoY1pUCb3z4KVhOeQR7+ju720Bg6cAoCNVBo2Nef3J5sXCRO2S4i5pAFDy
PgJepjRBXlFpf++jYW7oXmBODYcjo9bmZso0hHvu2dNfOQKjpbtLjHCpVPuAVl68KzmSESTDtIxl
Do1od/T82Ad10+iVG888z96oKNesGNy/sjBTJL07AR+xBEgYnD5YoTkdNB9rwe3DXx8R6DwEOA0J
HcYsJIWWOWMBaC8+HAWohawKdOrZ0kVGB7R0Z3oqauMVqwOeyYC5of+JIQgpFAsGw098ExlyO/yq
DRc40C+3FVr9ahcCJIXydFn0xIYAYnwv6GNvZXikjrdlrPg4KIEmP+oKoJmVq/oFCLD7Zq68szMc
Dee9We6xXKEvAoWHEz9V8nBXYiQnbjPL0LoRqlCXJFunq4t9UKJ4W9UGifp+fhvr0Tm2bh18yWij
cHcrDUFgaTCAiIIhtPy0jt4KxixZqsk/O3kfmWw+VCy0lxekBqFvdYcs+2KWb6MTMxCe3v68K5jh
a9GSazJbrV2IB9EWZBrWcOq6ZW9kxQbzYfxXZdMoTaZtatmHKsCunoQqKnzrumPnFzqDIKIBn8q1
4+JFrpstK3wA2uvdOKWnmWYnZKvbAa1RO7kz3ewuF7NWuV/HdfHttv5rdwSPDGIf1EzFaPO19Jba
BdYizv7ZZNgZTKlZRETXVUHWyvuJnk0gdsSA8xvA22spGBOgddkCcyyICKbue17THQdjRg6yJ7Lj
4/ttpdYiW1SAwaiI2AqDAnLG5+RuoU2JDowzgLDTl8Lf1DX2CB4Afj+AYnUzuN1m8b9qbHpp2rDD
TjQWqCrga+4buA7gf5CUBXjKr3UuHOyETWcUOTXubnnADimi6zHdNq57TFUD1GteAoBKJGCQiEaz
5Im8sXWLnqOjTqcGu94rdHRobznH0mzcnemXqrdpzfMh3wPEA1VAMVh5rdw8a6mGHcDIUwJgHXSn
sUJURbF9LjcV7YpVzbAiFtmQQD040svkM4qlsAyazWw4DL0HQDivjbBN7zPiKh6oFaQ8zPNCmHQX
nQHAph6h5nkyiJOHfKbuoXFqvwgBHKk3i74w8J/Y/cZKSb01pnLrmHkdWgOW1Sa1HlYLMKzcAs8C
Tzzj2e+bdjvR1johzK8O2pznWOvXK6LgtSssPg16QzooxGSmuQwtL70rXaAp6vlFt8wjvpbCQa+L
QMQTgNxDDN9cH3eRtdWMbql7JtT90xjtj1mfVdQea/dF9JGBtRZ8mfI0kZkW/TQMDr69wyO0y/do
/99NfhKlRrcfzEzR91+zK1QFRfaAFgT2HV+rBD6sktRggjkvJTceHIui3TEHfG+b2fyTThM73/ZJ
q/LA8Sb2QeONCyR3EIxz77IAUWNmuaEzLzvS12FfP/RBtbstae2wcF8w2gfFEGtJRlxq4HsCBBbx
KfPIDjgbFrluq6IlX9UH0bYlEOOYD5c8QNM7c+02Ivap+L4w6+PAzGhpkB7RQBECrSp0IUqK43yH
EGNy0cgByyjbENDmhH7pqnhS1lwaokQkRA7Qco6c45miYZ1mBBCaBPRCmoudIJm3sJ0fJKpcRSVK
OiGgQRj6UiLart09L10/HAl2ytBpUQSoa7k5hvcxEYkuAPgCZEr1pBmmwrVzZEXVc87eNQ+AZbqn
0454RYiNrduAPKcqIMqqaaACio4l4lYshJaulhG0eZBDqNPUp3IUw0b1s53Zd47bx//B1vHMC5Jd
sRNHMo2sTfjMKOBIuk0frQxNFb1WPApr2iBtRVQKrBomPqWndaCp2wXl5J1ZOxx50O3yJH1tMv0e
i+l+3tZmzQVeiHKlD0e5X7SLD1GF3Z8c9w+x/jHHdhdg+iQvFbLW1AK9FjinkfhhiFX8+UVJAxO7
RmOU8BLmWN4TcjJTzKdNbaQBEXJbq5Xri1K4mCtB+AfwiWTtzEOXcrYAX5+6KnZGot9n8/z3w0HI
HVDcB2kO4mhAF6/VAZrWmq0uC85TT/bVEuCxBv9rNGt1NBXjn9JKqMIu1tTCEAAMw0Lx0JbfqwrQ
oXac6uDsuPRPS0oSlZMWRLe/3YqnwDgjnkR0r/AsfgS6F6dUGngTfTIGZwM4+VDPzTTsXfK1sZ39
bUErpgd4bADuF0CewXcomV4SZO2SWV0gdir31SnotJ0LYbTGgmHrn9uyVpUKUHsWBO/4u2R6CCib
Oejm4JyOMUAulfFQjIqAZcW6Rfj/fyKEuhffrcgzgrF+hu8W2BGqvjvsKQaRRLUhXMVXt/blEMqL
6BvlOgSI16LMiZQtb6EN836y3DrVLx3twqV5Q4ijuElrWqFPjf4SCOpR85QOiWOzNwhY9eDskfuu
vzPb++kfV/99+3TETZEqAeA9A0s8XADgE3IhDcOaWu9jgOHM+Y+evBr2SxlseI9NI+mTaRdgI1Kc
1eoHvBAoRUbM4Y6fmksA2AR2drp0qxvfiuUZI0Os7RWXds30QBeGuA84u89EUzXTjdlJnODs2uee
f2X1M29Vc/Frp4ToS1i2DuS5vMZ+cUGrW4JD7sxMHoFryKmnTWK/m+bb7YNa0wVj1QLpGSDzk4nd
KkL7weiN4JxkQ7EB4qoBhaZePlRmtb8taVUjjKcjmgQ5C2Yir008HVB6XuwEdme96rYR1iQuAwSy
CkNYmZ8GGByNEJS6TPScP3m7csB6XF1PwE/s5Duo3h99Y+ijzgZp3dBm1b1B839AptdtUWRYIu5x
7VTVXrUfS0N7ymeDbewlW/ZlZulbixVAF1gg4jGx3zMcHMPd3v4uIrqQr4poemIsE5Owjgz4aW1v
ngYMU5wxj/KQdOlzpd1XyRfK2N5BzX4Ovt+WtxbOfXRZ/0egTPCga1DEcJLknDnm7yAxvFDwU3ZI
KdGfDUlhIKZLwOlRhJ2tSpjWzA3YBtGOQL3ok7n5Cy3mwvKDM+FvYHMKteGn36iSwDVLA0+hwDAj
ekTz79rSPE59iwx5ci5njwpy/2JvFNb3AXt6Q5TcG4VDXXE9YBgVrJVgFgZrl/g5F8+EwUEdMWS4
qo4Tm+S9HbEDlcRuBq6hXGErK24VYaroZcJOwPgo+e6gWQA4a6h2xsD7xq7zfVbOkcHuZ4ZZkTyy
C+zlrFUPxsqZIWKFiujNYchddhFtp4G4f7a1c87NPQOmOKnMXVAoVPssRSBEUOnCi/SxgPP6K6ZG
60xTg0Mzgx67Z+zQClho2opC0Od461qKFEY2dmIE6EYnZ7fiUWLXm0w1lPzZ+IQENJHAwo5bLYfE
iS7QKLxKsDwOk9zfQAK60YaHkj3fvsXrn+tfMcIoL4xu5HqZWKSGjVdad0cCezkZSXWoK4w235b0
2bxRUUa7BekfeMdh4deSStLjsWNmIDDzZeJHur7z0K/P+zwsLMXLulLH9kBZCVmYpMH8gczc1VnT
UBpNg/MZduX4pM8scuz7mZeRRndu8UzNrynXdjSoFfWvlWdDSBYslh80FzJKEKFk0zcOzq3ufxr5
S2eFlbeETblr3L1pxUu261vgN4j/lDxX3U7XtpqHgesnPSu+2Yn/tStV4wOfLzt+ET6GDhpjfH55
tDZLmGMRlAyBsv9RsSkkbsTqE1z29GKOWZQqznnlaqB587FUDwBe3MHrc0atohsQzSXnlMKVdAwE
vGDsUO1NXbFbERKCQwSTLCDwFn9+Ybdc09OF8x6fGduQk2KL8ANLkV9vm+zKlwMuGB4ZcYQDYIRQ
9UJI7ZGCaxrc5NJOu6CPKHvNAJvCe9PMm3n+VXq/bwtceVOxcAnlMg8dKDBUySUSw+L2UA2ddkae
OnXbVjPEJlhgl7HSehmmn1htn5shALjlVw117jFqgafCeqZ+CP6+YSkMGFxtopKPjUaS8k7PWmyc
drSzUTpowrXt24Rd6oqUcmVyGFKEq0augv7IpyxiZlMw1xYU9mlomuXR9qoN5lRDa/ajYNjRatsP
D75VPAFDuhs1AOj59vZHXzMlMEoC6grgPdgSJUWbbi6cJPC0s9Z86/1na65AjfjXQSvSSwyGuKiA
Yv+KnJctfDT4YpRpnKfgDnc3RfMQLHk0FoqgbE2XSzmSk/WwQ7YfXJrGWQ5EyNyeWjF90Cjc64or
v9JGejTI0vap4xbQJl9QnDwJ1gbHDSus4mOqL7dqIZ5gwIYbR1VNngJtJ0xSYFN3Gi/1d2ptqb3J
Df+ADX3Pjn3MGrrJu2eHtuF0BuHCcZxaFTBl5SV2wDqKYBM1D+zmkBwa1xyzThY7jUX6rllgVbMe
PZrtlQM3a+4Gq7kAvwJIWoQw1+4mKCvfy0iXxcPzTE49+TN1d0OD/W/pG6gIEp2our0izLtOGcCu
+69AOQysFqezO33I4sp1sXr3T6vl20oomGBVrX5fG1i9ROKG5r0i1P2cq0AwijtYaYPMF/H1taai
Xu+NCwQXXbMrfAfv4T8c7YfZRi34wcfuoNtXfO0IL+VJOWM9lHCQXp/FwWiE/XxeiiTEStlZCdZc
uxl4+5Cawn3jXyTFWse0pr7iWWwWB2f+p+nvMvcX9+uw8+6BIUDMU6cPZi/GqYzlx1R96TWQcrE9
aRUOZ80RXP4QSWOPZDpAqmYWd+yOpj968zWbFOazLgLbssR6Ls80xZ9fvI40yKclM60sbmAnQ2JG
elGHA1NVbNdsBXVh0FcgT8GAiaTJNJpWHrjg4BmyjVH/mJr21SgPeTx4w1vhf/17Q7kUJt11bITq
Cj74GeI0H/GEfVcYzxj+NnsV4+qaRV4Kkh6dtjTQse69LCak2DTzHwN8d3ZvIK9UsbjL3w/Yb7w7
Am6JfDjAcV0fkzfgNlsJ6Mzbahvk+q43Nk27Aw5lky3bIFE8DZ8ib1mc9DaMhp0D4F7wsw1PjaK3
WW2M7Ofi/Urd2HSNjT//nsnOIYoOqnzx0GvG3DziwY8pAWzsvdbSbBziOImln5eu3VHNzkPb53E3
aWVU98VxIPr7bUtZE4iwGim06FgAoX0tsDS6jrlFaQAKFYRtBdJJ/dUbijBxSMRIqnBga9IQVaMG
IQhg8cJfSzN57YGPoDHOU0GqyOm9n0ml75LO/zayGctXbFX0J79FHq61GCEBeTiSdZSvrwVi/1fd
N8C0nhe9iMAjfl9Zy6uu1SdM6UZYw/Jstcl2aFU7gMQxXb5Ikli56TQTL3XnAmJRzXwPsiIK9P71
9sGpREguOse0KfKJLDnzwjyVdNih1bC9LUL2jKJtBmQhCoO4RpjCk06ra9KsGT2SxkFa7hYvAH+u
cSDdP7elfD6iaynCZi78L6jlCUsoYkp9ArM7dgZWVhCVxhdKi2OG5HMIHtAC+HJbqEo14W0uhFJS
JiYbINQaMU2SAkFUg8LcUNxm8YGuzQCqCaZOwIcAifCk+tRc2EszOZBiV31odeA67nnExxPNVe38
VX3AXA8uP5T4gNi91oc71Tj1TZXGDqgKqwCzzu1G+VJ+SutgEKjiiH4tLhRKlpKUVmt0356sNOaT
BwRjqoW9h4Ec+tzvqiL7mAMqDJduMEd5vn1en60dkmFeCChRkAD31bV+oFG1+2oM8CUzs0TYgY0R
U257u9tSVr4iEkXEc4gCMJEpl/bcyk5BdZwgvjKrI+YKw8FIj4WrIPBasYorKdK1SrXMLDI0B2PD
97FE96VxT9nQ7LRWMd72KeUQx4XKKFIOZP/I/IW6F0Y+WU1u2SVCDit5K8Zy54NbxKnOzfTedo9l
/2PUjXB2jnwCApbt+/Jvh4U/5KP8B2wOPiomCq7lA7cIaFNaEbxfxiZzyKaaXuYvAEOq4uK1cxNg
SwGDBM+DTL9tpqXfBxli/DxZ9hXzHnSmHTz7+bZ1rJ0bBjJ8VH7RokYF6lqdCWgQn2YTiQ2HYNrZ
A6XwU68D0dYoim+rgnwdaQUm7DC4JDknrGvpvNGfSez4+566x0nfZnoTeVOiKFus3SosOEUhExQg
gqtH0iht06JiOokTK/uRpGURGjrIE29/tk+hlKBgdz66G/h6sELppcLgXqVVVVPE5fhSzmcQpW0W
YzhSe+cX9c7v0mgB+SSSCxX++qPkce1/BbIO/8MG3o8bfa2fOc66n1pWHosl7g5Y4xZ/r7uYOnua
tOXQemTvNdFI7myv3+lDu+noty63Vfp/Pk7g80XejQbch+Vc/4rK5o2WeymN0xIA0mNQH4sknsbx
nrDiABrOoorAeeoVzd7P9kE1PQXZoQa/LZyC4rw/3xOxlgcEi9ijASuW+Vc7m2AmnM1lPNNfVvM7
YNuWK5yOHOHhsDFVLgAjgPZgqZPkc7KMOrXZ1WWcOE6otXdNaGDFnfOQo9p4267WlAHlFbr2WDGP
HqqU48x5MpQjb8uYj6DlSw5uDTI0W0VZt3J4QhOEqmjUAvAlPTzdMnQgSjbKOMP6aBtFWpP+1JP2
uZx/31Zn5XEF8S8+mMi6kSDKxQSPNHo6J2YZgwE/IthyM34bKozvFqd67CNjziPXRoCUqLAWn/gk
xZFdCpYy0yV1/VnLIdht4oy3IatfiH1qJntPyyYqmLZp8I8iAs+yBdc9zu8Iy9x+PwTx7U8gp3gf
PwTFYkG5BOyHJZ0oqA4AbFvcMm7ZGKZ5Gqb8a82PLi6v7YFWr1RY0Kq8j9gWuE5AtiTFvYz6HhJ+
XAdjfrGbwe5C2lRdVLaTe+SWkWNYsaK7vLbZ4bama7cECVcgmC3wSMsQO1ozbcJ8Nsho7PHkUkS5
3sbXN8S3/5m0SSFszQ2CYSLAUyLKOeAwuHZALXW6tsPOIdyUEs89Os5Pdt6Qzdgkm1zjTVQOZNg5
pY11XUGm7Wvfo/dJy7ujUZfZIR3mYuNPFVVAE9Y+PzpMgqwYjyo2/Fz/LI4pjWpumyrugureTpyX
0qVHiybHuUke2+qpyzVVV3XV1j0MhGCoGqkN2mrXMh2jz6aRuFXsGY/Tt4zvmQXvO7V7dK/adM/a
LKzZs+udTKMPRX+8eKWnRsVzI95V6V1CLwKAbLHBAzgHydBrEKX7aVLVcZcC5L9Yrb81WD7/B2+P
rTGuWDaFtYsfUzoX4Z/lYI34okNKhieWmL+xF8dWHOGH6UiaoGQh1qYKvB6QWtffs+eDyVFYqOJF
D0LUs23tG9ar8F/23p+x3KHZ2MnBzPQQq3Y790TpG3gx+F0CSrPyfa6/VY+Y9FymLR/2HBmFY+5G
Pfzbhj3cCj4AlooAhIdhIFu65oM25tVkYNDHzef9PPS/Gxs8U1mnqvB9Gnv6EPTB2YZ/A0uIZNBL
6YxGZbMKSaWN/cKNvyG5HgEFuB2dk/6zIa8NGnCNExXJRlP2R1deKrTbMJgDPhAhXfz5xXFjF/bC
qwwVWR0cBf7jwh8141SQt9uea+XVBegZ0XyAapxYgnQthbhBMQMShEubaAjki3Boi02eqSL6j3Ke
ZFgokookE7OnmHGSgka9ChJNy3BR0+XQN1mopU8MVec+AFt5seX5Q9fs84UjQ6ujwI8rsuvTN1Bf
YA94GRL/lL8Q8pROu2GKjGYMaTDtK/8e2x9PGleE6yu3GZE/6pKYOEd4JfNJkYF7BZxuFdMaPAaO
jymOsSkmRRi5drwAgmCiHpt0MWIhfsXF8TbBtEzMtau45W8pFssTsPTVC/g7328f8OdyDCAtgtoJ
uGwQvcij+zo2dvnFQOu49b4EgIiR/h1rtaIZKJTgJ6dnnriKZ3jlMbySKPnkfBponqHoHvvgEGmr
TZtXm6Z4N9tywzTVSrfVSwpeAoAVgSMEQkkyYCOzSmuxeR3Pc5TXHEf1WnvPQd9j39UQpcR9LcZj
x2zk5Pa5JYrcfy0ZwnsveAng/YEFlX0EBdwGZQZEWnUTgiI/1En2kPhs13raM2/mH1WNDUcj+1pO
fZgs/aJ4FNaMFbcK9Vd0ABGASA47m0nCspk2caUn2q4f2uqfudd0Raq8IkWwkIHxFskGnjrp9gZu
RnPaFk08tb235f4yHcu8MxSBzYqpIutHaIPM1UcIJ33LXnPbwGN2E4/2N5o+kkrbJ7pxMIiBjaNe
5HH0jtlfIqbgW4HEAaQJeGE8ea50Dbu2drvRqNu4LAYfxMu1FTFmq6imVq4EBMA6MHSPYtTHIo2L
y06XrEo1rW9jzFp/1emWpOzgpTwi7p+yVbivFY9+JUt6Nxo799sa2W/szGh8LfZd1s8nJ+AKy/98
WDB6HSUhQO+B4JFxUw4WDZK+rbpYt3fjOFkH22ztXTflpzxvHk3S/RgG3dx5fqYaNvkcZ0IyiM5E
IAQkrAxaoLgIM9Y2dPFcnuocCUzwiEqHlhcbK4j1RDX9vKIo/mvAriDTRo9DHuLq0L4yAloNscHb
O+Bfnvz+R0HuSI5ah+v/qMnWUoYen+9b8LF8CiEtcjkMTlw/DrzjZuv1+QB1Gmc381wspQY+6/bT
8PkJCjDTJ7buYNwOCBPJUpjbVdSg7hh33q8g0EIMaES0eK1MVWq/9gkB9QYPvyDFw6N6rU7Ai5Z4
jTPGuWVsdIJVHigvn1hPoxM2jL0XDdbC2f3+tnYr5VIwSmOPF5C4yL/x/2upNa/cviiGIXZK66ke
AiCWrGPA0hB9gTZz7hdCwqLIv41FtnETsmH5Y057hedcKQOIXyFWBosuIJKD619RLpTkyVgPMehq
N+60xUsWjnTbz99t69HQ9LCuWdQCTavQ/rMbuJYrzuTC5WBLYss51gzF4zv3N74dFlrcYEB/2TiP
2au3nbPthMaFFQZV5KnyiJVn8Uq6zClfpouDVxHSdaK/dew35/s0tcPJ6Ldws3N/AHEG5t03Nl7F
24p/drWikYEFQICoIh+UWZEmgGW8nHWQXP12nKPJj0WDZtcYLn2/vS3qo752HdRey5IyEdBNFQVC
dFiY4F/YN8nTYL9WHJORYCYGXd/camHz87vFn6o+RUHgvgx+oT/V8e2kMDOV1lIGas9o+fYpG2Iz
Y0cs68ICnT113krTv59tohC2kiUKvVGLhW/C95SzRDDjeiA0Koe4can527e4fkK5JZjDpda793EZ
eReRORmWbYF50THsDYs1uzHn7LXouqre2YyP2yXJy+a5HdAoSUvH/tlXeUNDMlHvS11WZoOBz4I7
28U1ydnOO7PfgDy00PaGTptyn9XOqB+n3s2tO1+rsidi8UrF5bnqQ1DOQD0NHNcobEieiwCxi42c
yxAP37CPzg7Ts7kti7tp+rXoh7wdQ+/YtZvCUER1K54ZJVATqAFghAHalQ2r4XkxZjMuLxlp1LhJ
Eo5mVR4mL2H/eGWSxgpL1uENPlnyhUDZfoqq7gKwB8T51IYlaQ8mYBKeeSy8ejOgcFZOr6W9RJpq
uGDloUMRHeBf/B1FQpmTAXeF+o1hDjEpTSsq0oKHDltUO5bWfCGQq3DCILlEEiS9BJozdIPu0TFu
y7uBfE/MP+Zfb/EBFhC5+r8yJD/vJamnpyB5j13nm87ilp5Yt+Xbur3nGK/s74BT6F/ccLwz+4eu
fUsJ3SvOUNiifIaXv0Dy+JXJl3TkxYhQ9pSl40PXY8td9ycrMAe3He58a7jr+Ph1KFTESGuHiDIF
zFUME4L+4PqpabLeDLSuHWNt8fUvde7UIRC6yctt/ValIO9GMVmsNA4k9TB6nmJPczfGjlPrR2p2
7dHB9JgCPWYKS5e/IkY7MZUNmh2sT5aUySw2jA0xx5gTjFY5ZCpAmzaNP2zuZpulycf7ptOWJ0ym
eFFmGdWd5SaoXhg+ttoRDytll3TYIBPXHzFDl6OvWPpHOlVYZZstfNdrmLeyzaR9bYuAPtb6Mh54
SlTY+s9RBwC9ApeKijT6tZ9YQ2cE7HZPfBaXWpP9tlqaRRXvjOeap8b90mO9MbilKGYwwSqLQfdm
GU4G6NR+3T6yT/cOvwLJAYqJYO8DrZ4UYI6Wx/o5pzy2C+tISuxtzdLjMKhYCT5ZhhADu0BlycJG
JbkhqWUzgC3myHH1HPot9Qd3ipqaA9N8W51PXvlDDoqiIAoUJRXJSVpaVaR87njcguJ2Q63yvWKg
xLHpDD59Um9uS1v9eCCP+V9pQuuLAM7MfadKEUXEblAlUeBSbbtQkGt2SO93/0UUWhdiaA2FZemV
q4q2m5K25zHK2GFrJidaso1HFkUvcf2c/hUjvWotoBi5BX6KOPOdrxhhTE4mCzJFXrr62TCFCSY9
U/hkyU0QfeQNyRg+W97tK2Paum134r6xvf3JVm3hXzEydGYM7MJnmISKB/PPwE48mCOWf2nNSSFH
oY4lHY1XLI2jOTgaH4NvHmrweT+G7qBaSya82pXXQ/UDdwhFNGAuMJUjvZBNUJikSCYe63mbfa+9
BJReWZewkOvYa2kDU7tJiDlvsARBhSFc0RC0FOgYYR4YoBLZ4dIG5LFeSad41PrIp8iO3G6L3cfh
7QNb0xAMYvAUuhgOl7FAmUHw1Yx6Qglm29ix2c8hoZMRdRlUG33Aasu/RegDLo9l1fATAO6hISv3
6cymB1ePuUwAClhl2HZjHXp6/odkNbDs0zAfbmu4YpJX4qSXy/9/pH1pj5w80O0vQmJfvkLT22yZ
ZibJ5AvKZBIwYDCrMb/+Hkb3vul28zbKcxUpihSpC2/lctWpcxrDGDKbjyfO+dZzptbv0I7qs5iO
Gyt2Vy7KhcMMQhFsGIAD0Mx2BWrp9KY0UnU8lQXdm+qwQ0nmX+F28/ydmZCOstnrHLws+niyi29m
yzet8pCbP+N4jch7cQf+tfN5mZ552rLpgWLVjfGUF99A1BxqOeTXPPHvjgn+FZEFlCMAB5Dpwr0+
c522c7ABQXhtdB9a+xpPK3H80kjObUgzxvp05GWljKexFUFa50HfIJ8Zf7290WZnIDsLEEZ+gl+Q
+padRakwQGGbVJzwwlOjtANrNkKybF8zjYZKQ/RHOxZ8JVG7dH7RnovkKQpVwIXNQz9bpNrr+h79
WiOqn6bNNygnUZzZtBZiOxGz+WU5xPxWVSPb8lSJ28PtIS8FVEAUAMIFIDFkHaz58J2bV6ZJoQpm
liO76U57xbi3CiRvhsMwTD7Xs1Nv7T0e3Da7NNMoaiDl/pkRl5NHtgVOgYxn4mT2J1OBlDO6bfsf
3D7y9OW2pSXngaS7jXaGWSRW7pogOWobqZeOJ8dDrOjGzTauctt3KqoGRmyu1XCXVtOZm5Y8hKlz
du5yOh2aC14qhjiJxGhPXstH4ltZYw9bLxUTtL8a1xh9kQhQS8d2layVTZYmFjcOmDsAkseqSteq
WUy5Vg76dJpYc89rsnGpt0dz7u9CGd/gR9dczJU9PORNC7S+oPZBkUGe3kE10U4DGMwphTChgGgg
6K2CZnhX0l9l+fMfl3K2hXwjRAlQb0BQfDm3mjEBcaS4eIkSvi0BdkhHKIIMyUHXV7bn9amAKZRP
oE0AbU5AP6RDWeV8cFqjGU623Yc2f8B23ZnxuO3jj8JhftIjiZOSl95e4xeex3Dhgkwk5OecAdAm
SCpfgasobruco5WiYEkwknc3PaK1KChwh78NsbXr/zneQ0cYrgh0pQGCARYMKfYvwNY1VSVRT412
z8BuHafsWR+zbVWstb5fncRPS+AjB2UG9KfkoblotWvyKlNBtvANJGu12GWJ7rPVgGhhCkEiC2y5
jhc7SpjSEUg0Mo6Qo1XR7OY8Mr0LbZohEefXTuN3IGFkY/Ze0ZWoYWlw50alJ4CWADaMtkn1lLQA
nKcHNfnA+RfG+z8fAXRGogw2M1bgGS+FQlnZpT3ohtRT+qGqva9nX229DoSxcitceTE4MEBxIN8F
JVAE0NKlwEA7zLW81U4sTd90YfpdtaGm9mimw32uB326RqZynVdHGR+9PVDAw1sUcYQ0sGTQEtUY
TfOE07idOhEYlbVzCy8o9cLPFB1kkGOg9iyqVWQpya/b03oNtwKf9ywEiVmdORrlxxVEIJXKsif3
1LX9rksfS1Aglw0wHDSs1Mgjf9j4lk3P5a429hnJQ9v+oXxx/1USBdcFqn8u/Bv6cvAt0ln0RAmd
lcKOT4XSgE3aLpU7jjwE5kJbS+td++25QRrzjRZpRDxylxpxxVwh09OIqqDsuPeUJ1ThRMKCOH9d
mdv5qy9dGmYVOwkbFhfw1SOco4+AOqInkdEW1jFJ6u+cE+0xF6AjsUqFfvMKXdsI1SiCtlCnQ63Z
Ty0Ero552SEJpayRyl7FkoCuIhsAVAXehAA1Sr7dYgZqdhq+Z3Cf2uGFlzzMHWO7MuqrxPMMkAVq
EvA9wG3AxHF5WTFdixF5DyQaQSDbTy8OjSC1Dj63MNf/VKwJdX3wIdB52+zV42W2Cnmuz94Q3F7S
DlL1xKn0AmPL6yS0hBl0Vrn5/zMh+QbTUvJK6TsSgV7Gj40Pkq5JBF/tzU9sMS55RIioTMtqUQRS
tnauw0IGzz2jojapA4bWunNPUCf4QfVkJX9z5bwlg9KOKIoUILIEswbZb596yTHT3xv7u82GFUNL
Ww/3OoBiyLPhepeWpyVNkevWSCKCts3NYMeKXyDCCLir/jOo8nNMf03NO+UsrgdmWFdoBVOiiITi
Qkgi9hGdriQfrv32bAahJtLWs8uSL3WbJvk46TEOk/o7qbSdnXbPLTUeCGqwBTsYPzlIAkDp8Zg7
awXR6xqWZFu6c4vYaHQwcJHIdIKpCIi7YVutD5r4vVYeaqh+5Ydk8EcL9f+VM7CwYcC0h7anGc2D
8pm0jkljEVsbcLhVB00StTh55uj5Rak9o01vDWK4sGkA0QB4FU4E+D3ZGMB6Ss4JVrIxiiTA6+Kk
WEW5G1xjZVQL5w7J9RnOgFTm3JByuWVK7hb4EKyl9mT1UW2GUDgiTUinFTuLAwJqAL0KqFth/i7t
FJaTGiVRSIQIbq94r1BPyFxtJStxFQUimAWvPmIyAECApZH2f5/0Tdo3RRZBXH7K7gkk4BXtlGkA
jef+yLqNsdaBsWxx5m/B0wSvFGlTtJlVg3qQZtHQH71vrHgGnBjNw2Yd6tZO+bjthdeMScMrG6F0
Gfrmoiz1QhYjjk7cwBk3jhJRD51yLoK0NZn7pcOOOf07QslPDlaT9UWGESYx8IjmS636I7rpDVB2
G2OYx78Tvm3w6rXWmnWuwZCfq/nXsnTpFHZhqKPAamq/oGx4GIDgVl7rRERZdz+MCVypE7hDGnjZ
Y98OK9HwPJcXAYxkfD43Z67ULIZapQ3mGmRqZViwYQpJhe7+2yt6/eaczcy5YrTtoagkRwwNZVCj
z8osAtOhafu6syuqA9EhSh42kKGe7viK817cQ2cGpeVkaWfRXIHBJn6YoYFWxBHqa3hUg1Cjesky
sr09xCW3CcQZkNJgXUXzkGRQ0YYKVAHYP5w9jnyrlX+KH021YmT+kavVOjMibZXaSDKRVG0WxbVO
t/1kv6d6owG2AQDA7eEsXUBYsVkbCumCGdB+uTFK9IW0NQ5F1KEgqjlHsY0Pxn3fvlr2Mcl+1c1e
vDQ5xDtGNbht+rNydT3Kv6alUTqtbpUG67LIHZ/i4ndr3xld0NZoCUp8od61+qapf9kv/c+sD8z2
a2KmfvyrYMJv62fL+2a624ytKWEuL+/fb5LOCaWgU4UiBNxDpsQbq87ByI2q3EbxzEiZ1mikVqdA
ukaQowGJv1PBBbbptjE5/HwxAED/nljDl64jcIdoWQoYO45/0kw7cHc/atss30N+lVUA4E9wz8+G
ceiLdHN7eRY9xt+NIXeBW8iGW3Y1f5rVoHVZNGTTmihx3rZyDdOaPQY4kuZ80UzyPh/wM8ekpL3S
JR3KczYNVe8xFsWuGl4qo/GFvq291+KQNa9Qw7pjH257J3oQdRzAeaK93f6O5ZX4+x2y50Krxdir
Jo4caDmqKbC2fQnZ2YfCFjgVT9R+tLNNx1pftzZQefDHCgJdQxKazn3ePivxvld+omfOPK181lUW
43J65HgmGyZmFDamZxjSN8gWlu1epPuifkKQ2BbVs9nXwWSzY8P2ufdLz94geUS0ExJTwgAxU2/6
abxnYlvWm8IiQGY8JBTU4o1zZ3C/cEVIyVr6b9F5nc2kFEMUhgDW2tVRcI2TaStad/TNOm6CzuFr
2lJXzIkoNcxOay5Pwn1B/+dy9xS0Qd3QgQspjcTPKhoQmhyA8DG8DVP3XToh3/JiTFu7CyZ38GP6
IpK5SdakQYvIxul8mqzspMU78PybJBcCfIqlsK5G1OYqu3Z6M8EnQzKyqZRpa3S/8sL12fADqa/t
7b2y6MrPDUvOhBv6ZNYdtnCa3FVlZFSZb5Anp4aqy1NFtkhqx0fONsy5J2vN7Uth97lp6RQzXhtO
NsE0U5VvWAolS+4pg/rkd1df63Ffckxntj7n/8xj2Kzxsg5/ogYyOqZK/HFtBy9dAucWpEeEaWZo
XeyxglQX+0LoBwoe7wlM8qqTrjQELO8WsG2AgHluH5QbB6fJ6Zp64FnUgvC5AGHJZnDYHQtjvfHz
fq9M34W9pmZ13aQ6H5szo9IRVWyUIVoUpCN9oL5g0GfdN3rQvEClVRyrhPh4YwAzVVfPjvK1pSsb
dclBnFufF/hsAcuxLRy9Hefoxq12CV5rG2804dkhPLR2vczvZznGOLclhTcpWozLKp3v8+rOngKq
Pmgq+hEpCON8ZbwfOAmS5gndAupKYDXv+FuGJc+kjc445QKGU2c/Gn9qPKG8YPTzLt4R58N5uX32
l66J82FKPidXPKthiLwjUj42kF7Leh4kxo94YEGaTIirNrftLY8OoHm85eF5ZcmmYVR0Ba3K8LsH
qz4AOzeYAeM72m3cyGjWsiSLJx4vbaRe0cOLnNPlhgEquadN7GYRGqY93+Bk8icLT4rbY/ps9Lla
sjMzkv/UCZorLIKLKyueUsPXpq1TP/X9EcfFN0efW7/NeGsooV36lUh9A8oSayrp10n8+WSefYPk
SEfmFZOV4Rs4lIx3xp2m+SpkmwPWfms+jC9sY+ePhfbismOrlChprLXpfxKr/O+TADaZy7lO0oEo
Ra/h9lKRvD4mr0PpW+5rj650uqvZ1sz3XX7K+b37XH0DjYanHEkBRhFQJgx6tqMO8Vv9C6nfuHvK
qNj9f60R4EKXn1cWfV/HHj6Pqrsi2w79Y9rt+u59yrfgb2jc7RQ/K/l9pw4HVZk22TT4br2GAF9M
IoAdCV2b2JQzfcLlVxQ6VG3URCeRd5dnyNrpIjTJB3Xuy+5H1vToc9Q2jRtaw9vt4S9dTAYAWeBk
Bigbl8alXdaJlNZli4SolaG7+kmlr2BVDUA9tOK9lk7cuSHpKJBi6gAuqpG+HrnPCA8s9+vtoSx5
rHML0kaPh9pyuhZDyS3I3QL2PPH7vHji2Xtdbq1hDYa6aA50F9DGw6MdfYyXM0c1YioWFyTqtDoA
D8ImzguftmITO1YWVGAd2RhZs3LRLS0XusQhGTQz8QDLcGlUI7TkNkcyMiviwB7uoIbeJc+2t+L8
F2MIE6hK0N6gGITo+tIOKlPmIAzkJOy8VxHqKeOG6KR6bUhzr4Pg6Bl0xcKnde3dG1rRfTFzKzvc
Xs55/mS3cf4J81Sc3ele6xoK7bMscrSN2XR+2h+GUvile6eY/2FvAmGAapyJdD0Yyi9N9Wo3lmqN
h2ni1u6Rssby8TRWVm64xYepg7BsTmhBTkbuo3HaocKFgCDQEdGQHHn9FZvSmP7Uv0tAKsxnrc99
8jFZ2+w9Vjfc28cs5E/u++15XTqI518hHZNKaEBetgisk0S1d3YFccxSLdbwl4u5SeBEUEoFsAGc
xdKcTr09xG2GkKxIQ8NRgnHQQ0u5U6ovMZ5vlhvU7gPkbLqPUV0LlD7r0vLWObctbZ1uGrnTeHMG
YHwqIeQVd8qxr+iBgmtePQ6qHbA8Q5fGm85+kaEIhLbNITuhIK9/GNp3YaE5cG9ph7YCS3+/SeKf
CssOuZbtTfRMJlQ5ZOgTIMPu9sr8L3OGKBroGmCy5Dmz7aJsOoEYiNMw6d4r9WGarL0C+pzYn76m
+YEMYL9iW+frbcPzWlzPF5CdJnq9Z3Hoy/3fTZ7XqrhrozY1W58VHnqsjLTeCcWwt7dNLe6+WZbg
/5rSL03ZBUc6ik9ZNALhF4Ija9ozTVtxX/MWvjUe6TEyQOPa8ToVjxGm7dEd04jATnI/TeIoTn7G
3A2dxA1vD2zxBofq4/+MbB75mb8agHfXVYrFc8E6mMRWYIF+wTHwCOnJJjEgzgH0gj3dowVSzcTm
tvWlFXRNNLYj0EP9T46eCxvwNs4Rz5rj2Id6ZZVbJU+VTZ7Z/yorNydIEKGA8gd0s7j5pHEqwFtX
XufNOQEKouX+SIYNeCVDdbDDpHz+D+NC+w8cM9p6kf6/nFRklmpbZGkeGXHa+iijioDwFtxH5bT2
JFicwjNTkl80S4ECIqV5VHeFvcvxyAnzPCFblbpi5b5ZdFAovv2/YckEs8C0FgZglkWU5sxKtp3b
dIWfeK3TbxsyTPVDPGmciqNiIWkQqNwwmc8JB2Eh+PutMEcpgYQMnZLG3sjiXDtQ5vAS3CjFoG10
kiX9XWKURh303FHos5NUpPmjqWmNhI2tjzuBXqXKt8rGFncu10HLkthjW+8blbUNGBFU6FhAm75y
gzgBXsxaGf/STYggBrE20FrAN8ldu/WUFziBXRE17odmN0cQ2YexCW60MVcjpfrdQts7VZB0K6b7
XpQPnIRm/lLyGErCv0cliq0Pj7Qft/faQkBn4MWLlgEAU6wr1ovS40U3soRG5sy1jVbtUi23diFC
j20hz+Ez/nbb4MKOQ0ULwRxwm5CHkiVRqhTi8vpAaNSB0DZIXed3ytKflkbXjuzifJ9bmr/kzDdZ
PI4hpQhL4sjzfV/tkKqMxatRVRtIgFfKQxkqeHBYYQz2na+u+s3i+2zYZOz19oj/lw8B+hDNElD8
lW8a6pbMYbSm0dg8jHqYj0GhjqEHxfNX/XtzquuwfIYkYYauVFX4BTmVup+OkA473f6QheByLib+
z3dI11Dj1FNWKxWN0Nbse2Kj1XcofExjkKzRVyyVAWaY19ybN+shyvjcrjDRZGh3mPv4S3Ow3UfW
B+NGhfpO7zdvzRBo/Ff3NRmPJdrzjLDqv9SDr+2cZjv9KNdgSksZCXzNJxnvLA4qK/HRchoKvcbX
9MexYMEUvw3KHXWRxhVs3yl3KASl1ptpP409NIuG1i8UcrTSFeKxpcQyWt3A6g00OFre5CJEN+Wj
gi5xGkFM8edUooPUbXxnCAvLp9lGh5KHFpnKG/o/uOGseJ/5gpKig5lFDzclqOQAK5TyEWo6NCUz
JxoxN0cpqr2jID+7vb2WIjlcxOgDwp0FijiZzcsqRAvZHhWLPh1tFoAstUVm8D61A+tr8+pBqcAJ
G2slNXntwIDrwNU841SQ+5UzGXpbO5lpiiYqQLlhqLnvpVtkznvsM0p80LSHK6O8RvOBgghpZmNm
SgGfmBQ3Wtx0KXCfXeSSQ4r6Rw/m5XvOTd8Z2UbJD2iYF9YKgmWO3S9XDzZBfzS/gGdWbim2a8Ho
UVdV1UVmZt1pGXDoXvrRDMZ20Nmf2+O73ijgegLVEx7BiFb1T2d25jXjkZrEtVgXJa16DwZKxB9k
JeS/9kOXJqSgw814yWxRd5GDvtyiZch37usaTJIaKmorh25lODLJeClyu7cIbI2deUqKfGvEa4iU
NRPShlCZnVVaPw8HLGpWYvlZ8u32mlzvcSw+Alz09OFvNABf3mRpG1f1YBVYEyZiX9f6TQta7Ant
uFZRhVnN/3hqs4JiX7MpXRYoB5roXqVdROMsMOz6INA3W9IvHYD6/YBSoLm/PcilaUQLENpzZqE0
iPZeDjIzMqc0S0yjNQk7FE5m+Y2tfr9tZGnr/TWCNqdLIxrHTyYdDpLVmqEyRZY34DqI6BD0azJp
S2f23JS0aDxnKO5OOEhu+4uBAL4ttq/KKj3yshUHJX/IReDMSp5BM+u0JQRWplHZULYjmrFtjOy9
69eoItcszet35hg8L83GSu+6qCq90o/15ETADIAa31elrla6Iq+DxLlBF7hA9BBCQU/GLlsd5Ooz
S3SRqJNNmaLyrb1PuEBub4aFC2s2g2UA38IMnZC2HOfWxLQJZtLmIYEYoqY3oeKVB+YS30lD3Uke
09gIqsT4brEpHJPxn4NhfMDcjgY8PLoMZcVCklD0UZVqFxX5W+VhmMV9kq4hUBYn88zIfNLPFs7u
Qf9GUw2j9JRtytO7QuFfqLIqaTW77ctLCvx5uPvRKoJ9iHTfpZ048ZTeMWNsEPo7xlsGYOEApVgV
OOomAyst9YvpN+RUkP6jgJaF2UDDvkJKqsqerLwKdCKCmrywKV3xLJ9O/taXSTOAwldN+saB/0TI
uVGaTXxqgIX6E08hfXT2XAMgZuO8Oo/WsLU/3MiNW98yo35lV187H0wQag6IiMHZhVz25QT1nVm6
8TgAT5t7Qap/GXXtrqBHEHRb9mredfbP8pjBewYaEbSFIKctjVlRFEu0JutnIM5EfEEPTf6z8kLr
R1L/RETsA1Wh0N9o+FwZ5bUfRzkTbY+fAuVg9pFvdzaij8sBajh1flj2XZO/r5za2XFKI5tpdPCE
REYXnQHSzdSAb7sqzGyIupYPtt80iftNuI3T7Icc5ZB72rse2eHf3rumuL2xMak7Ob6d185eV1CF
3dz+oOvzhTaLmfAV0SdQ2TJNgppPSe7G6RghWaGRDbqlQJskbJVtwHm71hd07YVhDFIfoJ5GgzXQ
XtIeUqiW6HU5RkpRHEwq2oBpcBxjNgp/LNeCwcWhQVMVXSQowMBXXlqLx6nq3ZaNEUpz6lHYsf04
mqpxAINN9uU/zCK6R6F5BCgSol3JFLHVHETEGJhAizEw4cVetyrjzogBZb5tanEO0fE0i3PN4bR0
DhuXgDM71scoq0jrJ/p+TkgBmjeGvSWm8LaxBZDI3P+LVz/qZTMgUppDVGA44kMmInVUvC9eYrcQ
l7YSdCCj8dObgsQRLP+CzGMBbqik2Tq0c5ojqZ3infUDQL9OFRejX3Wse80JVdc4h65nA9+H8gx6
PsFb6MjYL0NLigmyzSKyhdX5g6J7gLjxOkwNZwoYCI1XHmwL9pD4AXM9HmxzA6MUsThT4ii1oYio
BgT4Dn0w4mjDCpiBW/KimnxVUuba7aJlx0YbI2qW6GT4ZEM6u/8smhl9bpgCsIf7orsr2p32LbN/
jM1uBNTQNU8j6BA6Xz2wLA1U1vh8fG7Sj9pcaxVZSABcfol0eCdmWwkbDUDVk9Do7+yfNnvQ8Vyu
f2ZbaGeqpeUXO69/+rmyBa+frJd2pQ0PUi9lQj5ORL33nUEyJN+305bGW6TovyW/1ki6lhYYgO4Z
ZQJZTtAiXZ5kY4DqOW3LKSK5jqJDRQSAQvGTR+rYH/SqWdlPCzUIBIjYvog4IH4MDYZLe6TtCoEr
YYp6Q9/Y5HdO/PolPrxN2r4f3ABMtO729oTO63R5A6H1FM11BiIdNEx60t0qPK0lBlcnhMJ2u83U
jG2F062BB+ZfuWVFmse68FKw1QxT5DZV0GjxrmK7/iE3AN++c71s5b23dEogsQI2Vry9cJ1Jt2rR
FWWmMW+KPDehjypiY7/onPqgKa2xa80qGrKsOvyHeTyzKa3coDWcwyfBpjpkqI2ycUfryt3/Fyuo
PCCjAbDJFSQZ8SUEKwly7LrZPRTu9J2jRLtiZGnTz5wHHh6viHlkrzbmkE3oVSTy9W5MHhLN2eqx
cSoct9wIArXc20O6vpexAdHZDu6nuYAv3ynIPylVzKgaTWAI9bnbd78wzeUjJNXqtftryXnYSAXN
LAsgdpB5GpPBnMw2dqdoAiXYYYSmBgoWbRVAt1oEZa4mX4cOaWuHs+qxbgpxdLhnrwQHi7OLCgVE
nyDshwD68ojPKEvN4XivT0h8HbPc7Xxi9ALUfxYi6cn9uD29i+fbBTIHJWkL1qR9OeU6BQslur2d
YWy3E9VU322YsuK4lqwAhoc+PmemWzEkL2JRRa8tnoJN0OHPZZ7XYHnuT/8+knMb0sTVXq84pMDe
z6mi+WTokmDwVmEPS54KATk4XAwwVSCIu1weJ3dK16AjrAwgIkO7Q3vnuMI7xONM76lCRS13Wy9s
EgedkWYDWE0ibF+LExHWE89Diyjelre88bVaTJtesclLwswiSAuoMd+ekaWjg1ZDJIsBd4eQmHQX
ohJTlx7VVcBe4ngD7k/0q3boK+6zIo/+iynQQaOOC/4Vmc4H+kRl0uaeCqXhXgR6kQ6vVQuWYkug
3nbb1OJegkYMmJfmJlxbSjaNlkVI0RrYS2qfPE4QBw9NvVP/y246syLdEV1DDYfAY0e625vbtGfV
wS56c3d7LIsrNIuOo1I6p4CkPevqxTjkdqJFGoX4SQauypBNevaINIy9cgQXKkMAnfy1Zc3O7yw2
ZCZKnZniqhHFKxopfLcph3ttFBXfJ8ak9veDIIbwlXYaGlCv11TsDeKhjqWBewxFrcLqkRYCXTs0
Eaw28bvGQqdLZWZq5/+XWXHACKOCzxy08Jdf2qtVr3RarALtnbOj1jnWd6Hy9hm8295KznyeYDnw
ACso8AsI0gEMk44IkAAO67xcA6hDfx0n672p9VNqRYkGjCai57k02a2EVEuLjp7m+Y7xwGgiS003
qTnVYwubvJmVU6y6x9sjTbcoL64x5S5FOuAom5V1bbBryFe1QDgwaBXTojQrfXLX2ZsxDod22/CV
mGDpUJ4bmv//bHPFcZyD4bKaN3L5haYkKBK6kmxZuBhxPaG0iRwPWG5kziVuzi/LeVckbXIsu3aX
oenRtzgNnOr19gZcirPBlQGXibZUw8HuuByOGJrUGwcMRwUFW6Anw8buUqjGj8346JqNEnSk4vdd
Y5pBbLkPNuQgv1HFYCuzuoDtRnYAYGHEqtgrEFe9/A5WoDcnGTMNZUzbT6riYTTRiqV/bdzCB7Yz
qI9mh27ZRN9wlt5RYT+2RR/2xfBEq+qglMm4cjQXzsvFB0nXH2sqT+H6fF5S6N2RrV5UdzFmoRfc
z7kAvdG9uYZ9Wthbc0kQo4c7wBtLcsXuyEw1JS1sJnRjZl9U8KfeXu/lUf21YFxO84gnlwchQZSk
mzTeFijJeGPUc/LaDA1e7ASarPF97a2REy/lSy5GJm2zCalMVjSdFonyw86/KY+Jh4TJJF4y1dxV
GUEmBKrtJPCMOkR7yCMEQIi3QsS3UBnA5IL6HRTwCLM9mbutnErE1Ap8BHALRgyCSYUHuWOBYFgD
JKakyLXFx8zutrE22n6ZGffGuEbHNW8byQ1ffIO0rZwWN4oncA82ILz+qSoqXn7lMPTfxgGR0gQO
snueD/pmomW74o0X3crZ8KUr2OZuqZF5+A5AmIr7C9FrYDrvU/HvudN5niGtjhqIgehF2sZNTMBj
C5WdyO7uTSNS2q0pVohWFtz9hQlpHw+DXhSC13AX9q8i9sEuodOfCXdxvxxun5jlWfs7GGnndpRb
3Laxc+kUDBPdWy71K7t6gk7BbUMLiKLLaZNuaASBgiUqzmaP/GCdHxq6tVszMMzfOoplSso3mhYo
mfFlyul2dHds4E9IZzWm2IrB/mZS47dF1I/bX7XoMM7Wcp6es+tOw2NJoxYm2tXeUrKBrItvTkdO
frTKU6k9GWl0294CXh+zgNwPRHKQdQdh3aXBss9IhqQBLvLBb2If3RuC/bQ/qO67ut+wU7sGa1p2
C2cWpauHVpMqxnne2zQOWV37zuTtWP5MRLIzlZ9Vfs97fccqtfLb4avVreRoFp3+mXnJI/S0Fqkd
9zNKyGt2qatlfpvUWXh7XhcPDMqSyC6ANQU37eW0dgoouRQX29gE66cAf3rv6qGivVGWbrrp+21j
849dObkzY9IaJn3HyORhRlnFfrR9UQZupmk+LYr8v9xnZ5akteOOcLgYYWmyupBaz7kbNsa+te9B
a83YFCBXs2Jx0R+cWZSWy6OcZtyBRWcod268F8P3lgJKP2xvz+H8O7fmUPLWZqNrhfW5YA3104hn
O7WDjIeZ+DmpNxpdU4taWTM5oRaPZpZ3FsYFydkWTIpmDJVqdSWyXTMivWipVpFYEOxCnXshwBm5
N/mx+np75hZWCCVZQ58zPXhryuEz5Z7Rx6A9jKqmse49AEZPcWWp7+nYZJuEe9a/57HmGjkg0IjW
PUMG8piZ4XZpDXuDsxPW3YjOa0Uvt0Jx9rcHtuQbLyxJFyv31KpBwkxDw24Iidra0/yyfMg2Zv3W
Fk/A1iDz+u9hMHJmjgVu3fkFJ3fVQc5CGyvIlkWsnPhBbVhxAuiw3Hp4h4Vdr04nsN8WaKAyzXGf
jOYaU+XCjpnletDMBIYs8JhKrkQZis6ukCCJWsIAb2zCooMGpOjClaldsyM5Euo5FTMq2EH1eWOl
yVNfu5vEnY61cWSdFuRgi7CopfjobHli3Du4eX5U03yX40miibUGmoVr92LYkpehEOhIUm5h2Mn0
kphHrZoeCNi9hWbckcIM2lINlWxNF2rx5JxNtuRzspyg9FHBKi/6bWcn2xjt5zloHLtBrEz4ynx/
bvWzuGJUqsxzuKah55D43Jy+O+3jZIKPYWVd50BQcqPnE/n5/j2zMwwZh9wChqTSP9T5PjTFETSu
/qRV4HhCmFUo+xR+FfWKbYVuPCR2AztnK4NdWc3PCOTsI6y2Giqk3LVIocwn3Dq6Y/NoZvad1Q3g
0ekPEDQJO2Ntjpce9xg8itSzPi6qpNLhqbPBrlFxwCSnLohO8OIhgGUDFzdCSB2HKpimyqeWE4yG
GrTeGh3UUiIOBHo6QA0zFOoKou15udXVg6tFZc+hAZE9cHRCq8bwOLU2UtZ8h8o8HtT2XTvdm20e
icz0J7K3lcnv1whRF9fg7FvmjXK2Bs2odaOWYSMYxZarWdCCCWvjiDAD8xZoMvL/cinM4F6U30Cb
KD/l1USpi9ZW8OAd32oj4NNWM/2yX4kd9dnjX23vMzPSqFrNbUsOStCoLFrA7CmBVC1ruhTcH9mg
oNcaGl1BxtEWgz7JOKDWyPy2Yzw03MrbtO6UH8E2Ee/ANDSGgy7eiDNCLNJr4yPtqRlO+tSBZ7Ga
NqQ1h8eEonvw9gldCH/ndNpMBgqGSc2SfA5HIsA2zUSP8rh+6poqSnp3jbNkydmA2G5GhszwIrlX
g7hZPzhahlmyhdgTI3EObgu9ZpSD1gCVS3AAZFCB5wX3A/KQcp9XBYq1ViNMj5zc+IGmNfTd7Lj+
qBuZb3lRTvRNof5Ma+QN8za0xioJSgC4bs/pVbAP3kpkQZHPw405Y4ou9zow61NMnLZ9US3mq2gL
NUm8iY0/zE42iX66bewqUHUBXkL2Gt0PKCdC9+LSmEIUYWrK0L4MOYuUWn8mY7VNWNf7DGS/ysSw
71Wu7m5bvfYts1l0rM9UjP+HtOvscVvXtr+IgHr5qmZ77CnyeEryRchkEhWqi6q//i3OA+4bS4KF
3IcDnAvcHGSbFLm5y9prcbbfWZE/rEg/ZfLQXJpp9AzW7cr0VFMfFw11fY+N73V6KoVLyNxO7HZ9
AyKOnaJucX18kXNeXUD8DED3AaPi8kMYWLxePW2SqB8Ns7lM8cv0CB0/6AGk3U5vrUC1FHfchcTV
81P7F2rKY3mMNS8T3dYvSzdS76CkIvRWdYrEHag4W3qCQoiYOe1wFFOrJY/N8xaf68rJwOAOWkmI
pVDwnTccsnaqQhPY1AswbYNW2K30pkP1TCzgK+A1Nr7R4vHl/TgotYKcBJOWaDtcb07VjH0A1G9z
Sbpyr+f1Jac/MPWLkUS2Y2F4KiiGA0QVw6T9X0b+tMZbn4rOxo9YuEj+IxSgVjCYZuCf2flMAiZ1
pNSaCwUsHKjZg1wlfuirhZMokj0ycE9BO8rs3KDqdYsK4vvGD1jZc46cwXgOul/gdOd//u3lCWKw
7xt5zC5K8hb0DNQ6YKaQ702tsfTysaTRYXht6kNf3pdpuK8j8PzJjhq+xyK1S0nZmDpZlmKxH+g3
yRh8Rc4C8tTrn4OittpWmcwuMqjiavkE7A4JdwNiIvA9FyYo3Nq/8bDTkqdKGCwjK10qSxt5IN/z
2a2RoW8rANvO789cllvrwTwEzpr2EhaVaCXmKFsY3hzsjZ3nS1mYwUiizMkoZQifXS8VvY1REMSu
vYD8sgntjLrUeI3lB70Cn9IlKByhcNr2c8Pq8sCZXxTz+OQ4dlCPm1k1k5YKCVprUFuZMm98GAdb
GTpLVY9QGsU7aGnWMOynzZh6cdC4sLWBPAmc5Lht8ylMEDIwaYg78zkqLoZ0XxEw69c/4vI+RYH9
9iIXHxDqOSju8mlPCPVhJvB6jZMYTXKrVuRZlyKrSj6yLRHk5VpwYTH+Bb58fDlAzq4NqBVaFXXd
xReZlZasNpZRetCxt+HdbDHcEoJcs4b2KwiUMHqOZuUsUFYIBgWQJ8CaASAWmm3FD+lNAaXiFoXQ
qiF+GgGjw8mf+99UGbsiZ3J8kYyKiw9klxJpZrWv4o1rvgh3oe0Nb4MmIqp9SNtnt7xF0q7qJE4u
+jMYyK1ISd0iYFZF7BStFUFyh2rjtq0tTUMfh5M+APvy9WB/c3NaAhCzJqSwaI0oDOu2gsnn8kjr
59tHbxFvYGU691+ABsJ3zE9Go4yallOWXFQkU0YeWY2Nlreli35/SLfey1VjOOiYrgTjs6Hzu/5t
UUPPcM5jJbl0rWklxp61k8MqcQ+aK04slG2BMRYZOBaHDj0w54hVwYw/sycZ1MxIV9FL0WiHHKTn
RXDQiH4iW5nDMjecWeJv97eV1W2Ft3KAJcC8ZC+svKr1Av2YVjvFIQhW3oUtYODW2mZXOqrNUiZ5
ibW1k5VET+3w0MWDtVVPX7aS8dKjFCfgoyEOxnDG9crijOZiQUlykXSnbo9Zegl7B6FoJFNL7mIQ
W0vWOB07su939Bnl9vJPYzq3D+lyrfgNfAwJNxAuWeMZybfdFaY+UkUS04s27mv9MYiPQXUviR+3
rSyvHNwvDiYgTwhC0S+5tpKmYQ+9gYFeIuIF98pDQ/djwGXi/xU7wrn/0ZtHlA82d6Sb13bKsotr
UPHmF4Jx3Mnw5fReHR+V1jbrF04Onmzs3iJfm9mb7V5JOn1QFdgTggepSx25OsbKFhKX/+ir4ADv
C2AwgKeg0oEAdXbVYi0cZb0WoktTfwjiW7kVfawsAtPS8E+QTsBbPKdi6nKz6ACkji6q/jmwJ5Lv
4mCraL/MguBwgdowADcESg/N++svg2AuJ0FZJBcxPBdDahnJk5jeC+OuUD8NySsuSngcfhZ2dza7
zEbF5/YBnO8hrhfCe2Q/GELHzM6CEn/q4wYiZ8UlBOUQVYEY2RosmO/i/1oAhxAWCCvzB5MWQ1UO
Y1Jciil1BnbKgglkChvh6JoReF3wZaDEzQcnrnexMilOgyYUF12N0fj4rLRDQne3t2rFBoiQoDUN
FTXk5vOQN8wJrQpC6osg3iepaQnoGYVbDP5rRhBcoMv3NfRhzI4DldNM7CBrfYnFQ4LxBxrtgGC2
bq9k+dHxNvHID4E1puXnu6WmZl0Bb4nqgg4W2yTVCDji0tT9/1mZLUVoSd4XAqwoETDehVVgFuq2
hcXlwTZhIRwriLAZAPmZ+1QLI06aACZa8W5SAMYwPU2yNW2ywicwqY8es7vChlwMka0qP+T5Bohh
dSP5UCX4O+BZ5/G6SDWqymHWXIaOmVamVxlkL0dxa5nrZtCyRPsG0lfzSgmId4JxDFGgqUVHUMFG
aYPDG0pwUmOh6C29C/RnN/1sGyfqHHGLyWH+EPI9Rp2GQ6ExroNS9PXVgvYkisMB6iPlWO9V4S3Q
EneUXptk61Quj/61Ib4L315cEUXQkTdmLyxHpqeIVlc+qVuXeG0r+ZweB2dh0Gw+lRJNhZplYsku
4MSIzhgfNJ1pipr97YO5KCp9bRo6lKCkAAUGwvfrtUx9NvQCBKcv0Pwo2If+NjR3gf7OIk9/SxRb
jODoG49WViPucjKBasF0ZUfIP0e5svriBPY9TS9OMSUOhBJsTJpgFDUz8f9O5zbcFcMfdYRCMoTe
ir25pcm9tkcaV1dFeQFeYq6vW7YgEa6I0F6E9lcHcRax3xq5WjtTKKeoHCECijeN//m3Tw2+cEUf
EtpeoiZJ7wZW5Ic6N2rQmZsmRhbEytn4HjwU+B4q8O+BWJJrUqKfjNrZtUGhbibVbLMW0ZxFjWOi
o050FiLPROxMLIIyuZ+9TDutvIDysH3PqVUgPbB63anASO8ojcte5OQo/mVg4pM+TEcCDcIpGJ1o
K3L6Srxv/dTZ3khDJxApKNpLn+1GukNroxA+UPsIa5tr8fiNemdmftY/VuVkyf0RGk6x8FFCRwEC
1giQAWWQyftk2PRerx1Tc0bz3KFjQl0FuBHlrpe8rLdJ/7c81L0l5pZIdjV9LKgLSRqTuiJIZyH+
ETwljdWXjR1gJgD/YdpY3R+a7dqTUbqT5smH+HcSxkcDuFZQdg3BltObl37wyTiEElEJfDsYuub5
b11nGPcY4Vv1QyoIv2OtvVfekl862Wuml9fsYrSvyT+zmn6ZVSRULvCewKdzL/XtaMpFnAYci3zp
VeBsmqn6qSTmu5CE92Y8CRvncoEH4NagIwpmU9B88Vx/Zi2p47zV4FwlOQUm9tKojVMKiqMjJtfe
E/kRggfNNsMvdz+zMwYaBx7U8krGQr+t1+NSIR2qd6CgjC3T8KQkdNgLhj9Bewa8lugivnlUyo0I
asWxINWRuNgv9J4wK329WhASZkothO2FqPeFFIJKeas6s2je8A39bmJ2e0hUGdI0BOxSibsSmxjl
GG6Mdl3oUXJX2gVUYa3+o9uF/ettF/PVAl7sKQ8+UZNFD2U+bQNWNtCnKVF7KWVXT+1g16QP2Z4K
xwwifJIVPAqVK/SfG1Z5ELW0CjUiPkoLqZHZQ2MQIcjlBo5N/D0cNAAfQkv5KbiK7MXhgdqB8CSO
J7DBt89KemkbiziSzehGdrnycvMWzn9+xMy79g30qCMNx8lI296NMBNm97GMnEUr326vd/UE8ekv
VAkNzA3PLJnhYEpFqaL7Ac6K4l6omX3bwIIiDQeIxzp8aAro/YXadpKj4Z2DsfnCqnu8x5FW79Tk
pVZe6mras8EtiktZWWaKQhxG+4U9AOVQo7cidGKKuzoLMHuX74vcg4LK7V+2drSvfhmvJXzzTG1f
yyIEZFALT/ZSdVRR8u+eIulHTh1legiIV/1g99NdmnzcNrw4YiJadCisctwh/PG8LFgbUc/aSq58
tL5M6pWaLSnhuR2fIHviin0AMM9WcXoZ2KM0yGco8QUAXcUXuV5rHDbKoGhl40fkMRz9wCTOoDzm
TLcwyTa+gbtM1k5F68k9ZBMdzCMJ7Z/bq1405g38BCT9CiYbwU2HMtD1TyhKI4pikzV+qwPhYBFm
j8LPFGLFUSF4okpsTcej/BCPh7Q66JFTZU8S+TuNQMR31aMJcdrPkFgyZN7IxgeZlzS/fhnaPiCf
QuNSXgSXKmtrtKgbX24ip1NOFfnLmks/vjPN3MvB1hzF4nbzjdAUSJajfop6/uwhBgs/AVQPM03g
rbWV6GgOsa01T7e3e3m6Z1Z4BPftdBdAZacjiD/9Pvurs85iTHfMrnIgHKIRKEVTL5H2eZDZVbvP
p5chjjfu1/oH/7bOmSvF+IyqhkBa+KA5TaJ8pxMGEq/c1sl4aKbCEWNboSWkCq2M/vgxVCeF/mTs
BZBLN4icoLhTIKBpJk9o+IlhvpFRrH4ErgOEDqQK9tnZhShARxRrydT4Ewo0bbgfgsZOt2T01owg
KkenDTPZ4HWfGWkNI66ZHjR+Z5APsNfXe6pPKWb9zC1U1zJBwueGaDtKX/xyoRNw/bkbuY0YdASY
3wnspxYHbjjcT3HjMGUnhRCfUhDLHkV5n2dOI5+79iwPd2q7j5+qYxKMuzJjpwmUtVCYR2vkZ2wn
bo/WO/gMuupQdLtCt3pA/kCGX23Vs1bPCX9seWkYsqpzvqBioJoxmTrzKRGPtFdd0kMnOBrPcahZ
SqHYmfFEmr8BPlSE2cNM/0CsaTXxUx+j55ClFk096b0NHZOVTqoIDsGpvn2bVlw2H5+EBDmKyqBC
mPkuJiahqtU98yO7y+5bFA7JcJZHv9NsMf/VbzZM+cG4ikLwNXnNHh0J1McWXDsxnBXShLD127+M
AROjWeY5C87jUz/UFqKAfaz+47wwfCCq2CKmIcGOywtm1+dnkFE4z1VQgiB7mMCw1keuGUrUbrZF
jHjIOFsc97Q6UhGAmxC+XpsSCrOOxHEafMAjnFKCYpoZ2kW1b8ON8aaV63dliP/5NxcodlJYl0wY
/I7t9LS0WHLXjltw4EUExTfu22pmAbLRNHjvGqymp29h8lEGG3HwcreAJeJXW8A4rAZL14tQpDal
OmiX/KKIi12klvTIemF0jGks0MyRQuf2UV8+hihQAH+AbA1IBGNeXp7AHt1RqR78MNb37DEFvD4I
GjcDdRiIXWsrTLbwKMsdRAkYOjaYHocmBC7Z9Qo7BWDqTpAGPzXM0AXnAwD9OYQhbq/ri5ft+thJ
oohsBqVmLtIw95AjZpgjI1axkV2lH+o0MzxUgiW7F0rqtNAi3Q+E0H1aA4XSjPnfzmhHNx70zgqz
IXSBbA6trqadh8p+6Bp0SHdyiHmc2z+TL3bxK/mcK08mweIxO05xp8ZmJUejb5a9ZZqxLWRgkesN
x+i9ZJMacG3r4WL+Y2229Q20AVRpREDYVYUTNupeafKNtvvagsADBz5gHVyyoIa+/rojMuO2V+jo
y2gmBC+ximN0r8mvgni+vXNfBEfzrQP9EYhdwDMBeNHMhdE0AANJ1o5+VBZelP4Uas8gpZUwe3is
n/Rw8EzjLTJ6pxpEOxp/xsk5C3cJRHlEB1oCafdb/ZHHumVwXNywEWMufRGwcF81UsxjoxAz24Ze
1zNzrPrRr2h4ilUU080KI7NRnm48VWufFC1JAxkXqgK4wtf7rRWtLvWEjf5ksIdQqfdSFr3c3ulV
EwBLYJtRTIKhaxM6UdpG6bGWSIwQy+eiisUI08ZClgUADh9ECw0vBEe9zIdTx0ITq1pTR78IwOMX
wC/sQl1kTo2xfDviY9dq3HT7nES1nY1j42qDmt2xum7sjCXShv9Y+4BIXHQJGi+A4Mz5YdK0L8o6
EUdfbfRHFQcnbbNHQIx3t/d2xd0jJQQwHQh1oKTnTbE01XE2NGH0YygS58Dn0Sl36/rXuIXAX7uX
nE8KjwskorR5AAxFNE2qZDr5TZf8qanp5PgXWAYzR5rMC4Qht2pzyxgKye43g7MbwJgUykYfwmDL
dr2Y2GL5W8kvqXCIS0syfsude3srVw8QyIpwijQ0m+H0r8/phDGkLEOrx8+SOxEEiZJ4F0CkxOqY
FSLfDJXPEfwe4xQ+gufv0OTh/vYPWLsn4EPB4A+qkaCj5zvyLf7oE7GSMXE1+bqeTnYth+WOSPKW
EN2C9hPgalFHx44zWulINWbXcawjklWxjqxep3uxdLrRqWNLYk6QaVbyLOs7zDIBCb8rCaY428qR
J+kIdG2D4nZMf/baPsmqu5rJz7eXvyzG8h8GcAQGzkQg/xZjZ1LD6lzFDxvIo1aeUZ+wI+JKUKN9
kUsvVn/2W+WstUuKjUCbCLA1ziFyveOSAgoEqsgTbk/okkD20BU55OkWK8HaJeWIK4x6gZgBHKcz
M1JuDqkwTf4wdCmQZImIukRVg0McIOY++ry9jysRGSJh4KlRusFBnrMEs6ik5sBCwRcLJuyKmL4Y
KVFBOCuj+Z8n2S6rRd3toA6z4YFXdhOGMeemAAMISqxZdJAJmSyWCQybUK2oVM2D1J8XjfrTv68P
1VY+IsCBQV/X+Ns1GUGqpARFMfo19UztD5qWdi34FFg2wbg0W1OkK24I9E38gMjgMFtMAoRRKfSJ
WY++LqSuHoVoBELMzXBGTLELwjkvUc8OLv++QgTwvPHLmb/nwBqpnjBkCXVYv4bUruKPBMMWrppj
wMnrkg3kxpo7wOgBMBUQ/uNAm9nhBCmInhmVMvqjqbt6WzwWfe6oQ+IFiXag6Skhbo1OVP+kxv0u
n9grQRIbfJrag6DaMaqv/mh8ttPv21uwcmWuftUsroUiRE9IjMd8CAF1M7qDlPROD7w9CLA3Qui1
+/J9A2bHNjBwaIUW2XkoKanV5K0lSeEniuiWiTOV9Nj8esPkymPKqYAx0CVjNGfxao95CGHHKYbf
YYIfhLsyEFwzOnTph6q5tzdy7VLykR0JrgceaK4GFYgT7Wq5mHw0edt9HxijRxQkNIk8VYfbplaq
xmjtY00QQMS6QFl77eeKUWsiYSonn0LNR3rN6J9U/80ejcSJpwdWv6bkLS+PLHPQbe+PLNndtr+2
VDyf6JgDaocG18ybCwZpelCjYVeVge5A//HbiKfQnRqIMd62tOYUUDuDj+NJF+ry1wuVIr0yRxHv
Rj/Y2Vl+LsZH+ThJMZCtXhhtHdDVdX2zNjug9TCVISm0yVer3mKYkZ6M2K3acCPzktbuHDJ4TGii
SY+i1Sz+YCPCzBCcqL7SOeDqAJ2XWfqm+SOvS4hZxtZUuom670ht98ln3TgBcnz6FMhWQu+q5lBJ
iZWcQijJSNODOlzi0gDPj36vbQnXrF1YVNcgwgHcIdLz2XcOhkoZDDWYfKBJBEuu5acWk/d2R2vR
NiNIkDUYc7YLg/0XtQ5gjVB3QKkNhKpfG/jt5anGpmx0zKL4+jvFfL/UOEYI+AoEvAcne7t9xFY+
OmIFkGYiIgJOZg6op6QNR6Qwgg8+C9MVowwMO6yI3bpNt6ijvnLqWSaMLoaqwEt8aeHwDf+2riQx
+17Te9E39PCipULmFAHiv3QQJXsaawFijcCQDjVJvGnSMndSJ9FrayHbh3Bk5zoe8hPVYrDvtBo9
GojhPL3rek+O49CqU7O9TyQld4xUrE8lLQw3r9sytSYtEN/lDiJ1KGDKLpqX2VM6CtF5iELDEtKu
cNI2jDa81MopB6iZp2WoxKGvMjvlZcuqJGpz2S/aU8bq+2x8MiBCgRR5IwNcc4ffLc39EajNigoS
S7Kf6d5U5wCSTIhRajfKi70YP+gppku62KYRmPFCL/k5BscWqqb6QH7cPksriQWfZ0RmI4CIFeX+
6+/borVTmyZ+iCDmTqOgZruFLFhAxnEnrkzw4/ztCDGSTYOZU9mn6lErHvS6sAhiCc77og/QOXzQ
BUdEaTAdT0wD62NtpQlXpA+S83+zVgT1CGnw6M2xlSJtaMO0SvZVgZxk0tk6jTcSlfXt/I+J+XeV
OqAe0wwm4q61VcgpAZR0exErqZAMYLDJG7/QC1scUnmoy8nIieI3w2HQ/jbKG7OU8U8beNnvCrQz
3m17S2cDc0ByosDOncCcI6Jh0lRHaq76OChenD8O2V5It9izltsGTWlBlwHNQA0ROMrrIwKxj0aj
GFTz+0hj1pgzjFujb+DcXgq/vte+DChu+DLeLcC/5pSfpMmgcEg01WeeVoG4fToRG6xstfr+IiZb
wy0r+4bpLa4TDOgHWBBmL3NKOzCZxqHqa1V2qgC9IE4udxsj6iutWYwaoiKBWjeAWIvSSz3oQi/r
DZYUlLXXiKwGZQjDoKMw0lM+RLGrKZPhVbQX932pZ3ba6tGDLrNiV0kQsetVmmwcGL6w+S4DDIsq
Bd5gvFCzF6OeEkyIdKXqN66hv0MfsVJ+9+peJbvbX3PprAF7xcnQABnEMNZimodNGmbNG9GfIkcV
ZKv4rQ2eOm6B/pbfEdIcyCkRJANHjBLl9dGM+BjKmGkiUq0q3WEGq7CkWjZdFGnq/e0VLfQ+v2RA
4ITxpKHTA2DDtS0TL5qgNqroi9MbOPOQYjl1NBzkIXGnD9J6lELvuXE7Pbbb6tKVZ0P0gCtmxgTI
yy7vSsfEMGIqulSxQNwYk89YfBgrt1YcGjkkeq02IpGvOYvrj41ajIojzr8B4l3+kb759krDpH+M
VonfY8yJBdCtOfak8Ah+kZH9Lqt3xdbreCfWw74D0UuFklmuUlRgMcEm6ZY0Abr5GPWfQ/ynCbEq
r24f6+pNAoK5jz8LUu608aE6gcDVKuX4SMt7NLfsqDB/YbTo9u4vvQPALAr2Hc4V1ei5DxK7vq9B
CS75IrnTs8Lqx8LKG9uoI6+YXgdileP7bYtfVav57iGOA2Ei9o8/kte7N/RhLib4Ez87l+SHUUZ2
ljq5CsDK9GJOwgdqF2V3zqFPjyRJAMxFSAyrexDP+avaTHZUDoeodwXoyAedfihGOwEHU0s33OZX
cfP6Z0LnAsO2HHWMcdT5TTOqgnb9GCl+XwcmNJ7AkFeBxXHfjVXjF0opWGVBAqCAlM4KjELbEyXM
AUTvu7+3N2ylDItfAsciqojRADGbZZG0bjItJLHi6yLEwSNXJz8YRjAaA0pU1GXpA7boWCVeqbu3
LS8Px7Vh/oB9O+cCo7rcKNgCakIN0xkx0s8ypLB2Zt4R+tREGwnX6kpRWcLtQrEMF4y7pW8GA4OI
ALfUmh+diugCXlRM0u+In6B0R3CHWA7KWqsxZU8oN9r3K1UflVcI0fgy+UjDHLdI5SwgYddqPqir
rTiTLVP52Qc1WBMFBwyqdpwSS/Lq0pUhBfNbb6yidst0bwblflTu4+QQhqlrGsPG71q+K/xn4VnB
tJLB5XyudwS6tCxPlF7ziSrt5eZQhpgvn0QnL1QP6lO3v/fKwwrdUzCaYBYHUi+Aklxb6yJR6WV1
1P02tYLqVGOmlxf4ktFLkucxsrLHur8vlEOUjEdd3IgiV0JmcGfDMaBkgu8P8Oi19bbPUeE3O91n
sttjClcLICZxStrntPtMq7P+OrjMyodkN3Eg+BsQOeOwMT/D37XZpb/6CbOQTIjA5jDEve5Dl1Qk
nkRfgSlEPfPeYMcEA/e393v5yl4veHaxZUOcckIm3Ufeq9l9CRYuvRwxQ2MUW5n66qdFfwMRJ+JZ
1FJnm9vnbIpYpuj+EJX2WL5G6BxpR3GyuqNSsAPKEglwA7qTBve0fbq9zmXQgnV+sz3bVdBDJUxg
su6b+i4un4oACpunfsN5fN3Q2bcDMEHGNcGYLEZdZs4DHXg1b1I5OStEwAmp0gBUpqEedBiEypuk
Qpggog/KKhmQhJhRWtxXjTi8xWVYVmAFJSzYD0IT/6rAefRGTBPEROgR5A9JNmCcqytG0F2Z+I8h
NSikQFB3cZQHe0YTASSxUzoZ4FsBRtPpwl7/03ZtXNqYbC8yOx7E+sUA2/a7Eo2g/5x4GQC3YNJ3
iZwhOlD7SdfuaBsi3FGUEvVBMQbWyya5wv9SRlK7pyz9xaYG9FYY+cvvBjkA01ZaqyK6JnR464U2
6J081jrMachiZoNsGPp5Bav03KZaVrwn+tAG0GwqCFT9ekmyGvT3VHsEf6LxNNTIEv6ITQGmAsit
onQBZO/4UWd9k1tDFqj5wwRf99aCe3OyFACsT1RM08ou6yBztCLpqaO2BgSo+oqR0yTIIbV6lNYa
R8PeUAcaiv2HpkUNpHCzDv21VpIKc0cmVQl/ZSYo8i2hVYvKiwsFE9VjVnTyC5Tp0tMYAO20UeRf
uXlc/QAUUZxJHuiga1eDF6iJJMijnEEw8JSgehjSX0QfPm+fe+6cZycS7QP8/SAz0oCTnN25TM0w
BxqayZmo6hsJ2IPRx9qGD1m5W+j6cBklDC/has9i0UAWu1AZCIpOWWJ34DHv7wxzcOrucnstq3Zg
iYsLg1trrkJC5IBh0D6lZ5ag8hVGnhEflQBA463J2dVN+2aIByXfYoBhQHgIWUhMQ7GPIH+Z6pfb
C9n4+5X5GxeXGMccC3o2dfphCsQytfafcXOQRvq/JcwDtlAjnYaTS88DZuoEKAlZLG69wQT5ze21
rBxjGOJwQ9TtuNb09V6FsYJ4k1T03CrlaZyqfZlJlUXb4HDbzsqziJo+wiMk9VjXnPUmqEp0ZgPd
8OH2niYJqUypgk9PuxuZz7IfoBXaWNjaR0LrlGcmCEPE+VQk5vHyAKVO05f7Z9G4Ay/3f2MAC8Fp
BvpQnichktABvhF2mF4zT4rxOIVbidXalnHiHCQ4GqftmR3jVmVDWutB4BdMsgPxkUyjFTeZ18qg
BnxRKmGrKLISKfIWDyrxmN6H0vnMoAg2VVmqIsJjt2wEqajitPFr3b+W3XgAt+9QOW37bBaeMb4K
KL0qmRWYnlqVdrIlAbE8lqj/8IYAH4FGS2J2xYqiowVm7IkPcIct1wPAjxjqSjaGfPiCrr0rCFy/
Oh4GGjTCV8TzzVHoypgrkZrGZ40h0welcTXt8qf0bxSLXph7sbBxZFZqkDp8H7qUX+UXee7OdSJA
1Yri0QARjt1E2U4x38zfSFxBINSK6d2kR/cT0oTbd2/NLLgKkJYgqpEAN5p5+ESXi0KDwuO5AbOB
A6h35mWIkt1ArvszkCf5QTf7AZFJHx1A5Cy+mDTfUrJbflGugIJSKKA4ANHOuX9Il6FS1EzxuYxH
A+OcOg4zK8ihVIOt0diV9XL+PS5XASoSKInNXk2QQAVp3iX5WRchPgtGYAulPis3/GlKj6AzI3kO
li339i4vDxP4IpHwYJYBuQf83LUn7cI4M2Ihzc+1hB6WNZlWLp9C0ylau1Mgbq9vfNUte7PbKqu5
KFMV9hTDyYQJtEaupLrgzoQrNdKLdL69vJXWy9X65sCeIC2nmMawR0TbYL80KNC3xwjQOFbuMwzG
BXYXH1hV4LoqduSz2AZL2+3fsJxkQ6gF7AZcOoIhYHH4Ift2YbMmFTpAsfMzr0Orp3p86MivILwX
20tWHNvyd1N+mFDa/DuIaM4bbsmstv9BK8GWB1TBCoS7YXY31Vvj5SvfAr8Lz6iu8kL8vNiZsFSs
dC0pziIYmRh0xeCvdkOJV46eqvRe38gxl5EUtoGL8aBhCrTZPM3N2zbRatAWnSOg9+hZMvByZy9h
ucUssALYRuhpIp/FXDt4SOY0hU1TszGByMy5Z78UBeiN4Ng7ONuZ++Nv5Zp/4wAqh5dGPelxAWz/
sdoIspclNAneAqMWICjhE9Nz/JpqDEOFIrJyBge01TXPcRVbkAMqRR3/86RDk0JLHs0xt7Qu2Dhs
Sy/CbWMWBgSiSAhRPrs+bD3wtBEJYVsT75XylyLdyaSwZOGAkrxcnJnqIcvZuNSLJxiDSnjyOJMJ
NGTR0rm2SQF+pWFKzbMEKvrukJJjpdiY1JO3ABCrhoBQBhqUP33zjaVjCixYkJrnMfob+BidH8La
woxGVHu37+zSb/AlfbM0e3yytg4b6G2Z5xJq6MUbqEfVfaVZ7bkWToNim+OrFP2MVAU7u28zzB1s
cY0sbgsfecU/pgGMJvZ05ii1gubxRCiFchW1hs+iex7BGDVuMosuIk4FjQ50H1Bj48TwsnT97aIB
UN4+pP2zQaLkscXYnSNV6NHe3s+lFayAT80BE8ShZbPtJH2jh2OYK88xg+K98Rg0l9sGuA+9Coqg
q4it+gJ9IwSbzyMr6pimCWkVcAWfRIYsm9ix8eO2jaUj/zKCeX1ATrBdX4fmmyPPASYAY+SkPDNv
oD+Vn3lnwYeb8u8seKL0oJaDldJjn9lASFuiD/SYVXM+UlO1NNStT5vMPov7MPtBs21FbUFMxlRU
nqvXbHQLEGUkyqlPJQ8a5LfXvviAqJxpuHAiyvCYEpynwQplAxpTigbVevCQlG8oZN02sMgbVEDv
0EBEDRajtECxX59DkKKhgQ6q/kuD/smlLuAd634ApXOkJ54B/kob4xHKuTOjLfayxU3jlnEJoNCJ
twlt6WvLkRyH3YRJnYteHIx2L1T35tN/MZn3ZQWvEZ4DBNLzexYEAJAmCdanVhHwMC5U1i2GhlOy
U5rpoOnUSXciC3f/vqtc8QGgMaRGgCxdr01G7YIBDhJeUJOxJw28ebJd5iCnjXZi8ltGSeu2vcU1
BE8rSp6YJEXTHSRms8ScSDEbGwaSx1w9NcnTqH4G4z/nyLCBZwZ3HHBGdAZmh340WShDzDO9aMDI
DHJn0S0pnOVZvLbAr923e562SVIlUp1eOoOCavohM3IbFLOEkx6e0U3f2LSFXBXSZOjeg7sKAz6A
X5izr5RIetI2qkIvjewPrc0IUjo37M9EPim56KqIIoJMOBTA0NSqlzSjlSutU9T+UJ60CAQ5hffv
nxE3AhBu/C7Qns4+Yy1lbS8hhLpoAaRf4U8x2QnFIRcI0l+3LS04lPnaUYgAKSLKODKQOtd7XdKE
lSyusgsKySNIpIuw/KP0bUzsNiLFH50BluxEOptOsq4376M0jBqEIoP+XhMZZCcMgi44gMkk/Y2B
yrbauEDL/sHs9822ArPeYxhWLLvQ4jjkI0RwiBVNyiEUYkf6H9K+q7d1I9z2FxFgJ+d1hkVUsy1T
LvuFcGXvnb/+LBq4OBYlmMg9yU6CBDsecjjlK6skn7lgASye0dEHPeIcDAi1+oe/p+j66MUMqUCe
o1oDpvOyZKPwIdenUzLr20JxaOjgAiev6YvfGAMsARSegHCHa8kygitAd/FhIJa6Ol8UNqJnn0Fz
kawsq1sfGwGANltkCkg5l5kQ8QYtG6sic7267e8IV4kvwHBUD1zRtiyYn48KfKfqVBy0AjNb1EJA
ReT2EINXcXzajZ7CZLWGxyWKSwGpg5UnvL7iISAHtBCaRag5oOi3yNUaTxv9Qtc6ly+YjuAyqMKe
ldND6X81kdXnlkhOfedEYvjIBYSWbWCMteu3AYNxje8ZEmfCM4kWaCKuudr9fISLGGd+Nly/CAxF
TN6y0sVPfAmFwKp3Oagc+4JVeO+wvYU81gkGN8ybNmNWm7FSguluhVzoeF1iQ1YwS0vK5Sx9GcgL
WhSIWfPEUhUzSDdJ8N3CM0a/g1+xid/dVgf4hoToQxAgFOFiqo4NzQuT00yOR2BYvHCyVSuHsqjh
X/eRoRwRHMOvtINw1bsavRB0qVFf+3v9X5/GgHLLPyWvHwTs4oTAUdBEnaD0blr2Gc3UTjX5NuEt
OQq/a7mczTb0z67l4pVU6uciWcw38mMIn8w3JwK+xTUghJ4KWL7eu8rw7CnA3/FW7jt5dhrzEx/e
SxoNvScyPIWcxBCXF0QwizvpXXVEbpvu+cdIMyIdniHHAQ5qPlOEu6BGnu3IO1m3FNUQDmOoGcLw
AO+UwgzvRWJpUUOLig6HXLWBCC2lM/kSifH3hF73/HHToKyFbaiD3gb57MszN1PqXvMqrnf5GLoE
kFKt5Dsiw+uNabIdTIe2LKgaGtqDwmCs4z+q2qGsBqpFtn5MAxrEa7U+ab6zl1P9+4kW2c5QAag/
Bl7vdpBmEKy+hCTffUwgNd+wgkB/Td2PviGjfLtXHTV46568gFbcvcKDsvnCdYaWM0/fYDEexsCc
NENMD5mMy8GAN4nkbeKkxMqBRcEO8lrBSpv3KuhBgRCMNejyoK8HEuYi5Y5FLZSLrI/dyOMUZwDc
mFXToBs9cEAre+HqnJ6HAjgFwSRQWCBXXH65WocNO4p5MRwYUKHDrdgyUW8i9vcCuRYFwTDgGs/8
jTlvW4ZxYhKlUo6mKPyykvQD3ZYY0s586MW2UKq5wvJRQyk9aeTKnpK2rVgiJ6GOXu0IOHxXAqVI
uSnUC5aBBDyyzBthiOAFWg8+QcNpgR2qGVdaciA1uME9GFnTAXVzsOEkT3wsC4ngc0LLqmOpOtYJ
LdppzBiY9D1OJsCSQgvQ0f4tIVzkWe2UBRIDoqD7F+YRZNkDooMu+PeUXMcB89GLXibwKDgL8M/L
mW/HKi4kP5hDomNj9bWFqkrf09aqO7PJnuRd/Qm0DMA0K1/8RxHxYmuAwIyYEOJwOlq3EE68HNhH
3MQPKkpmacCSz8oIjbowO0AF7dT05U1b7fKSdQCobGE4DQWCwegkxpuQJvXp8JqnVJtdvCdIu3+n
W80st5IFVKNe0fSgH8QtwIP+VxnTCmo675UEcDGNXvp9BnsbD8oa0DA8JCmhwoZ/83QbPgjysx6z
YHjDxRFWbjPZXWZGidOotPNXQEDXuCi0cyBMA4weZh9CKvN2+BWIKxy4akHZQAAAmC+l7yxJ+hrl
BwIKQcYbFYQTK7jwPJL2rSy6lYR0PnIW8z4fjzODHPq8VxwPrMEh52GE7kq6XddPRXuvN7Zy5pMz
31rpWpPl5mgQz8YJAj0pYJAu33RErScjmZy7CO7BpoDsI/Xau77e+P1xjR71A566fDWcH0AAAP0I
mB/U8S8Hy+K0CYmvQPWTqacaIL/8/JCcGiuBKt3+c99udDbu9tJTozDtELzDMhdwpNWFfWNLXTzG
MjntRTJpPdQ13JI6BqHOYHDvMf2MzZzVG446ldUZFqAcJZXR6DoejIAqDmc6gbVzRuYbKK9I73fK
8aXJWCvu3MGgnZVvUvOgUB7a7aZfmJtp09ovtX2n86b0oT4IOG9s2d96NtlLSJxooNOQ6cawLe0D
WhAH4QRcJvUhGXSfOGgpNvfqNxRwDQc7Cb8B7l27gcLijZZ2sn/+hhfVYOjHyhAe68yI7jvPKY+n
bF80Zv6kWTlr8Ljch/6mRBRGbTTKaG9L1ngaapbvva1GU1uwA+twn+t2wL4OvNNYdmF9EaoYOXWw
xBm/Lc0D9NVYGG8GI2oBSWQeU955c9oNdyXtHu90M2BGZpmEqSwwCgvI0RenpPAfpdC9hY4FTOMs
1A8dS7EhdksgYE4B0KVwi3nb2xts6xMgSqapocwZH8iDvysy6tMHfZuaMf3XWwXtGEiJyMqgXWpA
B4N8aTvRkdHQSGlhH+8DIx+oo4ZoWiFogMr0A9CZp94zPhXWU52WPdu/8e+pvX0ud8fSUJ7uxM7s
6KNvYjunbsYkhzMevG1x1lx4bZk9/ewtXOEm9+CZdk+hQwy7l2PXG7B6Mp12e87hlcIUOzCY3jqh
E1raMaHMbAAmYwEgXXDnoFgjEWRhJqNjnmMWm8eeSg5Ps+/P3hDvNp/n/lmRKA22Bpr6jn4aTH8r
02BDqy+1p/ZWpSKdAP88MAoHeR9OHEz6QMDkahK1Ksuzoy+NESc6yhCWpOYj6CxmacTGPrc6JrHn
DtqLTNvGxncrwCBvU1FnKx3Y9HAMLZ4Kp+oc0IS6Kb6vwLrj0cH/bPUUEvo9pag64FkMn2H2N+rn
UaEFZTp+KGaCYy+Bkb1PtqXSY4Z/FcxdSi1EPs9cYm4+PTN/7y0UJGlKZdobYWGSxDxunlnyJdt3
+e7YMrxpmTCNJYYd1qbmFja5F4QdDLOM+PzlQEwLK3/v7VmzLQ6f9gbUk4J+8htAqDaTZm3tZJvT
E/n0Mxp8h8b44lln7f4tt4pzmxvZNm9oZGCj8XQwBzZuqGRvHS4zYKygs8BsWXY4itRmyudbzE6g
iZ0A2aLb1qhrRjcJxdR+WDHjnGOC0vddvUvMKqZ045jQEzOIYWrMN8V78DqM+K6gm5F5mJvvr4DG
NiLt3fnzJb17gsP3Q3CI3oxssKYNj83QJoetivdfCRHmEGB5rM7dxlmhcRZeWtxWI0Q9hFrSO1dA
p3o0cs0UPfbqO3xtkqfRM7R57f095lVuhJsCnASUBUTUj7SlIHkClovoycC+jaw+t+0TQgC/MNTA
7Lzvv0f6yXYWbweUIVhjYLqCvLMs1GRBJxZJ4PeuPhhh+BxKWKXwNdZ6K+82gWq3IGVIRoiIUKGR
cBeOdFJYAPkKniWp6UX4ygDuQY4kCoxo2lbFQ13afPG48pg3PgIUQ9HIQOMevCl1kbR1MbrlVZwj
aQPrVKpNCcKBYLqlhUQ7/m3QLZUjcG+AGD3MWvKjl7ym3GbU3qIAwMZim4ObJmVdR1VQ8wLf0Pm1
VTI/wHIefz/gItVRo6yTUFnoXemRuyu3SY09VEPqFyGz96KqznE6kIxBLa/D9DUGv5ZOX8ONddAd
wPLEL/DJIBV3efurYRKneS3CtctuPkHJC46i5tS5hT9LM9gkh+Gs2JM50n4ND3sjnsPQwFmDRYJW
DbLQy6GlWIVSlobEE55U2Ml6y3UTiJDxdKemiozUoc1JYxSpNkrIS8uwpE1SCWDYjnqrml4rNt/A
YAgff68Z6Tr4wmMh8oJAjwLrzB+mzq8wk59iLhf6eHATERLkTGhRZtwmEh1aNI8DIIdgMQlZqNiY
iQiRfoqmD+jCl9IDvGaL5EV5IwkuJaV8T9D0yag4PpMpN+vqkEvfAKYxMKFD8R2slhjkiQHNQgYx
27F2IuTU6krYeuNEwLughodGA0Lm5bvkSsRrvRQNbpGwSP3qHrM8oNJb/Cid/5612x/zf0danj2l
JviVKGKkyCEyQ1U88N/HYRuLjMfX+xcGdjSxol858aRb+wcYpLm/DoWRK3EcHe3sGGHjgHYNjaHV
QtXRHM0K8tKP4XbaD4R2DnylZaa8iIGTBLZXIJ5TYHVC22GDPKJmIhT+gfcd+gPfQkcCH3kCNNzR
fZvbIsPs1GOiG22xIWvguOtKARb9zDoSwE2Es9wi8G64uEjHTu5dufMSVLVxFA1zR5SbkM78/Xlu
renfQy3OwX70YBnYonjF29ILcESlZmiIgbgUMtzWJK+Mdl0rw6GCts9sCguqLfgklzu7Kvta4iS8
WQKJy6lhghwYCfRBArudAPA2iiwxk88hPUCNkLWt0Zj99BIBIdrH91G2leQDgayHl9BsG9aO4vsU
GOsKPlpwRvrXEjfJd56KEuVHE7zUxYEEn1O8kbLNGFtBfC/78GLuaeUp+16+4+tjNGy8ZAVpeK0T
N78jGk6AdMx9kSsbokSpSl5HkWo8SwFtOEfdciFcDBgIEir/kt/DCC58bZ6a73IEewT5sUXcCVL5
R3gCZKxa04O+ruP9PBCUzmHyhKLw8q6rVDUlEK7HXjc4xfQ0Hil4RwfRETREuI9DsMlKWmxhRAD9
xRIxOMx4QlZt/cjS1lpGt7I5zA60x3H9olaxLCqqU8trcomHGSpDfxvaXXUPSFVZscZU3fxBseC5
IYvdysK7PezcuUUFDl49P8fFr7MbGrBSV8dY53G8qf0HrXmMPlNfsqXUzDoo8+yVAH1OJiuFs9aY
uXXUztYl/2/oRRlVL7Kwkkesh54cuRatXDqMBlF2Y2EIa8TUa1zP/K2B0ECcB38lHLuXGyxuAYac
5potLm4pYkPMmjt5tJt0O457LT8DvPf3AXLrnAW0Hs4jCCyhByhdDjgGfOx1c0m2UT6hCXEu/mUT
686kKVdCtluHIlScsGKAloLL92Iae6GpJVQYR7fhO8mMea8yuhCSpV3Rk5V3EuYQfBl8qTKueSho
Iwhbikoq6hjWpEgHt8138vQv8XAtGCNc403dM2L+XoWYc+zMEBiDl+2/J/TW2Gjvoq2K/hIanYvg
h68EqcU3xG4NTtIsHYmb8u8R5utj+XZo9ONqAb4As7m4Xvw8LuRogHtF1oMV2fZMQdbtqxuobKxM
5I0SEnpkcANWIUogAj+4+GhCX1eSB6Kiq9oKT70tKKCAjj5OBvYaoeQdlrdQw2fFPiNISWjz5n9k
QMPUVC4P3VO0Rhe8EYxcPs9icrlmavhkQjCSx0TpkHuVxBFaBeYqfIGktRY0tGYroSzdEqrRx0xN
QXfk+1YMqSfDj4/2cgr3gL+/x62nkqERDnY48OBgZi32kDLywGp31egq0G2xBjl7KztFe5LjUqZK
PQ42sF/7hBdaGPfWntXxaWXLRSFvvD5ek8W8cVuAK/HrYeb1+eukhJpr2PmlPiDxiIiTZAzi7p3M
OqtVwI6yvFdtZGBdJax4Sg34KsSWoqPLx5Q1dXPhOja5fJJFSbsFFgddAw0hXGlwe3lguWRr+UaO
mWrww/YQoZs6HjXfCZtdwkSbZ+O7Jq3dHNfH9+VTLJYw/CX6MhYI5kOkCPZFoaB9Z4ZOrbERVZM0
pvJ0L5DnlnxGnaWGJ/hOA4heNg+p0q6Q+H42/+XWxcMAiYsMG3EZErPLj8P1Y9xCJABTgkKhhvIn
2WiPWvavIZCUhcqwpSRW19mclcbg1UNax5J0WolnSdhyEZXSZ4QbQW2hActPO61AebI5NLFTVMxf
Oa5vTBtQYMgsAGmGzvMP+vbXMooFaVSqcRjdVnzIuJom5ChXAm2bTebDk7lY4RTdWCsXwy2+Uln7
SAkjDCdhYjhdo3L20M5dVSFHGfPZIy0rwqe/9+31SQ3NkP99xWUwC6BlSpK4H93Ar4D7CIxqDDb/
tyEWSbgMPfFRTDBE2oYsq97RQfn/GAB5BgJDwBLxuS4XFNHy2m/nz6THqMkiV6rzlQ10fW9jln6N
sFiyiaS3EkCBoxuK/zgxNpDz0hBl0b/f4zoMuRxlcVbUXFv42jxRCrxR9RbZtYfQJyOMJB9KvbIN
115pkTR5nDjkUSiMLj/B7kn66DsFvFlv5Zq+ubx+TdxiSdeJkqllwo8ugiLkpT7KtKr4/ve03Rxj
hknPcDycKovPL4dpi84W3sRDZqxLn0G71iS+OVe/Rlh8fvRiSyXS8BakelHK5ywzV53Lbx41ePyZ
EQODlWVkCLNSBSbs4eSK4vghRqHRkoH5Q/3ZlnxjCmhK114/rnydm+8FdA0Ug6AGAJXjy40jlxCV
A2dkcqvy4MXHqrkXuDXZx7UxFiugzRshzOtkciP9PW87SsQtt8rEWxtkERLJJPESnkSTmwA8K0lO
VwhmCWr03wvt5jealakAO0AytPxG+sRxQ8tXEwRqHmT/sc/KPV+cPQW8ng63gieYf493c2GjL4vC
z+wKtRSGaOTeD9Ixw3jiV86dKtn9v/38eVZ/XW9+2Mtc0eX4NOm/WD+r3Ao55Nbzw5gBmRX0Cnmy
rL5WkQjufaNOrqbmL1JQvZD8P8vvgnkJig14IEANaGheX75CH3fTVEJ/00UFlZLRaZWnfDT+nqYb
eTcGkZEawuYNYKJlGMBrUSrmLQ6YPgILm/UEQuqw4SWoA8q9XHpU4wsd4X6uA2GQ9skY2epICBRD
BA1d1aGTPQqlgMQqk3xaI09cXxoguKJxjxY38LQoN1/OAMTLmqQVMzhAtSzxXhtajXcoewXSChXz
xizMA+H90e0Bq3aZ040FCaWCzxEMpQYPsh4ksZVNMuwT8iiVhnwoZTtrgBej6GitfIDr7Y2hwbmR
QJCEH9gSo9tHSc/FOBDdKAHtEx5+HVQEFVvsHBmNRWEbGpK685qXMzfdQy+411cCjGuaFeinvx9g
MclTChcLCCsOrhw6Og/YVsxaW/yonlrgT4AiLOlgb8XPYTeZSvACpbeVCZiX8WXIfDH+suCE/DaB
eTLymcpoNWOEfuIJ8LXKMzsUvZ7IoQ5ou8nXzp/r8w6jakCHog4DzbPl0koGJIq9mIwuBJoSxSxz
U0H6EDlRsUvXPPBuLWMNuEOgNGYoqjyfJb/OInx4Lvd6eXRLyQ4bm/PM0eGfSbNS2LxRFQH3YYav
wcEZOqNLRL0WxX4Fyhrveg8jsqB07s9636mBOmGQv/Ue9ScDWQageWQ7yisB/o2XVCGsraKmNdN3
lkULruVawBExeDJahCb9UfXe+J32nzWd4MEEKh401xEMgSy+mEu0DdKqTDTerZDjCuZ4CoeHRnzz
OcZXNlnjOl5D+ufhwBTChKLDhk94+enKgherHjqnbst6+GdtivsiZUUJKC0xgnQ3TGaHejVs/Axs
UbHAZ5UiM19ruN1YrJDFhX7BzD/Fp11sUa0R+HHAcnWrdtvboWg1kMm19Xivaysg9RulDg1yjmi6
Asv/QyW7fOGcS+scjvKiqzQmXz3Fka0NNOBYBRQr8JBw4jREoxjcvw+B64oX1MEQBACjOPe7ltGA
L2eAJoaV5BIBkvZmDpBIzz+Wa4jZG9VXYIBR1oYML8hCaDxdvh38QYjvdRPvjl49mQmOvlc/boqA
RgVPaD+F4j7XybgJCXyV4D8iHut6rFZum+sTHw+BuBRUbSgrINi6fIgqgWEKx4m8CzvGKJn71Kae
P/89ofM2uDxUdVxkOOCwHyGusRSg0CCKw+d1KbpD7ELHjoatvHJx3RwBMFmgCNAluGIdx7kYKllb
iHCjB58St6RSr6Fkb0wU+rggIaEmOPdpFpGvr4u+3Fai5EoyQAndpgPYajX/ubHiEV/MQNm5Fzl3
tC8/R6TwzTTyqexKlRORTdurjN/HNYtOwNGo+3ZkLTQP1+Lt6+MSomjIC+FENQfc/OJgEVp54BPI
T7hjZ2SBESa7YSc7obJSApmnaLEOLoZZrLWokVO/hWMgmrvtZJIW4AloQb81w4w8W9nEN4pfED+D
Aj5ccgBKkJe1Cq4GeyfvPeJKhkQzO9ungzHZE/PP3F3jdM+KXZ8jKCYrVFMO8L5UM4hjMr9lrTOd
in8JrRp4+bm+Yntff2+H6wMU+uKQG0VsN+viyotvzDeDn+ZB4LlTCXDtvtFSJ5eBhoVuQJsklqYa
f493vTkwHqrp6O+AHYNNeLmmUuBD46kinisDPB2pSKxXzpDr7wplCZxgAPHIPA820eUAsgeZ7a7m
ZTemACtm6IMwRaNQ9o7VO3WNR3e9VjHYrNzBQztER3vucrBqlKD/AwiKGwcPYrrvWmPkmMLRlbV6
zbfHlvg9zjyrv+KktMlzsfMU2W1gRFTc6d9deobEHB0ys3bHXatvV0VRri+eyyEXNyvRxy6rEf26
4fdLnTzl3LbVV67UG2sBgQNuNvBaAdf9OX9+vZXPlwVclSTFlVWo0CqQz+k3f6+2G6sbdH2wzOf0
BWy/xTnJQxm/gX+d4oJGoJfH1NtOb0FiE2NNVvpGhElwc+G0xMUFeNxSVBTJniJ6IMq5IzB6b2lh
iW634QPmp28yEHkqzSP6OJa2FNp/v+INtNPlyIu1oUe9ryaBorjFB1QdK1cWHRV3Zwu3ggwQ0Ff9
lRDGezuIrxPAGR/7lTTlWjQXexbpMSIH5EuIjhaTXOeaPpC+5lwd1ucDwJiaq79XnF2F90pOPaHY
9tJrPmkUzao0t+L2AQYnIRloyEMGVwSy/aBEFY0wTcm2ljdxtAdGJc3uOp11gwNrHVBA3Io7BpMJ
1/jkC3poK3M479PLy+DiFeTFqTQW+dgUasW5ADl/S40jwk8wdVpyQHWneOAcVEi71l0ZdP6hfw26
ODySINWChGDQrMWB/xgnvOHfq9IJ3fW8rGjBncRsjW9wY0P8/lbLykkJMyY4ShScq4isrC1PZ8CL
k/ar24HdZkpfZeW0Hx790BQ6yTQ2Shg4rbz2fKNcvDbWCWJMdKjB8kHpfnFAK3w+qKonem75REKq
Q/yhe+dZ816mRkUeOb6l65r9V1M9r01wWhArwVgV4eXl+TlCZZ7zWizROtkozfPAQ79x1z/6AgVC
rd9zzt/veHUtIClC6x2ZiYq+BGS9L4dLeQguE5XzkCqg0/ZUZDtOx21+JGtL6MZcEpQIEVrgb1D1
nisIv07QXC9hY5TFnFvCD/gYka3qmSIbdDiJfzQM2mBF/59T6fnd5tQP3HfcEEuMkCDkcduVCucm
vtkWT7m64/07CPoExGqJrSdMHY7hK8rYfWfXa/zaqxtjHhx/AV8GKScAsS7fN4ugFwIbR87NhbtO
gLBknq0cBddNZPx4KDuCDgP2IKqYi6UiFJ4/jG0bnEX9iOuPpZEjxQ8F96LKMHPILI6lJszDmec/
ZdKrvpMmhpcdi60i7hQImxNv5YC/Dh7nF1awdBGKI+T/aTb/+sgiEao89LTgPHEPQeMM5YPcn4fh
ucalAg5vzsTySQSNVapfOhHIYzieTXR6ivo3TWMdUIEQAIWzHS2SL65nIZxTp9zq1QMazl2P9HW1
bnUVOswPPHunIpmDxcJS58vXCg9suc4/w2XOMwQreZE1plGIPE8t6qVMl2CLYpc+G3HkwAjF//57
+/2U5BdHDDRYQCabgTBocy6CWq3pIUlVKsEZ8rC0uId/WWMEYNY6/RsU5fq3qQHNpX6aioNQvjZF
QQHkQ+j9nudg2VFIIxiKlco0s/SGAfUNOoxs5tzbdCrPKWEAUPPqCUFyaEIzgVdMsJEBCBVsb090
RqCc4qjPxcSmY+i0HpQoYONs5NtAtbzECj893G1ucwDXAsl1SiUOVWIjeOt9I/I+/56IaxwCBN0w
/yIAyZC+BsPucr+kYiBDlkbGYp4OqHuFgKvet0DRKZW/KYFTOYQAMyY0f9TBZuA2ivcIFmx3alTW
roGDrgE187MAtAMwH0GQtISGjugIZ9MYhecGaUXhjIKRvGEqyy8lssZ4oEXsVj4TBSD9tvOpDKZ1
NLud08IPTTGxOKjMsCw2he65X+tZ3Nj1ID3iDyxaHNmIFRcTVUQlIPVpeA4c7gUK+d59HW34b5iq
+0cP1VZkRADjch/TVxr/i/gDgLPcA3giK8nLdTCHSZrhpejOz0LHS5GYfBjUqumr8JyM9+QR61TZ
p2eEke34wM1E9skCbQfB3WTwul0+at3K8X5NgsADwF11Zhbws7DtYiJCuNtUQsBFZ3jwDh2DLH+u
sfyr9p5zkxt3fZlB5qejVXvE5clVpyG3St/sdZq/+3excvA43HhWHd1Fp6Ziyv3fC3q+OC839uXT
Lc7/agjqSZqfDk0YEAjgDsHnOOtAKMhPHsChjfH3eNctAPBc4IQogfOioiSxtAwsq6kdoa+dniNx
XwSG+sZ7ZhsZJb/LD55nYS+HLl9tBIkG5zxiU0n9NeLk/E6Ld0bKjJwWrsWoyF8tTbVoBi+Ks3PG
fxMc80gvV17yKvqFmBw+NiouuM4hU7KYVcELo1j1q+zc6U77MOwkq9mRLUJyv9rkhrzj2pVVNt+h
y1eCDAc6d4D1goe9OJ+hudJwkhTkZ6/6Bmh2aJ66/L+yBPBOcAT9EYFGg50s3skjqS82XZOfceXA
rVycaBa5cm0KT9wagOO6TrYYaxEyFF0ZJcpU52fto4e0AchruyDYx9ET19ypL3XLYNWZrOla/uQk
y0lEiwZVbwh5CBCQuDyyoraUMhJqxTkABW/CPQOrtszpOKvoWCDtu9pIY5O/l75LiCAhjG9iqHhs
uAef7DnlXwjDEVGgpb/Rc6pCqDyCogBLso2mQUPjqa2dCYY3tdOFoFNuR1xg8CkbEU5ELG8fvTVX
resVgWIpjt55ESLqWhryFfASCsK+L89BaCjKvzw7yK319zK/PjswBBhkqPsC0HllM5dktcd5ZCrP
ft3QYXiswHsMTzy8fEYne1BPf4923R+Bgi12lTpL2sx6fotFAXKENPJ8XZ4lD6wfCs33zgkqO2iP
4Kwa1Uk4KWZBSRwjLPlUS5tb2QC3XpfMARj2ALpryw1Q1B0UxPumPCuTUXi0H3Q7HiQjIfCzfgsb
ptRrxC/lOsvCK6NRi9wHmhuo4V+uyIRIjVe2Y3nuDGmwcmT3GVQDBdHUv8unFoVV8HLNjGMebySZ
KYRWC4UBmU2nRITf8g6yR7MW1FsZ0cYUATSPwO2MWaXDN45VCZt8Vt8PX1nBBojPtU5RvIO31E4H
0ACqdKO+izXruA1aUAXCuft8pZZ0zctB7A2UKxJJNPFQE59f/1ccLgxiqE+dAkKrRHlwWpLqOUqZ
X1pVPDKphzaDzUMuJbDi11E5DbIh94/Sl4a6h2L0EcsIrSeAGk2SbiI4itQ6lSsHrdxJNHhE7yKL
tA0E3gNt1wpGTiz8R6VZu01+cMuXx8blWyzOXqFMCohrqtUZWgMhMbTpUdIOkK4m077+nt5RhUYS
7tnZV55Q/3XSnSiyBM32RqbpmzqC6/pW5O3RGFUjajZ9ZpPpPuH3Mgd1PqvyWHBSpLv8XvsXniRo
vkjPfh8gUKDRaPp38kfjmVq+T+BC8Dxwu8qG1LhKHjTEwV9lZMNjnQufYmLX8V0sWBO38WJLVFh1
zJGmFMcxKiDRVTLIQ002qp4Bfkqw5cDHVBmMs6t9XaI3ZwkdG/v74B3aRSURkYni132PGmOwptd5
XZnFogCDYL6gZ1OhZTVjrHIprjmtOvOghWf1NwyNqPqYnRQbzwjqzkoyeCNAvBhvyUmTMl5NsQ6r
s/gQP/m7TjlNr/Kh11ldQ4LxdRodnOu5AZ/SXEF+IT7+faz99HyWy0edwVDo/M6IqEVpQ0nErE9T
vC/ZlW/qQ82GXWZUkyWqiAl3EGICnRM6Cw6Ys+03/1yAMmSUSNSPzScfMfKhbdI0pQrECPLOhEud
R4GwJSUDbYvAIgNzFt9B/0mw+2nvscZIje7oi7R9jx46LAjwzL01xebr3uf8DaEBA5M3YGog3rvY
2P2YEKDl6zNsiYIBl+K3mhOmZ8mmFfc8XzJorhwr7T/HshgVdwMifTjBI+K/HFXnu1QJFa86C7IJ
Wlj7NAzg9P8Ldn73qK4hMq/r0/M76rMMpI5Q9spNopRFFDm5qD4HyLnqr6ARLbU5VPkzSq1ysZmi
D6WDXiNgGP4WnMEsWaNuXFUeFw8w18x+nZ4wIg16Po/rsxw7iTCrUkAIIobj9G5VRgw/6WqJ/nrV
xRJFs0QaUxmvyseOABHsCCrfw8r1fiNhxA2HtBqhBHo/V/tAzVTeUxv/Z81E9WupuImyUe7SGB1R
7ayOu7K1ucLSRgoABrLvEjJjgdkMrwOaeaPNhyvA3huZyvxAGqJBPA7Kc4vbqdT9ZOxUzK+GA68N
joMFawUBdwxIEAl8WwrGQUtKBwClAg/7PgFbPdlmCvv7fLj1lRGUopUILVXEHYugtPUatSiVBl9Z
Rke6tLzgaco/vHqLgsd/tnTCikLPTQNWCSVdeZkYlUUcw8w3aM4RxL0/cOxzKKEgSUaBC6WVv9/r
RoyPwVAVRJcKPsWoC14u30CruyGfyuYs9TtdeNG/uU4E6twSUCX3bUmB0KlvlnW8FeOVZOlWJHkx
9GLnCGqRFiFkTs/Vh/AeSxKTRkOGRFWjUxiAs5q2spE/qoo9HGsZWPswhoXZTl8L0W8eIb+nYLGv
OhkOSbxQN2cPei29EYuHkkPZJkKJ7aGBd3zLIHHPC0zrNppLupWVdfOmJdDl/ZEdx5G5+AJEmryc
a9rm3P4PZ1fa2ziubH+RAO3LV+22ZMdOnHTSX4T0pn3f9evfYebeNzatZ6EfBjPoQQMukSySxapT
50CHNq+8SrTE2gimQ9VJVqMlRsvpM6hfAvmysfbkl+kD5doytQBzgcaVFpXE16QFHxbRL1NyIweB
KYvU7++0NZfus6h/5vNL23u8tgvnb0DKTR8bn0HM3H0Gkpki8gACQB/UNRWlcS/UJc61If0+HwZQ
GdiTSh4W87gvrOWTKb1U3CmREb9zTyoU9qqtCJhcSXdfgMI93hRAf2Hj3W4CXk5jgW/z9pV7Byrw
NOI93fEgzGItNvYSqxCdoHVQ6Gsne/YCvXGCDDw1ye8OAdq+aXTWjN8ZZzpAek6aDCV2UPMZ/rpp
FccCQRf89yPJEXV10VRBzWuJhGmCMPOMfmU0COVeXSEZHhqbXBOrrgFiUUIODxehOUN6pUgjCfCO
V4iFGSXizig4FomZKBtx19q5CqgdQM9gMydqhreDyopsUKp+aF/VPfc0hhn496zCSPqnbAvYR07o
uzW+skSFJdwyVloWwVJXAO8zFoxkh239bcOXia8+skL5cigk3CACp/GKV+kr80P+k9RuMdq84MuF
zpa76NAG5mObKykGYIhBdIkuMwly2dT50Y9xKCqDBKBNF1kJNmhafUjC368TlojQCoMdmmih3q6T
1kj5mCdM+5qN32IF7EPDGayjoPMTEJ+Pw/T/GdOVOWqxxjjK6oUJ2te6+N1DWrBUf1RpvHHyrk4c
8KS4+/DUQUfc7ZgQAyVLJ2NMvWakQM2CGiBL/xrSjy0LDSocaywwlrjPb41U3NQzc5L0r2EA0j9J
nzpgpLbYKdauUuQbNaSACEz2rvaspIvWF2LRvyrccywbZeYx4x7yKSZa20MRNFpoVWFaOwc/rzDu
l3fekY3YfpPnjeTMyiYDIhi9EZCgBdyRTisHQq0OKVv2rxPSxQt36NC7+9jbVy4LwlJAKnFokAJq
9XY+50Vsq3zp+1cBFGK4JLvKC3o3a09iYD+2RB9NyIiA8AOZNQAE8b6gSXuHrA/KLOH7C7jk+DHf
VyN7iBINvPbdOYFAVbqFtaEn7x+DgHiRQglkuChXkWOWT7pG7S8Mj5f2oFwGsd3YV6smCFiAtB6g
0E27PLtkRarFA8g+kB3lI8AU/nJTfQ0CNFOEpIgkqqlgStYipsjjBlRai2wz2qkWUh003Bvj+Moy
Xp+zxAyoDSBmjaQVWEsoM9yitgvuleGCNEjsyqKp1joY+Rgr5byIdVmfL3f9j9Jrrc2ImT42YBqS
ciRVgCYaovh264E9myVqo4FzSEZmJLbmQ8kaZXLsn1PxRWovYr8b+IPMnySwax4b8J89dkt6A3yZ
R/ETLAg4soBepcxrVVQnZT1d4jgyavQy9OorckWtiPbnjchMEPBb1CwDoIeWLZVAw8FNcGtLRUfV
GIY9bKG22gRQRDuLA8RpdA060qRAhdyUMuQmCOcROzq5CO6r7lfQWrLQ6HPzLWr3afU2gv4NmDHB
SzmnLEAopledIXN74ApeuG4vl2gI5AFjEzcOo7vI+p+p+vfzqZWSmmBkGgVT1Sk7fkZEqSMfFz6n
2p8s1TUBDdBGttETseaYmDKgBMA8CqQ0fWrEkRikUTRMl1Q1u9YFjVnvVd6w50Wr+lZyL3Nm9Npu
SI/SR48q7GPfWLcOKC7iWNwEwArcLljSTJ3CLh1YMppnEYIETetFcwBqdkUPUF4WOJ2v3IJQyFY7
JrFAplaOb5y6pfJ4f8xAKQbvdWRkwK4MtMLtZ6DZUEPcOLHgYk8Zo+LBLJ6lc7FxCNAxKiq5qBoC
AYCsNS4EOmXIhKlQKYzKXpLFFq08qsx4atG58Px4Uu823JcZoqcOcSryRL4dzKAMLIAmGnuR/HA6
NC2ABJygS1+wg8V6bOsuDfo1JjRnAaANMQ7UqW+Nzb08IfKBMa661Jyr1G6L9lwhN9BDH4PfoFsq
NxIXo82rQ9L3n3HdfgJTbiSzs9k7sTq/qA6DnohUM+mUqLCkRcmRb5nAEhBOmbMkBzB3p8LmqO+u
WkwxqsBoeQeVAg5XaooXqRaRAI65C3Sh0IU4n4uLWBgq85w/8yT7HSFiamYz7J8WBb3Xby107sZy
9MDv+Xj+Vz8E2qQIcvEWEb9QBFdvrCFLs35J0fwz557WMzaQRGAYSbqfSXPix63K3doEY3LBBIm2
JmwXati50PJaCPGESzYd+/at8WqAecDL/HhMd62OxKewRUifGAiw8MdbnypG1PqntOUuSmu1rzmQ
rJncGALSCglYpngox/O4rs/D8pErxV47bZgno7i5RL7Mf13YQCrj5ro1D9q0ED0xDXcRIhCZAj3R
uE2UoYh01obv05jreNJOkBLsJMhlpaYAjsGcdAk8/gwSENx9BeDsPLYVBOboIpcCeF0aiRN34WW7
BNPriPT0Z/XGp/Ywvsa4wx6b+8qt0/aAdMHuQXcTkoZUgNL0ktpWKcdd5PKYci404KdhNurBWyKz
GwGwWSRXgC5xYGuB2VavyRuCUV1OnUm+oNVbDn1ZMqYi1pPFAps6eify5gcKbtmunA4LJK7n3KrK
jUm6O7eRs8ebX8MmRDodx9DtUtWj0ghVvYg4fYbKIHBCAx1j1cYmu6tLwAkgzIsecLSCo1WJxuI0
LZgaFlVZLlVb69L8Lele0GRci5LzbcpigyW8kcWWA6xaBXEUj4YVbDjURG4Hl4ldNfD1gOtC+hN+
gvZrUB1lsbPp1/yrC1pDibam8y65ihgb7kbgLbgD0Q5KhdtpPmSKsMCjqwWFwUywteWtjXCWIX0d
FkY1NC94OrciKPNfI37j/bIy4Fvr1ICrru6neuBAJDiYC5I3NZqJgzLWK3FXdaIhK26T8h6gPY9d
/y5j/zVqMHICDY3OG5Zu2ETHeK/Oaomwa7azYc8orb6Ui8uhximmx2j+02h2EgKGNnmS1KKSqTzj
7ep0UA4YfnX9xk5cXwSgNkkNjABOqSBWDENeSbUGBD0/QSe7NOd6cUvm+/BHHlD0fQGtZ+9OW4fe
/UWCub8ySnba1UUSi4ARcCJCTwZ8FyrXWiDyGia/VtDnkrjz/M50AOzs1HL8UZpz8jRywJGCk3Ap
Pmfx0BWvG2tCZzi/1uTqe6idzdbDGMP7J9IONReeknK6VlpygeLJOeROs84npbkZB95hI/8xC7gI
ish4E9KljCUby5obxunC7iFMpIjPSjs5IY+2sOp7on4Iil3L+TGBTgTzoiG/P5WHqt2ly04YDuAj
y+vTxI16F12E2ZHFJzWuN068+8uJrNO/H0it0wDFCbZl8cJJRuG90hgIXPSRxxT8srEb7wpr9FRQ
K6BAJYUB/nq6hOixDV4USDlwfIfKcVrZjHxRkPyfTQGBJaYg3ze1wQcHpn1OuHOTvXAQBgw/NnyC
v7sSJcJcRVKHuKiQVr71USleKlUIuemiQQJksoq8QmuemIqf2qwudiHVvztkYp4aqQ4slps8BqQx
ID8TP8dMzTfeavc3D/kWknqHm+ABQ52UicZMRdKCYi9LC6y2VIggdZWzjbNgbVdeW6FOROS0s1jI
MGLpPRmdAeqynM4KeLh/MuP7xuyuedaVLbpuKSeNkDNgDLmkjM/kH2r+ewm+y9/5wo8FI0TxMkrd
5FhOL/x8RBwrbQx1JQDBjKINhUM4i74COqYe8JdyK/HTRWU/MvWpY2u9LAarTFx0poyJp8jgiebi
pz7tzKb8kLvPGZpQS7FjEXioKLlEv8EqLee2OHldhSrv8rwUTtpKR5UJ3FYdjYo5tV0N/RBuP4oj
hCcez+D9uwsDAGQHDw8ArJGzunXPatakVOIZ0JICsCGaVVknlgrQN9DCVZcALjFD72iZm42J41e3
xZVd8vdXR/dUh50spvJ0aaGFEAxmjPy9VAmGGJyUzEhFsPwz37jKCYcDXvJjCP1nQOahDDxKZiS/
52kJ0mL0I2D7Ft4Wddd9TgMhhYJ2NOQWkIK603vLVGzAZQADXyNClyL+lVVHKTMzJHaTHbRLlZHR
m30ACt7Hi8GvXSCETBSpPTRo4xNuZyVjxFFKQqyGFA12IgOUI6ueHMx6pUIWAJTsYZiBQhK0zl6D
hl/uUFWXpDU5UE8sqF3ni+ApoV3Ip7lEJnUzpFz5PGRrRfDpkqQtcvq3nzfIYwH0LXKnzXREpUKv
4mc+MiaUjdMBAhXzJQRH4OxLu8fTsuKjkEFEyRIgFBxadMo2U+oiU1tmuCzsW8uVziI7bVnbU5Fb
wrixBORwun1RoLsAxBRIO6KxFH2lt0PUtFwdQxEiBeIEkuxIH8Y3pKBl3h9UD5BC8fnx0NbCR7xe
CGYVJQzEy1TcNIhMAZVaAQoFoLB9maaQtyrYteElYN5A9kjA8M8xFvOFD0dlnxXFVgC9cl6r4OAE
kS0+AgK21JArMcv4JtaGy7MKkv++F3W2dErmV7ZAuGpLXOdLLpaeYBkUEdBlIC0lNLI0Qw0FuWsZ
hMTyXBwXUWKeM6UDfUqdhqgYQj50P/XweKEiuYgOOmYFujiKWeuteF54n1nU+jcjC7MxB32OzCeA
g72SqEaPSNzrY/U15SPBVHgAQhclld0hqKAXAJJEE5WjzhIa9RM6FJXD9BFnM2MWW+LciTpIE3lb
ZGep1ttewHkjCfXy94ctaGfRDQDqKTQXidT2niK2DuM8HS9DVnyT+O4sMj+U8TzUx1Z43XCslQNW
xauYUHIj5XPnWJnaAZgWleNFDCxN3CVlsNOQiSwidM2Of4asNNs8/za3o5ErjD4vmb7xAfd5FyQn
0aaPkAzbCE0htzupGvpwUZgaiQbRDoAf7iHsy+N+rNBONi5es+yKeJ8zwEOIP9n+pezRMFXL4Ih+
L5Jw46Ww5uJQ70aqSQKxIKBFt98iFYs0iFIFaGDwve5/ztoT1AYaWVfKY1lsDHztBEGpHe8yET0f
KEje2poVFHGjoh8vfJf8WEDmlSqyzi3xk/xzYCposxo9vwXfWl3sK5vUXIOeiK/Q4w/q64D5CUGu
JHDKCldouC+z1mEWAG77yY4hzxAUi8lDAHxjsVfiMAwYUwy/BqPBV8b16jpfqq7rM66DCCXUG5Nd
3ftSdkj7J/bAdVYMBltISTWVxyU4QhezOCxbbRSrK3z1AdTWavq8FmfibWjwsaQs1yepsIMTmNac
Pk6PSiFuhJ5bIyYfdDViXOFykshY5mTmjhPX7upc86Ve3urpWrtzr2eWiqYZYChKLcHMzkzrcimI
t2tcvPIuBnqqUNA4OC+6OkR2Ium55Dxe1vVJBcUCbl+kqmhGHSZoVGZoMUYl/6hZt0tfCkVn5mcB
QPWNgHAt5AIvHxIZArGGF8rtfMZRCIQ824yXsfg9xgc5UoyAiHGjD8XPWr0M7D9l9+fx+NayFoQM
EEIgGB/pKb81OpRdwXYD9g3YaGZ1tARbEp0MclK9wUAoQ3LVvtuBujf6/djwV4r77ha8Mkxd+1Wt
qVkpjdgvy46LnuNgel3YVCfdpA2OpkiuoBiS6GwM6ozQy9B7OgKpproa4q0RgpZLXO0S8RLVp5p9
4SFROvEO8HNTgDwLD8lv0VWHt8ffvHqeX30yFSa09dhNfYm5kgfkR1V0RoWj2zFbpe21qUFtgnSc
ojGdyM7frkk0jWW/CC2SBdpBsiML/AZCC9a1t0By0LyYQTgjxAbIz9mP9lVrLgyoVYHu00stOPHM
AW89uTygf2bfHOX+NC3OKLgTXoKPZ2Nla6A3HzUMHPDgZaNp2dCeFnEVQ2bDyZf9FJwlYVfH0LkR
n2ppi05+3RjAi4AG4QJjqbMmiJcpZXIJ+xBtyIUbClBDg9hb+pOFqkcxbBFabJj7ilmvjrZkkqRq
qVkkVLPWqFnZmovPcB86EtqbM6hMPp7JtUwmoTn47+joQEGshC4tBhEXZvISQAyMV1oH2qm7AoCG
RuzMtnuCNJ/S7VQ4WzCxgNij1Kk0T03Q7Pm4O0BWdWN118JyfBMkd1FjBvCBLmRIxcBD8BvfJLPl
SVOCChnVDIq5Q8crhgo28g9ILkMXNFT2AAuCQ1gCsnMjaFl59uAFAg/7AkKwdMszELO9FglY9ao+
R/wza4wBBClDiOzxGw+stXPwxhR1eyb1VGqNIMPBauWpLtzuvSZsRHHrs8w+/tlIZgIENvottqrL
5NCgzkHyykLamFyYOP1vN7uQBkHTcJDtABOFqjPaKOralGwRRd5X7NF6dW2Giv/aqaiSmUjTsLOr
xrM9tB5UH6tG7z/C3mn6p96D1k4GOcC5N5vik9ua4NW1FEXUqFDzAXCBut3CYM77WQGchc+OE5gx
oTjEzmhsMrPmHbrtCCX0Vnyu37sWvVwLxMqPWv8M1Enw8XizreWKwZf074dQ0Sn61Mslj1E2kJ6G
Un/HoLnnNnc75bBwTo6euwzT8KwkxoAnED/6S/rMNXaHWjhUirraXiRoCaILxCi2sufUqQMCMVT/
VWhmoHKo4r1CuQKIxJROi0beV54KHHORjrBxfC8rE137jyeBusnuLFE3zMQtIZsJAw++sie9VndD
ZgabaME7IxK6Nkl3DulmRK2PWvF5CRs25cE1wPPnfN4PDUGksNIGvH/FCjGAlyuE75HVpW4GHBFq
ykZS5HPv8vQJfQaxhgjD81/OF5IuALugFVRAkA+apttNWk6inID3J/IFBSIUTmxwioe98tgItUNA
4gqGErSQc6RYieIhNRIVItc1Dp3Yr0yRPxS8VTOuOv9uuY0ED3XiwI4IFSQ8wKGmgxZbGo86RnOe
VWEd+drs96zJbVHAUO8C8vsguCFCFSr+Ayzq7WQJGUQzBCWK/aSzZhmNkQibN6ZqzQT6SdB0Bk0+
DaCOWxNcHaAPN25jHxAwcFzO9tZWXJkjkEOjLZEAGQg8/daAxsVVhGJh7BeDgwba6e/XGvBmvMah
r0iUeOi9kWVa2jdzF/so00/p56VQzbq9TH/Jc0mWAqcJjwANiCI8/alhdKKaLSpTJT7we2J4YNXP
TZrplaUgsBKsBG5qGbkWaqamRBMyoUz8FiV15q1Gg7G6UbS53xh4fImkPQstoog2qdOqTIayaMEq
40/qrhj247TPQMV2TDr78QZcHQoyuwJQxThT6NmS+aHPpiZPfEVPkWzT+h5dKhsJsC0b1Fg6Vkxk
uYUNIdir4ydnpmn19/tbEKAfSHRmOQIxul2RMo3TScHbCcgOO1Z0ld14kK8N4fr3qZebAJABNgd+
v2+OM9qxZXNktlJIazZEkusGPgp3okbZyIM0YZl0TPyIPU7PXG4in/H3i42UHMsDGSWj+Y0K+Fpt
CaokaVJf3HOBUXz/S57cr60HundkeFH5xcVB3X7NwJSdFGqJX+RPTfzURtZffz9IjVFSBgwfbwe6
oS6YR7UOkwDfP792biZdktfHBuh+NTICfLaC84mc6EC0UH405dEYSnXmp3oPkb7G+V21xszrQqbP
L0oFhkTzT/C5YfTuOodZYBaA4EKOkpzut0azIozSWVFQC3wX9+OBgfh0/Bq+pgfxlByZfQNN7/bH
/PzY6p23wSgJHfC0RAQOTuBbo1FUSsosq+i5OvMvsS/8evzzK2MCVQuS/YCRAnFP07VUeYvNWgiL
B4rO3FoCq3OSLUThyhBIGxUCa8Cq4BWUu+VJWwD+3i/euGfP869gY7fQySnMDguSPHBhoSaIjt0v
7oqrF/HY9EDXFsPiiXvlvX6bYsLuBUFvdC2Wuy1tmvvBoAiD2SL5KGSr6bfCEtaqnMjQqQrK48j8
Ae3mJnfqXayNWi/JhJMuNxigD8muB6Y6DWMwzTAG0aZG5QNaWEegRuTz49XfskTdwWLax9w8wFLC
7H8DiREKhjRbFeM8NkN+5uodiQXCgED3LKLPCBcYXUYb2aJDPVlbPGBJ3WbjLLj34Nsfp8aQi3wb
Lip+vGP2aflcRYcFZCOD9XgId/c8GQIiX9JhxpHq0O025EMmmqo4WLyicQPQDjMeOCcSPBtG+7Gh
teEgHEJpmwMtFbrZbg0VWtTVdVSxXlxY0gCKQi8prCJ9e2yF5KXpFUEsgYcJklYo81FbMtRSAQ0P
DeuFbsYdUTSX8ey2AsYsnM3+6rURaWhaR1YPDg0o6O2IIBGcoaDFsh50qWeIfrJG0ANitHHz00kh
4mQgHkXTECGhE0U6tGfnttUmORi88nPYZebz4sz2BxRUN97o96MBfxrJhaBXlzDAU3dzVCHJKsj5
6H0Xdyfh9HhZ7r0MWUuE9WjswrMRB83tVCEPUkhlOY3eOFngbUHn2iQ5s2QNWzH+/cYnhtDCQxI7
aDimEg1BpgY53tmjFwMLY5Q/cY/tAFF4PJp7J4MRcImAxhQnNGJXajRivlRlBCPZDmLVsqE+tei4
gEhyuxG4rqz9rSVyaF/dAH2bQRJTXUZPeM+d/nfwkRvCH9GNVb3dYtklM3O7c25NEf+4MpXxS4f3
Bkwlp+YksDpj9XZuyjaEiQtdMR/P4Iqz3cwg5WwLzrVKmWBsNvJnMTHHp3GLNIiGxmPf3A6IimoS
iOAFSkPm7ik6DZ3e/Ri+9Wa0Z+1+ByKx/tvjIa3c1rf2iNdcTSB6qpu2LGCvs5vYBuumIzisDx6h
Hfo7gmXDB+m2UHp4NF9oPPSdFrPc6KGFsY6N3EXuClXWxeMhar3HYQeoo6ParG4qgxV93/JM4uN3
7kIeoMCtfKH7bkerJXkeMwz2QOgtgln+7kpzKmHKHkZbQ6/8XGOXR9YMmRH38UTfByqY5yvL1Loq
DI96bgrLYmqpiRNJjrrMW7O76qC4p4DtBs4fHEm3w6vyPky6gcdpWOxEBy9HD9RSspE8QdRA7vUS
2sQs2m7PYmM8Hh2dNP5aV8DK/yEkQZ6FusESPo66RkgmL/El2VUjw8686AiEgsschLP8oo87wXls
c+3QRBIMsT8QsQSieTtYBUnJuteyyQtewWzmdrp2nPbR1tFME7v+MzJ0HKJ9DVgnoBdvzfDVmBcL
DzOZL1ulG1otRFWP9UHaa0bjDvtpr5ziH4stO+GTsHs8xLX1BLbqf21T66nkhSotSzF5sjOAJh3i
fnv59bGJ+7cbDhzkfdD0AOEMVHEoG3kGqKbYwkZjcvriqrvY6dzUUYzKEZ+hEWurG6EBuTXpPXht
kLqHcjYVp66CwdEAp8nGFuBXp+xqOJRXTE0wB9OAX2de7Pq5urRW+Fnqy27Q1d3ixvvaTPfyrt5N
Tuby78lR+QiOs9eeti6mtZMGGTXCEoRyHfL1t26jyktbCWSUmh2/di/iXrVSd3Bjvzm2u/5v64L/
eOmVOep4ERIZxYqimrz2T+tqLx18VbBji/MqdzyN79Ex+3zJX7aI+mhkKm3263a5uj3mhbCoKuXk
DTXYxkzVqXZyreuFqZqyye3bF1FHn0l6griZIZyHPbdX/x/n6lfLJVCByM7QXDXRglinbLvJqxdH
HQzEzDNrbWwRsgXuPJa0df7HBjW5ZVwNqIjBRn4G01PxIUGlrTgUwzNkrX/LrA6l5HhL1pNG5/9n
av81Sl3MshLKXNa1MCrr0Gf6sfjzp+o0LqMD8Hhgf+L2kH8m7l74wK3JVHq5dVc+HjUe9LceLHb9
lGptgw+YnwCu3beG/AuN1u2IKFhHb8BnX21sGrI3/+95vkeDtc3AxuDgRfbDUhknjq222zh8VuMd
uCQgq4oC37zTKQnqsQ3aevLSN3D57ACz21Vu4FZG46T2ht+QPX43HlxR6CFAivWumxLyXhEro8HC
A1n8kzCg50gX3sfj8k0LddlX9uMvuTeCn4RDUC/CrSt59QS6sk5Oyqu9GQYoS6DTCVdybiigufxD
NCB24e+U1/nMUF/qX+jZ24If0+3C/7jtlVXKbcsYCdmFGzC/gQVBLg5HUW3sBq/xxkQHEL1w/So3
44u2cVWu32P/GqYjy57R4gjYr8ljz8GB0CUqlmZU1miqem1O+0bfYhBfjT+uDFI3DU49IGCzEZqU
dpca2jGwVRek0fVGhE4mjHYiiYjqgDMd+j20JsHYjEhvcTyUuVJdhQ5YYTGVJde7GuWg0oBG2GOn
XbudUc9A/wJShHgqUl6TVC3XcyXMoR3fKDZO0rUNfv3j1KU4RVKCrlf8eOqCRfad2Xivr0ah179P
HdQkLob2JH6fP+T6eXqaTODT6nPyyZ3DS2f8wf9s7fGVBygQCgoEI0BrCXQTFT7VklgBwS3wXl84
c2vXTvTWfmiLHoMI+Jf8Y3N91h6INwbJtr/a1l3Hcj0fwCCeinqYW9wPJtWzT/kF2uzCZ3gKBZNI
IWyNc+U0gZ4AoMkSSA9RIaTCYLFKFa4ZFN4bg9MAWNlTepD9QbQhIsMdJUd760/NFif8iusDTomy
MNo2QTvIUztMaMpI7RqG87h2P79B1IIgXr7Jvtzt49Z57PcrSQuCDQCOTkOFEv0TlG8ujSxpC/7e
66Gg8TLMNscag7AbBxetK3llNsnfX7DwGaSWifYeqNnpXoKB4eS+q1TJm0IzfAYFBrrdKpAUhXo3
63VuNN//gFHo8TDvt/cXQQ14WkDuR8h0b71HiuO5H/NZ9VgR/Hlv8xZrLpml29NKBDgBfoI8Ex5L
9JimfmxEpmNVb2IWPfgVqEDoOF0FqOhGLubeN2DoKyOPRzW4Nih/LPJUykFkhUaT8iMoQCdl9KGZ
zZZRQNBC+uvABOUYpBdxLgLkBt6C21lDiWFpOr5FNB0/V/IefZBSshWYkHCKmjk0l/2HOJ2ge29t
8COLHg8kHnCdNP4CGk/BjTLdSS9spG+p9N5fXRgIqqWoNBFSCVponat6uY4a2Go4E137k41ynfir
xgtQ3niPrSzTtSW6oBVO45i2AyxJugqYvdMr1hEAqf7XmG2ge+7uFjBJkOIsKA4AZEA5+Hb+5r7g
hhrtLH7M7qLYCsHboL7/5eahTJDNdXX0MrXGFuk4R768L+zm+fGP338/qtgkIsWrEfhFWskqiroS
79Y49rXIryRFl1unXjY2Dbm8b3xMFVGkBUL+K21yh+fh2hj8Q31W+jlg6cBmvo9tA624jd2yZgX0
LJAqRtCCOJv4xNU0cWnQcmlTln6rQx8rY/UocpVh93i67g4atGERBJyA9ihkZuj3tRwEpMU7yX1t
skP2MBuQ7YAuObuFtaftoM4E/jjy8CNvBqgO3g5mFKR+nMEE7hN1JxeB+wTa1UYfN5/S9P4H/A3d
8MD5YHmICgp1xixyXTE8E+S+rJgixI4M5qm3kJgEw3d0UvfDTnguAVYf9Dazq/K4pHq9BQe5uwPp
b6D2UCW0TdyETO535vtoRUZq6f17d9wa65cvX/shbYe6heKmY5i803K/tnqLswe/24kWd9Hscp/j
n/Qc7xdv8DpXsU6AENiMI7sQdNijxfXpj5u/gONeV93BgZSSlduxvZXop4UWUev5YqsC+g3gHgka
aNSqy12t1YUK9dhn0KvvnkKQZbzJpfG70Tmj0FUdsFSLR/bq20doNEZq8rpkVCAwhC4j/pyamhlY
gfXY5elTm+iSgogPZUhAPtHySs9arbZFwI6lP56Vbl8bFZQDIyN4T6ONQ/ve528NUT6v8nWRKDMM
QQNV7E2mcgbZli7sVtaYvhy+BvQ1v2AcIoIWt7Oc9A0jBupU+rNihMgVDza4yiFxhFZGa/pb8hGs
KUYla4i4IC4OuBNlLQ+1gQlGDYffMfZAg4/unNf01L9AVnnZeoiszSBhy0I/H4vwVaU2EruIVSAw
kF8Y90+Q4tDJv+Ba0d9L3eYhurGvPuP3rZfiXe6TjBC+geZUCGKLiClv55NLNVlulLj2ibHQ7Xah
G7rNbsQWC1sdShO7aqfuQ6/bpS4YXkB6dAgznzUna/SjLUDhF0HC7SZHgyw6hdDUiH2ELPbt12ih
0omMXNW+p5AZeOv8wZSgU1+6Ev7/+w9km/XIDMGt/M8/qfF7MBZjNjkr0EFbbABwakzWjP0EpfmN
FaLvKEwVGi1lDmsE+AAgS7cflygjXw3D0gKLqPMOClA5COg2ttHdfoXIGeoF4K4H0gIAO8rhArHt
J2ggRH6ExhzJQsuSotmBLWbfwy2+6Dt/o0yRT7m6cku+z3ukECKAUPUQ3c/v4a9g2Kt/yfRIhNsg
cIMjESBt5M9oBOfQdo0iMVzkl4pZtjZe8QeFOTEb8QM5Xm4cB1aAEEVcr6Lcipm7HYyKteGzdon9
WA/MLcHQ+zuO+nVq5RHlR4U8kF9v9OUbhAXdn6qdWbLuPj6t6T6Rr8lCSzGgUORKx5a8HcbCi7VU
hQAGRycGW04EpcxL5s0mYjsOKrT6sNWb/vUMoScOGw3ceITgF5jIW4tpU7RN3bKxz59ltNF6LAjD
X0MLmCUr9fLv0lm0Mx1NmJ/KPgn1XZ3YWx2Ydyc6JldGGAutaUKyeIeVClJODhIt9qFwweAICq3F
V09gT8uMx7N7lx4nrgj4HUoeuDtINvd2rIyqZe2EnJ8/W9OL+FacVdTg+ufwPD7LO9FW3MXJzNQf
zg00Cn5s8pLdVT5o+9TqxiAL0xgB9sGag+egKf2cTpMJJpAz8hTxd85ZPM1iLPScDcERhWWv2GXu
VvFubdvDt0CZQ7qCcJ7dToIWjyhap0niz/vYTV56HpO+WVQmI6G9Csp8IM8lD3r859ZIWYVN0DaQ
ip6JZGd6LhOzeEnel04fnfHUhHb8BHb+j/KF+WA+xq34+y5h/zXRMqRFQauLNnGaAU7he7SgSIBB
y+dpF0OU5g1CXvV7cAr0unj/9ditVv2XJOsxm4gVaPJ3peVRs9MGAJY/Fbd/TY3yCVj11tsKMFdP
IaLB9l9D1FUt8z1TgsYlQaT9ZxKNS2D2/nIcjuPWkX130ZF9AmQZEP0gfIO27e3qFcwyBhWBR9vT
D8EBpvDH4xmjn61fy/Pv76uUdwzcBNx0jhkT7NTfyxsh7/o2u/p56i4oizhBtQafP9izFXx2togI
fNe+Me8aqo3hHikSPDDnn8GH8l3kdDwE7UzS+dp5PMq76sLXMFHMJDB5RA70MJkkgheS9VrMcP+h
uLMhed232AC3zDl+qa0t6o91t78ySDmIxDSDJqhz4psLr0OdNT+LzlKZta+khlSdmk21aXLv3W3z
K4PUvYj+yYQVQ4wQJBfWfNbscN/6vxYDL16r3QUb5/fqRruyRj0xSkEesPu+rFU+b4iAAgx/JOPP
42Vbdf4rK9SFKPSQ5FWbKfFzVz1BysXbesnelbtov6BOYPDNF0UkwEL/iaqG3h9QLrUqKzEFlBM7
pzcnZ35Ot3oevpIBjxaL2tVLXkA8L4J3iA6UMNLvUFA2W7PVU4TO6V6z0ANeX2YzMr8xDusKH+Dl
dkqX9RAIuOCE0gNjtreSiqsfBTZitGGgXYxgrG6PGgQmlZjG6GNQ7IHB5QBUPsTHhl+Zk/nTS+gV
vob4owVqpvUrp/tTvrdOfhGszup3vVkdw5+VsxWQrEZh1x9FHPEqMhYCPg6zCR/FPDU2+ILM1ugg
Jx19kve6aD/2t7viDHGHK2s0AfTMxxXAjwE5rkTjf0j7rubIjSbIP3SIgDevMOOIoSd3yRcEucuF
9x6//rL5xUmDnj50SJJWetkI1LSrrq7KzIqdGA+/X4WdI2WQ7UFhdbfN0Wro3yHmpTnKOy7yjLXI
MbjeK9zxMP38Le0ibITobvxQ7kSv+1x+NF5+0vbSIbir4ByTM4TGZXs8hPvuxSTwrH2OFxnnd7Ei
+MvfRTmvOEP/nEDE73LFs3AnHFVHOSqgSKEhF7A4z/EhRT1HORQfgieddMhw2cZD5AFy9AVp1xZB
1HP4S3HEe9EHBvGWV6NgOvPLn0e5unbJNaFMsUoKHqKvNfljOG8LwvLTV8pZI94GpKm6ZlhltZrA
mHiCKJut7Hc/JVu1E++DG6mx3N3luChn1AtioqYm2X1wBdGdYA/Ik0W7eRe6E3JUip3sX/9sLzXT
AV7apA79NPeJ1c6waT2leN7PnnLovXyPTueO4Awe4Dg/i1PFm1QSVdD+79Iqdap79K+NxgUbTNzH
j8uhd+IH1c13tdu9b4+PdU9dGKKR+VDyD3Sxx/BGT/NBabGtfeKNdvSwbYYRRZHOCaQKCKwYYs+1
l5IA0zCkcox9dXQ7/SMNPgPeoWS8FZAuJ3pDeCxAQIKc2QtHKEVNKwiZGvtS54jRGTpgqC/sILe9
PRLGawG1RSDmDbxBVcAj1mb0spXHutPxvJaOwHyJTg1hmgV1d24jY54las4EVZ+VFn2ZfXTflMKX
JrTR0yjx5u6m4ER/zKm7GBPlzkz0tCh7yfy2lBZeG5/MwgnSl/EfNk4i/hwERiLLDCFFpPCoax3a
amOsSylAgtY5Tb8a+Z9yv74NgEgMrTMFCQL6Lde09dwNeh37qTI5mDG+BYbrR+EHtXqQ2EBSp2A4
23uJMe/o9QFQBdKoyNR9g8kvtqwSWl2eKdhLguDGi6fd1MNzrrgRz0cz/OalHfrVJ4KuoI29EfuQ
Gx7RJy1wg+BU80rvPCvUfm0No8rnCLsot8Xg/mdqvAYK5+Jlm/gmkWKBr4pidWRE6ZDhSIDMO6EV
jG+lXs2jKDB8FVkP4BWIgBlOOXXCwSqcsyaGS6yctrpv30Yen5RtARB2lASQzqaZnZFZp0sFPW6/
ika3igZXCDkpRtb7G4MAqwvigrICrjg1iD4zklJEUkM/5ZaXoTeu5gTqbd9DwUU4Kjz4DPNUXJgj
C3exk8slMa3IQKImurd7DueduegX36acBhi5nRyAXOCXyH6pd81peds+hjwD1GVbZIoC5XbMVZCd
wO01p33cnkX55T9ZoZmcfdmLUq5gGMFLf2vex88TByDAuC8ul5zyTP/HEIYyq5EtQ7AsxTZ6spvh
IfocO89KXreHwvRbf6+IRd8XRqTISw5LUrYD5rM3PbhaqASLvLQ/86CANQ44D4qCINuut1UrhEVZ
QKbaV8V9ZiK4RCeNmpeDYc4bXnUITiChf4XCsuogyMsSCbg295LYQ5WuRD+33Jkjr+JlIZjn5MIW
NaB4HMZE6GELaCjg2SLOsWfNlwzSIxB5eKCCbbeer0RrSVmjBNN++Z2EzxOvuMCaKmSjJTAG0aUc
C7L+fiSZeWWIJIx76VPIL9vmb/EtSO5SXlaPEZZC3exvQ9RdMg2KBv2XGff4n+YNptLJflwETw9c
XqKdNWWI50iVFqrdV/hGM27JVEqxf9c89ceRg4G7/jpR4ceSaKBJACZNrfcCsGlbJcge5q96hmq2
rcj77bNIvrB+KRAyPSBB390PrmIIIZdHfVnaxE+sF0k7p6AjeVzwBmsYRIICQQ9y1FdNrspQMYOW
5M4KZAOzfYFWLryte8WcQxgELqpufpd2gUOkHq16Vo1103aJn75+AYp/alzN/wzeol31ap3qnXDS
7/Mn4zl0t+ePkYhc2yVH9uLqqutZmjWIqvjhawjqs+qoqg3lRfFYySd0kkBuq+Bp9jAelbBJ6hlA
3RE5KDLfFzb1phuWXMJYS1so7btB30euel+/TKI96Hb3WJtoRwO5env8MX9uj5e1X2AVUnZglIGQ
TQ0XzdmWKOllvGfvMMriTik8HlLt2skBc4fQGMVxqNVgRdejq0HDTYUuTn3jh4Rs9j8vO6NqCnko
0kCalG0o36DpJUQxYny+/6OgXjPZ82ijmRPykNszxdr0l3aoW05sjTSezSj1Ze9NtDn5YUaOBgo+
aDqOe4eoXdFdG5tQr/RYmYhoiQ1cIlImjvVDejZ+pF/ir/y3ZLig+7eGvT0mRlwIs1h/2MYSQfVq
vTbmkKi1oCqpP6Nc6xufobSTfw0fot2jGUnLsXYdJ8AY2mpC9xnNDK9o3+3cakXV9NgI9ify384p
4zg/9ixeWKDWaO6bHlw4WMhfQWDPH7rD4lQHxfsdobWH4JrIDG1P4PUNuB4StbezsNfmiQxpRA7c
dIsjJNCgvMqZuO9mmrRXv5w5ykFAvDgPkhZmJsJa1IBtgWbCPrbDd7gHe9f6p9GN3R+hh/YSSLvW
x/Bu8F6+Fi4mi3UI0HUKzFfER6izUeOdm7ywcBNnvtQ+TNVJNY9Wy0lBMUxA6g2CWQAFo+vrFc+1
XbKsLkcAdTztB1i1vH7AjF0IaQPQaKEpiS4K36SKC2cL795XEDnMAJzdo837cKiHM86WzBOGYY4D
1AXEC4RJSwOco9ASxKzXM3+U9lp7HhPP4KlB8ExQri80M3NqEpiYGq8tTjAh8DJ1jHyujNAObFkC
oAayi7KxpHonZD0ComCv3QS7ZIc2DoADzoffL7x7UGFcRitb1J0fh30h1MQWlN+tXyagkDfh7eCL
L8tOQ4I1u/mUDp0LBSQv3vVu/5Q42aF2y5d+X7jKzbxTD403kDIESnhP867insPrPOx6MqjtX+hN
ha7H+IGvkit6E3i2aH6LZLpuN07g/ijvRSTjXi2bJ2n13bSUcgCrmSGb+mLTTrFZqugFgWym29v1
bX+SduZRdxRcE6UTOclROqS31W5xjRvdrR3p9r09NccIOem94qKi74quuit3QKI/iaUt77IHCdiz
6ABSJX6sAgRnDOozLwdLpoP+1UhkoRm1gZAU53n9qysrmGtZjRDXADV6mHnwbtZJliWIlOEygTIo
ndSY2yYRZAWvp+p+wjqETjoeUsXuqo9tJ8/alpAIJIo4IIghSFsPQxGmek7RfMWvUj/SjoCAAY1s
8pAfrMkiOg3ArCMhjoBmbSWd8zQIawPVDN/6RM/m7TGwvg7FbJJlBXQGbnX9dS1LJbmsRWSxECA9
jYftr7NWAhw6oC6IRBl0H9ZfH/J8mOW0xs0+79Lmw1D9InSRsnO5fDCWy7u0RJ3AcQBQWJCxEHJr
H6PIBqhreyisxVbxsMErD9UDvP/XQ9EzQezFvkz9qvWC1CvDk1Hsl4GTnGFZAeHXAhsKsmRo1bu2
ki5lgLqylvpN5KnT2QocS31IZW97LKzJurBylf6WqgpAPVgZB1+q92gbK+n32yZY+wrJaqQVkR2V
oee0HkiDJkhTkvTIlniGx6vwMaIr1JcRbIAOB/QbrXUYxbo+6gmOhFnsRYBPBFuRPKvdJbODdp7b
A2GtCAoEIKeBl4A3LTWQBKL1jSlh3WsoP49uADk67dTxxJ5Z06VD6BkoPvBecBLX0xVNbYHEOA7K
EtuW0z9vj4EV/8IfwnsAOwb4E+0Rl04IFm0hm3fZIaL/aZ5newgdeTk0MRpAP2oHMU8csd9rLxzL
xDvRrt7Q4YlxTeGVd4W7EkdokocDBmbZ0nCLLjv1qSk8XTj1+r77ebA4Q2VtbeQGLNTcAIfEUNcT
CWXVssPLJfU79DeI9shz8MR6WRsC7zBsie/OJXQpNK1iUnQ1Ut+UTvVHFtxImcd7PjBtEFFCCJMh
+a9RfrPs0WGsS3PEuu/I1/S3QAakKq8nOWuq0FBJB6QQhx1XwHqqVHQeTXILT0vw0ZDMrpuzEb9u
Lz/joEIvFJKEJGOG6gJ1u4ylqGR9KGD1yzdkMKAaoSF3LjpZ5v7ZtsQYDHQpYAE5C4TvOpnRi0Ao
FMs6T4su80EJgWwCFG+jgfMAYSwKySjAgIH3+BUAdAItVphmvIm73il+V91NaB1CXkmfNQ4JSGkT
EFPkLmiYhJag/h1mZebnxk31CflvHnuG4WlwFv82QH7AxUTpYzWraB+e+QoAu4o98rr5smZJgtQL
mG/AJV9JEup6IEWqVXy/PZb+pJWnIjuh/vbPlxvoatI3W0GFnd67gqEmTbhAaRUmgvFBgInxYdsE
eyB/maAxTKlhCaFoNhBzLciFn4/OUu8sXg8ilhXEqpgqiKUTyvV6OaqhM0stUzJf9VBTSpEqV5zY
4AyFtamIODfYdJguiN+tjWRS2XQhyARQ5ve74bUVkcPhZLBZGSPCdSQ60Ojmi+LC2kYUGrGsFllG
IrwgPM2A/j1oL7psz8CAzW4zcgLX69Q/9JowacBjI/qGk1nbq2e1iHoTYxp+6n+ypwKh9wEyfm3z
419cKUQqENk3yDiC+EFZmsamGqywyFEwC2rnszHd7Y3GWp3L71MnsioGwWzyLPdF46YvfYSV4cCJ
xlgmdJAw4OfBqdToVGsXaxq64WEIQr83yhOULofpH9eUsOwXJshGv/QrtZKEk5jnJAOEhEMWn42J
E4rxRkHdJnoWBVZjwgRGgfgbo1DLfzMKvIcAPMGVJdLJmSqL9UQzarBPxXeMAuCWfzcK00BnLFR8
wECmDkoWIIs251pO/EonpzZ8l8HLlbHuXUMFchi3FJwLXSSJi8UyWkH5tiHItlrb0ZP5PETnkadV
xKqL4A2MHBApFEAdiXJgo6xlKjYcTP2ByN7itzL0dO8hcjwHdvau80TIyRpT8SQeYDIBRCBsAcp2
vc0g6leXkaR8800a4aY+oqvOV5VwnMt3eYM2A1Yc9PRAQkeBkdpqUpJVcpgD3FF76n7whQP4ceim
eqzuS2fcFwmkqEBfIrknOwdvL/XeXn40jnJ6GTztEN4jJQ9w6dHYF06KFFB6TN1XFIicZJ8dh69t
98GqEoFX9ddvpWE7wZiGhdojmyI/GD+N2O4Xu32HgmP6Yt4NH8HP7mO6raEo+QD3yDHNWg2sPPqQ
GpDwgDDKejX0Kg4lQULdslycEfJONi7J9hzaMTrtPnd/rMmV3hN7Du35uX02nW3rjBsAlxkeTNDv
gOg1DY9BkV8zezlMfUt2zW63fHSZHQ5O/MuEPc71xjhQhE+GNCfAg5pEZzvbdFzysAMqY9I8eXqI
ak/5KCO/N+2eV3thzemlKco/JLqcVgmE9kFAKF8lP3uqEGjyFo7xLFuNhzq1ahktKdgwwKjL7ns/
2lWOukuyoFcxAH1cWCdri4IyguIAnqB4O9FtqcYwrmZNQ/RR6Y+xHTulmz6nR9EO7kq/coaddhIg
is6DITBmcmWVOsTLNCVCLsLqjFSoYX8Zex5ijnEjQXQPAvgEewIBGyo0UAQ9HcMET4JKsdu3oXa6
xNve5EwL6PVLMLEox9E40r6u0FK3wmsT2stDSTR4qn/+rEEc9bcF6gybShW2ICjjPTs7n1a3C25y
3pbmDYLa0sHS130YYRCB/IZess3wsfyrlbgYBbWhh2UuoryBiaUC7VGzPOuwvRCszQSsqEwYv0SL
lKqI6tUcWXOM13IIxGhf2UF9ToPjaD783rZDtgx186gkD4vCOLTH0PF47VLNQLNKY5KRAZRcA0pq
yuv29xn0FOjDEGwqnk6g9pnUDVoFS1lWson1PkO/xRcP5llxu512MxxkV3tIQXvSn+Jzd7d8Iq3t
AuUALrqwD3doiANsubFHF8Fqv/2jWAmqyx9FXyQoFnRBq2ITCnf5QUDNIj8FO+lHcBB92U/2/TF+
2rbIcOgqONyAF+NNDxI8tSVzAj8WIszCNDzJtROXHs5XegiPVfe4bYm1cfBuAKGacIFUOlmJ3GjX
TTrQu9HRPGoopzjNA7c9GWvXXBohJ/Ai+l6iAbGZrsX+jsff/lYXozfk5aepwL6vAHCoyKdnL3Nz
O71R9gnYKe+q2/niV/tQ3C830k9ll4DekjsouYDbIU0vHdDhEscZMog+Mhp9/T2X1OGwxAbO1sJv
saCYcBP9jhztp4ba44TLMvOCk+JLuzxHow0IOXQ30x7N2NN79SZ/m7zyLviV33W36Q4tT18shAru
9jp/B9VbE0W23MUaDNEiBlGIhcbu9ZDnxK7yQiTuvBkC36Ftnqo3q7MBT7Sc+RgfJ+F2/I2KJWgI
B+O4/Vt4e4464wYIUfFC9lyOizV7jd3kGP3zSsXFUlzJogpi1UUAsqH3i9ufITR/5kzn9o6+EkGN
NTRn0AQsteh5PE3Q7elB8mC9UoUajKVGVkpfHMiOLpDY4L2LvnXy/v+74arZqwTV1XAwYcNFSxbZ
+QPJz7fETW9l7zm8GV/i2v6CJLC8S+/lmxnKpPv05/CSHXit61jvs9U6UbtykcSwqXvwXVS8X0hB
V3rt9um5vxNGG10T99sbj3XT/31AIfqyntkRrRqVJgOFoADR+kfP61nO+TwdDSl61DYhGUz3e74V
nOkp3WeIvGZbdqqnMbPjQ1PdjuV55j07mRHsxcC+p/nicMtRU85SjYGVduVa+J8PMnJ4kN9aiGiP
e+u20O3R57ajI/O1sYu+iZYXZmtjgkx/AbONi0zBz+GQHkNHcng4AqYZdPgg4B1U62jAbmb0VqUs
4GQ08KvQl8ptxQPAJv+BBk+clxQLOEI0ef6yRUVqhjqPgRjgYATnzF2gUCHuFN/04RdjqHzxckbM
o35hjbiZiwk0Z2XSwQSDmwLuC4/vowEqhbHb3vW86aPOWJnpidiSIeV/4lO+r6A3LryoIhj623ZY
QQtgBtB5w3vXBFdnPZhowOsKYRSWCfI5E26UprK9UL6fRo4h5qyh/AzpGQnkFroKUcaosJoTwK47
A8XVaS/LXqLaIS8v/Z2mp7c30vdIECFFhMcNtTpxH5XDTHr7yQ+TPx/0U7Qfz+H7+GiMdv+QP6Bl
vR1/gv61QMC9eJh3JWLR/qnubbQ1c9GExt6e4CvlXKCLIQb59w+i4qhuTMw0JD9odoyd5aUg45b7
5ibZpS/qLr1T3pKHhZtFIcu2NQtUhBVlszKCXECosdE+uf8M3MYT9osj+b/ye56HZi3t5QjJ318c
CKPpcqMRvqe82H1Bwc3mqRszxCrWk0gdh6VVoa86wkTllrcWsBi3Vuv4qpveyPfNYw2R8R7CEelO
OgVv4bE59UfxB2cdGYCs1TqSE3sxyiwH9EAnBIrsqLnqPj11NqTrcLvyPCfrRrqYTvpeaPN4kccg
QwbMAypbcXhtVb+7Km5sjm93ejGSIVwaUy8wEuWuBqV4wlMtcKo39YTuG+WteoS00GnaK0+aM+5m
N95nha16xWeyW25nd7qNfGDDofsNMb7P6FA4XKFzRibpcqa/X3YXv29qQ/1/tBjZGR3RThwD7GDT
zY+ybXrbq8pyf5dzTR3OpRjqPK8wFb2nHZt73P+QNp85ro/nAr4jgYsBhWqnDCLpaXqeft+nx8lu
7cEbsLRfKJAfrbucE9TwRkUdyEHq5jqOYK9zdc8CfpGMi0dWJC5kaxdRR1IVKzO2BhhZJFu4XU4p
bGwvDkOJanXqaYF2bYglDAMkLFTg8dyp7vDsKU+yp7vaa3UnotmHM5yL2+m1hHvrf38YPD/KejGA
qGCgNoC6OeQN12ceUpr1hK7tgMrLKHCiUXPpcobIsKB9N4JGZ12A2mgoHjpQS12qAdRESDpo6/kW
7AP0vDigMfRT9Rwi9b43H6TIEyxbrB1ormuRJ4r3RZA7h8IO33hi/wznQzoyolE9yjzgmFPXp1JY
oE/0EWDtNuQ5gefhuNFrJUVo114aoE5cqAijNJXgUOiAi+Yf0KTcSz/zg7GLfnWivX8ukTP2Zl/b
R4+aoyh27aW3yTFFeuAu41TmWHHj6rdQ52RaBqEAtiD1z4ST8PO8NO68eEXsjvddm9ptRP5sLzgr
LQWbUDwnxS2iib7eUmUjKHoaEQ6JE+0mqLOgw4GEUHIXQ2jMgsZDG9jxHHPMspYVpVTQ56BSLEJk
cG1VAGx8iFMCboiRmN8V07vacQrC5BOUP0DJGbLEBiSQ5SswvWaOam2UgMt05UNtT4ErJdCxL31C
/+UoepN1oUyh6zjqU9/ESchArkczlm1RR1KV+03tIs2WQq31h9idgJriLBbDkRIpMXghNIgA/oRK
ZMeZGgxNgPJwmxyK2Jb/VPcBklSRY6JPzWOIxfux7Kc/egyN2kOWuBNnThk+FlqNKAWg36MGnAV1
WFIdbRKHYM7997J0rNwOEzvjyb0zJnNlg/JxeoGKWz3BBkioqELmwKUUDjolizxyFs8QdWGI7TDn
QQlDqLWD0EGIu2gcVSJRyjnXPEPUZg9kvRZGFYbGeb+IaJBYvY+zqy+cM8VYHNK/FAAFgGCAHKHG
UwmNPtWSlfthndjAOpftqW/O3DwsywzwwRJwe1AXsehwsAqlqkignefX0rkcHxTDxT7nSn6wfCHA
gTJRMSG6sjRc1OgiLTJNVLbgIeTE1T8EqHGjO5Jom2BIQAhOsItsX0Nic/uMMY7Yyi61/eZuCUIx
EFO/jVAGR/5KB4WgPfKwPYx7dmWG7JmLEAyShFkShRKKXqcdD6fC/jYUFMFMRt8JuvxRWlMLjPWc
+mAEyj4PK/QNDKC8HX76X5+n6ftlqw9SkKF8kx3nF3Wff+Uny8meoLZ813inUnBmzzp2Dg+UyoJf
rezK6ynLrTZrshx2WxtMB3eyifKQamcejwjNuDmw44DoBXIFaQham0UoxE4KU2DHg3NbuALpBp22
Luio5i3PFHOp/jZFl9xCORJwBoDlBVMq7fbC6GzvZlZSD9AFCBni1oAWNu0U0DW3DYoA5VtDcSz/
sbpJT4JnfJb71v6l1CDYigd1F7vbVhm3+8oo5fDMAq0HBgNGG4g+P3acMTEcEGltC8wtEkE6Conr
fRAYkSRFCRC3BghQ8WR/1jilar7bHsO1FTRnkBUCLULciRlcW1HlWO/NAhHKIFlQ8kbTUiVxeRWG
6+VHspjgnzUoTaLvAHWfm41coZ1fA6Jc/NvMz8HMWYhrZ4bvo1kG9HkAuL8CJSzqWOboSgYk7GDH
4RHOUnps3c6px6/t2bq+4taGKHc2JALaBmlgLjbT16A6uo/e2W1vZ3gw/DdD1OIn+Tz1S4cRJeDD
RzO4rbG78FwNa+2BJAVJxYCkKSDK67U3S7Qct3IAL1tPgKSf5PDecczpujBA9sWF9x+QTkgnglat
jpKLJDsEBEVOEvobvLt201iSCxtUrCaIRjaVCmyUJ91+USEWCaLY6d7yqgN6G2ROYPd26zXO7wKe
wHFMBwXO2kPzZoHzS76PytYvoTZHWpVN0pb4JY0vz3Z7U9+kH9Ev5U87ga3YeNVucDS0RHoUnkxw
GnkVFUZFdT0R1JbpUzPKJfR1RU7FgGYytI3t/ATxp7xyiMybABJjuct9BBfJa+U1dowtBa7xXbyT
9sXH8ip/5p+SJyHbw/OTzONpYJtZpEXTFXegz1Ml6QUgo6Hh6GoI2n3poB+N+LB9Zhg3J+mTA4FI
XCXARNGIQvLYCtrIAGD9V/+O9125r2pQOKXH5ZWLy2SdnQtbNK2+7BI1TmXzm/tb1AQcr0lHUeOU
Zhk1PwwJ4wFNGswbNFNan6ASqPJlkNIcCVhxtjM/epahGjB8hmh6PLoDj/56faMRc6Dc4BLFJNIP
H9ms1TIk0N88O+DpMxP4zfYisSwg5EDXCpRy0F2Z8jlVkQHrrUi5P6enUrUb8Rj/ixvt0gLldLq+
6FArknM/as9l6g2NkwfHgqe3xXBteABjjykQvAYzhuyPC9cWZtqkKQJeIcD+9o0zD2cTdeHaL3hd
JxgbDWQvoL1hg7xGKP8my3MuJIGAV5W0B3khKU+D6f4LtqKyskINx6i0VGoXWMmlk1bYSAnJ6DLI
216MSUOrPUA8sfyETEh5yHBSm8iqkIQps5M42YLyQeBdxn3PuT0ZcwYMHzB2oC/AmEidmlBdYlOt
mtT/2Vn7sb6t9J8zL13OiGmAIYULAL6LUDwpd1uIldbJOoK/eV8dOKEfa57AtsTp0CHbctUKQJOG
dukCPAG69oRXO+RurZvGvPmzfRRZs6QhuQHMFLKgyLWst7AyNXlQDylkEh7Bs5pVW25OvKIKaySa
CpYVQMXIGtHSekJaNfIcwIb00zA/60ejf6lDHwT17aEwzFiQLiBkFSiiAfW/HkqRWUM79QESxoWL
FhEKpLzc3PrHUSY6DRKmEpYGYgk69TATMnlZ5Aa7St7H6P4cQhVbcrKv7ZFcP8pghMgQoscKyT5R
2yoPsklMwggsImBNFpJ8Ej4SwSPqZM8qLwnAMUazh/PGLE0AiDM/gPjCYi9IN4x2kDnIdzVAx4ec
Vbr2/RDlAPcdbxo0QQFocb1KapjraH9ZF74rtIdPKT1uTx3z88jZoXKABDp0OdafH6wRaE70DCeM
awhjgX3zL0glGAEhY8C1IM6gX0t6BgBvG0qFP5eepRITQ/GxPYprv4KueXiRWeDxE2V+yt/3klAt
Ya8XvmS/8bIx1yd+/W3y9xeXVqznixpVRuHjvAvqGdnGNj9DWWR7BIx1kAHGhFwqmv4ROMDayiK0
qd6LSeFP3X54EqTTw/b3GaMAugUJH4j3wX3RZb1W7pdSJ5SYnfxH/fnG+Trr14OEAdlikKDQK4+6
o3Id+kV1l2KOBs1uvxKxR/9Szk5ljgB5F8RZIL1dMdGtrldyUOwKvwrdbtzH6u3SvJi/tqeJPZD/
GSGsd+o4JGDyzuALFqSK11m7eHzqEo6JrXEQE9QNIuoJGCs5xoEgCKnlQj1X4ADwTgRvIJTb0BJB
McaRWJEf4KUs6bQs3vZcXd8fyLKQtYBA2nd7kfWWzcIEfTAtzNUk+hKUpMAGgtTTuxo8b9thTRjp
nYVKFCQGcY2s7ShjuRhV3RT+Yh6q5C676ZddmnKMMOYLYHOE19hY0G34Vpq5OOWNri+1MSIvGg+d
LR8D0EASDtOAaQJhAxoMI+MG4UZqHHPfo30I7tvWNgJXRWzqbE8UwwACXjxAkDICOormoIrhVJl9
aCH5Fe2t5E5vj0Xwum2CsRYwgYwXKoKgHdHVrLSXm6IfY9y04l7PQTL/6F5EnkQyw5uvjFAxQ9aW
UTGWCUmxDPfCn/82AmoVxKKzokLA9b2gY6h8Xg4DVCAUTlWHuRLID6LuhwgLhZD1UushavSzjJVw
C/FWGu5LXssn5hQRvinKOSA105KvkVwKQ6Yjz5mKh9TR+/32JLE/Tx4bCKdAA6VWoI/6yUqlEFEu
XMe5f/pvX6d8U4/O0Es2YRPVgO5w8hmsmQcznoj3SYiZaG0lKerGKNdaxM5Ay8W3+XPKo3qz5gbV
aZQ4IW4P9j21gYp0VoOqQRJDHB3kpHhQW4ZXxfMLxWmUF6APaVBTL2qIZWM1LP3IemkCe8mPCVpj
jAeFl2dkzBTpr0e6HoLZfdU6e0rw3pSVFP15Fwf3qZHb1sjB9jC8hQbcAGkAgOAfydL1MajCPNHz
oikBRjnN8il/byGmyTnPjGGgZwKAmgj+Qeu58khakBSlkTS+ggjWWF6G4aURvO0Ny7NBHWcwu+VW
SdIGXd4UZ1+DPSGlHI9xvatQUUIbu++yEqQjqAiqTQy9m5WhhMiVNNsdb7F5nyePmovrTa31OIx6
fH70WqfnRGaMhBviMgsZZWjcoCctXRSrpjGfdNzTfjM4Jp72aK/zMtSQu4YebVycpX/a9Rls1+/c
O6j8RLmdVmeVBrMIwsAY/BRQh2w3VrtRc5bwLOicG5VMyyo7jQ4JEEPEbYc2oeQxTk1b1AJxD/UI
P8t2Wn14n9N9cGgVZ1S9mFfuu9pkKMVA1wZ3N8IQKEdTh0Us9DKZ2kXxLc3TR6cN9iPPt1ztAlTF
IKeL4471wnajdsEcx1Gv1IXs7xbQ2rbPyJXfIt8m7R6ISpiOvbCeqn4J86AYOxnBh1cJboK+uvdR
dvOybYVMwuWCYCF0jQilmkBgE1XgtZUqEQNIUhX6TfhqVN4OHY284Ty8bRuhhwIjyOZK8H64uwGk
I27t4rAIRtr3cmmYNymaNYXuWWgeDx1P+eRqJOCs472ExD6S+0QMYW0kV9Rp0RJNQDOutn4Z0On9
IEqOkOwDnr7sVYofBH4NFwlc8XeLSDofXrWA5piIDImcererb2u7+Jwb95Tf8eR7rkrKMEUk4vEC
RxCN5z61w1TgWfJ4hHBAFNiSepRCMMaPomrn99ZJQmegj/Z3ELi74KH4ktL77WWjD+v/bCMFACdK
OmNTtvUiiFpJBam7z10hcNrSXx5KybaS/TTaNa9wRV6Cq50IWQk4IaK9YnwLva/XzwziUE4MkOBB
3wb/pj5ndu1EOugxvIDjyr1ieyjweBgfMoKQ5aD2Y4IkczM2YQznPfnBSXcedRWaWwIqUTy5t+9S
Aj0sPOtMLCLUBRDerIelJ3Mbl0WL5rH7+lH5KXpJZNuNsXuoPzMkn+95AO/rRSMxyN/2iMu6OGup
NreJ0MIeOrvE3i7X0Pe5ebC+VE57jCvMEJlEXKuQAYK2H/YoZahGZ8zKyAEBNu6kO/3V/K274L6J
h8YJ8e/2TrwCURNjSA6TqxD/XNPWR00Mi3YhoGbzIbnXTyHqio/54/As+TUkUUvopc+HnrcnSRxC
Lx4yMJAggtwkqgVU9sJISGMDQsQBK1SfwRoZ7zMQQ9uj4vF4FMz5vLRFxUTVkkxSJsDW6FikkXdr
/8DrHzSDzuFl4Ohri8zmpSlqT7aNKHcd4RK2noauW9trRV+7+LiK6xDpSTScQIqBGsesdRWibRFV
wsxRPLngSpgzHAUudSI0RzrAY1nWO7xssx7dIADcNVO7+F2brv5lvlUoTbhR6f1jXWIMh4gcEp4A
0u3gt6+tZXnfzMsoYThED8W3elvcF3dm8SG7/e8htWcetP76HlsbpLxuJSaNOqTE4LMMhrTwAlCy
pxy3F4lxhaE7BOkfTx4TpBfUelhJYpa1PqAabup27pnFY7pDB0PjdfkKUwcCKxxzZE2og7QyRzmL
pQylSBNUoq92sxjZYXoPAVobvQ4tT1JnSG/iZNdWbl+f0t226avYA+t3OVAqjKqglJZPFgAJ+rmK
fAg2/wZUxvz8b0aoCwWkmiUODczm1O7fk4/0DcjW4HHbBiMUQBiIWwvXJJJRSBGulywCjWzBfzko
owraYC7uZ36a7C8wSUKn8DR0IuQ1wrzCq2Pzr0xSu2RJwzlVxzjH5TXsxNPoiR66x3T2PaQqjxPU
iDR3e5Bkotb7BO8dHbBrA9ouUK2gDKq9lXVCX0Iva3akzjP626W61XsOhPza1+IBguQ6Xul44JL0
HjWVZikVaCQx+MMvVX5QnaNk2OGxeCwHG7reUFviHLerM/1tD9sQb1LUVehihJmXelqb0oD94ZRf
kBO2S7fq3UWwt6fv+p6kDFEbUenVRA4sGCozt37NHfUYf1keyGpe7Lz8Ed10x3k/XB0vyiAVdYdh
HNWDCIPn5dd95Eon3tV/tSOIAXSsQDUNEcUVAlrU1bAda3nwl19lDC3xUnY9zqRdXYeUCepCEUu8
TmpNGfwofkxaN27uVdXuDn4w2FVmD6/hjwlth7Xfwu4/Gqa8YqXV4ZKFMKzdyRZ6v4ByF9XOj3Gn
iAft9NZ8gI7LMXl1eVJjpdarROib52Q60wgd+XLXihz1Z4UOx273aBX7QObsSHKSVgca9hTkU1FK
RG0Dh2590toIwL8kjEdfRg/Ao37DQ3VduyjKAHVdRooktLUajX4wHavqWE5eHd0qH+MzsDC34s1L
fAf1/oftWWQOCpkZoFXwOFfpwkMVF3KeFRhUMDmyjRCn4cW7rC0J7gfgY6Q0cFWbi4oskAck7f1Z
ehdJBmMnOY0d2X8yYAfVdwyJY5FM09U6/T+DpIq2XqdoSKeuMYhBp0KL4NgxPjvDXkBuX1CU53h5
ljv8a3QwRt1kot6no5mUI26y+Y9l29OfD46HZ1gAgAxBogFkFJ4N1JHOymSMY6Wc8DgZnluwFySv
qp0WfXtyjmu/jqQs4MgsxKGIDUEXovsCCRFufi0eJr9DR1aoiwTlXhQOk24vYEz8X9K+q8lxHOn2
FzGC3ryCRpRXValM9wujTBe9ET356++B5rs7EqQoxMxET+xO70YoCSCRSHPy5LLkzSjnymOMRj2O
gzUp7biR652EsXS2Ydn9Tsy3UUMETAbmxUB3LPzV+uhluAgoh0DSh0HrRnQk915jJ/vy2didnACd
3hId2Uu+ckC1/yk9Fi2CUkZscFqKSK+x2Zz5VKdZVwzYVee0rcj7iqfwt4H5tYRzkuBiXVMI5sxK
xbkBfuopwOO2HxttNb21mPUe2OXrzybjhvborwWdGzmASgDnwvU2trXa5uqAbRzs6DAs+iWuNOZV
a4sGSTfVAbXPulnUbrnZzSP0SFhry9wpva+fP+POvcC2/v+vAIDk+iumTKzTsMdXZMvqOLjBr25T
oSvhZyF3zOOVEObyBcg0njQg4TfHg80D1d3RRvw20Pu0qAxuEcbBQRW1n1oLetGJi2Z0QNvaWKQF
ozKPG4oniP7/F+pR64lZV8ME9fAGgSxXnc/D7t17uq7WQg/rQoQwyv2QRiPVcdlOoA6Sh54BJ3rv
M1AmYup3wjHyt4kvqvNAPwM1BOOIf7uWqEyRXM+dNG60J8E/BnDj0cl/ODnWMubo+/3FXYhiPHk5
j7PoNEIUOgsl7xg46Nte7FyYxUW22/BYyO9ZxauVMTpXnOIige89bgQJbby2NDv6RvgWcqd6KGze
pPvbW4TSG0AaSKIghIZ9ut7GsqlGJSylafOWea1rg1uE4zXdFQBQERxftKsgYrgWEEwiENehMm2U
N/QWjomNvPmh2ye8aS03HGPo9Abp7d+CGIWQxVYVpwmC8HjJdvsRgm3Nn14UTP+KVwY47OJl4/2p
XUMnJ7g5jnUYPp70f/xY048wNaCLAccDG+r1ai3Qy49aje2UdYSyta2uBSfgqP4NTeF5pYAw01IK
flBlnjFByuKqFY1pM4KwzXRbr6U8HmRYmfa0I7OtuQABg/+hdgv0KKQg3dHJqiCrGv0oBj7nXxwx
LfEhtQgMJ7rtGR2apFxVquaE/DMYfY8BenvXAYYMW4efbfFNAyGqXwAgA4YDGBzaHtiBGcYgz0Za
pDPoGQWyL5atJ7qlO8PaCO6fzlMie9pI3K6+O6/rlVi2RBKmujAUbT5v2k/zedDtpPQFw/Nbu6bM
jyOJBUwL4dya2wwJXSvCeVrqh89iMY/DnM1yNbXZDGrE0m0jp4z8Cn6zGzxFj9YqsJ+6p+Ih+pPy
bN1tjHrumwVgFm2gSFowhrwylLw0qnJG6aL3dHdb71M0GeHPUiUB+cIkFC474K2FuBbJqI/ZKWBK
Gap5I9rSWnWMFeZFEV4q94Z556w82Mj/Wxg7s6A2whQ0hJDSucVeto8ziezZ3z9+9ORX6Eh2sVDs
bFGih0exOZ7KDf8HlY0KMa0SY66XyAKdi1oL0IMK2aOHGPVl9kdS+a2fOYa3L4iykjANTfeKlQaS
/leehb9jGK+lM+/JEHZNLySQrq+Q+rdPoKKMvHhb+wYyKaOND7ADu3bUbbIVluoaTNWE53jTI7wO
yfAJKE7h2cIUBPCDXJvFHOwUZdiccIU8tMbtR890Q09zGrdaorNLclDTRogG90dGxZ4UyDi6HNtx
T8mAcUUxSQLADoH89RekmjI1fdTPm/IFM0rSx/pYHOR3o3eK3fAqr1tbsXuYy2I97Ll9p/S3b1f/
t2wmzDG0zCxUsZvBmH4i00Je1KDoGZfBd79pHvC8q04FYtDQfv9V2S8aTHRnf00kcZ8Xu+dnE5zQ
lv2YkffQ/rU4YoQXJpOj+ayx3fdNCK6aza7eyZ5mt4un52GtP/Ks+z2LcLlzzGvTzZkhlzl2Lkef
WbvONxmvI4ee/vX+AHSAVhyMwqIBLmvrMkxaDdRIMzetah9AKLIpVjzOhjtvB4q/dJouNAB+znmO
4oWDGsuNmhlDEmzM59OL6EagS2vszBtt0ZOXIFUgboSO8IFjTu/cfIgFKAFoM4AqkOy+VjstEvui
ketg41WRO7/mJ7LsP9QjTHnW2IuKTEv1dWqJGDjgThMOPN6NO1YP8tEbgP4HDAcFH/y1fCEPlaHL
22CztjJMhJZfhF36u/hCf//S+m1tB6c8ng7tIvEbHyw1B3HHa4k9E/8whwuQI7gTacET+848KFJb
SVapGQGCRcxZ3cfvIM3zrL28GFzNix8bknnpQkdX/kxicnzUnZAcdq86ed1Jdn4YliB8cmSvB7Vy
QmZXxu3gWIbbEA/ZFTqOB02BoDtmA4lYrLKgHQVroy4ET3trFuVz5QKj9AqM3a58KhbSIeI5q3d8
/GuhjJ8IKpYALehhsGke2/W8gG64dB5CYfNQF/c00EJDEk7fwOLQvHWtAUHZDi0634VNPpFgGx36
pbIG6cK2Eom6FJeBH+3AUvSsrsN9sBM2PCwEa/mREkNoAf4AKh4xAGN3xymsalC0hdv6uDcTJ97q
yxSajsV+cM7xviSU72mRm472uF5ohQ6GoooELAGJ7g1YT73MSZx6DfcX7Kd4YdEzTNCwu7cOjc+R
zVqw8yrRU4oUJzQJhuxadiaNNUZAYJWg9INzug9W3TZ9Ru+PukRv3ibZZbtuWW1jkXBzWuzDRkUD
XmfRaRy0PY95WoFpLUBzVYVbjUj1NvmsXoNf1R6zbGzga1az4oH6Sdgoz5MnLHmIkDNv0OXlZoWz
l3s4dZNZQfjJ7dzcxZjZff6OOqidbuONFmEEyPu07l3xaScceoFwQWvs2wT56DIAoEdB4hJhEXPm
SjGAebZTw23z3a9mm4O7vGmFpz+vICtOe9MwxYOt/0foO4DbhtkwydJcVJ65mp181Ww1fyu4+he6
YTEhcGU587Z6SDCwIYDr6PuIgRCQZVsLqYif1ezGk8P30Ml96I0EthGwBGa5dR4Zp7Ac422EgXE2
+LZeW2BFAOaISKwCDow8ZuWq+9GFJ/c9rUUHY7XLddDYHH0/K9XVuSOcRz4a9UaQ1WLbGaWTNPlU
pdlp3OakhDfS2CC7AeGNDEy+bs9v+J9/fxx+TU6Kj5zJa42aTATwx+iCMB8Bqk7+CHZPXmcUwZCi
9DtiOQPsu+2IMILr0KnglYKLiHDt7nn2Ffvl8EBF9Jxh8D0wP9c3tWuFIbOiaNpO9u/tund8+612
5s/ODX345rKNKeuvMfkNMnfyprpk7xXOQl9q6P7fH/eY00jI8vdx+dmTyHntUYt8enhQiLPa9Pav
75ysBk8lOjnkdosHLLN9mlHZSQv8a+189/b7d+emRAOLwmB/63t0iHoK/vpFcWKrwa69J5OMtknS
ZUZ2cAW1PcKRxUZZvA7Or4I8bzLidvbPWnUGj/6wJWx8K/Tl0KlGOG3X299b0Qab8ktJltuv38vF
49bZ7pe1i3827mr1vtj8qRdvPucJPpPJ/PQFjJeUx2OSDxK+QP/dOvVGt5e/994fzzu4Dgq+FXly
e7LQyYK4vrvb2C/+xiXkQFZk8e6Y3HTGjTGHcl+oCNsqo0+qGhozviYFad+bARqnnzf8DHn+abmM
R130QYCxRBDgvRRQre3bvkTBdJ2SrQU9O6KIZNtY95vnPba40puFe1gtNk+vYNtYPz9AD754Pv65
U5T5JOAHgHaiY50o8d31tTAEIxk0Yc62bwLpHaddhmswGO2y/egUJtF80LPbJ0da1L65xCe1CzMk
AS6JUyMdcPK+k237XIycJMjN0wZEzxm4L2L2K4jyGN/hZFgoyFtJs9VTgOqPFhpqwbJmEp3HXnmD
NQAcFY0CGibOo+UZzjKz/JNeGNVoVe0WIekEKxC6qW06gZNv8yUeVTv0eLb8nkiUkWFFIVUyMKjv
ese1ao5kQyi7bf6OjFnVIruiuXDKpi9tO3gBEX0rIZHkRRZnV1n1Rp4e+AP4R+jLQ/PF2TW9iIQk
TOxrhV5O9j3etNatO9Lpfp35bcfRc54g5vi0KM1GgL7RlafaTbdX0No2ubXs6TUnvXDj46I2isQv
Ih309QDdyE6KzKdIqou+nw/1pwWuhV/zl/QkrixMv0Av3VJe9iERB2K9g+Lu2B1B2ef9fKNvmGrO
HwBYLN1PjaIGrw9TFeZoUs1xPgyr8FFFGgvPsbDTEM3Mi+plFx9yeF/WsvGTba5xzvN8YJd3F0k6
VBbR7oDGJgDGWURO1VljLqaCdCjxaJ1Ww6Ic3GSPiV/Jycu4sBzqyt5IQyFfR+8OsBBsKkeZpEip
5kA6SLUz6F7iGL8RQWSeuOmfR5401qenI0aBjkTDAzhoMLqWsZQYlF1Hc2GFDxVIG0K8ueh175wc
wMXKUbnOARsJomsRCTogm1AQOXfcXJ+iZsWBaKZd8lC+RL/KEzEPpz+n59HtltnK9NvngDK9czTn
ZjuRFkP5D8B0TLGHU8d4UuKEAz0p+rzt7M4dQCKLZPJSApnQPufckpu9hCSK3KbD0wE7Npi9zLUy
N+I+FLcKGZ1xKexi2/REn4diYV1yNKhciWF81MkyQNgsCFjQanRSPwULI8f7vKnH/SXCoqg6DBdD
cuP6nKzYyEVBjcVtu8QdR8LAJI3zGR7sFUioN18/n9D99fxPGOsdRZYSJ+WMbUv9yLFsecObXHBj
Js8b9rcA5u3JgmRUJvF8LoMLRtaN7PCINm4q9syOsY/NSbTmZhgicWs8tSXJTzYdCPI4brB9r8Ee
Y+KxssGJD9E62g2f1kMAgBMGOXoG2H1/3k72TWe/hHkUWi2UT/mQiNsGhN5UrLWKHW5Oh+7ZlZFi
9pSxx0OmmU1Odb11BuRcNc901E8io7GJt577t+rv02NuVRkGedcnWM9kh+sEBOXGg+wLyOD+vG23
Rp5ZEXOthKxRi7rACaLv2ZmdCGl8eVm89wueOp4bL3/aO8YiAa89VFoPScGDdWbVT32JhA/pc7W2
dvJSsU+e/BqICNl4bU+8m8DEZmHVRHEsQ7KMoYTVWkEfC3cfefrH2I4Z/DynfMR5zZ7l5aOvfASH
1C7A50ZRabWt76yD2thW54Tc9d1gFs7KT8N3pLupx8KkiU4FOM60KKNqiYHJq8yRlyfHWJgg0uQe
I/Ufb47xQhZjVmQ5mJrCTEXAmTp3clPf8AOn8CNfcUuHRzB9+3LC6F8Iox9z4VMWYDWYmwQLWz76
DxzN5y2EsRi1mjYnJcRv93hOYjeH3g/O6AKtGDpcqMe95xj+hoF0KTLm4GO4Xoil9LkgFCdxi6FC
qM+BkmidHqptYHPxKzxJjIlShR5OowJJ9JVsSOAAp7gqUNnl3ar7puNiTYyJkpJcEU90TYPbLxsC
eNa2A8VEvSj/jYdxIYixUVUgylk4VdRGjY5q0+fSWLX/fetYC1V0U2lqWFDv9MtxmTiA733bGEn9
yFE93hkxBskae0sCZTW0wSvJCYkua4ekm636PATf3VfkYucYq9RlelYEKVbU4VXMEHjCB7TbB5Gz
oLvG728xbA9YUAkd5l5iPaNDH195iVDI5lmeO1ZcQhxk6mi/NnSkT6+vUGX2mLVunRU7shMImTb5
6z8/mCsZzMHMiaqFnXlW6YYkDjIShM7I5b0Wd/brSgxzLJWVapjcUdNjadDBKeLxG3yuJaA3nbHU
l1JYhFQoZlM8x424PVHYvN2idiGhclH4sT3JyANQnDRn/6gZ+0kk8zh0aQ1OnQ4LU/b6A7Wrgl34
WUY6R3RW3zy7cO/dAxu2hegGJV4k65l9lII2TMreoO8ekO1ocBtxi4z32Mm4/thtLgANjhey2FLM
YCWpUbVnWfmu7+3wEZ2xToPYEVCojfwU7CW7/MLYg5W4Dh65xvbuYf69VDaTlOdNbSnhWTw165nT
bP+6zSev39Z2hDiPc5Z3fF1aXtNoYzXt4WbuAip+Upb0JjY3JircJlQAkEBUAD7LbF4MeQNLggdD
o1UAxBGag0STeR+l6BSnsZ5IeEtkO3Mw2+9Drsjwi86PqmwTBUTgjT9EkbPIm0ITK5d5LedREwpl
gFwKH7EswPdiZH7nzbDDo7aRX+gY0cXQYQRasG/fKcyt4RSDbnM8dOkUv02x+HANGCXuJRmzVCYM
L+hW2r6KnOgYP8aP1MQZbgMe4KkkMcoCj8WOljt4VuKuXl+IZ2230GRh1KaptI3QYtM623qjrtpN
7HuetFuMdvQu2dL3jHPndvPeU2nU1lDAR8lJwX9fG3RJG0pZnBqc+QOmS/nNNsKDG/j0DstERrWG
p9I3dbfzaV9IZLZa1PspVOIWcyIiW4fxHWzjaVhQf6LwG4wJQFSHbIlElPWIAZM0igx8UDvqJPgM
PpH4Onn84OQGSsF8FEu5nwhx1AoztsHytb35gOzXQ7eaPRk4ksjJRPAmNJ+T0y8qlLd6RNMnLj3+
Tc6Y/QTGbA9BnHSlik8YncyJ4CaU2+AgL2cbVCdbARdCOPJe85v+QlYm49ojVmp0Yeqg9i4IelJf
OUe5jTM5GtqgnnjNEve8VTq06f9rG2thjFrRBsWspe1vZR3BKaZtSZWNYqrPsZt34oorQYxJaWdM
V8xELEzBdSp3jS2gaIcB5hlBpxDXK7qXtLoSx3jhdZdbwUzXNaBUPuLsEtSSeywvPwSwF4AgLv/j
Ahl3HEGOgVlt9ORwWWgMCAC7bTwW/uRg+DPPheUqCuP3WcYYqEIA5QTthZPvLO+v0xvQXiOseIwy
N3VcVi0ZozS2yiR0BkxEh4eoXyYmsbzZaR2BhC4o+vwARkB40ODfVrYB5QmdDIkm7h5TS8Q6Upfa
ylgqM5TjsNZxqt2qPSdlAhTK+j01VqojbCW7OVA7YDkCN5N2U7NjtoD1G3V0JVg5vZnmQ7A67WAK
XYXou/C1RRdQhV3fI8e2R9XFt2z06far7EVHrdtu3VNPjFXnZIClhHb1LxNwl9rOIify02BaWg9l
KN2XBrRSgXNYaA90BiJHye95P7SpUAI7EmZ2sQC3CuMjErTgSVsdXbvG2WL0qx6ggsTnZlF5shgN
r4Vu0Ju4p05I70hPo0d7n3qH2v/CDw8tMdAPQp/FBBfa4KaPqErf6trfS2VU3pjLLo5DiO9WFiAX
yNri0Uv+KUH+X1r1txRGoxNdCeKiwIYONtxmu9jHD9QsguVg/6/CkIvDY59U2HppLMBIgWwLTWr2
x8Dp6euJ45OJ+u8iLcyGApcuOOfAZ8y8n5mSIbszSX/d1gRtBDOaQ0IXh7fscR9Mj8fWfddrg8sI
ujxwa0Emc2b5YIDOdRAkIIim79GRX5R2eaSF9NNGmNy4In61Lb1oWyLKExYaz2e9p7F4S4HRQYUQ
GUcm4dhNgWXlVSRvLdwMExpKCRZiPDbw0jnJn7sP96UsZnNPnSlmrQ7azGmBcHlr2SPQC0Dy8oMQ
es/Yi3ApiXFJ5DgfGzXBqkDX4zXv/dEAPiHAXMv2u34vdicPs0iwwomTPbnrfl3KZYIf2Jnk1PVY
Ye0ED+Wuh0+qrTGR+NsAVYDyRyQtoAL/wr6BcIx24+rgCmWNfBAEUlprnYx3DsiMfbkKgQxRFvNI
xDUveL1nYC5lMSco6WUbn+YW2uLTSmT8p1n2C1598N6LeSmEObxeQ3tUesKC6J2nphNu/UKDg/fz
xvHEMGel1c0QhOV531IkvvvV4MgkcHX3ZzF3UxuXy2G8yHqqZCMvehlV1X7fPCjr0C2RJuoX6mvM
YczkLYnxIFt5kI05G6go+P+YbYjxciO0nXdC3DUxjmOMN87UgNzAm0r9/dClZnnE4B9pe/o3mbzL
/WPe1DQXTqUUYlG1MzrDLnYj5PYjH87bf1QIxhKXxdygrQmLAjHahiaEqN3HonhmkJ7CjXG6uLDM
+1mClgI8H1hQt6JvWuqr79OOBqktitQdwqa5XFhfHC28k6gG/OV/VoIlOlX6QGqbCEJpvVNEYia3
59Xk1Gjs+VnSPb8buFMMBwMnAYjgTOa8jHzuokydZNTohl3qA0mwUZzPFiV4IBQD8v6Mi+aenp5C
5+GBt7V37NOVbOYIGwGzMEVtlrfrt+ogu+kafA4AmAJ6CewUeIMSN/eyBW9vqaVgDvRKKnOgrXFS
KnnEitG/Y8sp4owA59hs8sO40+FkKseft/heju1SIJvpaVqzlzX0/20NspWccF15++XBrXbN4dn/
4uzpHZtyJYsx+clsYqZqgsV1ropMVowUaULQH865fPf8oCs5jNW3xjFu1RprejuR6pdoC6jJz8vl
H4rL//VL9krnTD0SAP7L2c07LhCmDoAZDG0wgPmxfLAxEDESer/ofRwRoQHIuK3W7Y7Wr7mwA/WO
qlzKYiy01qRKIVVUln3Oj6IZIAGKqMW0uX6BaqVjCfwIiFpjVj9BLIH2W7TFgn6deem6vEtzKVHl
rbroEf6i7oaM1PIxRZwne0jQOSLePc6m3ruJlzLpRlzUe7VULVSYAXkr7YOH/LEDjlV0FefYk3PX
8UsGcu12p7iDzxF8T18vBTPmJ8AIUbTiSjJwysEqXX+kbuiKW2rveoIRcM7gRP64iwZAB7iaxFs0
Y356uRMxEE2Rz80O6Q6NNBgpIuzAs4WJoiMdKah7Cgbj4frwTAJPNGODVKmSi9aglu9j+6E4tFFq
sTgg0TwuntCyzzPy9+7MxS6fb/PF8YLiq1SrArs82foC5Gwnsv+dOUu0OsPY6rD0NY3P1gP5+q+b
fC4EXIiOWsXoJUwbQzvLhKKbQObl/rg40Kj6vXQ0JAMfeGEoR6fOid8LkWotGyNqYdRCgAGbJGgI
7JC95XmkNy2IiKxlsEhSoCqlTzUZW2vUQnwqC43qT1aSBB3We28fkz/gJKhdXaINnt+c60LN6o1t
uBDJmF2llZQkDrGbKLyhVl6uTkgbtKv6Ufcrm1shuWf+LhfIWKJRmtouOmGBUYQMp7c9huerIb+J
n9pKcHitbXcfykt5jLm1ejA/lsH/6Ypqg3fbLW3sJtXPDOSt3x0Yd3/e0bsXEUBbS8KUMoCoGfsj
IKA+tYIub4u3EGPMe6d6BcLxpLg6j2fyrlZeSGKsTdqVg6WcIEmRSI6WGQ0Rbgxj/tl9xTwiprtP
yIUsxryIel3XcmHK2xhtx5vHoUIz03/aN9ZBbZpwVvUYq6k6e5TJlBL1y7ToHPiKZ0I4G8f2c2px
mGlGZNDoJc5Js8UQrmoiSmhPvsw7pPPjenPBQHuBxmV0t4Ox+/oh1JuhsHIzUbbNCdVI/UTy0D7F
RPRM/EGicD+88lTwXqIdcxksUTTQlQbyG+aaaeKQVVIaKdthcnN/gD1W8ew2nydwJMqI0axfPJF3
t1S1MLGE0hai0e56lU1yqtUuSZWtdXLMjIiqU2gk/pqOyfPIm0ZwL/oEsz76ItBFBk5Xll2qjBsT
dFmVsu2+w8fc731hp+zGl/SYeqrB8Q7vLux/sgD/vl7Y0HezNlgFthLdkyWRjrpCwmP4VTr/lFb1
bPwvJDHGXwhBvW8MkGSatgbysc/xuzqRTPZ+vmf3clQXuweA/vWKUrXW5ZTKEYi4jX/D/9Rxx3JU
JNPD5NfPzYexHEAo//yzXN5GMg5hBHKhKsggtqxJUAOe7xmogh+Sx3olHP6bKObKibGFxsME+iE8
pY8p8mFBQcojuItL978Jolbzwi8IBJCBhm15XpP5Ir0GAoljIjxIoS3xUm93St50ZCQF+VKOSRAl
XQtTAABqwd6JPmF3Wkx27hJU6pzECxehKzmC2zimg+IkqRc5XHr0ey50D0SX3rP0ZXI4jO4YNTA1
wsBgCDQ6XMG4c/0tqtGHetYY2U5caJ/dYgY/QeKOha9sZ9fS7A5DsCp34t3FO/4RbBntS6LzJmFR
mf02mrQazEivdvH77BWHD8EeDiraI10TK5bX8KuzZ8PhnfKdjMa1WOahbcewVUGtXO0EX7QV9Ayl
z/IyXoxry00zu03gMc3IfUXoHqctqSCUBrzFdMtXteFYozsQk+tPYezsPFXhJFbYgWQ5YxYDZrPh
7QfmobfFN2t72iT+t1/YwsHEVOmfdf1O9h69FGBTQ+8LKmk36JZZEXMg3eLTDmTtqGGCxg/tpuFe
5pSX7un5pRw2uRHqCuacJZDTe9mxPc7IB0gk2QvuyelB/iO4UPhtBLx+AG6O94mET5Fr+rlXLLqP
8Mla8lq3zt799QsOti6oO5qZTbRXs2RaFiZCS/WpxUzbJSY1gI469UVXdbX1SECvovuzmz1W9vMA
nPZzxqVnuGOvr8UzDqWqDXnd1RAvr4qj8BYDay+gTOosADPdABiekPIXJ+dzB4oAmTLtaDcojklh
LKgWaiezTcfTzvLlVfI5nUjwS3dqtwF7VrDWP0In/+CoF13GzS5fiGTuNmAzalw202kXLbVP5Q3L
fQE3w0exjpdTTKxV8kiLb0B58CLn28woJWOj5PogCQRBArvWoonMFA7MDhxp6E/3Dhmi5hWvf/au
7cLFoQqEQcwYGHBtMjPMyhWUCZORUYFfADnuCS4gQREmjWwUlIO7tfJF+UW/E16H3D1jjdLQ/ySf
L/bFK1XnxYQp9ZCsoVe3RoyuPWZrdT/b75bTrQ3Oft6co6aAPAkXBcNGUIwSGXWVYjVN1GGqd9OL
irnAdn04qW5ncbyYWykoWQIlDAiBhpqXwXgTVSHqTdJVYEz30K6kFCREbIeacMSRcxPNwRRdymGU
A3QlWqO2kGNOsPyiayaLJF/0MzF5Lap3JOFpR98t5Ti65QFqTmE4A17Y7wrHoxnrhKicV/vGAwMf
4KUE5tHu9JOVRBokwJP1TqDgiJem98DzU26BmLCQIuZHUgXAPF3WO++BwhSrvJ9wkQuZKG/pY3Ls
XsD7eWjsHDw+GQkP8cFEWW/GbBGZfHErbne2EoEBJutgljfiIDahO7SFLrZNPe8mzA0YwWZTPVHI
zwjIXeFO64nEByRSksX89LMNo8pwZcKw8ku5jLLEedwVonCad2/OgZNwu415mN9mzKMqJ+iTrvHb
FlEXH/26RUZRsx9S8Dv+vIgbChEQz1+tgrnAU20IGJ0FSZP9kS8SIAjNpbos/HnRvDXOe+NPYEHS
d3huwTCCOrdb+j9/we3rg96a83A2tAdQVjzGVApqcRr0PNF2Y78wVsNmBzpD8vy+e/pyfpZk0F27
PjGwBmi0M1pDcI7c27VRNipFN9JBUXftMR2JC1z0o2VvHkPi/baI97mICdLIS/zV2AmO7bqb1av7
h7xv3p+fujWISr4isvKf3MXml+8/+P7b8fvhCdQYztoJd29rtOqsHybe+dxq9/U3M1oWBmJVtaOh
7tZvJYiyEAmgKWB2SiIvMtAingjqXu5ITKDZDyGR21WzgZoYjsbNd5+nHrHbhzGPaECWJLAmsrmN
yQoLEEZk+s5bLgV7CcbEP7qjkk/DNew/gfPnEIMSAsRpoCkgT76xzN5eQBFHpscvXnR5dsJ++hRG
axs9jKbCwKfkZFrl5O3NIh/7D/TjkHrz9uEdl6bzJ7dBSQEo8OFzeCvAplAR2FmgR713Sj2Teg/r
0u3WLx130Me5pYD5OlwrOuZDVWCS2CxCVwVRJ+Wivhu9nKBqZ5CXZPECgLBLu4aQHrT3IfljuIvH
w+HXwXQeyeQVZAP4tGMPyKT733ymm3OQdvNRYMOlc5FBY2QwW9YqYt3FoBHaNatpBQxehy6SFt+n
geG3A1FA/bYGdcrqTQFdEVTt+KdEUQ4fj8k5BDFAaT/+WYJ1MF3qiMBiW0Xu37CDCFAwFbQ36TJ5
wTwz8trbjUdEgorhA9dW3boB4DMATYVExwbSka3X9zfMTK0+xbmxe6Pp6xrq/xIjLZ+howxBMOpc
GdCNQMWAbskERvxNBiQc7BJ+rrk/WxKVptTYzcRYSRD9I0CCQ8lsZj10VSMkirHr7N4b8UeDdZxA
aId7iaAByP/HYjk6GJOKA9/jtEeSgn+rdynDUUYO4eJP6JJNbDcyiYDGXD08dLbFGWOmUHt285Wg
saNj1pGLZHM/0ZxV2ZRbBlwAg2TLFEwukkerKOCXCX3JocWGnnxmZFMuK1TsKc5ugM+v2RHB93D2
7Pa9BEOvAuZIcN8jumL3DKxaGKhS4Gtq7EtJ3pCDcgyoX04UggNDksNCtKXb+KrHYBO6fz5N8vlJ
6ZNO2DhwUYufVMMmMBw/pE4Bmh80VfBKtrfhH6YfYn6YiJGOGKOH9+haxwC7qgI9LE3cXZAJgxg1
skdfwGigkRxM8lrgC2g7B7jzdghGHV5DzQ0XEDpNwW0jquBkQb8pWmiv5etCj3nFTWLuKjqxb5ks
RdDPNCBDDMEdJ8CkHS1sXiRj80oyo777EWKei745YFwrBVw8vwckX26eUYvLbNCD4y4iAwdeqeev
n89TvncbKT8nQg3RNMGTcf2lQz0UeJ10bUeLryaK6Zgz5FcHxUN6ivxW0Wavo36GJCo5Usrgnhwb
ezYcsXULXrvxHX+J0vVgxCdmgSNHxRK+DEpitblYGrvsrRWdjzkkSoDQFZDOx/Al+/3zym+B1rjz
JuXRREoavN6sHaID2vKuDYzd9k0jzgwjKi9AzmWQt9/bj8T5KKHVb/jPkMBc2vRmqfiz0DO7f+Z8
CjV511cca0YbEtrz0H51wxqka1Vbx0Vj7dDs9XiMbAmG+tOwdWQHBZtyaCJd7obk90zwV5zCon50
pjVlVytQ/7BTkxNB3bpY+B4AE9FxJ9PBiYz6xnWkSUktWLtpdDVML8gXUcQHfN4E8SBQvpDCwljV
eVLTuYKUObADzBRUF6Fip8+fBsg/usNkcBZ1x0mGPNMArBxiaaRzreqakYiZNOXBLiXCkwg7FR2B
3cW1PCK+bnG2BtjIYEaN1a6H3/rzGd8GchZqHyD0QaMdDtli7lmAlZZpXQewCOjwqrCnZJ7sQEJH
m9ZxnHH6W6w6YaAt/gEXHhh2GFkYz1dglHsS7LIIU3kdHvX0bUITBg2mFWhrZLVxgZjfl83h1Oii
JOySDU3qjmijFojkNyiS2eilXpjL2BVyVx68wj75PON6m1yDeGwjUhZ08CwSF9fnmMeBHNZVZe16
5wS67wa2KSaGW7m/nit4hKLPe/RuS9KAs6OQgxcPLFsAHDGOAgpzTdgpWbTPv1WwRQr7bGmucjfd
jo8giwyeQniqqMdwyz43Tz9yMTSph4QGDXXYlH0xTac2myC3dEFj6w8PmLK7jJqdstB5A52sG2eI
yjJkDI2CoiI+YNYYCpqJwSV9tF+//QZpt7vfSwTUiF8ecGoejCNQDeTRfURgRR4fE8f7AxxACS8p
co5/3MPxN+h9/7RABmzwoq529q+de5jtXeR+fT+8WMuH9WT7BlzUFRzkX/7TwxdCiwf76cF2V87P
N+3mRWMWwhivrKyQFKYLCXfqAYPlfHBo8vJzN17QWYaFUdEgpgXpB3sDToXep0Id7cWV5BTvnFTu
jfnF5UEWBsqNrn4kyhjvRS8x0lAKTKjbIzlQcMzPG3SeYX5lH+jvI4gQVQzGRZWbqsJFcnFABjmT
Aivaz594WsjRdI4fe/ClpICYgSmQ+rk9aVevm1/uaLtfpr0i774yLn7+jNuKNwCnKqwhAG7IsIK+
6voz0tkwhNbqsv0wkdMED1LFGKwdyLQTYIKaV5nbt3FDggOScBmmA6sGDgqTPJgXQJJqoe/MMN8D
QWA6bQBQsmK3eNtpM9vT19d3vh+4VNSsPiIfgmmRCq2xg8BYO6d6L3ZbmqdOD42g3YLBOABrEYZh
k1xf/ryZVOEujxTpRwVEZ2CLw7AUuBJUpS6FdGHfp3MSgsmC/FMkFbqG8G4BB3FmWUc8fP3bU6Wm
RlgZ4f8j7bt2Y1eSIL+IAL15pW3vJR3phZB0JHrv+fUbpVnMisWeJg4WFzO4wAWUXYZZaSIjDvmO
H619D9Bz4khPKr52buGNnvl2DS0bSF5DVQ7FffRLKd/OlEGdKK0aoZCl2dkGyhHr4gvTyYR8GGEz
5C85f1MsNinpAIyYBcoSnzIKS7iWVPVKiflsSKQoJqGBzlqpebx85iAmR4dqIYGalVp/TEFDRgZ5
O2zSCZTvimMjyVl8SNcFGXM3GQ6JE8ZHL+nRP/Kv3r471dYIPEagR6h2pL1RJAsegKNDL/IjENxh
HBf3Et1g6kOo2DIYQjkBoBPgZwFd0eRPwusJxiv/YgbFW2TipKMf2EM37kfNF0R1AFpNr1CSxb4q
F0V2CBLzRbNakrGi1HV4erEG1CaeGzRh5aVF0q8njCLIQy6hkJhrjqjJGV9IwL9ySGM7bSHPoIE3
0syqFXQVEpMDE+DSvtKOGzIkyPnI+kCNhKeUctyV1oKMr2AhCAvZZe9ch+cyMMpuods6y5OIGWS1
SJSQWgpgY5nuJoepMDB9cPmh3EXRdwMifUhLR58VZINBF/C0kJ38OKipb0F6BJoAGaGzCq0jylwk
xW7m+kpxiEpdVjB1nOnxpxToqa+vs053Gz2ozHFJK2fmNjH4iScK/Vse3NjIpKeL5IMYopkJrCaD
jIIHCKI6LE8wF6IF+iXHXnIgahXxiBOKeZr/IWgVF7PpYXnQhmcpXgWf7lI76p4FuBZodOOsiFzC
dCEyk7jQamjLg+q0EAI/Ku3Hv/p+UuaAaB40wFVofVIGAIzLu0rgysNYO1nuCMLr479/51ajCwWx
dFw33AOaPatSlFDIirg5BPoImt7gEGfvC6dAmYA6CIo1aPsAbgetb0Q90z3qhaYPlLEc9x1vD+B+
8vdt+bb0jtHfzY8VVBU4jbAO89DVnlqJxabsK2Uc9ylvCi/uTTQTVLp5U9WNcEkVmLq+sIX0C6Uy
GfUnfD30QxZA1izx40Heh4HVIY0/HPjhJcutfzoaYgVnL4HgGNymeDKpfVNEMU0alFv3nAYSh17Z
KxvVXyhAUvf3PzYQjBKiEJj6CeN+hRZF3kpJX4vy3gcCUmONXmp1b1wIean45f8aQU8HMBWUQmi9
65yTGd9LJHkvwzOPq8UXj75gHG4XC8ktvAScQvoe06MXJE+OYtDA7AX/3Y+fGN+QAt94fBjUIwcl
PCSmUIvAm/MDS6AeOdBxRlqBYaZDUNoyt6mA8Qq6TZg6qZWxC48bfb04dLjxxsAWKlckyZ+upyoz
VgrxOhya9yICcEt3t72oL6XasxVRVqhdC8QkAc4cVtgza7Sn5qkNIVamfRXcwtbRd4xeDrkev+4Y
1/O1mIwwJGS6aPrP8dfjo6EBSuh1iQR6ilwa+4WTol5mrffdKGejATWDwcpf1ULvgT9D/irqjahH
MmhCQEb/ihbhS+kwm/gNVJi1E9g+NL2++q/8nG9Irfrxr/ohaP31spJfBdIldL3hVEVZoglcJSZp
Apbv0Hz+sw90e49mlv6Gyjny7uSnxwRKmIHk2CiseNY6An85/kX37Y8PwlvHkYKydbq87G7ZH+gL
tBYpHfsorvNAFGZ2DgUaVET0AEOyZyhYMJiNulr6xdntNt/nLYArf78fr+gHZPRoRdSNKTW1V8BJ
O6JZkaFksN22Ng+OkhAzwZoN1Pa2XoVHzXJ3sqm9VbvakSQjONZnY9UBv4M2/0rQF1wLnfWRXcZ8
Nw+vgucd8QR1udxaZSNXyliIEWdoj6ObowGKFaCD8/KELiKrH8TLwjbM3A1lktz3X/c5CcR27DSY
FIVX2SCck4SGJjFu6JcU+luAowO51B/BSdYH41s9CGsfIETZashgl83FIMPXeXAs269dvXDp6Ngf
aCmkvxBGAp4J/UOwfU9/WzGCcKgZI3xrGK16dr/LY4902/R5p1ChK/x4J2YbAWMCbjbSe9IHYcl/
/7URcueFAKAH7kHhzUgzUSJM/K26hGS/uyagAfCsozKJVh51xCXCii5WYGZEX/Y8rmoIGCTgT0Kz
LDa86+M10VgHsoPw9ASYg5RbAap1uqg6jMUI87LMwX0qT9xN5GwV+Nkv9CuGwd7IF6m1OCBVpIW9
pMuQiG6J0B4Y4SCgAMFBejNZteuUKuezo3RVCGNTbtak4tZ/C0aPr3ydQcLB5pYyVlIvm3zSsIry
JzI4BWOjAj15wTG+JIPiNj/yUBl9DmuDU/SyMFLIKi7dzdl7Q1whaNhAQ4egfEa4HyMCDN1YyY/R
d77OTxF0UM0CPEc3f5GhnTgialUIyRGe4fEEwR6dQ0WZ19ZehFVVkK6BhlNh5OgO7gJd/uve0kHP
1HWIbsASGPjOZqLDhbYKzhAU+PRmYsCSjVF+y48SAOC3WFwLYBOMViHYNRr78TWdvanAeaOWgWwQ
cQ/yROqb8JgMoomcUkGXMVSf4m6XL9WMZ0EIZmzhU0FxD0eCrjDtSXq3H/2Qq4/Ft3euxIPi208t
+CYfr2PmQogVBFbYM/JW0vlTl1W9xiRifRQdwVQuzS58emxgfuumBqiCMWI5DRwgMMCjey2j+SZD
nQeSoQvnQefR+HxRjEAqAIgudHUhjEi5jYGVO9Hjm6O/Ri1t3X6ym/LmOfUmAsWJ+6d1Hi9r7hQp
e9QjxCYuA0psrjlCSnjtbfibuM4twZLWdbdwRHeXBuAotCNQ1wK2g1paMypx51dic8xtAf1Cs1b1
HOy6md0AHxubASYcAPZ4rVaPl/ijWzv9igEnleGTNDwzEPWi7CZNMQQRgy0VVsFbhSH0vx8+ukEW
dJpFTG3B/W/bVQwnidmYP7ynV6v8K/tASU3GawxZVlWHln34FSw5svsboiAhgDz2D9RletbcOGpK
JmBDQozUgl1A731AXT753m5a1LejNb8Qctz5SiCS8v8Mkv/+66ENhIZLAxkGh028BurB6ISF52du
AVVg1NIgUK1qBPQ6tcBFqeQr0jge43qDMkOS7zlIa7rm4yOdJelQlCWzaEjRFAWFZ5leSNYmTa6U
7DEF7aahYUKmgZYub6abep++LTHO/WSv0xuEZheLOixIL1Co/0Eb/to3Ta15BVKlzJE/oz7P/JFq
fe3WhndLN2B23TP24+XRTWii8CaCIh6eH4I2CL6oXazq2o+rigtOHbDJ7UqzYhDmcKaAVn8M2ioG
IT5j2B3u5iv/mZwazpBSo1t6G+b5EBBYKEqQGQkJSTtL5arDEPRKmmXZqYXZ6Km8Sh/RGeJBGNYg
0rSZIxvJLrPZbQLq1WGH2RUrdsYTe+Evg1Pb0nqpODN7rQjsFy8JxEx/ik3kvf59DlUB/Go2AnkC
QhocxNvyN0n7ebyDJFUGVRgK71B0pJxFMSboGoM//zSIdngMnvhX+Rbs2427S7+hq7gBVA4oOCiD
rWNvEy62u8hr+PumoVGIKQIQ5JGsD6I3lHlUKBRGSkLhJG9kIwWP4qkEpW1gFwtOcXaliSFCGgOR
ccwnAtcz3UpB68CcJ6TCSUCukVgFWpSh/Sls3C30Oa+P7zP50ZNFkTuM6h3qmlAKQKtrakstQqZj
NNU/H62FZSz9ZX76l1lGg/wmmqBnQAuMpZSQvm2oZqEPCF8GRlLgXOhGYO2rmh9qSXbOTa8CFJeX
9aw02AjpNLsGZDrXs0b3MfGoNwsbds8ynivU6iACT1p102W16pjHI5Pk594GuH2JGW52x7AuqCH/
TI4g1KCJ6bjYq7Ko5/Mz9yfaxoAsqeCGC7GMx6dOB36IxH6Kjqik4Irhf9NFADnV5ZyQFGdZ3o7l
puccUXNCxRCWxobnu4XPheBckbCSjIcy5ItNk0tcU57LP4Ipnprb43XM7xj+POGRQWOYSDVRXrBo
PJUbmh5/3hT1hT2699PJJJaEsiNIAmleCN+V1az3muocxPqIbkkb+7o/Lhz4zAgeYyTyvEgK/+j9
UqGrVqhV5LdufoYAffS3HG+Ia/5xi1CPx3ALQgu0YeCcKb+cpYzU1oFcnHvexKhsUZiP/z4NJkJ3
hwygIw+DEBjEBWhvxY5sxjOpXJ55iN7EjAk9RNEeMAXbAvedAe5W6pCzc4SruiwfPzt/0mwAwQ5R
MAbt1U8E/evRyb0K9yPwq7PEmdlb8ZQ9DU/h0QVCUwHyYfjDo2LWrh8vmA6jsI1I/UiZAumMjGHc
6bcjBjEvunHVn/vPAJ1QVIYak1sa6LljBLUuGX6GTH4i25gakTD8nkGQUjr3jZM227aCFnSnnh+v
ZH750A76ZYS6Gii1JkFUwoicOHy/CvxLGy2MP91ZBwpHoEMg/oYkf9Q66kCtfK+QzyW/G5Sdkmw7
UJIJC0dCvpLJI4ZrjZgAOGGCs4JS3NRKOkQeOLgzLES0JfddQLGObVZdswnrhfBv5jhhCb4THyoK
KRpY16eWtIoTlEhO5DOnR3vUi5CILBHSzO801DmQFSECADHNTN1YDNJBzgNXPneR5cSd9fjM5wcy
/evUqyy5EsPJMf66R4pdTmTEoxM//bsNdGkQriGzQ+GWcmrB0HsKVxTKufQtqTUG4JG5fdAsXK35
7cVfV5CFIx4nkFDq0AfZzaJq6HG1ZMdHFHZd/D7uHDYCPrwBMmB1AAOQvfztXaqmFZs60c57r7Zd
dtWWhsqYcWz+83YBx0HCeHSEENJQ33rc56071qpy7jLLY7dNYmitFTPO/58VKm4ZObYLgWhRzhyI
28dLDlpH18izhe9jFqIj+ofkOQFtEKwB/WhWSSklXVdr57Ix+Fgv1zDlVtaIzP5tsXl6zxjA34Qq
DgE5QvPp+cRlJmtty2nnNtADxfAL6xBugGrqrt5Sp2eW1WKkiijC/tcW+S2/7sIQqaU3lKx25sCc
uxk/uFrXLsEa0hIWE1nqksbuncuNqhUSaRSKUQLUqNPKxRo8Q2zpnktM/aM2jX6Scnt8Ie7cbjSs
8OUA1AB0Aw3pcUPfy9qMcc9db2mV5cLbVN67t1Tav7MSRAVIl3+iHJzUdOPcVAUANlfccz2C7ifS
fcZbpH+aLwWIMyAbZAwmY0UzuDt4h9ERSd2zkuoSOiGm5GhO3//zd6og34bUBtwOMrOfktGvKyCl
iuwhdGfOHcbzyxe3cdTKkJbSzPlbBiuoMQIGSNAUNDi6YeqSK73Iu3jNJYgdR+mewswcrpm8EHrO
uhFQbsUAF3CHgBoRFkjKgcqJ7yGAqr3Lc4CJHnAs6HJnJudmGyi6H6Gcji/KKF1jZyTFgu07B0ZS
W5HwrSEG+fnafm1lwceq77atd0FpzUV3sXJqMAc2Tj8seL357cMaMR6Gohf2FP8yvX0jw3MqIwve
JS6PeW6pjeN3r4+/I/pFBZ6SRYWQ0IgjIYWE89SEqw0pEw2pd6mZDT6inrX6zImkhYWQz+R3iANk
EAqR5DlCFw7ZJ/UWlYELmbDAjS7ZOb0ssW3Qu4Q/TpoaCqp1nErQ6tMlBPzItRpY2C/ln6I5cntx
6dfP9wieBg4Us8WIzlBfnhqoOTHhsU/ZRXVCo3mOMX+0EA3QbwG5yIgyUZLTyLdJB5pFUSQZzr+8
dM9DpYMNa2xNsdEzXw8jyy8WkioaBIrWz8/oApI3gtlCkWa6oKrRkKVLQ32RgDbNnB5NcYFIOW5Y
K1+DkIjXu8aRt9fsAwx00tpUFjA9sxoR+QEyAZmT8s0clOaWbejmkdBcBoOzxXcV9b4MEoz5M/DQ
h3Sx20Z7JfgkYJOJkhWEq8j/TdcbcYnI+UMTXAUM230rx9b8wJq/A6N7zUBCBI0pPbYg6BHq/cld
QhLOHt8f6+h2A+6OTxkh5dQ6L/RpO/iw3v7p0VQHW6xmBZnefud6/rS4teTsJp8aWesva5RfZII4
5Vu2Dq5QOIJkN4MxLsiOGlxjYrBJtR57DxowDTdPrCGjQDNPBg6IukmCqyWN17XBtdLzdbT1zsgp
N00ILAhrlvtuxdxqU8oX7u+sAw6rhCgEU1T4WJBkUmuMBJ/3htQPr9l3lxs+5kBTU3394v9ymFrT
eU2XV9USuHZ+Z3+MAkuPpByOQKKcMZeOGCWADPV1FIzkOzskGE/snHEtG3m0TlpDXagSznwCsafA
bQK6j/STDkYTRNyVxsKebIyr0Ad4RNajVB9e/j4+w7k3oAxRCytcwFN5DoaC5+E7vypb9St5bzy9
s+Ijl5DRXmHzuuMxKdob6YVAfB//gPs7+2ulVCZfsWIfDnWM48Q07GXodVDn2awNtatb7Shrc8Ec
uR3UFzLZWOp7TDt0kdoe5kDdLBpv/NdJPKIziRldZ6edzPBriaj6/kkC7AJAJJ5xOlatxFItMWMZ
Xtlky6P63idrcBo/eSd2qTL6P7byv6bo+m4mar6adzClaU+8YkW7FoPGgp6Y6ku48b8WdpIczGwn
EZlgRhNsGFBNn3q2LhbjKOX78Co+ZW/xNToX+8Tpre4mvvjn6Mos1ZXuuVJgAlG8QHEZ7zH9EnuB
DGkEFsurUmtEo5V5V4wc4mj9vt0vsWb8D2MyOAJQK4P3pq6lJ0RV0qkt9jLeIfry9txFMaRBl4Hh
Es3gOiy16O88U4hhkAtg/gQNOpbaztHtxbbj5fA6OJpvJpj0PV/jJfQ++SP0mQnA8cgozoBtVqLS
zrGLAOvshuDqRs+N/53cDoysb9ha94a/DEilPs4Ll2QWPcG9EA5CETUCeDSefB2/ouWQY5Sc4bTg
ir78J3PNehMzSKcEJelVYUZ/BYgut8ZqPC2YvfMO/jZLFzqjPh/ZsYDZxohBR3H03oQLa49v7Auz
NI537z3C8NNPBRwXBUnpdInakMRBwQsRbBXWxwjS8C9IKemfngF6PyNacmAkXKGOEAVDJFeI2Yk7
oaLpTu7yamCC5ApkBaenZssY+pfwPj4118TXF/bxnjGCW/2B+aKuR30FYZMoSOZhrFy318RpCr19
jjdGcgw3xcKLRxwvvS48dKj2oxaOqj9lSs5TuQNsMbmmdnDOlviIZ6V+RA3kHf3vn6f8vuIFw5C6
RXINBkPJzLB0wugWxvqwTb+KD8Ta7dcY4rzYl2GVPqmHDhz33sJ23ntsESZhaOZnxmxGddUXblGq
ap9cQXB/ES3QJI0fhRMAiamcW+tJc2qD/dCQYGSratssbPCs7062gMAhkS6jGgSk1/SiSpUAUmZ2
TK452v4dBs2CSI9tYJsMd8DYZWNGJ2YjWK/r+ijt+puTXtoDmO9X0jeSeF28BB+PbxfNwUPix8kP
oryRj95VpWb4QZLOb6r33P4gQgPhX8gWA6IEQXsJYpCd4X4Vq3O2BY5FL7fM5bOCPKrnaE8q2jTB
ul55+1h/FazawVhVPmKSvrmFi2KEP8EsfT9/7x71mddZUXt8ix8bI4yP9eQcyEZ8rQ3G5F8s7iJZ
zco9sC/NujZWj/dpHkEQ9V9MWaDEiRhCo84tF6K0Lcq8vqpPMNyuP5Gilc/JohrcnfgBU1bgo5DJ
ABkq05ShzivFuOBgCADvpxHT1dEOpSJ93GBgwewXfPT8vZsaow4/qNMMoPu0vg7GAIa1d+2tHsBQ
9vx47+bh3tQKdWqJVmKZLqz0tn/zn5dgsXOnBWocXFO0OsgALJUB/etPnf4tOk9lEx68MeJwlc/C
B0iSXh7/+TsRzfTvk9jg11Ms877nMgH+Pu8b0Vu09a9rrdIjcAc8JWBlWmqf37OHViPKDGidyaRH
MLVXlEXoKV7GXblrDPHEEMIWo6KHz8WtO4ofi+Ho/KQxJYbyEqr3yA6Ro03NKVmPnCltuKusGvzT
WoQlAore8dBQixEfGuxlYUPJhk09wsQiHQDzjD+EXVlzV/Zcvadm4Vzcv+XqMzwUkeEuGZu/xKRt
S/pSqEah+EiW/+v0eM8Pa8KLcU2ew79Fpfc36dD9SU7sDjWTpRL+HU9ArGFoHC1yDRebsuYVkcgo
AcNd89e+1tEwaPXR2LROega5fqe3r4+38icMnGwlqSEA2YF0l/DI0rVODHgKVVS41S1fKx/JV2C1
GDZJrBE6a/WWPZWWAOPVqrRru1s1u9JKrt22NscjexhWofX418xjBerXUKEIk4kRowZadeOhO1hY
FcZOPbDfhABqEN7mz68BjBvfnrng52fATQXIXBQzMS2MeaE5BxET9sBAFrx6NZmVvf4IwMuHzTcM
ebtgieYfAgZgaon6WGJeqiWuhKXByXflOjV7/SsF4H0EAato1Bj8sTmM+tTgifZXrRU4qimDLJyz
AtPfJIDmefZ4WsqUaXrA2a+ibl0mCQ0phaiIpAdIhYZ/1U26TqFqQhidhS0HEtwYsIwvHcwaoC/v
8A8LhRzG4W3FgQSEHjsRBo/ihYr/7P2lNouKuMdYYFGLwWZ1BqAagGcQCi8yz7Rw7WYvImWHen65
KtOyLPyxkz0TjiAS3oPp5PPlnRBwVTsXYKq/j43OwxpiFFMISCl+Bqypm6CxTJdIqaReR5vIswor
aTWuAoPbhIcBI6olmPGOIMQzN9hX57HtO/sKjw3dNxSiEY/SGhCd0Mp+GeYMQnI9K4ye1T3U73Id
ZSfMyLNL3Tx+5q8hNAFxC3R2EUURSoCpC1WjKMvDyAtvNSjsmv2HuBmMb8hnHROMY3nAE2CGjTVr
BzUFDK8tYSNmkHggijHJQrgAAPdFn5n8vF8eXBVrtu6FOLzJT1D2ABt5vqpso1l45nnykUxcKWWG
cl4dV4RliErlLdFdRwKP2AAeNd9AYsqvS8TNou4fGjDDBWA9FHRCW+SB6vPxyfKztJ/6EdRWx8CI
KFWAH5H/8VYMeC2gqI0EIzNQt8GQZQ9+HkykQRVdzx1Vx/WODekIwXvj8e/4iTHozQAjASpUUNch
2O7pnhdNE2SdW4W36j2yUFKxNTDeueDa58GJp9iJhV9l5yB57CGs+HGpQVoLsWAjcLKdZJTQw4TE
4qusN2tw4Dmsg/fA+EZWDzFYZPbQe+uJPvgiHvlniGv2s1V0hUgTFR8m9bP9MGzLiBfDW2sLILFf
Y9SSEBidRww08qBAGAwW4uD5unAg53C+NHZnA0S6Zm0BNC/6ewLAet/r18BkTosEXPOjBYqMlWU8
RWDQwXTWdEt7vs/kko2iW29rR+G1sJLv/BSaPCZEFadelRbYQ0BSupAtzDq+QBT8MgvI5NRsBwy9
lw0wW+8aRzxnZ0hf2po1bhoUi/ONYuJsj/zH4/szm/GAVcSSLOJ70v+T6e4NG6AwkntsfBt31fkP
IcuFPw6s0B6RjF6c02734nydvr7cP90xOjK53i6F0cTpT68CCfkwl4CWGVqEdPk4SbQQTeIivblv
qc28c1a0+LXO4x2sEtgw1HkQeWCbqSMdcq5w27JPb8NGfG7ewF715hMl4hVzGf7WVnd1X3Cl9hEE
UXJzUR6cOKTZCkEhQHC2PEaSqbyn7IQ6KXwhveVQ/hStces5LxyacincAQL3pdCHXJRH5ig3zA1R
G0eYKkSomaySc88ZicGutUO5ldcYR1gJZvEkHSq7tlCOcYJr+qTdXAvEbi8KlBcPzGv8tOQu7wR+
OIBfW0D5bFYLQibXyG8y0YQFg2nh+LYE1THezGwX1NmPr/WdO4UXiAzP4UKR0eTpt9RLidaLchbe
jgA2Wxderxa0uWZjz/huflmYfa1SnyU8P8CC+OYVRvccfUGccxt/dKa314XVEFriOsCY5ROAG0sC
13ccFNaFnjrKXCQZpDyFmKZCIyD5vCWJ3uHpW5XnRWTy7JOBXgFQgrCCah4ZdqAeuLRxldpLvOyW
7rpv5hPGnotn/j3Z+Fc0lk1pE7n6+A2Oo1N3Yxeu8Cw7+49xIPsIcoxHcWh6fm3ZlZk6hDB+A1f9
i2/4V3kXW8wpdQKABhaaBnRYSqyBohWafyjYAcdBPUZhq41FI7IZLqcq28VTlBj9iLppt1CfnAVI
tCFqWUVXJ0lejNlNALDG8LbZU7zlNvlBXS05gUVT5Av5FYvJI5urPNDfN2br7vN1fIRGzM6/oGy4
sHl3z0pFewz8MnDfgKlMLYFbRIhcjstu3Ua0fJSZP/IX7SkkwkMnKVxkzZhVXbCJKBCgwIzAGi1p
kdrEEklWThzqTTiiWNhdqrN6jG7+VvgOjktf2p2bMbFF7WI9Mo3nM3Fxi7bBptZdaGw3L0vs/rSz
ohdEOStfVnsQK8CIv45Pwoo9Ao298EHdXQdKKpjHQNwKcrLpGQVuG/FRXhS38bN7Fw7+h1Dq/Iv7
/tjrzqr/WAlaEChzgAaE1HMpx8SD4w3DwFlxi/+g3by9OLbdb3W8cwdXfzHOKyKT/Njknb37AQ9g
vAt8uhh1mC4swTRW47FVcUsuHnj+jzXw0kuYk1nWjooboB9kCAu8RiAapIwwEpfJfiZXN8Jf/AGi
jf7D+0orQ4YGhIjVseAAyZ2V0kF8oDTPvL7x9UaXTJKbEAXjK2GPf7zuWar385tUgE/JbPi89qiM
w+irKlMjCVJB5JdcTEylpja3hdKAg0pWvJK3qBaALV9bL7gxnrj+3wEGbZuKZ5qixTiLBttgpn0B
iUoIiadyLW/aY2UjPLez9XtmJ+Yza6p2bC1x/c7yP9o85XDiNhe4xvOa22iDG8LBtD+iVtbJ126s
I+GxJSC+FKMDwCK/8Lv+kG6W6iV3vCvCGdQqyaQpmpS08pzUhbIfNG1z83IjyHeVZ8nMlllVL+le
2y3d8Tsej3CnqegkYaQOEC9qwdUQKTETJw3eJ0nfh1dpv4JW/Or78ZX6oeSmj/W3GSpGw5S5kjIh
zAxOuOM30lX65La2DT11+VSu3J0jvekO+Glb/bLWrPDdYtbnMwSb3s4NKlPXHOof3/+aZpOz/v2b
qE+vTKo6rau4ufHRtmr3Qm6sYMUDcaRGdCA6cNp8D9DSCCFkXzoGfzHP8RJt5k92QG0MKDOQXWOa
ERElnZlVWtX6o9xUtz9vxw/Uihi9Xhd6egKxfKBXyPdJzo9siYHIiAc2HvIPZqt+qF4Z1NIOh421
YfXNe7x6EiwolcFjQKLNR61xQArwn386olK3Pj8+03ufKhmERkwDLC87C6QKoWBLnhR6teOzpucn
EfqZVwhAPslmh5KiYEFQQ2fWrMkhpmPW1TZ1ipW/ECLceRcg84G8CyBwwNlQDJt6aTkPeQ2A5uaG
YWy7hOw5qvs/sgpQK8B8FnSqS9wgz4SWmbmkiDHLq3GFJsap55UXvXRsfL+5iXtx015zKGNZ3gbc
3RgRtvg/KPf3TmEPS6yns7ojbZfKOTtQH3oq49a3yipRRPEJ+QUqj9FOQq1dSPBuuHpmp9Bp0G6K
zi9AbmegDco8/RZrieu1mQDzzDbfMQfloF36F+Wg7Hun+dBO/n6Jzux/nDIRH0PgDjgvdcolmsey
14fNze315Dm65FffHleakX2C3172dWBimFfhdq0s1gNkyz0swTXnUQ5Omkz9wSETOh/KWWhC3iih
wta3fgeqgZUU6RigfZKXdpbOr3929pcZKgDlxjIFxIiDQNK38Mn8ib7QqN+J1+KYZgvVvTux9XRF
1JaOQ5qPgQBTI7ir3kbs4T4GXRnK1Vt21++1Tq9fH3sMWpWPSKCgN4P/k8m4HvAk029VYUcuKRLc
GzD2lK/uWn5NNpK06UzICYM3Aep4yYuX6vISd8+sREAZpqcqxYpliPJifRPxlJc72dH+aNtizw06
853YwWkRZ0SezYlbR8kUAxZgCyA0IgjtpisVhyEsEqmrz0Vn+hwKI1kKtZnYtQAqLK7KX1TbhoX3
bP6Ug9cfAFtEDeDL0+Zszy4nB6E39piJ1Tll1TaGP9go1EK9RDahMNY+twvXlZzXdJVEXQlDCYRI
CMPY1CoRsqviUPnsmbvyYMTpHL4zRtB9fHPNwtW5ZwnxMep4aKiimEeFhWISjxowD8NZ3cdGCaqw
50smGQCeLvIzzj50gsnEJBvCcgLmoNW8Y09V3VjjBvAmAkmEjFP1dX6bLcS5dw6Lx+eALx2jPggA
ROpTCMuG5eo6F86DkQpmLDuJkcWG4pSbqLQK14z/LHx7s8AadwLFWJAXoCdNmDqnNzKXhgzNpAQS
zbq6L9GZxD/c1rflDgW8HqJSRiEiTFiwOvNnlFUqvHQLKWYEJosu8hvE077ck7iOds3OfRn/+YKQ
5UEDAXAJERhXanlkYqJGGRbyhzGaE5DZ5ju9BDH9LnWATFtYFXH203s/NUatqvWlNBxDGMvVY/Le
HTDZVhVmrEGjV9rUgNSmzqCbi7E6CZKnZiFMhJIVZl8RqKMVNz3CmCmUwk1D77L9GC7hH0nejI7U
W9k6+BShbJrD6OOFzjJggtYHLyrGkYHdn3FvKu3QtRwbphfl6lW63UMWtlqaZ7ljA18B2AOAOyEY
IOphbco4ClRRSy/gj2W8nazuklfuXTB8RWehMIxhhNKR9t26svndohrEPK4AVT2+QdBVw7qAZU63
dGgENpCBor8UVr7LDvFaPMtnTPmBdUtdj2ftzb90N8lxbRHNXG29JJ45a/URqvzf9ikPWuZe2uME
xAtvpOvcjjaJU2/TFbg2Ud3AZL7jrWU7XHlHac2fhVNkZza/gvSgs9TfnYcDRNtGAwk6+DTg9uhh
5ELO874ICukCOOF3nqF5nuy9XbLzTgglj0vd67n/w9A+MnkIo8EVASFO3WV2UOWq4Rn58gflwzcR
FK3gkT/me3XUx3BxSGweeUDYErgUZCvE9cHw9JyrtqjKJou1S7sCsdhLei32/Ktrdzt1FR1Dp7L8
Xfq1KCA+e0vgjZDDI0MCsSUZRJxadXM2VAahdy+NpAfgfYQQgucc5KfHX+nMG1FWKG/ExW6edOAG
vSS6/fLPDpz648Qn/ar1qk3GsOyAP94cBpSojrfuBFBjrgMY5jxexjxII6ZAa4oxPrzA4KSbmiri
kO+ZTnAv4CwudeZTs9Or+8quBUkPA8N90U6LSHfyeU08Kmb7MX2FUTrCAQ0lialJd2A9sZE478qs
vG3QmhCZ16weGJ1rs2I/yr16yF5Qa1uK1GavIsziPoC7AoMfhIRpalbqCmn0Rd+/JqIdM3plgDVM
QMMcYHursKuFWOPOLQR9Fqil8HFDVoouMQI0rRVdGvjXFM1fBW0dAS0rFzqmb/96gGQmAmySkN2E
J8XHPV1Wmbly4VV+fPVAYOTIXyUKOC/+CwOPsgMh85f0t19olc2WRlmkNrLnXQ9iC1585T5TtI9f
IMxV7VKQBy7xJM5eKcoQdVHEri881sPSAqKxI10QVPPC6vH+zb5jygblowa+hbhPhMW0J81C6eDx
X59/XtSfpx5aEMGD80vAn/dv2QFAcVM5RPKq+QOckoSqUwig4pLzIL948nlRJqnXrXUF16tGmOys
j+4p5jFQKZ0ttYZU79+zKyw4kFmOQFkjZ/jLVWlsOyolWSDoADEH7J7CxgbYe9xrJ3FJku6eLdCA
4enGADWZo5za4vhGK7iKx1lBcxTwRpBDfw6QdF0xkCFaHL8gH850H/E2IziCY8RjiVmgqbUkGcWi
6Hrx+id6x+KCi2/HL+mz/Nm+Ry+Pr8m8+I9hI8AICOcFwLJg8pjaEvKxqdhIEq/bzoCsr7fCrOaI
CUofvNu98Vrd3t9RFUXbYWlCbf4tTw1TGRG4gtKo9gURQP1IBpoyfPfW/sInNo9yJqtDl3u6OlZM
oV018jCyz6/5+sNdR462YdYgQbOWZtJ+HOvs2P67lYAKTo1hHMEPOB9b2ZYrNjPao3IRPJS5602w
k6HL3h5k1/z3ST9Ey79OENjKqdk4G7WRDbGR0bNw44FIDSzurOyZPeCe1uPbMns/KVOUW9TyIuZC
XNqrWZzX7TOzlBws/X3KJSpc30S1y4lX/gy9o5A3/dOQmM1oeJANrCAphTmOjfw5DpYYLPnL/0Pa
l/W2jTTR/qFLgDvF1+aiXV4kO05eCCeOue87f/09bdw7oVr81JjJy2QAAzqs7qrq6uqqUwtGB/MG
ByxeY+gcLUYfC0XoBz8LtHN1EIix9w6N4z1AT9b1nkdWcRsN09TiHyy26iJC51apa556FtfDIbLJ
LwyPq5z8wGsbuSktgW5cATEqWQfhpAqhoZ6Nc3VxFdCO78Xv6mO2R0EY+EMVq3pB8SYKdB9rXv/W
wgF0jc3oZVcOyqimpnoGO5S/9x4fybQWfmjrCSzofkC4gAsO5UpWRjnLwPRjsJypaJCaMEwYlK1r
Ojr4vgXc5sKZFWVUNC0wf6wcBBX1zdE2eyyPeCv27AoLqljdS7Brv/G4k29jket1ZE4DFNpV6MWD
Yq7WOTkMDsemb32khrs4ai1AqCNpIMxn9ik0k5SGysa5eBM/DRe9J4Yj1JiRniD2QQVdwAtNbqwc
uVcQnqMWCGccejKZMKFSlKBSRjlAx4CI5xP0CXAeiW7fVCkCbhS4bZqgI2KpWlJhCM2wU9HEtFV3
w2FAtVp9AJeswyuGuH0RYpCYxfOUcjRiVQsulStshA0mIO/KY7UBq47jbaSncIva8F3FzUjRn706
ahhYRtdjMQrbfgJsvwsew41qZY/S03c002xXrrDlqPzN9YUBY1Q+C9pJEFC2cIlPFz8m6nkC8WN0
LDe86pUFVbzeN0bVS1n0PUwACS7CZrU2XH/nfWiOtpNQURhwGZ5v7IoRi1HDPl0pQZJBrPD0IH3L
UGfw1/IwIareDaZaT0pwiQ7FoTnoO38zbJS19yA8lduI03lx6+whEC0KpeWvCB1ZrUeeJ9djvQov
uYPaZ1TNJ7a27/a6HW8ni7LLUqr8HnUzr/9aQeh8QtTro00e9EVsdNzmmOPlFXL0ZQT+s4Y8VvJp
rNU9r4ZqwbCvkZg9UwdQZiUdkBq7Q6E32gKcb4pT73OeU6Q6fW1g10DMzgV9HnoTFQks+f7pR/f4
y13Z2nF0g2f/O1KDvMjn1sau8ZgwvBijSSga4I3wV5TVtHVbG4kJ6d8bM4Dw3gGqXtqKyZIahEmq
lphXFaEWs6Vdq9Jp9SA5AV6peLN1botrtGsoJqLKQ5SBILMdXUqnOiRuaSX2jw4DitNN6AybviDj
o/yweii3miViyPD4PPz6KPGUzbmW8r5DZy4BUYry3rLBd/Rg3JdgGc1h9YSUp2iNTubiBX8dbnu3
fYu3yWt0Mtd00mzsGluuUlHtvFGqP2uvM9FYsCpXCB/wIZgHY+OZrraE5+bbr+8RqY4VZlh5jufw
ClJvU6HYBZSrg1oWI5BBccmYTJzKeaf10KzO1SuiHAJr2mOO+8oWH8pD876zoqfiWH6TeNRDt+71
GpexoBTkSiiAA67/rqKqTJaQUed1lVINYhd0LhtjNUMRhLTUjlqNgMqZn7rtnVP3X48CQDYXY79A
LgQqcpQvs3z0hScVVTuiw0RcqztvLe4wLA4vBrUb4pmiXXvrel1tpN2EcjndzVGF3m94zLe3VwZ8
A9qCaZSGEj18D5Zilu3op9Uq1/sivbSf9QlFetbB35a/pJfoKD1y3PmC7wODLyWMAlE1bam5hsJr
IhpPpzS7VKA+mGwJZ9Zqq2Mia0bMHTLDG24ZBP14Zh9B7a6CexXZWRB/Med+BtYxEPhl2aUmJa6v
vmNaj847rYN85B0hi8Ih7UxvX3SYNRPMaEZXFo2XZ5fYeuRdj283CZTuoClHZSytIMUj5PXKxX1c
DJM8xKjutEF3OGKIiO2c0amPGpn7m3Sj+RQJ6XOwHCDRgO6Ea6TSW3VJOU3xJSa2MbqdhaxrRXkn
7sPcXneAA4oRPPZTXjiwa13jiGqV9akpJWhgQqHaSbFrNFtgVK4Tnd7VTQIiDMJBvNEFBpHRPr1r
u6nz5QSNh8XhGCq7tLfAv2qVk0v5I7xn7lPYzdlLxyLhKEQBAFrfwI17LaNUrLxRCtMU1VUGUXdH
VBhtG2e82Pclu3GIDAwjWGIEY9q0CSzYSl++nz95Oevb4IgBYDxubRZB4hcA8NbGviGHk+JExPr3
rxkMDON0RaObiqKmcqBXMoLqrcgpQIaQc2zf5g8YHCZ80MLJq80U29K4gwuRXNcn6nZFfMvYRajx
u787S7aL4VgocKQ9tnilZSyqq8RVFSoUDnQvzVb+Xdvg78EgZR6L3E2egso1A2LULRimaOyLML28
lQT9W6g3TV2Oqt1epCgGKIXxyIXLALT6WqVR5oJr6ZgDw33Asm0P8eH8xI0lF0z1CoXeUmdnUrQq
S1QRAAW8ghJxpQ1KV5HrfEGb7OfT/e1ZWjQks/DKBNeNqhZGGQZphX6A0M8uQkDe8gGVM5FPNpv7
IAtOlfL3aSgfo6TvLEdFXplKqSotzgbi/VAeMnDPic3aqnkXtSWHM8eh6zpbNxR7C4KQAedt8oh5
JP6lScjuzCWXXlq0OQ6j0nmiDIoZAsd7ksEVpD/gEuhwVI16raujG5o2x2C0WS0DTP7Qm+yy9+gk
0eRj4DXgLVrmHILxa0Jt5J3Z1liuZIuUkSU4wg/FOnOeTZeOuitJ6GrOdkWcGkULJUgSof/ArQ4a
yVZbo3pWM1RYv/CSYEunwVwoRqElCXzmYw2hUhK/xyGxePXudOHvbAxbA5momaRXIAq7NFvVjnac
bV/0zrPvZxtRi0yltfb4eX3nFURzdHKqrM3HiDb58tt9s+QpAPt+blS631UB2npHq7UMku4Eq7TT
g4QuAW7wy7FNllnNHMSuy7uK7gsCAVeOSOyGrmBztI1jmmwYGvX6IFQTlA3T9s4dLQS0QtvnbRJP
BxjjzJNh7McYC1d+Rq66/W3utyb4Ipz4PG7kvbz37df7W8UTi4lx+kjQ/GIEoB0+/04Puw1PJI7Z
sKxbuZeIniIC4E1FCbz6C7QM2/si8BAYN9AXpdBOIgxzddxP7kBQ/sKzfc45wx5mgepP6KrG5veo
XSzXlYMmr4BwTszFGOCPhaLQ69qfjW0iyEbdUU0ere5QkvGjd3ebFVpDPu4vGccZoP31GqryJzWt
FBgNWhMi8+ngvICvtSfqtzpAUwqvwGUx0J1LxsQdrVL7kihQ1+ba2gqP1QVYHJJdYfGWcCnAmQMx
B7Uv+5LnF1/OQAOty8qq3MnWNtVexexMy0oszjrSdfrfPhsFPNfr6NcrNa8Uaj4x+YG5weAROrzE
Dzwjun9m34zRabwy6psR64d5Guq2Bl/HhiPIfS+KuuprQcReHOSwgu7hvticV4/B3nKsFa8vhqsI
1JZnR3ZW1E0vSBBE/CSY0z1ZFp2pzvOi9z0Cpo9do3SZImFUD8Ko3kL6Z2XhSfohsEKMIOzeM1Ci
GJ/tQVhnDu9Ct4xLX+eQUsDcLWYRY78afEEI4L3R9XOsadPL6/19WnZEfxCY9Uu1sBfFPMku0jl/
xuDznYIEVrS+D8ITg1k+qdT6SvQAAp02n3t3ozz+HQATSon6ECJ5AYB0Igl6oVa/opf7CP9D0f5Z
KDaFjLHDUz+OgDj2IPeyppOjZM4OE484t1C6FrcO4A8O40i9oENclcUZcgTiK0joH14Sh2ObnD1n
O0Chayu1bKBVPUiz0P3zbXB2xZED8j9Ctj+CMJ4zKjptrIwILgZttSke5AUSr2s7OiUbnnlSb39v
zRinmfRVqqQNrobRYQ8WVHelgJTo+3TMrA0vObXsOP9IxcRTUtl0faSFyFPu3jCA/MwR5fal4usy
9ef3GYvPzDqUqhZ7I9U7g0iyLWlEOgmn2hZJ6lYEdEGB/fwc/w4tYyAyoiuOQ1hWdJBeo6MCzwUi
S3sra51WBC1Nj4KFathKxNjggQS9FRbvrKMacLNtMyTGLaCgtE0KDVlm+XcJ9mekdAJwRO2HI/py
OcH28tVuhsV4CCPNkjTsINWIOizf6g/vlpNsdp+vCqIUmaP7i0H3HzC2sh65sX7KBIAF2+Bsle59
V7ToTWe/zniIVWnmHhxEdnmlPXzP6a/z/d9fdA9IhdLOAMzbYme6lahn0MA0jJN7sO10gzGLKUFk
dR+E7u3N3s9AmP0oCjD0SgPinNUaB+n6BUVIf4egMMFvJaAmLvARYgdvoGmEajVrccMJDxc3+o8U
7GxatIj+v6j3ef3E0djFXZ79NBPhymOIt+caCyS/glpqh9HkG84+8xAUbNEsdCqawoxRPwtXhvfA
xjl7z38pAuOWPbzMrQQTAMljh4Zwh3uFXvZVs0VivDGap/oxMKCqrZM+/8ytRzBcHiqLIwdHV7/o
52YLlZiVAiSgjE9vP813RJgff2UMrMsNwH4htTIAggtautcY5l2t7yMsHluzhWJc7Tg2aa7hJeeS
bP0XMIxw082L95YZAGPPq7wQyoTek9T1a2Ure/RQwmeEYPP4K0FY12qo/RTFJcyiPPkkvmBK9r+P
v1AHDaZ1VUE3q8E+d6WlhwtFo+QIW3Azz63RJZnP06il4OgKhTnmC1Stm/hPjgcnxf0pkW28HfBU
M/LC+wUbv8Khf5+prpSX2SBSaXD/39IFG3m6u6BZ6EDGuGHw9OCKwlb+xKqSBSBry3ETd8GgBKK/
krPlt1XVqBWcQzCLNWGMyUoSAOH9wJym14fCrV8KzEySXq34IyAca184/q7QmCUzi1yamkLPL2/e
0RVLS0XzTIfop/p9X5N5OIxJgk24b5Ka4qAuBmN8TpZ34l28eBiMVeIMETS9w8qNlr7GXEac6Kj3
QUP65b4sC+fgfM3YTHPcGL0RUxy76kjecZMJC94FJAy4AKP6AQUCIrNWZtNLkjBhrcLXHnQfq224
xZylCJklnvkvJbKuoJgl84Rej3IZUBrKsg1cWtwAjIfQgMAZifiNl/BZ3KE/kn2dcDMDrSOljSMq
mUZMV7A66xS7n5zjZdnbzECYiBGkJUPbDgCJSbTdj850Qp7khRMLcVGYiGXUGtMIRKCUjro+xvvS
8l+kz5fxGweIt2RM3IJZNTGqFb6WrH2XNvrZyX583tfnW7oVTPsBvQyYTFH/Ano4JnTJe6mvekOl
V2TvGJ+K7bhLT9764tnhMTyiIuHwfXgdD7mNcgTnPvZCtIFB3eA9Q+c36n1YW+qyDJ37lYQboGQX
+0kjL6Ft/x0Eow+dgeudYvY0Lyxbrn54P/MKppYisyspGGVQBFkf5UbMLnlF3krwBys+yTTkg594
XURLFnsFxehD26j5Sq8gTe1E2yKx3tDHXVllYtG3B2PLY6ZZ8HVXcIxqmIEsdX4KuL34uw+J9P3+
3iyZ0dXvU/yZRwDxRtJMaN+8TA946TYqCxwtGdm85hv5+T7UQnBwhcScqyVe7xVfAtK4lq1jvV79
2vwdAHOUqrFWRYo+0YcU0foJ3i+OAAue4EoA5lgYQAGfZRFMBenRrepUCXnffHLCAZ450m+YbUfZ
h3LfxlDkELWy7tg6o7Lh5VzubwSYEa4xqtir9NwARvt5zNeqXbx6/5a3hbYB/eNUMGb6GiFWMHXc
E7ET3gsYTi69SazctjjnDE8Mxua9Uu+kVQkx9h2S1S/9v239ZWRg7DyR6gEEZHhRyMkxJJH9bDox
b4IXTwTGuFu1yPyhHpH7EPEwl9il3XHK9hbi5audYMzbEzC3S0qo+wh3pgWOC+7sTbqXTGrlCoEx
6yEOa9nzgCDsxd2RvhygY3VwX8CIxqlZv28bmDB6rVUi8tRTbWBHypKsiOXjNb7ccP37wkvSlTyM
lRc5xmfHDfbkDfcL2RIdwyoPxuuOE1bc9+ugMb8WBqMIciVTIcxl2xBeIM5ZKTbMg2WqZpTgx8XO
Bhk6RrYcm5KbUOWs1NfRMvNVeZqqdR/AH/aW4v6g9dA6CR8j3pXvvtsFY+X1SnmqEWheDgXTiOuK
Z+sjdzhOdxEB8wdAYg/mN/Um3tdX6G7qFBiJgYqifCLaE+k/OFGQQr/zxlBmKMyO15kyhb4pw1A2
BrHrZFPiBu42IEIBJU0OQr3G6tYi6ltzBBbxSV9vGrTQtN8+nXfxYcfLJS66nj9fw6oI4tFQEUTI
HJP8R2l/R6MOZ1UXlXCGwBwCuZznfukBoWmIaQmP+x7mev/EX/RuMwhGNeKuKjI5A8Qrtk0HSu6R
+wg8IZhTIMIDiaA20PGkst2QrA4BJtpbHNXg6N/Xa8LMkJI2KOW+B4hGgo7UTmebD25k2PnlvjA8
HOYwUNtVHZYNlmu0flSTa1rVZDnay30Q3oox50E1rMJax65c9tXBRX2eXb1W1n0Inu4yB0HY9UOc
94AwHtxuH214no2nVlTE2X7UupGbZY39aHKMHmnArXO+LwAPgHEFZjbhbRf+/zKd3zQMCOHWFi+6
5j+G8XXhnEmgRkMQpwEulGC32prkLT4NBE97yc5370vC2Yov/qsZUDsoRQMLyS7Zr5w8wNLDD46N
35L500BsJgtj5LXQtnorYbdLpwEFq2hpeFsB3yweW0N0inSVZTw5FTl/8ArCOZosM7avqUEL9iXs
Ukoku47It11PtI/768cxSZY3apzKYixKYETb3lm9/pLWYMD+/Xf+5esVeLZJw6o1C9B+0oNay9Fs
Ddba79XpL0EYu1e8ckzQLgm7L1/hwE7pFsy4Fq9EZell9UobGNuHojRjRxXOHsx12yKFtW0u5Vvs
qj/36oYH97XHdw5t9nUyqr2u72oo31t3kHQnPBwvo1M8xgN6hoad8mpZw2BDTil2PoXc+o+ZjZn2
M64iav1EkyN8AMpD/Q2a188rcjbs1X+5sf2BYZ8v1W7os4Ae1m/iej9+FWqMvp3/vK/ty3maGQwT
E0yBkRWlh90bcDSgFuzj3bOyNcemljL4cx35isRm+o7hXtloBFgz1FP2jhbY3spGKg2PK4F8xERN
eA9ezydXMsZZhF5o5CO1MbvJSB6Rd+TRQncDesG/XEL1+nAK+qgc1RBLiFtp+hKuv71nlvHIy6hx
fB/7LpWIgmekkvZV9goy8G3n8FopuSvGOAy0mQ2pNgDimG5cN/rIMG+Nx0q6KAa4aml1CeajfHWw
zzQBYyLLAdNYECmAO+l7vpUcfRP+F8c3w2AstIhDXZASYFSyHYPCSNqpb+Oel0RdPCj+oNyc6CVm
V7SyTmO36LvyhFp0WvBqcGRZTgfOYBgD1Vd9OhmI3y72aAWPJgZOYsblrjlxDvWb0V1oIATJyD8b
88USNdsYEBeu/CYHTlysMfXhB0bQgi2AWA6ITba7U33ZR1vBXe1qgslqsFj0LPELlqlN3jj32Ucw
NpuDwEUvQiqsnO/9p9ZEhRXOkG8BEdapzTtLlhV+BsdY7hR4xSCMUJT9Ua5Q3St1tFBEXnMyC1wc
JswP07xP89qgV7sUy/fW2f5u+vy874c4lsUSUFdpl4S+CBC0YpWve7knuBmhIeM+CvUB93aIOe3D
wQw8MGqhLIXOQO/BGvqfYv3ZplA5Z4o4Zmkwlh1VRB2jD8WQl73gScB4h1Bu0OLT4/cH9EOcMu7T
Po1+76wQe3DLq2YcYw0r9PVU6f70nXBrvUf8AZk8IMYzBL2MrJgAQejbvmw9THQ2TvZccWvgOZrF
nt7doHu550OilICNy2pJ8PTaolFWeAgeQa4urju8jKJ1xbjc1zWOh2W5OoVVn9GnWHoLN8/CQ3dZ
YcyEHvDmCC+KB5IAWu+GQmu2iAs9WBX8qwmn0742+3j7EvNn1S5e/2YYdC/nSt2HsdD3wNjr6+wg
7iRMEB4V6/2/3TNX6GE1aY/+TVe4bERx6Idhjr16xRhGV3zFAEYN7B4857l4z5wBMT5N79K2LkUM
VYNHA50pOuR4pbZL7Svgk/kjCxOP+Jk0SckU01IcCdHpiMnSvwcLZ7kdEF6WeVHXZliMXxuaYQQd
Mtati60T2DhwgwgxP4R3mi/rwR+RGOdmTqupMCLAvE32dHjUH9rDE5dpftExmCLIG0xos6ozHq7u
pjGJhIw+93du/t6/Iy7FbNYxJ6orY0jMfStdjlD+wBlU5plu1xGYnQWxwMg2a3LHV7CLkEfM/X6T
HM4Jt3yOzpAYj1eamdlFGpBEUNk/BLYKWuIUAvGUYVG3ZziMtQ5D1gpKU6KcBXyYAs454T/0/5oG
qhRAJErbtNlH/rZXu7hPK6gbWGB0i8YdNN3Mr+ZeOu3mQMySZZ436Ji/Qc00PoUgjO4wPubwcyCl
Lf+CRtSH8tJY/2Wj5qjMAopC46nTiAVUyPSW4l7ZgPmvQ06IB7Sk6nMgJmAcpE4YxrTNLwbygsl3
1arJc0YmpzoVuzNHz3lYTLSYRKKfNSX2rHERwY2ORK3KrTGUGb7CvQ+25I7mcjHeVRtbKKGObeso
yxXGyn/PbXAo8twRTzvo32ema9SKWegBYDBI9YstDHxED6APhcp3VuOAhNuHG+SSvfBgGWeLOlHJ
aMyaOqgJE5zAZmOr76qD+t3GSU7DD+lV5w+mWDLq+ZIyrjdOUMIbN1+WMOWkfR0dwzVc861/Dywf
D2XGyhI1J33kttssnmNzZMYfh50yrLQK4lZYZTRxWcUebCbgfCrWXEIGqoRs9PkH64buVkkTXU5U
qjiuTHkPD6500K1Uc8h45mnP0mE2x2J8C67ZkdCgVQRKmnzIjk9+9Xa79fZP921h8YCZ4zDepO+L
vtET4NQJ+Zk6gfu7cbKTDGbPfz10nt6C51CMPzGnuPD7HFCTq+L5f0A3GSYro/KPG9wsL56qaqDA
xGRh9rk5McKwCuqRFv4ZeJPBZGHiFLhx8wayLKv9PzhfZ+rMxBHxaoLffuHUP3pXcrL1f6hhNDHP
TsY5Bu5BDFy49iLCShWaxBioHqD/jq6ZcNTe+ST6VJ9Y3V6B/gNv5Rjaihma1zh+bwq1r0C3G9iR
m2F3HrX1S+x+cPRtydHPcRh5NKkeg84ADlgof9WkI+F2dM21hMdf3+YWnC4pwgyN3aAhVNXUk4GG
cSTk57D/Nb3ueIw9X68Wd5aOrQyYvL4qA+oWejCxpwSTxh46W8eUPFyxH54n28Xt8dHfqqozfEab
nbnlUdguPhPMxWSMOAlFOe1EfMHU7bR8/7J/8k8tRhee+i3CnpV1fw+XTpg5GmPH3tTGhjABTUPn
OxIJ7Vvzfh9hya7mCNQRz+xqUMcBSgqn7r+jtq0LLGN7H+B2Ugx80RyBiQEMeRQbrYYMlS1TYpXJ
zlCLbBBtm5K3o/+E6WKkdx9V3x5eHPt9l1mfPC+1dDWefwITH7SCYU6+RkMe9LzHSKTK5JPHicjD
YIIBI0wxMYOGOu3rtnAa5923eWIslojO5WA8R1lnzbjSvtTBwPCNS0hCx7M7VHu8iHvz8f7G8QRi
3EeQiFKeUvehPLgUZrBGPDzcx6C/ccee2eRz4+dePTY4p5CIkd9VkoLPHpyknBOeo+PsW7I8TnI4
hEDpoXYDNDCwTp9/JwjjFjJ1qFeCgMWyQwSbJLYmK0bFEq+ub9EfYBDKSgeLHZinmT0xo0LK8w4D
zH8o7rSNH9XNfTFuOTapsf4BYC/BhRBnUkiHsdtZ4Lj6TrcGEBFgKFlOKpzqp6yyuBzy1MXcKMEM
k4m/IiXxI6PEuRvDyeVER8MwjS51u7NE1yof/lZGZq/kMi+qOMUiIn5WLQGTIuSXxI0t/dJZ7wEG
+Iq0ybJbc7Tw6wS8lZP2fsCGMaadnqAzV9v1GNFc6pgJj0yjHX2vrUAk+WUXDYQXaS6exZgF+P+R
mBUVVDijUQGShimKpHExIHnI7WndytyWFh4Us5i9oeeDFMj0hHIjOz4ednR6L/cVlP7MvbVjDkIM
jQxXqYI9q+MN0rUYPaQS9ZfkWP3k8vSDh8UciQhosyJKINLkduDxjALQmilW/fAUok2Cl6NZfFNe
zfaKOR7rXstSsDmi3QQsQIqTHswKF/FmTW8FKNnb5xs8V1nBmmPoVAVuFxQdaeAPpUP5GCHjwhAF
MVaQcXjYuihA64+HAfVU/+UNE+nIf2AY6URVKUB4p9K8jUlalUj74of+k2dZPGGY8z1uQJEq+RAG
VW4lCd5oi+DBI8YrOO/ur9vigTWThznlW7ERptrENUR0Uud3Qg70UsWL+hZvivNVo0fzzFNUZtH6
Jd0cOzkcMxtMsjh7FYen6MunyZ/NYU6TwDNUQQ8Akz3a7mC3Tv1SbsXz8N6TyKrs9j/Ubc6kYl+U
hKTJjdyDXb1NGSlOBeodMy7z0JcXvVFsFcOzQE1J5xsxXlYSQEkZlNA4SrAmuW+hbb22oRVvlE3g
yhfUqm+758TxeEq4qBkzXMbnoiBA1YsEuBVy/D/Kl8fy8em+7tFdvycZ42oL1PVFWg2EvXdES5oF
T8vZIZ4MjFPQssofSxEIipvY0rNIsvUTry+MWvy1FBrmrKGbF3PrQM3MpoxV1W+S3FTbi73lHUb0
8+799PUW3F/s25jx+jOZxdamdgz8SWnBfVG76bF3Ld6zIG8hmCOtB1lv76tYiJ/Pj7zqSd5vMxup
D02qtwZ+O7W4LPQLt5DrpWF9um8KraThxxX7ubZBrOIcfBxR54/z6/09WKhsv0Zi/HoB7yR0dIli
sgW/bE/2MOKzbhPXOj9n6/0PGzbg2A4a5BxO3drXc+k9ZWI8vYe+v7jqoABH90f/Er6snNT6DZrg
o909PAe2ACpnaxOeHau1z5sTJrdbvmtuP+6vAG8fmYMAE20isavwEe4zMnics+zW/V+vLuP+2241
Ypopfnwgv3lWvpAsnv/4TS/YqtW02ve19vIaO8IpXRc/EwLS6+jFFnj8/PfNnm0K+5sFvxnlKUve
VGkyXfBHzlbyvpIx91KoPS8soct//csUeRYtdFOrmB51VWD55QXe9xVQZwf4jYKYhv2Ir9YIIZy2
q9uJfatrHWFMrJe80VhR7cYEKkshMaZpuAead61Jtindt5eRrDfO519uBGNTo2FknSBCpIFYnJ9W
eJvMmNRQoDAw1vHbuDTEJYmf8vXOeTiM5Nmyn1py2LxbH+d2b61tyn+1UyK75EV1nE9g8rD3reEr
M/K/neDN9PowkFDuP0Ge/Y+W4AU0st2jt62ITJzfYEq/j8b78msL+bvfolgzmxiUXI66Ah9uP3Oi
5tsY6Uppv+5zs18O/FqqjBC/jGoeEjvaSQPnaU94E5dkHg5z9oG9IRfqBDhvLrgoCDk+CNaP48V3
VDzlbMBT/7p3RHJ+3fCoaTgm/5Uimgnox3UppdSdIAfDcyc8A2HrZo3VUPQC9Sev+851A/sS4fkj
I98uW4xpfyYbZ6utd68BscCy+TFaO9/mvfJ8DZS4p9OMjXqqnJTNAPnebPv4/PHwsCnJ90tJ3H1O
Ugdv764L8tfcwsApzwZLP6gzfGJPyOlZn+unwXLOzk7dn5PjjjyG9vNnRDbb3e/N75NI1tY3hRyP
AQbybFbOfY2W70ekOps+EsyuRp8fTlTJffDs4/Zo9/jUH662qeFNUOOcugo5YEpH/sBLPHMsk02g
RpNUY+IEdi21HJ66fVEd3dkPtmJX74NsKKmPsS8+OW7pSq8t5+cFLzkBQeFuhgGP9keII2JEkIXm
NaLZ1q8WT93wqJwL0BcD6r2PufZB/0cp9ESIZXwMKGvt7dvzN/9J3b6tj/a2tFaPDXE2a4uc8S8K
LpEN1x0HH2itN+dovUJ35YanrRxjZNM0QmCs9I5uOshoONH1Yhxv4o6M0doySrlURlY5GP20SY0O
uZljJWGgZv+22qC7QLBr7ryzJW82x2L8sRbgOVQc9A5eM8RAy18eOdO9vG8iC3kTTZmj0NWcua7R
C9N40DUQA1jH+PlnaiXvKILjkmcudI5d4zC+2UxWdW5qwDFQbd07P5SfFdiUQRSWgfNRQCVXgGy5
8/JZufcF5K0iEzC1dYTEZPK1ipg3+cPA2XM2+v/A6n0tHhMhBZE5TmEB8ezEI0pKvF8plCKBBd4X
ZzEARH2ngpmd5tfcmuv90gIjzr1h1V3ejhJqfnEeVBsBbMQB3rSqTYOiOB8TqIxt8ps25pUcY19y
qHN0Rv+lQinGsKTo7fNzvc2cj/viLd6BaCeCSEcYYggVs47i5MXCaMLAjiY6zPVdhFtj40yOlb38
JRJzpgmGorRKBFFs7zWa7NrexXZstxs6jY4725iuC+sjZ2KxBxGYELOqCyFWYWukx+gciXhbEcWm
YCI10FhOOMLdPjFQdfxnGdnTJ1aHyU8lCJd8nzbaaW3JyBwGO/98H2ehuOAah0n5SF5Qe2podhd/
X+Qb1VY6V3CKPbLx8j7FnIHk6OGMtwqyw/hVop9Kg/AMfOGN6PobGJ0MQGJdB3QjR9SxxU6zWR0k
51z+/OtFZRyyFwkCGoywiSOowFECCEZw92V1+g/NWNcCMS45kuXS7MYvgSgRSYpeud7FkIA1VyJq
TffUknHKIUZ6jskAiejYIxPsBx06jFAAfaIF0BhHCPcVkxA18VxknoIybjkThQoTiamdu2AfetRt
Ye0DUXq8r6DL3v+PHTDuJFKDTAh8v8d53b7G6wTUce8h90FqoTP1escYX9IqKxPM8dgx9akPLHTh
QDXWR2TfCgSZpuW5Idii1p1nfd8lR2HrP9Qb3pPwgqQgDtNVWUZoAvYwZkHTfiyqXMAndO5bDfaF
CiVlZ97pI1GFYBTmCoVZT701p8nH+LnLq0kCKx7IACosn9S2jLeWxAld/zz+5KIueM8rVGZ51TRR
1FSFsnTuV9SF25zkEGvl7ri0vgsWMYO6KaKsPTn0S2oRKRHRdKA5sn3m1VYoPJDrpPv/wRD60vfB
noOqOXOffc/ccNdsVKd8Mp+np2RFe0PwkGkVOMrzzWf1JG8O8KkZ2b0UazQmoLbfRluwLW5MbvXU
Upx2tQCsR8/TMcvoDmOtxZVVWiaehH56h8ffxf5bgaddom9GImxHD+mn+8a65Mk1Ca/8poqqSAOT
2K5jm0wT/TiKYK2jhSJr73B4L7gB1Ffr0I0Kz0CY4yLtox4P/QApnfRkntSH9sXf6dtyrTnhU4xm
CXpSnTJnsx/cnny2eNf7zJ4EG/83ooKOd71fCsCvhGZOFTPWhrI28D2Ve5QdUSXrwelODd75eH07
3PVlDpZUMIpWrwFle2uaagO53MvZ/M67Uyy6otkKM6eKiEKKRAsAc/zp7x5XUJme8KZtLprQDINx
d3JbiqU6AqN49A6Vo7pPuOVygl2eHIyzi3Up8sXGwxkVPYbOL2Fd4ZLyX07Cq/1nnBvqM+WoEiFJ
6dRO7rQOqmtw6Kb8aW1LwfUciq1USnxp0HAc9qBRQy/vXtn7juGccrd5KY48uZbSAldgjJMzJxS5
qAJWT3qQ3kQ4kuPWIKu1ZLuo4v6h7sajv0tsHf7E/t5urexd2+SWYB0cRSVwbR6xyu0uOCoojZHR
1uG5p92m+37f4yzdpq4+knEGET5RbxqhQ1uRt9O++fuhIVpK1o64B6XZBhM0gfzzo0QLZ+i+csCX
dVg3FJSlYfrtilmhQddHLQ+wQqPVv78FO3Q5NzaNwsJdf0xWaAyarGIiTnhRH3AktPhrTPq9afOG
oC7lrEFDhoJwxA8r+WbIjSgLii9gHgziwKhDjlYi5Tqz09/l9nHYhCj+/I7c/Dki6h51wzavDHTZ
BaI4z1AVFcRfIuMCM6XyzKDDLUJprfg3xgWlW2g/r2lh0ZxnKIz38+NClzIfyy1a1Ydgxd+REOYx
eS272BkI4/sSNLHLqwggOKJfdZQ1hrj89BeRPN1XnoWLuAZO5H+WjPF/rViKlVoAByxpz/JZwYVn
cx9h2VvMIBj3N1XpKm2oeuK06B5+f082uf3JwVi4BlyJwTg/RUMzRJUBY7SSD2lT7Ltd/WFFax5z
66Kp/ZHla9tmWS4/6EDZ8KVh0O5hKzzrbof0yH1plm7Dc2m+9HyGogeRIQghpBlcxXVzUHv/CE+0
2Sixm5SsHnSXjvkzt5bk7EJY+/8l7bqWG0eW7BcxAt68wtJTNC1RekGoWxI8CBAeX7+nuHtHYAnN
2p3tjuiYeWEiq7LS50lG8oRJn/Kf+KEUr4mEd/T8xqcmvwpPJ7iWM7N2oECfLosc9XbxSccMbbZh
KDPWG75lTse8p0HEZRpoF73xdtKB0BmanoEOQJZYkhf0w38bXSWlLDjOVwF1CJV9tkJ7sxGW4rY4
w1eSsWL+fxGoEiX8iBytNbQqGZQr7jTPjZdX/jkyVrwzZzeFkt/5SUfEylxklpWfmeW8CYTGg23W
DUzSZJxTWDJgIi9PwHGIgHdePDE3BPxFWX3TpI4yLqI69TXQRPEmC6CqsLs3dL5axpVNlWHwLlRR
wm5lGJdbhWskG6HEhVmdxy0y2ZgS9p712BRXF7NCHKc5ydx8JWG5YMwsCcki+fnqfliPX+Z0VDP6
AuoWJezGrgYxaE/nLjMACuQvm5VuF7cG/cjgVtlG2wJRCnsEM5cZvpJn9/Nqv9mnbEKvi9Ksi0G8
qzHutcgMb20bjW0fHzM51fqDHjFVkSWs8cISeorJMApqMZCvLWyPtATWbwhdh7FYs8uwWWQTzqVl
YciDVb3UkVGesBNnlRcw51wE2CflJT7i33nOqu9PWt3RR1HMo/qmDkrSwFHHBoIkNqXTL0D3li+P
eZ8WZY0X0ZjLSyJPo7b7spaFCaDAT/1yQHHv1fzFrP1MvlAN7hHHKeiSpBd3eoA37gKvI5xkZ+Vt
Je2TnbLoDl1qZNg897ZnNRtNpZVkDNeJuE7kciWVutALJuHkmZe0p/ArfiZb1EiyPzTXzsufLQpr
vqFu+P1gYh1y4OYRKxonvi8ttoAHQ7FLE7AznF5N01+4SxdxaQsXo0df6PUU20CfWnNYRda5R9bM
08SUmAxmv8lR7kZ44fNQi4sWg+NAeS62TgcwXs/oLXPmyixgk0mPVxAUTpFVFc+Fbqn0s2tbZBrk
5Wp1TnSqUtNXTQXUkrltrl9fB0Qfl1cOs1UMIz3RvA4+R5Qpr7/yBu8SNmX73wC3nhutSSoNC90+
BEcwCiR6Ga7i1AscE6S8Ar8XvcusBquBZ2zEdWLIicE5FcP5meYLuRtRVck1KtT9lcIlFHMirJBU
1YmXvuFvPj3Mtr76JjdPin+Dj4WTxIvndEXRZUWlnMcgnIlqH4ExGbhK64OOtsLO3M6Yyerpd/hN
SCNe7Mh+ae21Hypygs9AIEWr8jk2JFt3siMPjM2lhCW31vZdWOVmnRnRUn+qNqyU4WSgOuKVjhXF
RmhirsAnrAjuZrNoP4tN/pKtBjddvGPaAqtI53ZkzyPX27LycuTmfigCSVEw88Crwg/gtiHxhCTJ
e2QoCpKEDOya2UAzMUSFuxzRoO5S0hKs4r2AxqZ6ymKTpKaWMMvuL6R5DfTszCxWBmlaYL9J0jU5
jy/ytm+HFpVveZUi9p7HG91+ArBosJlZ/KL4zdoufXOCH5wkXZbzvDjvvQgmxCLrN8o9tisCGwMj
OZAa9tD0pAKXRSy0khVJlzTqTLkhaYCmLcFgLZyQMzMLY/rKrl1Xb9GyZ+TKJv1/lB7+Q4xWqF6d
Ys64BLFnFakrFKN5rBkQMECfsPyc6VMckaIUml4nvdKmArIVjmrsIsEG1C26I5J9hU4MOWI2/U46
F2PeyEGP3n+aFWkMcGuSN4t4pE2hZYDJYcwQCzDcmCkfQ5AVsv1F1FRBobylGOFwn+oy8TEwd4sm
KuKmduYfwZoHNrubYJozjBrDy8B0PQb47zkjytxXtahDtziPrijUjURzWTEzz1PZCrIjDAV9HcuI
VMo2RJ04cDNUGk8htvYM2/KJmUKa8rEhEiInSjzaSGRaJsSWi9Mcj/lqpV+bZmYqixzYxLaZfzYb
jgn8OaUSx+QoiRgyqb3OpJaIIPGNNqcM4/uq/UJS3Zr9dUS6jhlGTB3imCYVrfWe3JWIfFvs2UMG
a4fJ/QuwkJVFikG7dWxdLNifucwan500fmOylBOa5XUaDgPIXoD7hkmxHYarREA9SC0MvGQR7czN
W3RxFavL6mpFm4uNwhUjgJvyYUhYg8YXRcW6OUqVXeTaS7WSI3Xc34ml2oP5nrgsjOnJKHFE5fZa
Ru88i+Am+YXY4jUUxu/dzEBW3MRai8qojvE6WqkFK2UzaYTGJKkHeKmEBOPcYKy3pc/hZDlvVrOW
LP+pcaV5/CewGQpmyiaM6VHvpJtlHNrXQG+TA4s8zM3PYRtjMRxy7MRF+2Al3iaziDJQOyQVeGQa
Svr3GsavlNALJNgFC1aoPFyWnoWs9kFZRczeoSnlOSZFaZm66Wc8NjST8iFZX9wXhmehrorcV2Zb
5XG2QLmUdZ7kfmiLPqZJCSZXDF2I5kfig3JmvfXtP7U1oGicMQuXk2aPOEmaKGiaiuO8P0m5rLWL
HnlwAVFN8Y16G6DLWXB8M7Cv+879eiwpU23HRI/+Q46SlIobuEwpQK4lA+adsVESI0VviC2a/DO3
toXX7RWbJK6GuVZN+xfJG2FNdWyhRvr4S249Xz/OePQllLK9XC6Z3PYzyKymWm/aZ7zXnc4zDmq+
Mn99Ve/92vxf1OUmVfyIKqVu9aSumjQHVcs/OKlRzgmeiGAHmdF8GWJkCg1G/YKNypjwmNR0I7KU
B4AUchCXJcgCqiUzXM7RkJPJWVClEvn6R2dKPcsS++/K5goyjRUPZrbglmpt+FukN98bmwA6yrsW
tZ4DeUiDoZrqW+imG+G85Rz3VX/HvLWLCp3ZfHFOa21fOUc09yzomknvBDKInICgwCtSqIv3kjSO
M84n3kmDFCXAuuwGcbnPBFxhUqIuO/SA0pv3oDQ4VocG+8SInyozdlj+3aS6GHFEGVNVwkYOLwq7
U3013ppFvpKMMjTQeTj/F+BCOLoRKUqQxL6sczkBSwq2GNbbejNsdRcNHLCbxuMHOplMASU4/yR1
rdE6Xs8wBSOoEKZ8vdEGwEOUBx4Fw82T2hsX50ubo4paLqLVddPOGY7B5CtVFAHdoprEIRdAKUUf
fm3XgHTl1MvBSiqjWKTWx2MGWUQozSvpHjBCr1CFwtJz9VVioA6QMhgh1/HjQY4YoWR90K+YKq9B
o7DzD3HJmyLLVE3V2vCI/jkqSsarQReuSQUKsmEVB3TyQMo7u3Nj5/FpTfs0I0KUkHu5WEqJCEKa
KwvoXe8zJEbMVwFNoLVVvxAPmZUqncweIm6CjkChAbEuZa1SwEHEQLwk1grw8t6XHBrBa2w/Je9Z
vkqtfxeEjglSpxnokhhnTdCdzr/9zgB+oWShQtrOy3n39Pg8J/3+EWvUceoZEvtapMMQyS8hdlMd
PLP8v4OSQlWMaNDKAgPsUkU0LfcV/wqwBwuozvXKt2aMlzSZJhgTouxOGl2FauhxbOHXObUzZ1EA
3Rd5ghXjOU1rdBVQyDxH5EGlOOrRFexl3qVDJB1v/flONV/SEwYbHt/NtOobkaH4aURfqiINZGrZ
0AJTTpClv7jK6SX+qOz0XM4MZb3GrtDGnS2/9MAoVv/3/Y64utEXEOU1Clqa4Sr4VxlfEMFNQx65
dHhXMwCl9ZjT6Zsb0aE8XfTl5ZVW5ORAAzNyvCfNkhavyb6d/4um3TFHtE4H+EkkeiUoXWx/G5gH
bx5jfpLlVk46Wt/80BnV4ZJEUX0FFfEYnBSkrAqLc5jQ/NOKaUSGUkxc4EXYWgwy3qe4A/iom37q
NlagOLN9YucbZBsZ90QMxQ9DMiJIGZJLmpe+koJgQ7Jjl001911xuUVL6WLFwhxlnSGlBLmYa/na
By19HgNLtTNkey2dOQZLLCqUApRD7GlWyVMWNrMaNU3f4I7qRgO2FuPopuy8IsmCDOwdVN1u86Wj
p5TJQ5NwQdqh4uWvmqd8p+dWhAqG6vI2ttl5hoLqzErzzODtX7lrI9o00ouqyZgWTEDbSXbBzgue
Grt+4UjE6jGTZeRaaBEZ06JksvLULNFLpOMuX95mZSlm66KWCEzBzq7QfarvGec65duM6VEi2XPY
f4km7o4U23z7HNozk1vI+2yVeIgnUR/6ungmaxp40g1RSP0UxUuOg3d6rxgLzQvrKCGq+bBxsMJX
Mg/YidmY6Og+fs1YsjPlXY2pUfYmFNOYB2Jjd0qsfpujj9j1ESEth55lqqfe95gQZXGuFz+KFSXr
TpY4WFdbMNCLMv/ybAWYmox7I3LwQ05GJ0iZFiyGufJhCZ7O2VoFiLj0LqZI+DU2S0BYPFG2JVbC
oOXJ4a0Ac9m8qKtwUb3NMbpaM5P5U8pkdHy30drxG/d9vs97kPKf/QIY6DOLWS+czCOOaVDxQl8G
SZi0oPHcmudVvH0T0fRqhb+AMZ0b5hHR9fPjm7rlfh7clES96MHXgJLcQHusdqUZ279/F8YCICxi
YJ8kK+rtem1yq6Nvzc1uYwJgey8vPpgJavKgHn0E9cy9II1Fjye3uMmd2Df9Rdcb5nzuOx/zhtVs
N+mPjA+Zsj3X4ipe6wEs9+YZMMo7xVJQc4pQZmYVX1kiQykS2UsqrihAKTascIvkLCbcP1hF1okt
TPDAVVIcQZ8UYllKgWhtniTFlce7lt6rXSLY9WvzWzGENeKlg4gG+rl1LHdHs10htHZ6FBpwrqz8
xOQVjj6CUi5Vd+UvaoCPeLY213XwxDtO/V4YzeLwkqJFggV1N5nTHDNNaZj40lxLNQK93HoGsn5h
Fn+2prln8TVp2DUR6FmYLZFl+mzTvi/FHAvOsKjwpNrtAmAJrKGHaXMzokEdXR5HYX9JCI30PVUx
sK3birXmfy0xcb+5RCYrLJxM4WFHyj9MUWenV/q140IQ5N7eVENYxj7qhYfDYTAK01+m7m5xCqzC
t/Jlcfya7y+/96ghmr9M4Dw3to8GKfO4h+5jCTLh84cWGH0WpcuTWCuUpJBgNBS3W/WLx5pusp4w
4pqu0STBRVbTHD8vXA3flY5LbGPe7xnWfPLFf/Nw0z0jI5E2Kl9cNRCx0sKUrCtwmCCVDE6mDgpT
ziqv6rIkAlLy3j9Bt56mJVhicTqv3jjFvLSGaJt73frKzeTTYg4ITtqIMT3qYjxOvJSN6IGpc48J
ZB0O7TPmDKzFYXFQzSf75RXpOlM2k/mycnsjzYy5vwMmx8djvm+eLC0gKia8MJ8siLIqUd9xib1C
ybS2P53PaKUZgH8PWOZhjoGkDvApxtqw3yPMDDXuEYlv98tHMREoZozTZ30FjXnYCEVdKigrYEhJ
VNzQUDE6/3lIzcDRbenJBZzGkXv5ur7Ff8wrNt59tViZPTQ2qzN1sjd2dBoy5SvUVdDURdPhNKwN
trcZu3gJiGrJwKfMOBPwKNimCzhh/P1KNq3RNTbrKPif7rmC7j4BwIKqREZIKbvdRkrQSF7VnmaB
kayFZbNObQkrKlbhurJ1BASVK2Dmj5Wz+/nI7slSBtxTrs3QyiArGx4uQFusNSNh70r7+cxARlNk
DqlpRQGuwP0zS9VI8DgVFU/SVzgD/tDyyhniVtihaesrM381myNq1i+PhfynwbknSh0pJ4qN4qk8
MsZu8at0vN0Rbsn8MY2p85MESdDRP6xpP1A7sZChnSmFSs6vt2M7sGQXM0uYHH1MZsLRQjv6iA4l
oUlahWWRg05tVk6I7r7rC4+NwjmWFrGSF7cW5XvdcE+Luiw+7tVIv4BWu8zWJz01dgWqj6oVxLa4
OONhLIFpiN3ZZr3SzMpSlgKWQNmXw8L1Ayt6HzAIiDXq4Vq3I89S9y1gxGSMr0ObbCxmyE4E9NHH
Updcd7GU9DXqzaKRLAp7gyV1qi0sFGOZu57JuIYpiRrfAvVartwgJ2iOILdNdOYGm2aZDP2M9+5P
n3J0vage9JmE0yf33GL82QeagmrONjPgtPzf82/3xCh/t1D7Imjb2+mRbeUrz8GSo5Lh0E6ptvGp
EeUwMuSwNBc0P4FIseFdlA1ZJcrpN4hiPIbuBRW/dP/7id9WbZ/eqrU7/9N+/ypXz4+fH4sCdUx1
iTWlcQcK6MK2IyufawTixWJ5bROeOLmOb06ok+prRb3OAK96kp3dOTFhmh3ttXlOHaajTPTFz2fz
TYnye3wPMwpdcuNoF7oR8C3gaWDamd1UOv1AvymRsx3dfslxkagXoFTaEdDK4Bi3hnRUgEeCETPf
KlasQcqJqsPdKdJZvL5IcznScYrP5b5Ab425TXe+ZT4WiQkf+J4KpZGjQIobXUG1RsYSrd+Bxb16
2EGMFgzVihmGjMkRpZGxkTfgPHJbQNCwsdSi/yAd1vN/d3KIfAnwDycJHKVMFW7mlzJ2TiASfPP3
sM85poNmVswZrA6LiUgNxzciRanSNuvUIuZvpJA5wJxe8OJZkTPb+hhDdtMSLV+MC5sU+RFFSk2U
ii/4eYaqV7TorN/xplsOaFnxHaCxPaY0qS1GhChtoXplVkoxMq2Ffe5UA3uyEpPVxUw0wY/3O6JB
a4pZcw0jPe5Qaj0neE3JknFcLCYoBSFfhKvq5chwrhKyAM+IF6hesDq3JkA47qWAUg68OMj1rMZR
ZecrmjjfguOmNNENA28D2B9LzuSxbOcK6LwcDTDCh/RK5kMkR3PsV6XGf2Cr5lO8WMqL1mdcIuHv
wQHTIW7NK8GlKCAtG2k5IMjFDhkmpOMEVuYd+3SIq3dVXaUSiDw3mbF588wEPgtmKK2N9uRJGKTg
jMDeLg8GBjldDrtNPhOX+egZN31TdCMFDVBQL4n1myLTDW4DzC9AH+Tz13Sx/WVeFgALPLA88wmS
yAABPA0lYRU7yyjh0pOuxDbHGpOAA8A0zQrDYpcjw+uY0jCkhIQ/sshrHM2X2vlJ6JEOiBRt1byV
O80KtgCDTIkdGF8ea8ZuIuGM8gqGwQiSgIgZesogFHEmzfoMsrwqsfEPwdQGvcGNBYfUD7HpiDdT
K3O1Q1oZLLAqaUK13ZGm7MNMyEI5k6BMi6/GmiH11K21yCJfcA420OVYxGDMtgXg/c3AUs3WEZ6k
Y2e+x8duK60w4LrGyjEieb6TuOoTw3ua6B28PxnKrAhyc5VTUnoiCBQ8QocYXyPbLTDXnKO2tbfe
Vl6wyqITXQGEqox2FLhUmJqhLEwml9ciC6HBRFAk+7LjLWbAfRttgyqw+tTlsTWy5cySgcrWM3uK
J9yeO+qUtZFTXu2uHvLVnCu4wJTh5/Di7W6ZG+pb5l5eWDgpU/4IDDdptYAXLOkK1YQVe3lTexLY
lY3rgrdqF3GDIS9nQPn1HVbcIBAbRqlHSeHJdmNBhw6TKcV9TequiVWUGRByqSsHo/YC1h9Fu+sK
gKfbmZvb9nyP1kzDNl8BK/mL6SqT83vwATS7cCovQUXqHBViTx6eA6DaV/EGCbztMisMEWg3W2Zv
OnlHNFGVQy8k2f/A8XSeqBuUNMhFDdk7YdnbgBdAymr7hAqj/+exCzFRiFCkMSXqRZeyykUhyRPG
8w79CglM4OAUSM2JBM3CP2XojRxMIOLYs7cIC/wE3wDKtTlXTzx7rmPC2bj7GMqhuVZCXGMaF7YQ
TFvYb2Uba7K+rTGVFYzVnpVVnzIPY+Yp5yZLr1KkZSq52wuM78trg1SoxThhFlOUBMccqv1JRu4S
67Q2qTHUJoAiosUmW0SL6wdB5clVK1yobm1lxqvsCpatpSZzQkz4WbTGVSP3DNAtTuBlGnBr5lWc
J4d+j8HG85u2eUOVUsdgxdYy4OsQf4egVDxmfmLS754mpZFzL8L8QQSa3F6G2PBHMpluAzL1KUC3
fos5BPSVe8z2+ckzlzlZQ281Bp5ofLySU5BmLcIee1qwwMzUl1tWYMuiQHkWQ14imd8G/SmdR5Zu
JltT/3h8dlOaTx3xQMkNz9W9zl0JD4b42+xc1t1MCv8/v4+mCeigkTvmRdxFqHpwYJEduPmuMl5N
7/djHm62j1JkWGKDIXpBRaqZv/lOIyJJQcACNKE/lUvBlWwZlA7xWjc/FTTYNHumtp64ljt6lAYZ
pArzMDPQ048kgYmEYolmL2Xhuy02u6rosOdQzT0xuJxQ1zLpPETzCaY1tJvHNuLSx9a6AOXcHuHs
5bl2600KV/NPuRYxosgKZSbskYxlXcDLQ31TxRTf/bVpsxAbhb2+P/loPQyslnFjE5Mgyt3vUyeY
8JhKHFK+P61Wm1uNAqmUU/LndDGNhfFn3djreG28YgzAzOzl8brJgOn8gVQEQ3OIk2c64pMS/0gP
scwY+1fQX7Bx2kMIMA3f0LedER0PB7GEcVpjatg4hpmR7o5f2uFrpZ8+ViykzamUyOg8NPqZqLMq
broUJRtuHzx1i/TQ7Ph5+uEjY3Fh8DxljAFQxqNWBk+H6On7u5UjLVTSHmd/dcgi2M1uWJwy59St
ECa5rr1urRwNQBW8naO++Pp4ZojxhCsJSBEdGAmcjB3PtysZifGg5kPND5fhlmlaae4M0GAz4Jlm
xsy9ALSblb+Ycu5kXoXfjPU3sEcK5bu28dCThQcDVNymgaujG836ehKef+8ue8corLV6NV6vh/Tp
avSLY2ayALymD3z0AZSwS3JXFWlSDqfVuQsNH/MST729+Z07TmoeQrOw7NrKC8DV2UsBiENAzdkh
cclq0bsljmktOT4HotVGB19Kg6+IZTGcnp83+fqtNH73F9M33Jnpojnbf8IO9Ab7DskajQh2gHHv
zGugnlrH6R5WEIP8CuWG3n7b6c7vctMZi8/QdO0IcdPVvByPgMXcM5/5pDr7vgEapVCu4zoVdEJ7
ddbct+jjTfo1QLMtAMvX2K31unw/Ltv51xLA0q+A0fkVGcwAfspoYNsoUCUwCKUKt96L0fEPkl5G
kTzg+GVHMbkEndXX4+klFTCZWdktIFCOdWqoDKsxgfKACqUEiAUehViMLFC3HirtNUNel8dzmwlm
gLqSU2zSDfY6RLvZL+SBImOpLzF8tZzP6/nznPHaJxQsEFFEzOpg2opTaMAAUQvT1MfmCnQIbCQz
XBYWFPrXniFcUwXFMRkaKqDQ4qsmD+ASCKwGCg3p29X2X9np/wl35o4OlRXx5CTo0xZ0ZnNozs3u
d4eZQXNwbUivcdzPWY92yrVB/hq5ZaLCdADI3z9a0feLvilk/qRm0NXBbuHitQAwx16aj2/qZ4ZQ
hXSgTxnT0Dr3AzBRSxShCOsYjppTGv3r2hyY6D8/Q4N7EpQi9rQ+69prAiO3HFaGvV5ujz3DuE0I
wj0NStf6RTjMChVsEFCVwlwY696yGUc1kZy4J0K9KSGEPg8qMLKaGdLrFnnN214pltqa8Aru6VDu
/4xD5fRSgs7zRkQjW3ZgjbSwLp3SyV5fXfL6Si693Pfno3Kw/l9CdWNwpPN0rBoZhgt+v4RLlRnY
p3t8TGCixnh3RHTOORQbpCkbUJCBeBQ5oRnM5/MP1k0wzolOvvr5kBaNjIuI3/V3jCWzmsMmsrv3
bFDPPIhmaTWgVQF+KDBrXRzVElLVG3vWcOMEoOM9JeKeja5Eji6I+CRQGnabc22ez2+BOd9dzN+7
jZOj269DO/YOZnjPuKifhuCeLvX4udy/ljJ5/Pz57anBFjvbjoxfjJf5Uz0TImg60hEjQVtSDyaL
lCr0rhd0YCFDDMUMj84YXh9zMoFecU+EejSDXgizks9umvLXYUd2Z80PB39TV9ZhvY8HS88BgecT
2BgGZQZ7EhVMB8Br8q4CKAfr+oBE/LoEeIYTuthPgSPlD2vjxb4s0L//C8Vv9fXLH9CMqZki8z1M
ZHnuzuCWwh9JUT4TVP3K4aCftV/P2LdgOAvjSTUBm/1ib02W0P5FEf5zr3QveqmVuh9kIFdgSRi2
Y7ervfWvVNU3CeoFdpKC1lcSXVtAMb+YLwBLjyTGBU4UVe6PjXp8egVYvLbCBW4sx3E+hSf3aW2T
PtDIfGbBZDDviHpxnRqoap/j0BDbDs7O4XFJ7nWezdfIimBJElZlsfrvfvrZ9/xR1rfhkmubyzjE
YVU7pn56LP9/0ZLfd0TZXbnJxKxPS3B0jrcbjCWckFE0gnm+xWoDBi3yqffR0j0rlCqJUfCLhAtO
z9p0mNiKHHRimYZ9DFH20i2WAZjo2bwnRymVSySVHidBMlar1LA2uK7F4qkx3c9qfoB3ucQEgo6u
M5Zh+4u/9M+R0j2rPVdKaTYDm6lvym9LiKKG6lU5Z5Qvpw3oNxnKb75gN4OMOQ7kHC4Gt1B21rxl
psB/lg3vjpDGa+rTPrzqAZF36+yUJkrsCG6xpRjL4Y65i5ZuVtDBYopSGXIftHFfFP1J+SUjmnMW
WE0sWS56ToEVarKOkHlVlPIQFb5SLzJEJANmmOVvyvMS4zf7PeOqJuqb9+dI6Q0+EHOsDAYdiCF0
BvJhKNe72LA31wF3wxw0YtlTmVIakVoMOgcwwNMzNuC93WzJ6dP4g0wUYioTS6VZ2AsscyJTekQH
eFCo+KAYG1jfuCkd2JQdw56wdL1MKZDIQ+6rziEdZwuFtZOxQHYNPf8YLlhpNusdT2RX7i+N0h9l
XAotr4GlFci9gV7gHLBP2nHtDEVLvOuv/ccHx9jOPanuBUFDPg8AttIteB15AejsLOHfQ1LU2ric
Ad7yWAcLky969PuUJAJLMfPkBi9aNJ7RVvX2tlsgY4N1JjVGBk2MgbFeNHmxP5T+iCAlih3GmHg+
BEECbIjxfhLYm45ms5ZEkKf6iA4lgIkscHJT4+BkLDhrXx4f20Q5DLIw4oKSvFy5puosuR2bpb1j
8mDNL4HBN9efgA/PkrxJJTgiRglerfal0sxSVAoSpA2QLGclJqb10TeFm58zkjK/9mcXNQI7OXJI
O6j1T6KOkDzAzCFL902mKEa0KDvViD2QAD1cjO5Eu3yOrD+wcz9YzgXj3dxydiOOquQ/1y8eQ1d2
H1//RLr57vpv+nb0637JNXVCnOVnrNIlZfa3eO6cCnfhItO6HszWsrfb1EqdOaI8FmsT+cZ76pSV
UrW+qgQdJ7hCJ8WwSHgMfVwxawJ0YLP8DZyR+cf8+ItbMfsUGYJ405AjtvVslsU+EJdO6k5byMhm
MmRj2p8eyQb1aK/8MIurC+HMQhIZ3ucOMU+FDHJrmct+/i8SxvcnST3jawOcKoBVkVQW4CAd57+V
n2XL5tLaP5aZ6YzWiDfqFct6JqmZhlcMxWerJu++msv9vnplkGE8L7qX+SpLah6TIww7g3utUGnw
sAnLFFRWoMVQ5DSwXasXVVKTSHllcbY895a74vyreUPPI0v/sYwUXc/qQv7CpwUhlRrPhVGtHXkN
a68iTYvJbDs+L5nh8GQu5fu26KRwD8glAO/gtpAtMqwSG/OuR33DNUbJ6hud9mJGpKjnXBZCncoR
XhWiEhKUfAKGAE6Fbc6/VnvW+NF0cmpEjTL4nBYNguyBMQs5/I2T2igILw6l5b4u7WVvHOcIG1Yf
j4Vy2v9EtgiTg5IG2G9K5wtNp1Q5j6hSBBDILj+eFogbhIWBbYfmHDMEX1/tLRPHIDttBL7Jkkse
6as8EGe5JtzIns87DGsC/s+Gs21ityqcbfNLb40cnULcHOWSGUOZTdQViHL5pk7FLmFdq4lwrXp0
XFfr6PS2WRidCfqn7ZY1Vv+XF/JNi5KhSIwrXx5Aa/UMqHFS7w+xZd7F+u41dKcNh/jx0f5FaL8J
UmJU+BJWGZGglkSCUJvAFVIsF3mpvbJl0GJKD+UyiqleKopKrC3nntEAvCFOque8uPb23YaXaltz
BnfkF386j9/cUXao0Zoo6ohXDAtrpBAZ1LDd96vLxPv7iy3/pkRZoCLlyjyfQbU9V39UQ8TrWLjZ
fIAH/gKAzgG7ajHvzWDvL2b2myhlitSg/J8kZ2lX1ipAqV5bGy4a42vT/JAXe9/6eGbiTBAR/PuZ
opPo/jFWVSA1OvExr5aFzXIbdb5DB1FpdW7N4O8v3vl/+FM5Wt0EapqmJMZ403eetTAk5MLNW6TL
arUQyVE94opSMVXYYi4qIEGh5Vg74jofUtcJV29IPiIzAv7Wa3vOm+ZxbgEgYR5a++QXK7U1nbX7
R9Wo9BgOVLqaXtWbLUaTzSk0kCcxhiXieubZkrN7xDClaZqZiv0NVyKwGGNCV3Y2R+CrbRkWQ2GR
ofSLJvpie21BRosNPUCr6rk3xT8pluklIf6P9MnD7S6NRabhMxZ/XHf9ulwiXjnatrEIHM/68+cF
/ZBndDnp+8va/PAQzC6XNsLa+sIKo6cTR6MLoFTUTPHKyCNZZwt4GPkCIxEzuA17hlqa9u2+5ZpS
SyFatjuPJAMu6M83Z2+cY+7nrNl2onEeXTClkVQ+u2g+CW2HRWF5BgEpeszGdCJldFiU+ml8oRLK
DmzEBpJ6+zN6NQjoxQF9wkaFp7q1zfAJmDDH/YoJLzXttf5zhHS5NMplT+dI5LYB1dLUbe6PufQr
hnPMUOvqTV5GnkeslXHUkVwREFmIjwVv1W0ISIJ9NY+YIGOVVhgqXaXLp5e+Q0QaIRW2eivI3AYc
rMMT0PQNwfhaAsPzGDFiYJbI38rGIxbrvAu44VajU5Zea/B76AG5RbxhPRYXJiFK41QBl/cVCXcv
rvcKcw+4zvmRKRiPfUWVbnCNuC7WxA6C8bzKMTCpb7nX8JiY+5tv+JijiTaxsWeIUZN7U9jMBD+U
Z0Q6njcbHiY/BQifi+0pc9Rsj+ZcxHJfxiky7BTdoxTLWsvrGQ5xFWBVKFbf+Kc9Sz099poA7XvP
lg9oxgrrHEjpLcRSyOsuPX8VLwBxRUjBxK26LbJ6oKduHupI/oJKbDM+g8R3jvW2Qhv+ZndaHMLN
5ynZHdAz1IvG56dhmCWaLAE7oK9Xx/jYz+esk2W4wiqdPItKRKcZeXpXa3V+2zmnpybFPSL1oy4S
k+EMs17DLRIYsd2L4ZAUhO3Z3MkDw5sDfoaASjEuk2EF6PyZHEa+DDBWErEpWEy30XJjSCyOIZV/
STz+o47pRFpUe/9TCHGwxwQFbt08GOb7ErV1vD2WC8p4A7fQeHR0g/8fRbLaoALtPQFd4vHDZjme
t4c/otBUyPKUCl5Z71pIKO0WkVOt/kDrk1ZfVtMrQ2PR2bguyeVB6yAJ4fKzYGP+siSAcjbkPBX9
gtS2LfSxEnOCPlrXJjeDitjz//PgKNURdEkLawleMLb0dkI+E2vkb+WHVfqblU5iMEZnyLIm5rmG
B61V+yW8XrdfjKczMaR7p97pzFhdh0mUEd81fd+g9zY23YWzkVwH8nDwXdRmja2NbnesqUf3EUME
mcSpgCSfoTf2WoK7i31GLv/05lgracMXVmsOue3Ve21n9i/Wfv51TDbRBbpj9f9UUXTurKojZdDQ
RgDdYQHSDK4qeiES/GXwOl1k/HYkbyMQo+d2zUQey3XITYbv6LFSTeGMli4GFZa4UJEIQqvo0pFg
sriY+VwxLqe+Z5BgKCaR8gf6QNVCLkZPB0LjcKm6c5aqYOSiVHorJJ/pkeyXoHDepFvOfDNyJIYA
p+fOFoyXzNBKdH9YLUpVrTSg1JrAjV37Ruwe3Kft9YCyNoMU/zhSucXmo+v34zpuW+j0k2W1ijGg
wdp4RzoxYHi6DAGQqMRFMivqKhzAESK6C4CoEDFIjCovI8UFQK9710mccbmW9MhUtiZGUa0d9pX4
xieCWgMDOlsstEeNvgQGPwticTpuEAG/r2O9paDdBGd0hoLPe6pP7Lw+f3Zi+6RYn8iW2Chpk5RF
jcHrx5c26SOO6FGvyetmQRlluDPZWHVz/Vf8+/HvT0deIwLUW6qw5jLBDBckHTMQzttvRF4oySWG
8bpFwWq/+ndSOCJI2clMVGOt9sgJGouF6zloKTI8uz885mvyWY2oUAZSy9Osu4TEtx4sIDuwVPZk
ZmH080RDjcQg+C/SrrO3cWTZ/iIBzOFrM4jKtuQg+wsxHo+Zo5jEX/9O6913Tffwqh/27mIxCwyg
YlVXV1c8FaRpaFb0KmmP0TIlt7w8x8rxdI11lIHH+i+P/bzBXD3tHP+DmHhr1ZZ3QnqGx9NsqP/N
E+sp96NshD1NUYfbDxyNji1IGw3zuaYtvl145bBZEz4hJv0UoCqYuST9LzF7l7rCb8/m8TNr7iYk
mHpCqiWmGd1SjYolHl+RakeUyPORZ2AF4bxMqCg/GWnT7pJFMqSW2u8Aw/4zYGCdONEK/S1B6dxX
ai4xxhpUQX+9ygaI2edzvc3IprcUtE26yptgHKqVd2ldDkX6+X9FjRP2WPNQ5RKAL0CRLosrlgQp
WoKqhaeueNrOOy7GLgCwHv4s7XZFJRtTLOgXWqqo+25RsUBsaK56jOG93OeOp4SMkVigsyIvGnqL
lZosEgxmcOs+PPkxhkKOzLIzqRLmq2g3bExrQHPtF3XuYvzHUfn5RMn3abGuejsOWmWaoPayQ3Id
IgTqk30EjgD+RfmHDq8C4rIlWBXJEeV8nXRCmnmREylZxFcTioLVlEg4Y9MWkpW9ZZ7KQ0CuD797
t1uPa3kXJHChPe/+Qc43C0yos+YkqYouo82cm/fsz8VVoaGPhvPCHbPmKCnrqivjNZCKEQKWiQ8Q
yj0W6krbtXeKeBnR+SzJhCPGrkRSY/axQnVzR3vngP2Y4C6sUdwCWC1HerMe24QWY1aUTM5UIYQP
UNvn1kGtCQ9zQwCLihky1GE41Di37i/vvQiwVoiafht9gR8BHLfVEdUI1O+xAI5rnzkvNevJq5rq
L5orqLXWriKBIy4BD825d/P1pIkAGUOig6G2ounrdp1uAVT6JW/UjATY1rsHAvUX14fiMcVYlaH1
BSHSQe82O5ra5vvi4f4p8fxC1osfE5kyBRLuIXOQaerIb/S/GmSPfOujJz/dJ8fRCdafNwxgJcs+
ZQhQzeI+J9qR50nzDomd2Gij/io1VGhoQSPHP7RP30GY4DzWnEeTXpc7byaLNFxo5kXXSxDaYS/S
KjrcFxXv1xnDUMayJBs0a7zRgEB0Wd3/dZ4lvWHXTjzbVDLL/CLh51urX9sD3TX3e1xXK2vDc9Hn
rY6GSEox6TYzxmZHKtqUqhgxnPGntbFGG+irvH0l1Gf4+yS+STAuoL/QpMLIQcIVN9JDSiSueeEx
wZzGZcQwbObDa0E/8G7Xvse2XDrS6xVbM7HHAC1JyBdxTmj+DfpmirHWhpH0tXwFSek9xXKq7YPz
tra8+0TmYw9FECgAFaCu2CEMcTRCsStb6vdl2Ai6gz+GppWGYDgIQ3J4hjj+w6wBmNBj3Aexl7OG
zgE+jb+x+diS17Cb91maf1EnJBh9k+suqjqzo0eFoXb0ch0wSLBCthH5NjysCa8kMO+NAZFbNmUT
8GgmQ1C9XJVipChLrZWR6EJGj4IbUK/sPbSNaOP/Xp8wwBC5+U6ON4+8LrJZ1ZyQZ5T/qvl514Yg
fwge4aIAYv6+QOeTMBMCjO4vQs3oRB+oVTIJt7vQOrix3T6vyFH4RDvesDxhMil95qVg5rOYE7KM
/kPYenAdteFpsEeSPUdLNLteGni1HP5mVXJCR/sZ2eXmsBAyA5snXl50nJphXw/V630Rcnlhgh7a
59foFXjZ2P56EaAHBbVn9e2TQ4aexF92cMIKVZWJUcd2ozpU6NaO6hgBXvl4ayRE3eh05TFEdfoe
JSrUCSXUjPpUz8BQ3AG4prlYxE3+BMtAXfFCq1u95j+TktgGKUk1wkoboX4bdGZqfxIJCHVKtKwD
ZM+LkABrmeLyha6w/7Qf9RiDyxuVoyLzPsW/BSuxnVN51FwuV5GuQ7HTkhB02eUkP55OXIBsjqZI
AmNMyqQbE9PHso5N2W1QvspgOzx99fhfacrfmAtyE455TIW6E6zy7RLtU2BjXHWk6HxHL3lh4+wD
PZEfc8fMXve1XgFGXPYVJSR6WAe8l2ze7E9IMFcswOYv/RLjiDBzCoyXZIOXjAB1WV//kp2TzR3Y
4bHE3LVEzQNBT6kE7f4XFlTR7HBvD05NPItzryUeLea2dQFQno0ItF5sCkxaOAArtov97r0dLeNE
itV2Wzqtqx3UGoPt2L/MeVM59G9KO7ntUa1lanuBUuZ287F3YIXvqyOPQbYvqM2qsjcTaoPPZ3+9
ihyYL1daoW5FI3y78DbeWnM9y+ZG+lTz7lgXtkFoAH5fVJh0Oc6u/FwN5Kn9ExC39HzFAlqgpz7d
53Te7/5WU7Y9CNtA0eUy3OgVpHdCALkmW83NkSXiULr/rklsCaOMVCz9aaE01C25WthftC293ymh
XZ/7XwW2p9kc526+CWPCHPNkF4VWlEqEa144L8pXsy5TsubO+dz3d6Rb8nSijKkZXVplhL+D6ejF
b8Ua1lmHpWL3pTcbfU04YazJ0BljGdPb7R6/7v8yVwOYy2xUiyLvGnx/GMLZIEvYDTQCIcHEm6Dg
qDZbV2jlehgSKqjkV3waf/13NoEtI8i5FsnCFRLa+UtXdzOOzeOcMttoY+hJFSlUSmgCS1BgfgNC
1f2D4Bwx22OjXhdiUBZgwF9hFODC2WzJiQqAJPzTQxK7trvqPVXT865f09bcZptH7iW1ALOGvsPH
k2U5b/vjslR5N382cvxWXrbdBgDWkqk29Oavz8YjPPaytz95A4vzoeOEClW/yT1Uyg6zQBkYBJCi
6L7TKfQlcBORxgdSssVtJ6PyumOob0/IhBzwHaI+Sqg8U7tuiCURyBFZSxTIuO4eT4BUOSe0xEWA
oZwF7FhbE+z1yk6lF7+M/inkxR48i8ku6U0WWlO31M7U7mXnI+iul3y0gNk04vdJseUCSSz8QG4h
uisgul+rXdURC2vmeNafc2XZ/p58uEhGKyEm6Nc7zTIeEqtDHQnDPVcbktvID9xmR55fzk7ACYks
pJkCkrqHzKVD0NruWdgkyWsfmgd7moiQCbJNVYixEBfn1Kt2gQVM+9On+onCDq1X8XxzjmFi23fU
XhbGqoH2JSisRC8d9jl0dgcQ+iuAuGpiNGtHcO/bwpszcOd2yczLnURJEfgpaMotEB6OKfndAE8H
+DCcV4PHG2M0ilaWlEUMOG6zIZFPLjyjPt9qqKKbAeiihqmwIx9V1HW5ZFIQaIwN5u7imOzeLGwM
WJ8i1+aC5M2nzyfkGCvf6oXRYusdTWjT8bLHZPNkrJTfEZZcmLa3jol38h45T+N/OKxvHpnDaktB
NDOKzTweNu7KXVjjEQv+vrgWnir130rxTYc5rMs16+RuQWW5AYLiYeXb6B+msEE1cP4BdsYlSIPb
ewQZr6sB3mAZ+iBYoy2PDkNhWo+iHFKXFe8KnhXMVtsc1Z8Pbr65ZIy9gAGVVjagki8bkHR3fY8t
LQ/+SbIFkgbWY7Xh7Zz5D1b/myTjAlZC1YS9gAMECsiFGA9bikcGJCYOZ/NP5r/JsGFbCNizsaYR
wEu63V2t0UXeothdI7qgijsbyFGWG8+TN9O8LGRVirEAVD657nv+pPxKEuK7v4rW4fDFu3RszBYk
QpMrFEYfQyTBRnVdzCF7K7JGzfv0vG9XMjwDXpsJ1fU7qsnGbYtS9BWjgJZkuu1jcVkYcbjiWS42
XtN9LC3TO2pKsKVHImdliQrjS28sNRdpXZvzyvB0g7EhhZkEPYpAMMQbzH1Fr/dV7/bW3xMXYzo6
Xw7yRL2ZKPssrbF/DetpPigu0oDxg8hqMGu8zVboMUmBkWSnS+6WZK48GWNSNkoZJQM4LLfZ/iO3
YUMu2+3rFs+Bx2vvnI21dayAxXQHVuSwzn6FBT1SWcboU7wAZCp3Mqy0phCK96U628SsathuCoxB
bFVg8aQxKl6F2pWOM9uwG91HYQH3CTbZ3P/R7Ae0rgZuuwlcbf8ZACnScDglqbk7MCXPHGquVgZq
ICCPjTgFunbCPxz+5mzIlABzZKIfXccqRHVos3M/3D/aqvFosyfKXjkU5PNl4d4nOJttnRJkbL+o
Z7nWZ6gVAeBlozilFz14vJ2H9DfYqzClwRj7YWgUU4hA43x27QHAPnHFiWRnUwoTEizIdNLUfSzT
g8Gu+lP8Wv1G7T64WJ/cFVdzb+WUEA2cJka+a8XOiOg8PVrY/bVvP6B5JCVb6id6mvNy/3Q46sbu
ujWGdpCjAcQuDuZpHZ5Fnw0esOtSlZAaRu2TzWCIQSsCr1egJXAdI7NiQwwgVtXg5XFRYisrLz02
pwhTetT7mQpPQotvH4GeHJH4NSXhYw5Ayfsymy3WTYnQKzYhEoh1P3QSiNTueQMPqnXe87fIkd4u
JolWjYqMeA/evjxfwNrIiju5f0u/seo+/QD68Ew+oA+aSFMXI4xEgpzH7qNaEoRm4pKMjueJnPYV
7hkyz9ilX6jI+oNdEHN2NkCxtSeaULuCS471m3W7dUVC3VHUdFkyaJg94UyWxMVY9fT8wNhZ/JcR
jPfk+sqzGbeQ/C8pTmgxF+2K5vPMv4DWywZLHd/LB92LD0NALnYNnCv75DtoEDtZmguANTw03CTr
vGAnH8Aoa5JgxKkX8QH2+d0HgBy8fg8eqs7zQ+Yu+VSojL5qQVbIWQk6G4BzlK/B6f59mL1zEzYY
bSySxeAPNX4+RewirFrb8WouOO5cfmXKA6OEbVgUQDsQISt0Ar2vSLTsLMXevuYYd7RaIq56jvM2
m46YUqRSnajiGBRF5RegSFMEZ9ddOBeXnE7c+RgeZ8yDPERKL2F3AsXgwUCuCSrWWjneP6LZ12vK
DPMIK/p1EFPkkqlXg5k6rBdUiPTKMYyz7uCUCvMM96U4Bigug0qJztUR6oBVvZul87z2ApdnKujt
+Ov6wkdDQ41hYISEIaYVOWZwVBnEGrp9wBFRFfRgEDmSo4p1hwyb2DN9M1YEUQEZ2utyHmx9rxB0
HqNw9Y/E980Rm9y7DKnqG6NOOXJ3uT1sxtp6sEgIN/dz+H/0bM9b2wlBxgAFoZRIaiDR0R+MF50/
ZFuxU3QlfvFYm21p1ieUGBOUpQIWwCaQIq4SMgDhwwVj5yPaCzYPAsq6sK/RSdiA7qfm8C4yR1HY
XF9hlBcDe72BTW77D+Nye1p7X+rKsHjHR9+Le5rCmChAd5vJ2IHOpl+btyXB46NoPapoZ7uvk/MO
yESajGmKIim5VCak+ZIgd47mK3fArJtpLZfLPe7a16PHg37mqgpjpUqtKYYqgarYta3emr4GV7al
Vf4i2WueJGdN4oQ/xlrJoRQYYYOLYHd00FzeF+eFCivPbf7lXW7GhiijVuWxARsvIBHQrRb7dHP5
vf/qkU+suOtFeMemMM5NtxDLOBsgw+pdfsVMkCKTxiHPDhZQpvg/NKEYyvIRyW+YmoqbtZ19pr+F
yvYFl0OsRGIN6i8XBysEg727a5dyRqqIjI9vwuvjC68rdf7VmZBk7IsPzMZcEKmJPhcwmsc3WM0v
4Oe/cA+Sc8fZPuE0wxxhdVEhWofiYpYNWTjKq/d5/+LNOlJossUyOhn7WgXm3sFjNYxRMtAuuhz3
Hn+eb56L799nLlnSCJLWafj9yrGBiEvh/1v3amN48D4f857nhBHmgkUY3+98E4TQmWzZyTFYB7tR
sLSW1LtHlMn36tPA6bX+DxbkmznmruldncaiDJoq4ISJ4GC/HSq2vw2yDivy+ckdBZ+Lo3VNhn4J
IuRmMMJUkv7a+VQlsKF68ZEfsmcVzfAN8pbNc4ktpP0rf06O8vDXE6CZhoE2bCSqbtBSE59RQi95
Y/rRSCfggWi8IKoXipa0Gmqs/LiSxPUeU0sSLM5xKhyyzD0L67EzIyke4UJC+cXYen22vHbjyVyL
qdKH+h6HzEMuN9guIsUgZWvvBZHd3MY6BfeIzvbXP6hGPjivb3R9tE+e1+s12gTPNOaAb4FS0ecn
ULCs/RuCnEdYAM6jOK9fE9lTIU1kHyA7nhgFvmwneypMzR47v4BxwFvVzKXDPPOtAIAqgZ4xWNsV
O0kmwcoqrS/5odhoDudkZx+oCVOMxemVTqukFEzBJTxjjwui/L0IAaYWrxd4Fk4OS6j+rbvMffHH
sDO0KyUF/BBjeZaBsh8kjr/1KCaK51mABW2I1mM6G/PZ1GHDqhz05LcbBMrcxNGsqZ18DWuh9DBQ
UyGBlO33cSO3rmnd3uXwWQkId8zk5gPeU2vGODULvRElGeRoSXO0Q3d1XIUHI7eQropi24NR9C1D
8kpACUCNT2u6Q+fxheeqzr7R31yzSUahl0MxiaBbOILeecfeUdffykuMRKMYSDcTff6z+GZCknq1
k2szXmLjml7BuZ8Qt1oLMVnAOVg6EfYPeOpbyy29c06WTTkGfogZiQUIbpQlvAIxQ4FiLWwi7NQB
yMAnL80zH8dPGGQslhLXsTR2lB56m+PT9eB5gEHkWB+O4dcZ45OU0VCoOoig2pgBfBE1TW5imGN6
dcbwIIcuxW0T0E2XG9d0VcFy8JABMZMHZMAzcTpjddoF3s7FBdy8wFHEloiBBEAWp5PKHLHd8r93
7p3OGJ2s1zv0pPq0zN5b8VbHMAmsDlKp4l4A6PFl9fWIGotvaQ7XZeQ8mjpjYVS/vQiLGuJMsH7A
jh7lIx2Ww8yAlS/If2fGdca8xIoW4GJTWjXZnHdSbgmfJerRWMpIVPufBWvfKs9mUcs8b/Q8oY/0
+2WZPAc7QNedgLnTk8WWl4aZd7P+/WwYjP2I8jAr+wImaweb5X7kCEXzDdAho5O3+Yce8oQzxtPB
IOU1WQAShXb8hYcRsS4kyJv24em/wZiMYTAlowioGbaTx0FHwQLdhDYCeR6ePpcSYzfaXjKktob+
Yy7mlv8DaM0WWfwN187PxhYTyTHWQ0+CRI6VcESlB40mwBOi8MXwW3gNJjx7azDGQ8rLdBHL0PXN
+bLrSO6VBCAyEncIdbZFYeKwsA6+rxR5nnWQ3XUZFgTOWOQsHN20/G3ekPJqlzXRyGULb+lzE0Z7
s7Pu3+pb59sd42UwFmShm4UfX6EmyMJgrk+z5M0CUAR25AD7auVXlg+YWLdHF6UUOYFleHhRA/gS
NN7hw9twdYkxMq0oZYlW4dZf165bWeYV24aBSrtYoXSBPXH3mZ/P9X7rE7uTNRmx5VkWoE/IHO6w
AmcFbNzd8dUg2MZkrj451KjSsKI2FCwQ0GRDwhJ4RnurVlK7UU/hDsp2sZMx3bX0okNufca7T4Q5
HGpzd2VKjVHhEdm1ojNBDbMgJLcj6/UK74Qboc4lDKdkmMdvTIsOLRzZzWlYkARIet71g1f8mVWL
KRVGS/Mwj/Jevfk/6IaPALwFWG+UmbiV69lu5SklRgGvVSwmnQ9+atTtmhFLrDCMbNGuQMQPX4hZ
TCxQ5J3VXIQ0IXr7qIn/mqq5fw1VelZnuxPoSveQgtshQPrkKSGPFPPUqcaYAxcDpGjW9WybSF/0
5HJWMlB7+UzP/50Wsu35uojsRU0Pzl+GJ3kkWoaCKy0DxDzQhdlWoqkQmQevBn50YFzA2XVZYfBp
42Ic1MDOADQGBkQ17Qot55awoeT1lY5+XP+WjeWCgsz6g9MPYd7DJJS6sKE3z97ZTUNAHYuX8c8X
cgbIjH6+cBzQ2e4UQzFMRHcq9nazwLFhtlCjRYnt7TLGXqGt/wePwzlL+t1/269vMszVCMymXRhd
DvuFiSRMSQPj7JnWWXjeGIcOexsUcRQbg15BxCHBY4BFLxEQ6ggEd5+h2cd3IrfbQU6unR6iUh/I
YAjvrkvhcQZvAII2snn0zUFaYMNLvs5OH05JUqs9IVmq2ABkpCCJLmDgj7zvZDdbq7t2JaBEFuFd
te/zONtCOiXI3Aq56xZG31Me00MFAFrv8brkkOCdF/37CU/9VRnTti3B03ncJhUxH2N4S7TJ0v7k
7V8R5x/RfyshO7OSKloiCB10/eUMk2VrKNUDk8bDuDyHK6rNd7T9Nm484Uo1hECToorGj7ZgHUKr
qEjtKU/6+uukv9FNl/+PXZc87pjXdKFKGsB3QHQ8vAAJn6aYY7vcJNvkCWAYvD7BWfjgqXIwz2rQ
FFGeilQbz253in0bbh6WHaFY+/r59cWFPJ93Sb7PjjEgwiVAaVgBOQoicbbha3q61T9xDcisT2LI
ErCkTfhbAqOQ10s2aLViIJUMyKn+UXXUtRVLbrrkxt+zHE0oMS5dKyVKYIApCFB9jTFthEmjxQrD
5RxTNVeFUtEuKio6+s8MLN/7ecekMMsbv1FwjZXlU/lhHvu3ukI/zyb4uK/3cwW+H5QYB2GotcUi
N1RQ2pwP7sdT83o0nT+/CSJ9wH+nVk9Urmc8c9cwMyMKomFqtLjCHJgvhEVVBOb4pCFX87IghVX1
lgEEVKeyn0/lrlz+a/Dxk2e85vw91MBEwM3osiKgw++nYKPrNRMTpRBoj7i/fqILe8nb1d7/wv4E
LiDbDQ+MMSo/qDHmPyhz7BcfWuGWoi2wzAk3/JfpXshHQGL3CPCR9Lat7e1XvTdczMeVFkAzvA1C
rfvHPBf6aBIYlwAdIOraTQ0m5i3q1LLN+1BA9Wyzk5xKQYUaXrUAit6XuaIrbDgUqTFheP9BkTnk
RrhGw4ClB0/pAyq2ug6QTKSD0Yx0fX2EX/3CT7TM+Lo/KDK389ot4mD0Y4GWIney7T9RuCqkW7jr
Wuc8iR+UqF2fSDNPsxHIrAm0qEN+9jCOtvT56lmtZz594h2UKCqchTZO3iulzDwYmiRKJlBOgMsD
Ff5JuC4kGWFeCoVSyeB2UOJxCwwUB8u7dYIXMrZodRRZGbTVV0vjzUC5/iN9NZdWPFj9xsOaEOAY
W+FLebSyw8nueGnDuV70H1/IHEIXZn2NZUL4wnaNwgRA/nfQt7FeNg4A3iAai1jGNlOISrcUGh+A
0et4Delz5vPHRzDnUyVKkoUCxAQMYpVg0hU1CdcgMdfdovL+S8kn58E84HEcmEVt5uAWUXd3kt6y
J+f5q/rghfdzla4fHDFPdz+OcO1CcNSubdszG6BFo1rrP+42KpFJiCnA0k12Jtr94dEusZR2hw0P
UIjFi554FrdqPBf0/Pge5m2XErzEWkeP2bY/lLfxQ7NzIgKisCEd5gNpzmjjm5wEzlzMN6XKdqMs
Lr50SUVKdbO77qNHqQKWW2g/KKtlsB2QJsBOo9C5EkDuo6/usvkM7Oum/eCZtllD833qbFtKrAfh
YBr4jCuKiMiCYIe97w7YT4k17J8cM0od9jsaxsKk9UGRmlpaCXifcd392O6OHhIT3KmweZs2YYqJ
HKQ2VOpFeyPkIi2eykQMkBYfrAXmLDBpYYG5IOduaboJ6x6DjElLgKAjFF0JBgtydZJ1YY1eQD4O
blgSFT0x+zQlhQ0ntVye1sPS2gNox2ojYBhRC0uDepTsDSt5/SfFqx/axpiy8lKMZqjhzsGenlG9
wkAUtpLx360Zr/IHHcaIFKWpdIIPCSAdJFiLyFU+lQgNlGPh8jSX834ojBnBfFyaizoVtk2XHjoB
hsu3NKBqvXDJM1rzZliWNcE0REnVBYYxfRB9sAWVenFtPyZIIAjod6VH9k8uyYQQw1YvD70ZXmrK
Fn37knXrvoUwlPfJzHWEwnP65ocxekimNarvg0xrNbZ73csbH2B1W/J7BaObE6/Z3YL6dMfNI8yq
yDdldmQzVoyg61pQHrBr6RVb1IPPmIyDleJucnc7zT5qE2KMj9xqwFQQTWoJJOdiRTDpPm4gNrKc
uIXumdBtKtGbBk0cqbTsQqyLAF8y2W1ENF+rzlu95MX2POkxpk3VfVVVSlBZHOB4vGGqFq0g6Ezg
PE9z2Z4f3LCmzKyBaEn1XdMtW/rj28AHVkpMu7arhe190i6Q6PD4eF8r5xrjflBlzJQh5VXaR1SG
nZUejG3rSudmb5fPXwv7M1xyd+LOZed/EGS8q8zIxLrUQRDD7aJ92bUtOX21HzAi3F3G4qzBmugi
Y0Iul1wwMpXSwqab94q4q4CkAO86cVNnc4ByP9hijIgwxmicz0CqtBuXrk6MKgsDqibRrMRZHLNo
M1r149f47J3y5ZdOu2o45plS+OspnDDL2BdsTQlNk+oPDdEKS/v9wmvOmot/p0ze/n5y4QygOWRV
AxKtdVsrikB0MWJE+ssDHqD1yYNMmfcqkJIxEHQKomgwVyJL1MWlx3zFk7auS9Lvij/JLnv+HXrr
JrFP7QHh4IbW+jiSnL8UE7rMpRj0NhbLBnTD7eZcPyFXI68R41sn9NdxLuBMNkOTJqSY6yAEQx1d
FiCVkPRJ3KMSfvrkXPFZizwhwdyCxA/q0jBAorR3h+5VdzDedfLSJS+VNh+9TQgxd8CohFRtlSuC
9tpDzi4jyRcKJpg1o+11klMbRDzWTmsnT45TYpbZXTz2iIDJM6/dd+4qyKIm6DJ0BrtWmARYpIeC
r2ojzdOUiSVXxOZ6J1Ro7G2TJQmBiog/FBYa/JIkwUVoDHrb3KPfOT76Xeul9fXYoz8DY6ucM+SR
Y0Qrq0V8vRYglxD7/X0khyXQdFOyf/a4zTSz0dmUNcaQLK4LPOIXyhrCw9358OQCvnfpewqQMpBX
5vpfs6f1LUo2LkuREzXU9H9FqVlDBmcIQehTsBycdQSMqZCXZriFPXcOjw3BUtkf4yTQcb8jIn8k
43ohOhEWQK+NzdpZYiTtD9n6ZL8mFK1G09aPNrJcn9oR8Fq/AqBc2JzTnTMCE4mzYZpk1ItKpBIX
Mqe+bJbLYwg80t9v1hVdgl9WI7n/aPBUm9Jk3JrFVY7V9AIZbM7nEPlT8rpfS57PXSg+56RN6TC2
VJe1IEA7GO7iU0DoqiXHjK3VcknQr7yAW2/Ff2BVKy4Cy9zbL0vonhBFmrnUGP46FM6wmcBH+LAA
dis5A04MM3PFQIbKQh2Bd4RzXuKUHDXCk6cx6/BeXC4gB7em2w6xFXvWo49hqNV9XZm/LN9sMeL0
9aLoLlRV9OMJ3XSYO7z/+7Nv35QR5kGS/DQClNICjNiDZIUncamd18oH1lt7wYE7IjTr9U7JMY9T
0EhabNDLj92XqW2Xind1A8u5um/Vat28e9wh5DkMPSj+twQZU5rFvYF+fjCIqmpuY8EItpxQMMDl
A0Unt2gptyeG0xLN4cl2/i58k2Ys61VKAslIQ/Hp5brEA4n1cElPNJ7qc1SE7amuC+MiFyVE2px6
GxAHqIZzYqLZWHYiQ50yOtH26tKX1xGLJOBSUBBCQChbdCTvaGwBQYDtX79O2Mj6yT27uQL19OzY
Vmq5i64DNmZDgHbrLHBySDEteY70XKXzBxXGdOSjpNZdDg15sd/TmGAda/AgkGeBoNAf2HT/Ds/h
pL/494P0b8Vga1qDMZRybUKebU1E4q/GjDYWIN2NAuEX5/BmEysykPlRBFDQBsICvsRjrVWDmolP
7dWyhWeRFlf2xYNluDxgtrnWSG1KijEmXdNInWamIn1kbCFYRRi9c9rD+io63L6oWQs8YYuxJIaU
NkDoz6EbZztxak+2bCBScdz1WT9sQoQxHlo/9NKlBRHbqIjwW/NO2SvHANOX4i9dmJBgjESnlGOa
1DieHrrgBc7ThVSWsdLfRWvdaFwAkZuneocee5fzHHD4MhJ7T5uLg0nlssN1pgOvbUBe/CU64Un+
cTyi5GjHrgp0IO0pOmPSaLV2qpVWkHYFh5fbuTFrKb+FwF50LcvLVr3G4lNpkKT3xtFC1uVKvrSM
857yVFRnLrtZqdDRBVQ0l+zQxPChFz566+d1VRIunBk9unuiZpwENW31LLpC1DRFsNutYuBHdWS5
3b6t11zgu7lOr+nlY8cnosWYIasJarshIlhjF1vK2X/loXLNBumyqssI0wFNoEnslWiDRm7jAvpq
BXvZrpb+Sj7m3nBU6D7NGvEdqirIssufCdGe71+W+YdoQpy5LFHcab6SVyLcByDG7g6adYCbeWyQ
5qmdwaI1XM9Wjv/IXn+TZTESylSsGiy6EZ/U0su9vTUElrJB8Z3uDfhHZcKJgG91rcljO/hiI/vY
e45KwsuucwuCzTpmZyMVvuFiV81qqKYg3wLIMbR2MPJUZWAH+NeaGmxXcjQLsd8RO7Uvq/XpC9iT
909v/iX6psaKMZL8ss2uFxF5Flq6CdbDBx1kTEob1WYOrVnLPaHFuCxmZpajKoOz3S4ObK13FAmt
lpX73LyfEmx8WPKeitmuCUxN/58sWRzZuPZzdazBnUw6N5es7RqIoc7gSCbqGPbneLrPIefobu0k
EzWJ69IvRrkXn9x+mXuKexI4i3O5x8WYryhLxkXag0K9sK8PDSA7EyzHWG14s2XzNnkiOSbIycNY
kdsckrORsYoclBIxLIeeaj7eNDVOf1nkCSXGQWkumHBXL4OIvMrZpiHik0iequfCWhnb5S/LSg7e
KXVOcPt43RjzdnNCmvVXWrVPpL4Bk5v33bv7dK0IlqQRK/VCItzWlXs8s8W7A4ypHpOs9JUG3EKu
qmgJFYme8w2dET9dG3KK1+1H8XFfK2dz8NNbwFiUUNRDuTRBU1giNEYTU+9EO7O2FkvrUq5Ti59P
mnUEvwXL5pNauc/1UIWavgB7JbTQVT0uq9Xlw+DFc7crdUd72DxSXP+fPNUC2AVI9rvUOr90b+hd
2eWueVSPf45PWBjXPg/eIkQbSbHSehRyeIElVdN7H0JFMrn7UtEo9SBSXcLsf31I3RyIbOfboVLU
SFT8OafKuTcs/IQe1HWRxrihDfq73fdmZZILMtibHp6Gu9Y+ULDiUJwNkSanyhiftG4jUx5aelPF
A3bXXm+NSsoTVpHzwluZJ07G/kiX0BSMEbQqp3Ypzv45314tA3C3BcGolbgEBtfb4DivSwWIMJjA
wK5LVEFM297wBM1TZsZAqZKiaWGA65NvqY59XCztUOPCckM1ytM9FWLMkYhG6cw3wTOwwZUlUO8A
mhW/lngjc8f6b/WVMUSNL4rY5Q1icWrtNu5HpVpluTT2NnoXYyv6J6DF2sQIKYwRKij0niZAXTfw
DhFQRcS08EJ6PtI89/X05u7ekSO7/K68XBW1iOiL8mIX6/BwiTEbtFodcizhXqikWVpwEjepFe4A
mJjuPrm9k7elBfe+gPF0gsyPNa294pl2dxss0tgdLtZHRJL1iuJsO6m3Lonkvj2fuLNJHBdEZcxQ
kA1G3gUwQzsbXZuXV94DNgfGMT3H299P7JzfidjKKHY4x87doaNJdku3eO5Nx3TQX4Oo7dR/5JbV
LddoFFz+7qyH40O2bNG3+BwC6QU4DstxKRz2nYNlxqnlvQz9cni4rwGzKU1sWNRoNIR2b4G5stGl
0RfVVaCWauFhzDVdDfYlsdXIXaSkX5kv6xqblDePvMTObHl2Spi5wkMXmo0Y3AgLjyrJI4KxgPNO
uGJEf92+CdUOA9g8YznrFU6pMne5ClJTrABJ84SU3Pmwy45JYIkZeq4UztWadQunlJhbnEWNBjwd
SslEN7Ri5Y3VQZZr2RF3+tv9U5ztFpwQY5tmAIvcKkUCYhsMqgSVm7yHB+0pC+12ZRU63pzK8bDu
KLP3zl621rnj4WJrOuG9e7RWyd7m6Xcwt1kIEXgXNWW6Du3FMb0Sq1xTrJv7/M5G0lM6zN0Vg7wa
MnMEvxg2Ohwq64hFQkvdcsgabxud4o0tXhV1zl5MaTK5l7YpurAawdvQWh9ujCw82nrXWWPd542n
oreelInZqJTkXyq6aU7y8g2IcY+GxXupqQNy76AYpyGLx0DDYUGA5mG3SzCxi77O0KTNj5/88h09
jnvUGCMTd0WlhT6o+dg+H1vrdbf8Va4fOdo35+ZND4ixKGbUNXkTiOKTlKwWR5Rmx9DyF7y54Lkx
Em1KhjEhamtKXW5Q3XtBl84BXTqrI3l4xQpxDNOeNnw8Yd5ZMZZkHMT4Eqf0rDaNbauAB3hGF+6h
ckMVXZrcrMqc7zrhj+1HGPo0xZwwyAFrx3TzDRrpscIDfQIcPZ/z4TQNszGaqkiiyvoe4qiGogwA
uqdi9HSaxo2t8aMP7ef1/7D2pb2t48q2v0iA5uErNXieEsdx8kVIdnYka7IlWeOvv4t+uB2ZUZsH
574+OEADDaRcVHGxWKxaC6/ZEXIPbgVnLFMeWmTQ6SqdhfAsKcgaF4VPAgFv97hMohK22wnLx96N
xuLAORagLmFfVQ0NEqyimtkaFvHw2MQoHg1MMHhU6LUAsnhZ2gsVyVfaK3hZKvvkoXH5sZ3xk2xg
iMbnAJCyXkyiUw1fGttJtme7KAidtlxwubt4EcGA0jUIjdo/4fssap8gy56vIdwab3bPlGOG+wQz
GucDtxhQEhThGrWCirPK+HN5k8Dnn0pOLDoonnDZ9XiRx0BTGNZX1biFw8J73/QkRzjg6RZD8Nzb
A88tBp5y8WxhDB6LeHHAZdM754nxIswBE7yXObpbfoH6YP0YWBLB73s2rxqtGK7qvfQ0l50XevI+
jr7RytNg0+pMe9T5cirMUwYzKCirk+Pq/X0zQ7M+ZByXLp4CX+xFOHlscrSrYGiSwYk6FrJajBEZ
4AlcFbjKym5YeNF6cYkILkP/x4XUGaxozKJSLBHmDkeBqDM866NV4rFLHDhi+0tCI2+vUgQTYUSa
vyLaFexa5kXE+MmIp1qDTt4amsUgUtCljRyDsBU3Kn+Cs3Hmzf5uT/YEByMoemxoPPLrZ6MZ58Am
A04QxVOvYaBjF2NI6L1edmsBDO283O+WdP0O9h/XGGhqr60c5iU1QxXVG7cnF69S0EGHthleVwsF
g0e2GGBKi6Y2U9we9uBSl558Mude+sbD4ccbBo5OcqFJYW5Q6MPd5LjK3VUbgpNVWanHdHOZfE/5
Wcw4uP/YZHAJsjEF6MfhFcqNx0Im15AYbvIRXMgz6tWcs3Ecb3+MMdjUy1c9vCZwkBpbnWaPd9No
mVj/J+h0VpC7rZooihX4Ynif6Cp+epplU1oNRwvcGZJZNsfcaPo8MMfg0cVUG7/XYE5ANnFs3Mtz
sigOYPxwOIbGIN3A4yil0FXRx8jEhdiEWdKhDQLDno7/tk0dULVguo1jZeyEGlphIqFFQ32cVrCC
pwQLRX2VuIoLiTGON6OtoUM7TBBESd4oXQ47NxkQUFLsZ2gNxVToxwdEonl9kaN9mgNz7EEVyz1Y
1FOYA0OL4wXIJ/bexiAVmkdW3Q7NCgbZ0K5+8lS+dduLRrZutyygQ4nB0Wm22uWvYMV5vNSjRZbh
b2IiJ4XKbh6W9IO2zmqPOWwChU106wCRQVn5ZS05+04dw66hQeYs01ojVvDGLiP7kCdxR9R3ZAfp
N14YGne1IafV09lOvP3s6Qls6K0dHVDj02wQbKcWejpdyXUzsrbxdsbjchtDhOEPY86mi9YKcnHG
DzsUaAOx+Kx0Y/g2NMAcRF1Wnav2QpfaW5V2IhJl8v/476Q33mk0Wv4Y2mJOo9pqs1Kk+xTdohhu
QwUkc2Z70KKKb3+iVx1y6BcMZR9yn9f7xVtF+t8HVwH12rRaTWNcgZ62tU7cx/E6Wo0cOsYAkJwm
YdndvtLi+B5CT/fJcJeI1ggq2vyyxPgnsyzZgpoYhswZb2qxunYZZjb2C/DDvb9nDhhJXGuSOpg6
5YDe2IlrGD+mGMdAGxu2WgZT4uSw+lT3scdBu9EGmqEFBlV77YqR4QQWLs+1i9Z3SgbA+TrjwP3j
BAOoFiVXNwKYcOhuhjLlDG0z/JbQ0ZR/4ArbE9r2F1WJrJpGmed1q324+Uv+0L4jDFV+d9NpNOF9
nn8Byn9cY/vKevC3tGJf4aw4rjzw5QGhJlskrnSyjFeHGH11GfrHgKQvm7XeSvAPpAb78y4gwTwJ
0WtO8EI3gYad/XzJyTdIq4Utbe794sTiaIVxaJ/BQjqGEvUy7HcT9BEAqtC7idycdyLScGDz2KEZ
BhEN7Wr4/RXhgsGMkgSrK33F4MTkv0Dhz4djoDAxwRQQ5fAFxQnIA5O4AiFgRFLPuUyu9vwbc167
7xOY3Tl7YSwnGzrHYMcFGXRRnWEX4QLkNd/qqfhZfvLM8NaQwY2u/V9AXDjm7miRVfVxnapX9IpF
+GpgjZ3QnhaOb2N3qqFvDJSkUhsm8gm+gbB+BQW1Mwk/eI7x1o/BEl3348uFHmFnkmxVvEvcJqt4
0TGejvwTHSzVrlYUcWUqCEHEuebNPuM5muj7JZIwy8b2Dp/Wc7taqAt5gZEBzipyPGSpd/VME4D4
gJSFJy2CuWXn3slbgCaPY2f8TP7xkUETPODKldRjJRd4X2yvpBFoa4ODChPoDz/TK96o+SJ3o4MJ
gxhhSXh7qxVFq4J3lPEKHUE3kjkISmE64c92snxzQ/c2m1Byrw+cLcHOWYoXrcODMV3Xtne8GRr+
wJjwLGxpuzvYhrlv5LzvyCBM3PSdcVawvmiYgCinMoXgdGmj6f2N8uwHHvqtILb7+KPyziOWpjeR
jQtqDnASw6ug8MNZu/87Ad3J0sXMOG9JR62ZkmhqiirhnqmrTFpnRangx9TFVe+hcIMeAJI7r9pk
Dg/RDEs43o0t6dDeryW9mmpCryVgMZujpFeSPRq2nU4hmr0WvbmNSToL7Sm8yspYFobxXEPWFJrx
acx1SE4uYd1BvBZB61XvBtrGL7xtPxadQxPMbtSi/CQppYTodJzNZ+M9c8B5NDkaGmAP794KZC2B
AVSiaOqPZgncajEO5GIEA1o0HHtjCDo0x4SGcK7zq3DCkpkFqQN0gP/lGBjtPB1aYIKh0sIW0xCw
gLdcvKd9kpRmQCCAexx0XDvMiQ0qqdqvatjBffsI1sPQ3k+MHVIfDNhzTNGfzGY+Q5eYUzs8dQmK
TzeXHABj4kkTMJ5hK/HqXKMXpqEl5qiuijyEWGdPwQk9fFIJem31SpE/JHOwsjp8pvKx5GBokTm4
TaM+Fyh14HPlRN0joeOfaJxtylZSztdLGGsNTFS0bQ65I7Jx1JFf0bmw+z48/lac+GY1gbJLrkTG
qcUCdm548kyJq7LLQQS29n4uOitrqDfgdYjA7TOf2jxK/NFS1+CjsACeZGmRI8BpQeB41G3V3hNg
wtI97dfQnOWG3Wilf2iP2bNqFcdmTVHBOUpH8ftMitkGjZzpRG3sHtM30/lZIi95SHbPX9yYHz89
/kFx9tqulb3aNx017jQQwKG0d7wNPJZTDf1jN3Cbd4ksYlthsqB8KiHVnpF0u55CKBNNwJwQ5CGT
zmziuvM7OQlphBxXLfjtvL3pPE1IO3n54uQVo1WCoWPM7i0vGTQ5FYQ7KLKVaflHe/t6vJ9GE8OB
Bfby3tfgnYdyLpxZ4QBUpieCodXnJzqYgVd9NLZNnhtISS54D58czGVv8JnW9r0UYRFPkx23V5CH
s+yIl6TUcS5W+OsHR/uzCGco5+Kxrt6rmp0k4AxDvYX76PQvadk/gc5Oe4WJb2pCcAN3FKigCwE2
zc/AfQO7x4drlzPeEcnBQnawUwF/c2tENLUotqftM4+Ul4dS7IxXLBlFgj4WGudnHPSxm05LsiKn
gCgBUWuQblcxTmPebuauI3PyX+K4VUAeQEMSGr79NHSoLPEHpFSnOzS2/B+3M6uaI9ZtqvcX7AAk
GitPcvY51FQ16CDPAFVfPKjiHJasUI6vNVoeybf9pnmr9/Ar2MXbeH+eAav+P2wEBkAuuhykeUvN
OcjWjquDODlaXiTZwZn4T3gvOkG67zGk8DYfe4s3Cr8Hz+YNjVEC8TZPE3U/cefz2/walxOMc7yw
9/bcPCldZsDDBj0nx9XKxyvs2Z1akbvjiQhwUgOTuSzk6fXaq8rt2/nb8xL3dN6zx+jD9QCO2Xt6
bZ7xIk/vI6Dcxq0VtNRvePp5RjWdd7aMljWHppirQpzml07NsM3Q8gQKK1ySUUcNoCS5NZeELN8g
NgHJEwieUHUVHukMD1xMJiVBs20YyBIcBVGBlzjFdDKxXTQQ4SpBGw84t4kb/eyDFJ+9oNdaVGtx
B3OVjYoxatTQv20JJhC3E/K6zD6Qdz13r8/J7kLpzbkDWaPkAsPFZjKUJDX01jBgPyYZGlRUxz+R
b2TjHD95CQOrogM2lJMgKBQ78fScuiFa0Xl1Ym6MMpjS6YIBqRoao8j1+6kyeUFjhcM9xHmpCSuK
I6HmeJJy2Cm8I3orcAHcJ3io9Z2n2ZWoDsHbo+3a01iweVUBXrhYTOWhBmtkHyswfaRtKt7nDEpS
OBXaKZXnnLQ735vopIXwxNJeYy6AlAth+ZU0hFt6GXvDGcSNxUAO2MviIqlvcYPCUj3DlM5sT6s9
4FV4W2sY1aHhygFwzp2RbQwSFOliyWcYDWdXxznNi+85mL8fG+Gk7BaDPq2pq5FCN4Tz/jp9/KdH
H0yGi8Zgi3Q1TrFPay7eqp1tArRooZvJdzlmeBBmMXlKLch+aWkwc1hpqO1sWlzi/myXIB9CA67D
WS9eIcliEOTq90Vh0I+ywCXOe181T5vZE4Y6hcn6arcTMAJxwoC7/5h7TmfGepzfSlcYXi1mvYMn
XrRkkMvURStu7Sr2C+bvKXsV5/vR3fUArC0GYHpV7GKxoLFRO/VrjyCHhjjPu8dGDLYpyNf/17tF
ssQJ6O2xu0Ga8LT989p5ti28cQ/c0UwFI9vAeRN1W7Zx0CzbCvQoAkDlipfEkmyewA40wUXrQqjG
L5jADrzu8PEYHdhkyo9V12S+H/nyPpuJ/WTdLd9AW+CenXJD07HnZ/DO8Bqdx+/HA5vqfXn6lDSt
YlWw6YSz1aW2e6J+SfMzeGGpYhvlVOTEyyheDQwy+91vKix6b9EUMFCJjBdgH1pm9mMroxfWgRFm
t0eBAm4nGUZUW9z6T//VLWTw55ntbZz1LDJ1/HnKeuTEvVvv288uWlIuxRe7eKHCBI8dGqUiMgcm
mf2tNKlwuiowidHThFT98Y9tZytjBooSu7h4O240Uh9+7euBQWZfx1ZVhPIpUCB3/TX9PvxXDekD
h9hahtF3hSqeEHgLpAslZBnP9uRNdlDLnTq8cBhPn3+cYQsYRRyIUNHDbo5JY0MtBF09GxQ+dfTQ
bpGXfHzA7JyKRfE64Xl7mi1uhEJYKoIEy4sj2sRo281sS5YmeQswg8gjrBq/jQ/8ZBAEo2plq4n4
aOArBT0kBGWhZLbV95MrpsWgBhl8cpd2FJoHJhkAKQoFRHSiDgcXmHnf1M+JU05CR46IhBsr6Dti
+pLnoK+EdyhwNjlb8ijMs5LgwU0Gic5htQq3q3jqIeVE44wzWRqTpQ39eQhBTnllAc7OMBhwCeJY
P8cptuLnnhbgrqvHW537ERl0UU/XIsno0bNCZ6HngTVgsiX0DQpacLxMZTz9Gnw+BlcMMz0FWYOI
WbyXO8s+byH3yBvZ/5dNgCwRLGOWKt6GAgatbf0pkiJFihV49I77Y4+gnG1xls4jCMfsIHDHS8XH
rz3qj0XmG0klyC06anGRzN7rGaaEkHjVK/pMxCsDjCd7A1vM9ypOFcbyr7CFKQrnHTUp7wnI8gfE
lomL2erd19fjABkl6sIYwD/LyXwzX5WyINcjQLPzWT1h5CWtnADcYHkLHYsZkWdkSVr3Azrm02e8
n3+HJNnRq8e038YEZxTnHkvN/T4pfn4Oc1JYzUWV4hL+O/G0a0g6S58dXjXnX+L0HyO3TTMIoWue
+ei4hc/neHp51QqPTDG9eUBTwuPF5ThzC+WBHWgSG9f+DGe0T6inUZEBjYNbozNfg893i6eBiYta
BGmQhgrq3Rs9ooOuc6ch0xplo8e+jBcyfgLl9tQ0sJQmWdhfMiwaHv/xP7S3444lNY7Dy07Gs+Wf
r6PeZ5E1ZLej8AJDC+E5fPYrsCBPg+fdSSQ8rv9/Ocp/TDH546VN5PgU0eBf3fq+OxtuoSQmuu/p
S7II9qgKNRgXSNboIYl42EwdeRDrMoMrTWWmvlie6NY7eu/eDJwu9CZJ0Pk+p8x0lDKUFy/j59yP
xwy+1EZQ9ga1WdkHfV6ioWuOdEXYLr64kyT/cvb82GKg5dxVeRRfEJsL2rfrCWgSnU3ATOfiAgm2
fI5rvM3GIEeTN3kXWbDmhD6RdtfD9JuXgPGAg6UW0ySzkgMMz+8XtCEGzbUQa7ssErCZqDzs4Npi
KlHaWezbVqI7e+XpdhFBUzXwhD3vDsU7T1lCse7q6xf99pWgvq1PVu+fZI8x6be3xgFVFe8rcd1i
skqry9JQj2nQS0jxTNwN0UREuxMew9UoX8kAGG+FvgFcVVaYZOLtIDmuLrP3T4Hgjo+EDsNMEwxW
4GkO5B0Xu0M7La/mPJrTaSZkBEVNBH0h46KmAI8V9azgglC6PXo7OMcKjeRfuDH4+wxA6kqrpGWX
IDG3cAMBJceViF8dbyxnvKI8MMOAowoM9jXqxgHJsLFCoRyX68dfaXSC0xzYYCCwNk9+GVtwBeIW
Hn07RQddvTBPYPOPVuHk4nBH6kYBcGCRAcA2DnyIhWf048iTq4N3KitGQfc2y8k7yeiHePShGAA8
VVcjiq1UQR27cOiXapdFAjnJKVhaeCtJV+qRLQb+zD5IG1XFSlaw43iho+PpFNc03pnJCb5b1Az2
FVWd6FVIxO6ji1Pun9E7ytP/5AXeLRMZmNAumdFcUpg44Ck9f6lJ0tm56XHRnPN5blA1sCPHeWNG
Aex0k8VRn7ync6ElGZpHct6ijSdPP1F3S+MGpiyzSM++hq8DnkgIXLrIKhpCu325db/RktjAEnV6
YCnxhTytTFjK3aOzufFn34awXWS49uLAe4UdPz4G9hiU6Eu/l+oLFlG5KequMGvyZNjbK5Qk3jBG
ABU0XtFvND8cWGQwI8779grJGGV/OugCZtPQOLWz9ulrTP67s3FgigGLcwKVgVLBYsY04zWg44UW
TszS4BUGk3lU85mDh6NJzMAggxj52T91gg6D4kR/X6w2Hh68+nX5B4qo/0GPwO+VNMHnIasWJE1k
WWXvQbVv+RrGspHOpPG09wyi7sLcqeX5NXXMV45rv4Hj3hiTzzRFrdZSnGNXg7a7dVDYgV6DtcOb
Cf7hnJAjleh7Y9TzwS6whDpPoXwFY5Rdr18WIQmdGTqbyoo+CfHM/Qbfe3PMiZ+XalH3DcyVxfLq
dLY8z6mCsGOslicb3dMtVXJxOAv6O824N8rsvDA7pUkLkiz09uHK0liQRSs7D5xR0M7rBW4++htY
7s0x206KBEtqqgLBAvIvnWQfIjr6po994sUIs9+yoj4FTVYBvBrHA8umuhWha2fbj62MFHTuXWF2
WVeA7l814AomgEU7ztxzgImIbqNWdiUhE+CFB/3892fzvT3mbDbM6KoLJew5ymZV7GOB9CsUqrjw
wQlD9nrS9SDvKeTbJ0r/Fi+8gPsNTndusJTRF5z9vZ7j62BeGON3InYWUpo/oINT3TR8Mjj2OPHN
XkwETNL0F7pqq8PpI/SabcZDW853uTGxDlCiDuJSulRwCGPfi2ivNo4ueMnhghs/jwltJNO9Xzzm
XBa0k5H2JmwdVo6AZjp/VmP87Sb+xVm3kfzp3hQDDEYIVgXTx8IJFoHKWLUNYYdXphkpHN5bYfAg
TM/q9WzCymF1rA7vnWuR/jKvnEKnN7pn19bJG2Q71sLbYrUQNquFY+cbyi0ydf6LlOD+tzC4oZ/O
DXrDaeCfdFJN/sYzJSFg0uM9E4yU2+4NMcgRi4lZ9R1OTKpo7TTRzLAtw8504nBbUThYeJNfHgRn
JUVBeQ1qFA/JwrnUxFx2f2LelArvoFQp6g+s9KWkKk1DwxLDn445sSBpuNmTySTS0QN84ADv78vX
3fKx1MZZ4UOhXMR3OraBq5FiCc7FAI1XrrarwxX/QYJuqgfAy0pglTJGIMIz1hAtzmE+X+KZ07Ad
aWthAI2z60Yq9/e+MTmAmMulmNCVxKHiv6MJCxTGYEB6mkCgZLZE0w73tOSdYyqDKUblX4O8gXsO
4HizIumqmdncnJSDwyoDJ0GZm/61hxXouM/TjqAadU0JEV60CZASLwA8WOZkGiqDLGXXWUmtIEr6
zcHc5XhDqrg1mpEb2f3nYiCjCM9Xv2lKmmkfnR6lqBZcSKs4dB+HPG/xGMDoMzm4NhZFSdAcLjLO
X+dBPUtBnF7CQqxreJEezjox56eLXZozSDWfPevNmj72hWeNZQLMoIttacVtzWpHPFie/FXJRJ6W
fAUvzs5lJwCh3mVYigJTVBQa72CeuCq9/A0nGa9aNzKZfhcJLL9w1RUnDXT9yl7HY/5RL8C0ZJEN
np9KMgvm4nORue0kx/YF2xInM+SBBks9nGd6qXQXnCcK3h9WEMdAo9UJV5V0ZYDgokKrvUxe7ArU
VdmKA8ac80VjwEPO4ipO6VGWXF21t/eCnZiO1nOvKbwvycCH5CMlrQrYoSQGfejgXpR4KCYixeJ4
JFFgeAD3GgMcUtl3qQLRK7TSHFYWpkaftHX/jipYgDcxbiWMlwywLExy3eKaSS9g6FZYXT5N8kyt
cJ+feV4xEGIaapqKGsw09uFobDxHdpvKxStR77rTq8a7HNE/92gRmctKIZ+7WKd32YMmIb9f9Bci
TkDa0EJdq5ja4DOYTg2uPigPj9lZwiBR07qT6WKGNbn4NihEYucboxHOYxAbB2Rw3ikyeLNEtvsv
PrdR0cQdkuOKkv8IO7W0Obv6X3z5scGUOmpLqrrw2lDwWrSvLmoPhD/6Nr5/f4wwJY7cTIu292Hk
SNszS3uW2ugGWqMVaJ5BhZeH/XSb/g6LH3NMemPEjSKWHbKAxQoSgyu7dKjcL2/peFYYUNL1TNF7
0IHtDxeR+NAKe/zxR16fKNb/eMGAUX2VzVgq8PdjqB4pjrTGqBuaejhmbi+3jxaLAaL8XLd+294C
oPywvB7jRfgH3Z/XL8vO1vmJNEu7gyQLlcf7jl44Xo4nUD9eMrlNZ6S+WlQw722gsjuBODK37Mv7
UAwonTIQRasa9fCIAxodwps9WNu2Adj13rCmz3PoVnzz9tXofR1aYKImY/vqLEYIsdpcr0aPK1FI
omW8Tt7Ev+qmmmVujKGm52jKayxURtxEy4MpSyDcV2W0eWJXDK5HpoZ2dTkvZKSimDFKZigBvweF
vUnwYBWsNzNp8STYEEZavurQJbuQJIAIQrUsl2v3pZ488xZg5CjQRFUUJdHQoLOoMauepJpoBNcA
6cLVPvZOFBILJJcXiNlB9xpqb820jRx97fPOhJGF1ySsuqXKGkRK2N6Pa1snQX628LU3+Xv96i+F
+fxbiYi25aDz2Jl6Z4kBAIyTB/0lhKXCg8R3tLfcGGS/4DasiGkX3uONMpb6oU1fsySsKGaODOas
Oye5isMAURxj0mmVZ24tkz7AJVhBq8JTbatody/7tbBqdVJPXvDOwJ3bGTmP0DYggsQRsg6qojE/
oQvatlB9AenRXF5/ttPriZymSMYMcZLOQBMNtcl+0/DQnJ5ADEDBaVMWFXDDiNJtkm8Q12ITp4Lh
S9Ye1Ui3XsizfBYS+XXH20Aj6u2mJUH0DYsrigBeBopSIdKzNldgyOkgDJp/iPS1tTgkZKNjtqYn
Akk/avybspJC+zU6oWquzEXKwWAaRNrygGuk9/n+BzFbKJKs7JoIsrUv3WC9SrzTvLTfg6lAjHWS
kHoduWdMw/P6tOhf/bXeg2VgvrLfhL4WiFiG5ESsp3iJiH7mfdMRcBgstS4yWYdZWWUpBZq1X0Sz
yu0su248a62Scg/exsyhivXz6MyDhsee6WyzQxbEmppfdPqB5XnzoThNSSIvtTUdUueK7erHs8Mt
JPGMMigRNokQ9SlcdYqZAEXGNeUUeowNv9MrS0SXhqnqqoqdwpIXtJiPvJ7z2N8fRXe/D20UFI+8
fucb3cN9WNwbYXaHjhYp61LAyOG4+et5C9Om03sYRZZqkk7Pk5WHyWS07W5mmAELpuFmC01PzPZ9
rNdrZZ5ukSTvICVM5vOTB7UGCMnz7lS3Kvujn0g/xQApghMEKHwNP9FBR+rnJx3rrTE1emwwVbyf
rOdoMujnc8nuXUxozwNQPD3+DiMpG9ZIM03LBFBrYKu+/wH9KdDkovB9FOl7r66JNu2nzdulI8n0
vBHeeG++I5fIO3ss0UiQK9dzU1s+TqBsdioJaJZEN5/ntmWH6+DtQtpDYcuczTuSMVqiBUZNQ9Eg
Ww9f77085Rezzc6ZSoe8qCSXaoOPBjSwIAd5W+Jrv+ABmPdtRxr0cAjgVEfzL1qVkBnfGw3KxI/K
U6PukdZIDvqj8NqcO/5m/dGQs1u5Bk7F54/H33NkwvLeKJMb61noS+AnVQEYCGrogUGH8a/vzLzV
cQEyqa+v89Rp6mkO5aX5HLJLOz0l1oXsDo9/x9h3vnOe2XumINXCNcfvUCmB6XmeOKddsPO3M9Id
M1d/VT+F/WOTv1Hr3nNmK8ng9eqivFL30FB6v0CaflYEHi9FpIHC7Nc7t5jtEkRymZw1GHGszbv+
96lPwE+C0vPusS+/05Y7X9jWgbDMjLaQa3VvTsLN01aZC1+PDfCCk22e7k4XwxctWOg34vsV1yfF
QYMs2mNVZ9nOm2MCGoqGAzYjDcFwCzLthmxasmiwzBpxl56FPumweph8REsuFcpe7YlAZ18WTxAu
mtia/SwuQJ+QQQBRmXGcHl3WgX1mRwoq6OtTraWbI6V8fXQ8P7dBCJ2uZrG9faUjg+uX53Aeuqg1
cb7pCH/DvffM1kyDKjtFMbyvj6cPfY6d2U5b8gTMdbevy/NsjbnjkPd4NwZ9d2vObERcaPCf6ZrT
eSrH22jT/UwX0AoNTmHK1T7/7j7pioP5kVv7Hd0tg/VmtqTSlXpWgQ2BPmIGKKAfkucZ6Xeum24/
1CWlwbGt/+YV8X6dmT2qKkZt9Aa+cul6mbMH+IFQlrhvBi+eR573YMkQJRWJDGpd7MSYbp2iLDAl
fFFsn09pMZtAjgNztWDxnJ6cjvDe7EcIp+4N0pvkIF04nwLjKvUwCNoR0AXOEENPIEnSHfC5o5ad
TTIbVzlujXQUWgd+MgnhGY986FWFWbzKri6epM6Stbz8MvaLXfJOe/h5ZcSxvOhuZZmdavTp2YAA
rYpXMbDIx9N8Uk/b17NtPf3FmzsoIIn78fJSrGKssjXbaRtjZrqJq645gD++fQauM5tWvobQiEjx
Q2K8E6+8etZCMgk4eVoulwpEGednB+/x4n/wejF+hA5MMzs3j/RU0mKYzt0DukDQJnyeFB3yURF8
PTycGCkN3IcWs2tkCAGdLxcRjvZ2nQGaxOe3eYl+nR0t73PSf55vLJeNFoLRyfd7BPIKCblJapSK
0TNOO8Yxk85B3pEuyjvfWC4bs4DohlIAh8xVPgePACET9KtjXIKypmbuyTE4J83IW969RSbhPIdx
fIqvsKihEvruTeLZ9PFZxsMeltGm7K+pmTSwcHE8bRoQaU0FbXFBQDLCq+SMH10/oWgyAHBStELR
Mnyu2jHnJZFtZ387sreQGxQmyTT1BEdweDyl4/nCwCyDAqGVRrIUwyxlYKbMX0hRvJnpEPKHLBsH
lyOoHHpfU167N2/Xs7Q2iWKYSXeG4cORKgt4noRNf34RwE3+Z+niHjZ/FpzMTuzI5sXq72LgfeQw
uz66JmWjNjANuumtbkuU1hT4vkS/jwu6s2eUT3YmTyWeotivtHaw0MxBnXZmhEIdjIq0aR/fdg8K
49kEdCxrGe0BnNDluchATRTGiaVWgJrFQm9skCFN6ZMKl+hm7G47PERYopurVphxaMrqPnwLn+Uv
HY8Bwhv0E7iEurc+ngfrx/LatBY0bsVYQbyES20TrzG9t6oOxVJyPmegPbuSpyccWcu1jGHPtU6Q
YS9dY/Lmk+JEZ8vjz//bCrP0NlHQSH1F96vsSiCfImDZAWeyYoeu+vTY1Mgb+128sqQ2V2iS6WBo
pkgOdgDxw5u1hJCTjXB9AXUjwvWbt0V+P8Dcm2TQqEbjQiJmGq4RFy/ZaNe1OMPD3BQMU5bTLEAG
jxdp601Ylil57Oyt5efRd2YAKYoCrUiucDaGgrlBRPsqOE/eXnGqSe4TNKqhAY8Wu9HuhX20cBbP
02f77e0V2UJvv0HRhbeVqMFHP4hJT0I1L8KLiFNAh3rVp4DLxEya1BBsmH5X5Oux97ykjK02m+Kl
DLsS6x6D6rRyUaLywLYyO02klMh/3uhAjLFEfQESux8oGwIoH/8AnrMMSulhXGVdpOJQ/fwTc/Ud
Jc5SMqhUKmelgaqHuo+wbQkYgECb5j52gJO/Q5/9Pn9v++sJ+hpAPi1YeFBp6MH6H9rojxbwJiKQ
pprgXnR9gvZ1bk1Fkr1wtg5doV/hYomGLuLVDdTjdA0G9wfRr4JTZFnYrNlS+1T/gJeEY2E8sxuY
YK4oQu0bodIjSERbt0V3sn19lUC2R3UeHW7SOnqhHxhjwr8Io9KXUlPFeMyRUoXQGd+nFyhmc+l2
eSvHHMtiew30soNbi1Pm9AvV6U3H4eZZPH+YCM+gG5iEkkETniPavluoqH22LkaIT853M7VA+HAw
7ccxOZ5IWgau6boCubPbG9MwJiILYKqGGtrnnWSDrQwo/W4WSMOnX9z3OJr3/g7Af4yxPfSFVgvn
Jo405MXOyklMlJtMYmO+l2tp9JD4cYttp89NsBIGwUm7dSuhEfZ85HJdjd+ZBjaot4Ol6wpLBcG+
f7sXv9fQrplYE8o+LzjJ5MD5TLyVY/bVub9KZufDljVdOQpe6D151rrp27rijdMpo9ngwC3mfMWL
bZaLskDvvM6KPke8b1aVe5k5pe3tn6BZZkH0ewl1i2q5xqTv/PsbLErclt/xO9TgZzCHbWv5YeAX
CEzIL9NJO3/mVTN5wevnGOFjQzoxsMOASHxSqyryA2yARe3kgGIUJjHJnC1QZMCDBKgzM3u3c3hk
JCMzC/d2GUiRmjrxlQ7+HY6ro+FVq363fqHhY3Pz+zH0oq/wuqmLqiyz49p1VeeK3yTavpzjCexM
9A4XfOFwmqlHpApIl754Ior0tGQ3ugJBMV3Gk4siWszH07LAPxsitUguEoG+34f0V+SkY6PH6dAI
8+XqKkwEsz5rN3np9/IjXoOPepF+r44nNBmglOB0y/+AwG9sKw7NMh9OVc+6f+mp2dXVCU90dBEk
r66/v5LSmYDOwoXkEkKGk3+N3sKHdpnTQT1XvdB0KYU0g4Ceh9I9gBVr6b6AmYd7to5lWz/WfuUq
11KrfVmmXh7Ry6W8xst5/QJaI56h0erM0BCTlNRprIUVNUQ1dEBN6KGyCdpAiHkQtPtofJIE+gf/
PTbRm3IP25FqXtWKriP0TxLapWZ/f/HHW0f399AvBrEL61InJe4pMFM4R3Ni4OHRQEfEZRE+BRFx
HN5K3oZWHjnGAHcfBZWmyLCIqulxpaFoeBSmYk56y9H/2M70QEnwujn+P9lhUujlZe729muWoKnM
xtw87/eMno/DFWBAQFHytu4U/B7U/73UPU/aJ4jyKQ3hHY5jX1TFgJxGa/F46mW+aAGimapNGxgS
MrKyjjJ46rwAldpn3h4cy9CGlpiPqtaCaUUVLPXPyDmFxIZ0sFcDANDaBJSj9UuCYOIc/mP4PbTK
fFhL7lKjzVttH1mki510Il5RMemhi7ejNBsyin5fvMo3/ZtsMKk6VcFDJ68ks9NEdYX5l6LTNHD1
SuBxOKN3iEgk9DTLuUzzwvEJJEshRWJX09QHEVk3eez0KLoPfwCz1FHRCkKb4AdkpZMf8GIlvln2
clmh7odTkhiTV1tEo0+46yPeeo99ZYO2i8FzyZBYyQHRymC3Dw0U4UCZsVkdzk/BLkzIy0vzGuKZ
hRNVI3QqFrL6H3vM901TNGVWBuwtogsyu1CydacGI/PZvryiTw21v85bzhtiLTXwgp3dcNKhf3uq
/Bft6ZABVWRVhSyUJRvsFT9oxJhS4xj7BM3HokpCY9d42vxK68rdtPnc7dSeUFEqzrceCfA7u8zR
lhZG6KNF3cBFDqyPmHw9QqhY2n/2CLgndabu/2Tg1Zv37/PrairMviFu/vgXjHSu3XvOXP8hkAzy
HBm/IJhqr5gl+sRgyu5wVOfHRTn/CrxuyvnoYzdl2vJpaGgOwZX8Vv0e3h4uGI5N0bWyb+LtaS87
KGZ3i9SjN+VduQgn2ttjF28Dt8yOvjPIuNgl2SlIagFRhl5BKYX006Z1TlOxdoWXdPYxf/bXz3OX
hIdbbR1vmHjBvIIOMkZz6OOfMnbmqzJC3tIxYPE/pH3XkutKju0XMYLevNJTvkpUuRdG1a5d9N7z
62ex5t4+UoojTvfEsd0nQmBmIgEksLDAonZ464LHSWR6OS0pl6L1Co7QjL4pxhC2E3yTqanyUWP2
tHuhUSJ+WsUgLUQ2N8KJ2zYllILXMIRzrBax2t/n45xnL4yBMgDuB32vvbLa2f3cbDyWKXKczADb
ywDpTKR95FamKboaPNeXNXOfH4ozb0SmJKkJkt8HQ+sMVIy19Liyy/dpaUIusctVIUdCwEJuzTjN
a7XFiFVwbtYaZ+NNpbt7GtnhxFSt2rTcTDct34oQFESBc04MRQQ4KLMSjTs93o37d93vV2H6HDYC
LfNkwkHuGi8LeA6YN+kPt1WeBG1zWWv9us9V3gq5SzTkoD2SaQjB2zW1YVEk9W1b6F1giKfYAjJW
PkmeIYwqjcZpE+YN2eMfNNqx05ovudO2+UuAcmRFRuAY/I9bVVfKsUvYTMRyOQ+VpOPXcZ6BHtV6
5gEOuwmGlVO/T+gQAolrTpdCFaSd4LlDZTcNgHXdd7uX9pNRHQ6pOxkYwIlHO2uvyL13YrdySZrg
rCsyDzvuudv4Z/sWH3IVgxIyNf7wzNc4nIERKF/N8ZFyesJEiPOaBV+8Zf9stERou5zkCWYOyp6b
Cypdqw2tNgb1lJ7gMmBFHivxPfJ6XqzISzwD3lpGIiuErd8qDc0HlLvlLe8pOmU7zxjVyECxXOM3
YDgEpgh8vr41ASP8nnZz4QfA6/PP4++4dyLEdxBvUQbo9zxnKA8NV1ZcqrlksDst1kM9NH8io8EA
5e3ajJH7tg1CJqHRckBhwIjsU66e5CDDGnZm8sc1wxgD6vZq/8Fz6qdo2ux2M74+2XZiSJ+fo/55
QQixFjbMqkwaVkngASXjmDlYIyy54pd+7Y01hQ5088XH639yu2Pwlh54Ld7IVr/vGXWTGDWCVd5W
Ns1HhNkrm5JR9TUIOjOLIj5FAcsPArX5WwAyvb3mhdw3YDLHrZuHah5g14wBnLlI3QbIo66FDgvr
VpBYYRgM8OSwekJYE0ZtVUoRNadR0+f2o4uRfxCPws8nqydGd7GRsZJW25Lu33MKmNL/EUuiNrpY
ypsqjSkkIPQYa+QjdVeaoonIYY1FfemCKawA5ncOf2PhNG/3Mx56JY9yyOrm4tpTZ5uc3V/iD3e+
VyqqqWD3N878a35EuhV1zS+oV79ttTXM1f2jel701YcQOhYXIz1MMT7kZYuxdMW3aX587LfbrV2A
pKI+ZlA9UTuOf926VNuLkbrM/E4o3+FTsvXcxXy37tQMlgfveBRx0GNyuy2YIMIHbdvj7kmqt88A
Yw41P9J7kwWL1Xc+s+Cukfot7oDCKbyMmpEiKOSjIKhbT6A9MbhQkRYcSzV6YzV5E2iJboLUTUvg
Qw0UfDP1dOT1xI51o3jexOan9GlLjqA3pmL3/moMeV/eV9Bcw83NWjSeqQypIV5WRXTHxdmltTD7
Rz557yhe8HqPyVutk1xof8WT32/9LI/HrQNiXhRIxM2QZozkK1l2QQe7j2kdP/3X/wJrd1e3wKo4
RZZAGIbcKaCytwech/OMhzLIL4Xz1rAqHW1Fl7LobTXi/bfiPLg7ZZKRK+EBURfxyr/r+IuitE+Z
cCgv/jyDB/1uPsJSFLd6tdt7taacWrvg9cdC77vClFuhhJuWhp5GgQFC94PLXr7Mr+icTHqyZaxJ
2zSonpuGJlnovTgLjhZ19or4OSd8e4GAxEeXnSSgP5llyGkhYVNzYiXz1YXdRM6eeju2VlqqSaMh
qaJPRhKoYqjS6vS3ACc4yixGZlUWJqKuREu/FAvkd4iouEGBAU1nfqOpq9df2VEBWork6sId+x/p
T34oD40TmAxgub6b7kxM2oRV0SYzPviqtBes6ACKZjjRS6K+auiABOcZDZJDQE1o7QVk4RdbsFgz
PEYreZj7l7GCsSpXX0o4m7IYOK7y8aXMsTJrRDkzRfUE4LSsB6bneCZz4I8JyMrbtbNa0M9ryWQN
r49Fr0SWorooNquFvjbABSBB8IYhe6wamogkdc7Jt5kmvHtavcmNfMs583v1sc4sGEDsAKhmYf84
SQR6/fZOilNWBZwc1Rd6s6eOkTuZ9OcRwHFRS+1mrjnD9jUzQkx7bQHkTh1cWDXRMq0xPgu1NH8S
xwbbhACsk2+uonOXdkmekzZ4YkjQa+Lr8qzPQSVbNxfwuTpudBZ8tX6XrLOM595R0tnnx7txj8qD
PihQW07ETaa537zdlebGTDAIidQ2lxGaeUJHLK+zmVbux0hVLsXHj3x4EmD2Q5PRLoKTbmUjMlq1
tgWHXeH4vk+xz5+isDKSlLTCYK7V7cEITAqevrqqL6OWua2oYphSrk1Wq49vsTs6gaHo+UrMeV+F
IWTOx3G1/KqNcpDO/spUgAAqdi3KFpwOj2AgZTf3+Oy4mXTZyMBJ/3jrf1+thNFAUynPMCKjCCzD
E9F+6w1yCExkfek3o8Yb7d9SpQW10Fu7NBo9Oflb7mtQE5XRaLPTQvyd03qnM2hnQFlqOMTntWTK
4ichFkGOFBO2WZkc80lVIk9xQt1eKj1xBp3R+b8B+gwmFDwqJOAN2Qm11JGPsdODeuUZjX6AMGvc
EaGEwduY+qGuPIkWIkekWeDTaABZ0O1MWlal92SlzPP2wmRqaZUX5ovG0AVD0WqzgdWUtELNUMri
aaAqdGG3RTZTMnlt2yHbOqjlNlnT0vtoHR/EKUjxwseKaDG/1ZiBGSq566r2sk0ndQIG0OmOGEH5
PB5HlLcmH44mVbudXmyYfbX2UJ2vwLXKKOhnR6aNQQMaIkb8y63wsGNkqeX9/uL3evM2GnRkcFb+
t84AfN4jjz7ufOBYZK3XbWY1j04GM/CzPNI8CBrn/n6JfDBMQ85PRVJ2bh45bxO0ofnyjug963f5
+fHVuIPszqIQBgo4ceRSaRKH2Iot001h1aG3R7SqnWzJG3nTv8gb32b0TKcMyQjRh106jKZYuVMc
WiewWUy9UdYCnLsdR6Wd55DcQnyB6hfptQR0U8YhQhB3OCrnvFLrzeDUWqnxrreTKbXy1W6T7nbv
vTNug03IrBiJO/sMVAG8piTjiYDGFJEEa7f5mMWDJ9EAEaFso4IQdkZwHDHfsANwevfa6hOuwDlA
JmZ1JPpdyvFXuCyguZdheGAN5vDryjq2URr2jZQx7h5SgcnirTcWlU9GNTE0Cn0blhUDWey4jBob
kwoMyYUz8OfnnOkd1Z/VGuSdffrvD4JuoCwIfBM5ELGTvCgpRY/G0DtAcXPN/dh/gM8t1iatNXur
1JNDZW3t8/lwAGdo/PpYLe/SArP4ubWWlmmegREgwvlxaHJJrrAfcqUGb9M2tIYDbzOou57BObyi
emSqEcIkUFfg+QCPiNCWiAQQ8MYJJdSAw73hKQRA6t/HqyENGfn7RCQ4iX6ZcWEDQPW3DHoK5Fec
bisL1krcN3uxG5N1uwwyd6u0XBl1I5bxwWwDfdTblUNZ2SbygqbS6Jclhd9ndE9X9sz74126Iygi
tuk3N311BxphxJStDr8/Q20k/NUf+E3nqEGo5SuyyNcMKYoIRhSuL6RCgShv/xUawj5acR9rW0W4
riL0BG6cf5/9CUxZUdm1zoM1AfN/v9qrcIzbVphVauYAl8AlLWPqq97ukCudZ5Lhj5eV01lR4l/0
25XEyQuynpawpNqo0YUNMjoMQ8cfvvoHLytjNIfD+myT+eY9UmkicIsmiavSFMtEJ4uoUZ+2/Py9
sq75qAkRsDHwt4gxOJEnqSJiSqzjYW5u3dP77Mxo+aYDOW2EJu9tvxIDL1zQG1GEVkRhOEh8BtR5
9h5vJQOEiOx2DbO2JoNQDKWTZIybgQy6BP2WGhzatQ27C05APIHSqzTnPjg8ZIi7EyQS3VAJM6se
3pMaXksW0H6juiZnIR64kUPsFtpCWJ4SASz38V7iPx3f4az4VKneYS0zP//SnQpcrYjYMyouvCoL
sSJA872VR/DieVz9NuHYw2kSMEMdv53WKjIl/W6VimJtn4g7wudCVdRzv6ObDvozWlZ4k0NDdva8
9p5fsAA3B0K4STHLmGoKIGjrP5tfscZhsNdKELZw329EzJ9wZWR8AVm1iALQX9zs/a2nd0bv0Ctu
csH2X8v4DcWuZETAzIkYQcu74XNrJS+KvkabsSgAcRNKtQicJLKgJ0U+69Fg7nI5ldF9pMEeW6y1
n5/14er70cBY5HyKn69/olNuTSNIoB5LWIq+ZPpqBUT0JXsM23gwAHO2fOagfX4e1L8bxZq59R6L
WlsMYUykMc+6AWw3ri6MZt9qufv495eCCqBEBIXnkesAmmC2Zle7lcRp0GEeL5R2poQL1b+1zq72
XS944xshxJE02Vh2SQ8hgV4Yyu7/uATiNGipFMqxxa/neJiwmokSqYCO1bUo+K4wgKDoZhXEWfhR
2MV1Bqg80I4vTy+ZI5iMjVl6a9NgFu3I1ZEQhr2fuB5GC+uZY5cUlFtuYekre7Zodq9kECYd50Hn
YYS1vLxIkEFriFfA/9SACW/39L+YxrlouK7kzXp+pWaKGDbgVsSaQtvZS8+AhaJhcvt20HeXn8dL
W5NEmPt8Kqo+jNGLxD4lJu/sJmBg1nKja7s3f8PVavggziO5wWoip1bD3WatFXH1VhJ2fqymFjQ3
OJ791j9kjuuiz5PP1afHW7WsaAoAK8BKgZmRkDLFclY1gjAzh2Semv9tA/2Sr6GUloQALiCADQoV
NTQJ3O5Vl7dSJOdoRxg12RoNBi8jH0DLaiWOWDKU12LIS1O0I4wAmktkK7Q9U7H84+PNWtKrawHE
jfFqX6KaCQKQI/0pL+zbn2gzrl3LpVjlWghxTby8b8aBhhA6UaNTrXJPuSMemY2v1/Yaqd7ajhEX
JSpRdxcHyGItZufZubMWzi8LAIWJhDwlsqaE1UcNHljfAa1SE4ZMhCrvRBNiosencpc2n40yaD5R
PcULBVV9YhWN2EVx5XHzLLo3Tq9es62gDVqBGWovTxxMTPufPPRALQrYHYdEFDKfhCJMtD82OYYz
ueBr36v+Jh+sYdMdNJtOZwrCb8psteG4dlp37US/C70SS6jGmHuRR0UySHbfdIFWozMGCBZAJOk/
T8Dk/PwkoA1ItNqWURQRgENZi27vM6HzTl99ALHTYNYLOinHB2CnJxMu8OWl0WNQnqun0/Mzczj/
BEZg/KzhWe86wX8XPue5UVKea2XEzc46r0/pIprdISRHqZZeRIBIC2CVNwfNYHDcnhsdBLTgt+rq
qpdec79Z9v8nnThtoWPDqGEh/QWzAN62JhNrngMSTOt9g6LpuZx7KDNrrfyxGGtciyVOGy1ITCPW
EOsBoiJ/Zxuwl8zNcI9vz5JtvpZCHOkQFjztV5BCi/pxRnFikq3vgNLzsZg7gA95hIS/lOqmpZIO
cmrMOcYAon3/3O6FREdd5Ol7xYb+FqvI1+r1ogivFjdxQwkJhPGYDIAkWaJytndSnr8AsPnojejV
0xGuz8iEASvutql4ypkZlFxoYYF+2AaDdbO/gG36+vlnc/m8IH+84niF2endfSOoYzE0Dvl0gaQr
xBALUYjl/r9DvLdfimIJaSrZmjGcgz0fBYiZ+dPIoPaJYVepof75EwO9D5qeyi6MBsW4Wo8MGeq/
sb8B7e5VH6yzP4X18/O9avOWjQ+KIBwYb3kBnvzWiXOsn+RjiiRQbbBPxW5AX6GbW4EZvFaOWVu1
6jven8zitE14BCZOz3Wgrp0VLZqv2t2mXX0EoUXRkObxlOAjuGOy4wBtSM7pPr4o+xLSfDPYlidq
TeaSQ+YYjkZ0hJ5bgMZuF170ci7TXYn22Lday5zJ6Xl1rPRN0RsrOnGHh5gvybUo4sqzPcWJqZTz
LqppkyO8Zk6gMaWlfPxIYAtFyOQhdymbPqiiH2/sUmRzLZg43E4GvJWbCtDX7UID9wJ9IdFmzdQs
CAGWgGOBy0YBCXp0u5HZwI9R13S0u1UEo7a8Px7c53GFyWHB0Aj8HGXixNADACzBrZQglEtuyoQB
FLOsykx62hmqUqmCE+1HlZfNl8c7t+CbbuWRvknMpJAR+MHlraQ5C5Pe2eNo4hLOlGnA/NvjF/6y
Q7R5jOgvSSx9LTd3h1VQ8PsSSjAyDwQdMiqEhnqNKLZtIAH0FGi05lnzH5XDmfM/A22ozIG1gs2K
kV3wTwB2cQi4UAufMzlE2sAbWAkkUW3vNom5F0U0biuBJr8Z0+Vc2yvCZsW/vffoGYLKAIsxU1KT
EFiRyZg0b/neVTB7yrNMaVxxg/MpPRDw+xq7es6VVNHz9QgBW0HtVnzfQtkUX8/NT18ZOSPktW5V
simYqEqEYHABYzA7t42RZImN1qq15nQUTM78wGBBfR4wO+qHLrEbbbDmvigxX2P/vLef+BIoi8TP
DTKMSGhKHUVA3iDH7nJdjk7m8ntstkH6+fhKzMbibi8FBIpQihnUSCxX5ppRYKJ4cLOBodQ8CzXZ
o0NdRNtT7jU7JVrrS1g8PKAfZKCUgA+n5/9+dXjZEHd92kYDpk9m0Yarp/hzDKJsxbIs7t2VFGLv
BoXzEokpsXdxy++8nve3BRcEZi40yvnxDvL3wcHcIydwCg2HA0gUIUtu6awKG2yh2OmdiQnbG9Zi
LdryLpSJ6dpvFf6/4Y8eOfQGsLnxmFv+7jV2RlP5aE3fKYzWZKzezH6CT0HS6tbB3zvjHJozr9jj
b11IVNx+K3HcHD9wPObQD27EBmqO9n9GVAdv7xdPMcuqcml7/nOzX2OHuuv1gdG72SLCZXllxIUi
SG9cqtiH9EfunTvOkbOjADL49FQwuEGPF7p4/ldnQrivPJYZcH4lgyt14Ygn31AZedtVjiiHwoo1
+r0id1dIAioaNAci7imxuIrNmtQPq8HNjX7TmKyVnRid+iOe59PNfvKdaGZWbT9e4OK9vRJKLLCj
BhGdpBncCNV728jjQq2ocn5X1YGgBjnnq3GMfuTHQpfcCM7xn6USsXqaZ7WcBVgq2+fGYAsNRgsM
x8ruc7PK8EIwWE/teoNK16zG8nn+SzBZg2DaQRA8Lh9cWmiOLAaAjLkhU/2KMfwfrsc/Yubw8so4
lYBNJG1TDK6snMb8FCuy1tGb0FNZ6dt/77JAlZgztepz5p+90yDMPRFh7gEqV4hbmXpszLQ+xIa0
7aeKJjW82oQWW4Y6jLEjDJPWeGZLt1aV+TqgqTrPnOrsXak/S8mhPn3qhx22fE5pIr8WCC4FLIBW
/vNxhHozFdVlMYerlHqGH1l1+9RErszrY++khtRqcmzmuhBvo1ZWG4xIUf7tKjNsx5V8QtOpUMn6
hsLRF5mP9pY038WS0RSVJhVr5F/zPt+fAxCkAEyhpvZr6a+On+KyruMreA2Pf2NHW2zfRSpRA+vx
LWKXj/sfMYQL9EQ/A/lXDSNMmTz/ilYOxLrnJj3WAkjwI11oVA7A5kHWE+iaAIWQeaCKfZBVSzad
HwcKM3DCLRN3GhsyK3d8bQ8IbxZSfCmzXTO4HQJUPg60zDMFKn9qh7VczbLhxKCQ/7/dhNoPoIbp
GLqFV4hzMwp3sXIoy+i9UE5KZGd+sZ3od256TulN1Nhe2+oRVW8oeVcq1H+waB6M0ALwarQokdMJ
QzloBiEfYV6kcvjkw26Www/6UIjMrktTDGl7rAOz0pKadi1wjimuNK1uFD4KSjx8/EMtnji6UWOM
xQ7NMN+kbLIibMlXAH+J9hg86Ji7NjEZ8wfZIfdwgz/9/KsOHLqX1baUrP7r8aqWBOFlM78bgbuV
eOJAPUroZbboR3coSx0vVLWh2gvqO/aUh0eZX7PW97k+jLqRMcwBtV0eKEfCMoxx0vBex43ulEtW
3F76ITXTqdPkdsMpW6VgNlz4o2S18XiVS77oWizhBH2m4UBVI41uyD5J9SYs3+LYfCxiST2uRJAz
QCdhQCGZEke3q9/67lhVQFQHZpjwqhy7VbzmXZfODehEBoXpOTUvEHeeCr0StM/U6DYBEKoxnjTS
E9vact/aQbVWNLkXJgIQi1iZQbDMSiQsDh0kQxQENN7geGRXZsd+ch85q0rxit+4N2S3csgrJoNE
L/Qhh0LHp/QxSW9Fro3Pjw/q/jVzK4Qw5U2XCMkYsYj9ebbUWN6jN1Q+0ivqsPAohRgM0aIlwDln
8oZbc6HEzEh3ETe4woD8ufyF6GcAaHkwJkr3a5WaOid/Y8NvanxJha00fo9jqxcBpQs+Gk/4yA6a
P0H4l/fm/rFMLmyWd9hc9+Fp+rbXyrVtudff2+8l9j7vw1CQ+gkWJz+N01Nj13onqjmri/6/nQy7
lUQcQOoLfd2XkFRJTiA7sVAasf+K6pZGR7SZiSvghYUMEuTBQSATLEGDycZLLIoK4kHByuJkz3WB
XRdG1Z0HDi0DfXvOaCuTzb6m1R6sngpawXla830kETyroZ2205jsM8o+A65XU3TCBCtVz3vbhHZQ
ZJjQHoJhPspvAH/lV/pOlsWhZke3HRnPkKsSBDEF+jW7OPr7WPMX6kuztcDEsbkBBd3HhBnkckau
JbDMuXwFFz1ozGD6uSGNZ0V4nkSjKI+dGKgxda58QcMwFiF/Kqgn9DKK4U8kbKMg+pPK3xL7xGfv
YvsmchrV+mberCjIghm4/kyy98BnML159HjW7fiYNRlxMhqpDDeKIMenYGxC/fG2/MIFbz07/B8w
3mjmo+GUSJL5Cl4pjSUefGmA21Pg+gKryNfXF699nXavr6/v7++Hw+fmMg9fQxkg0b4fy184FshH
HoeZ7wWM+rwfVxpQBKLYK8wkuMEuBR5FtAZTMGst3ftWaDVbDmze3HNqTbboMEZ+FA3aQr462USX
1n78KQuvfhnDveZqMkwWDWzl7aeEii+LiZKIaE8vwKDUlIbnG5lBvdf2alr1PhaQOXRD4Q3OosME
NexbWUwQSWHVSqJLb4J3DAO1UW09YMKQXa1kFhYq2JCETie0mUk8GgIJZznSXMRhopgI+BIaM1sQ
Fb2hFveXx1AnjJFCp/8qVnmhRAaRHDYQFxrxGwnol1qpLwrA/EBNua9O7hFDc8Caqo2aEqpfpjN3
f6uuqcKsPNcn27Y1e2MYlhph8ZjmsuJXFx6Et19DXPxg6jOKzgvRldTQyDu9voAAIHQjW9NKUJon
yCZtVrtP7w3bjVAS9waNZpRhwBbgwfmifYxfZWJwr9xuOmQoCr40AO+e/fNjBV7I7N0KJdIBdBjh
CR6U2Hew1H7sj+bxCH6cY6BR88Cyr3nTAcKSOTV3qoOOfT+Dv+eTRaHEfhJOrfpvzxJTmPmD0NeB
V4qCiXmE7lVZIvrjUIvA+bfPe7PaJaG5e2VNxbAmgFeZvyg6xz/jRipWnhDzmZJW7VowYVUCwFwY
ioXgidFZLd8r56qzyhjvf7Ph3h5v+0KWCasEQykYF0A4R5PPiEFpyzykG9ywFJ0AnXLpJ9UTT4O/
916lUIueg208vjwWeh+VoiADOqgZzYM/yW5BaYioPhx82S3msYrGpbDWECFL9+ZGxBw0XVnmLFSG
rPc8CdMV+I2CuxOZoUFpnfr66mu8DWaSFV+0KpG4qRMdt1zig+lrAJ9mr2EA56HaxhfmmdVzEwpq
Z/u13tRf80doCq+g5IwyE5IoKDfdrlJkyhHV5xqrBEax2waaYpTaV6AH+kwRUaipmaOp/RkdmZvS
qvc9BgnNe5Bavkqbz5gPZ0c6GHMEq0LTfQRewwggkfnrW/xbYaGjFoPCXkfd1/qt4CR7ymnQTe1p
gVMa4OyiVlv0FzXjakGE6otplYaUVEnzmAH/6ZIf1zDDd0Q6uNUz+RuAfeDeRlsxES1LKJg1IL2T
3EbnNW7rnajnwgT9H7oVJzv+CPTJ9je1xbzWZqXK2xyl80BtrMaKcYjeM4t9oNF17x36db86yyaO
c8YZo4MP+bCZBfH2OCO5CzM5CWWAv0e0yXxUjmROO9ZQfUxZ1bzXx7dwITWGrbgSR9wRiEuTKYtk
tzW6XY2CqCkZyAOpivGZo5U8soKZXml1otYCQvxWLnFTfK8O+IrDMkU0jDZOfgiBOOnUyngtnc7q
Dp7xeKEL9nQGZ+AJgbcEEhhEaDRVoVxHySC7nhXpnN1scbAmbZcrIdiaGMKBcXLJIGsKMQgD7cHx
nxRQuxWa9P54NXdcY7MGXy+HeJ8mMt4JZd/L7luG7tLAjJ88R3n29+Ju7sLPVAkuEknN99Ueu/mH
SfXkFNRdwEKgKMgl3qqniFA+T4RRdptduRExTi/RK4PXJWs8x3+E0+NlzspHCgOJNbIXPNCEEtlD
TUdeCbbuQHG50gh5FRYKRTQ/U6dVRpaFaHamy/6XJGI//YYL8smPFFfBCEJNCHwN4845PW7PotEz
GrsS0s0m7H5hIlh9uJkZXCa0vwaVVTOlmeJmu+gsnll9+o927l8C7kbw5CMzerMAcU/ZjEk9+zva
5FeUfem9IfB4aAAcIygwIoQdFX1fkTqxVIAkoz/LDftd/UTPmcE+r7YrLp0PogTAHCQZjzySGLZN
Pb6Vmh7zmDFG9jn6IzUqsuSJ2gfq9CmtbN6icbqWRuQ4mljsQsFrFaTnVIZW2VLNMUQVJAFb6UDH
WvWBIfFsqq698Bcc3xwK/WuRhCePWkr2WAZilWNzjM78N/O3XeNuXzJQ1zII56rkhcSEcacgoA06
tf8UDvKx+snNZo18YUnFMd/4F9uMbngSdsCEHpr/0gz0i3GNaSv9xWFPo445o/WOMYCCSy6PbcVC
ogjQN9S9QUgFliG8xW8tU0J3GSU3EEhvwPgN7N1kC9sW/jNAVRjIW3Cap8AAcOD7LLR223+ttaUs
PVRvvoDY26xp/GEEGSOoEHLVf1IlIzC5r9oSndcDq6eYjZRcIqv8t20JcBBz8QyYElCBkO1oo1yl
zCSBAE+iJ9NjnbJiNtMP1fTm4w2+P1BlniGLvZXBjoWaze3+VmJZ120Bzj9aKTaIQ/+Uky/ZaQYI
WcEO9EooPf/ajYUEqYTCIIuBFwIDLSLCoJGLxZAuYtZNKBjhuK8yPfeEymC5ltMeL4y/uxNIw4sw
ZBwe+oiiyWIUZtO20ThxgktNB6bc0MVWjpxCUSVMw/WoV8/7DkNbifY0YCb+eRpOAoiS2QuiNE3i
rOGb9j9bW/LORaJNFwYVbPzzb/WZ57Yin/tKo8un0N+OQ6i2nun5elvrDcZqAKRd1UaSqu1rnKhN
Z4glAvMUNbDLEG85fwWhc+dMsUq4UMSVMznGnc/h26pJs/lFmQWyZ5T1iKEbEtKIUdFSRhJGpR2w
hW+U7eitaM6SZBBBAJuGToSZNe5Wc3hh4AQPhDUuuikYix1i8NNwbOHUAzYZjB2pJdVx9iQo41qh
f+lohRlbhrBPAQMwiXfsqar0I2TFAL8BToJRKc9T6XgjZBcOzMP7NDDbfOMDOBztJ38TycdMibUS
HMi9RjN2QGlToApfyridJrOuVF88MW2gicUH69uxbHBdCMJ7Kn9JfsJynzaehrRzm7z7qdYJahtr
8pZ9yzYC/0TL00z/6vVmJe84/NtjHb6P4381GHRmGHzOC+DLut1jkQ8FhBRIx0U0e8L7qQIKMMF8
tLLw7aJuRr0CG64eVxzYOIT6qUlEWo/H8uyLaauzjCdrguLpfZr9pPMKeT/PtYZLJbSYcymnlorA
qx2mYzuPv/seADJj7RQg0xDPzgBiIp7kArYXJ19OLmCQTRyFZdIDS4lOkCQlhlG3WjeAjZ3zBlMp
cNcQEhemkEb1yvbdRzKAiApgM8VjcM4kk8aty7m6iKrJc4sozdWGyZ8iXFm+6lUMZ1VLnGQsNqdA
elmljblPvkC0jJc7JhnzINAhY0HeE7mSrmj/kuaW14MjumfMjrb6Rg8vfbOpG1Xw/vLsSt3iHgk8
i8WaGRB5ATpK0iOLcc7R6Nb0L1GryAZNoVzUezTIdPMusOoQPCZlV9f2BH74DRtQnSkGktpGU6HL
XOAZSl82a+Hk3duCR0sw4M8ga2Z5ZNMJHea7JgvFqPYvVcwj0xbVGoY7CpogKYJZcflotoAU6nFT
ypbi05MWRXVmgpM1cuQRkycea+Z9kgBfo0An4XvAH4UZF7c3yo/osGgB/7kwZznQ0ng//tA1Rsdp
dG5FeGeB8bI3stDgvCPDG7VvApqT86VKp8ck/8PuWE7jCzuNjAStaqiOfY+dJUSbXDAkZitwuqK8
SBef1yRqbR/n8PTWd+LLMRYaYwSQ30Ce4/bLU0Ho/DztoVEvnqgGPt673C59aqVDyStq3bzl/d9x
G01WKq6xbv9yuNzJxusTFSr8HXDaW9kj17OdPxX+hZUPMB6e7j+PFKBxalBsWoD0OzvmT41g0p4O
DrLP5Il+7l94Yxx0IdoyGkgtWJU7CW4q6z3a96mZD51ZMzr3Dh8bdPWRpENqS0EKyty/DLArR6q2
Bs7gpI2/F1A3bI6MwW/T1+mN823piYLVr3QQuwkrx/RbGCK2Cnh03MIZxDrjN263isswLrQVZP9S
97GRP43lS1Yag295uSZ6fxtq1xVW2b5nGLPB8btg/FPRushYEnBBg6AymYUcA/gNol2J5whdGEmn
85Q1jRshOiSJEXmnHFwOlUHFdquoTGIIT9w3KqTeWXluIqeq/4uz79iRVOm6fSIkvJlGAOmzLGV6
gso1JvAenv5f1OB2QqLknk9HRyX1IHdEELHt2mszYN5oyP3I6gMadkktnOr9UL1rBuk86gW74In1
NeGTPXpgV16XunBHJ5uf6X2Zixs5DmTPUU+lavdcTsruMfBORgMG6SB8zXOSbGP22qY1jDbJgvfk
Pky3TDEH/+hVtqq8ip3Zf6vezuMe5dqs0r0GyiJobKO8U100NRWP0DYk6RxPtNAnlMs0aO811ZZk
ov1x5Z3WOBHb5ckdUIY+1F1/VMFHN5yS7BABVxqQhtthcECGwnH6khRmpll5dwApqfaQvXn5isO7
YMFRaFJl+L1jpzFItafXoUcTmMdzqudUzFZz2iDQ9XagdmxMgLUiIgYbvaL9Ka02ArNa0IHQxIy8
vapTtT/J5cpylszSZDmjU3eRPI8SI/Xa0vWc/hTLhGl2ycwWRXSfJ6n/UoEGUbZknpm6WKyIXnid
E8kz9VVHYjfEMuc5mCkUx2jqKzJqlBpRVLtMSJGAsy9KVmReh/zwjeH9Q9mjf2IkOJ5ut/YGSS4K
z3cq/szB8oRDd/I9nZQZ8BQYyy5lFit7AsaxvQCnudHxHP1+Z+hrbMfXID2sRPrFb4tjfm0+KzQO
MzGXa8l3Ul1piYgqxlmpxW6TN5pA275MjqUW6c+p0N57FV8dEsPrzDTuO6L6gviWqrVBez5ippgL
6XfGuWtQ78UVoikPpMwij34NbXY1WtfXgrj0A6d2pW0RhKahFRRQ9lLbZKXt141VcrskbEw/fQy5
l6g4GoXNNMCVP2/b6Ot6C4rdY+fr2E0B+JY6U+RqJku9iq43R90wQJqEV83uT1BWTKaiuxOVLTKG
7+wO7U3ObcnXAKFRsgHhsLCAMCozX6UBFkMsDT9y1PycGHbhHTR1mzIMt3Ak9SvUTqDrcdFuwZ8r
1Sr1ceoE/5aJz12Wmn4iUPgzAJq+tWDL7iOX6lmwh6iEcBWVlG9f33iNvxIAXqWXZkuWp1dckCOZ
g9/FHFGNJaeDGrLDtiyB4olEKy7ChMpd6q/Y2vELzIwc6nzwRNATiSTuPDvBJcD4BnwROQUgEccy
XXm341W79fMzMxKIbQGcOn5e6M9a/9J+a9I+Ozc6XUvsL/jLyEKgXwdgpJHma97QpRWxm0qYoO70
0bD3wpPc74VCO7n1MXfyQbba9D3rtw2Fb2Fysvt8+74tBCiInQF+wGjHMbevz/yqGGNBa9d3facQ
xta9EPOuexK1dhOdwMdO4mLDr/WuXN+XqcjZ44p6nXOFxvCdwc8oE2sSSYJZ5e9gpPrhkGS6vcNx
A9MvCcg5WBRljUcnGIY5TG8nelc7VKe1wJH8NjL9eigJn/KUazVGb0v6/VRXohDp/dIhIFU4O8s0
L71O0MLQSZNDrz54zUA7GaO0xR9kdJSPprGiBNNaQMvaHlX9zqjs4dTB7NQlScQDW6vgXucNkbqT
eCR+oe5BFDuf2alVWRiKXBQ6FXdqO5pmIo25R+XBtbmBZMkuvtNRkuxJeS85hnpfoP85Q5qvI1qy
cjTXdaVxKaCMHeGi+BjzcDzju7hIsyp0Cvk7y56b4qHk7qVYob1veQFR3WpXh47SmRJqxfLeNeCd
sa1Yi0RMrdufaen6jQoD+EvUfmBspheCpXnXCnwLmBTmGdLGqEEIL4UVcLnpsA21PDLhJKzFL0tC
MQ8OhL0jTF6as9kqrPTBbR0wJ/J1fSs3Jb9r63ehag5AIQ0I8UJjxRNeyIAANDYCIQDk5rHV2TPr
czfALBWc6iB/yf2u10CLGCPekEsSP3VwxsvAEmpLX4MFLz04RcEUAhRDx+zYzM0S2zoLEYSHjqY2
w0mITozF6HWpimFFd412Zf7cNGF0aeBi4e9sg1Ld8r2m+wwJDp/wUgDltWJklpSzeCli/KwXzqoL
3czFSsgcvxSIoGOoKKh222+QXnMvfPLeSwSDP0t2DNG9vQJ3XLoxl6JnzpDqSQbcoZw5eqZoZy3p
OBpGAiBJmYZwF3wgNArjePPf3wZGII29S2CbhTmY7nfwfWHgjZI5VR+SJHp2pdz0JY+GXYb3GK9d
0Wsri5Q/WnRQ+AVO6IrdwE0b5g8p9oh2VcFO0XNAKkyS2A/C8MgFBUfqWmOmB191K9QZkGEhq03M
SwnMiivQlKwPicWAsbfrUv3Wwl461AEXgJVbFNduwmjwry4byk1IdKODCt3X05Op0GOfxYOAzxEf
agVpV7TqEV06lymRhj1aU/lyw9borhbvH44INAjjhAuk06ZS+VTpJblXmGPEpen15dbIn7iBxskz
ct1SYdeI0Dv9UPImen55b80LGp/qfNPooRtrowYPknpxKr7iXTEbxAyzV9ImOHGpHpFIj6L7UPYd
5gb8XTKkw0bR3Zj2Wfv+n+8i8heouwGhCe6LXx/94u0pkseyLqsipw4Yum0PkmK2uSVjMkP257ak
Xyab2T4nomaahOsSw2VSGTniCT2XuzctsivXeq3fAioDsRLZaMLcZ4xq4FiP70JG+q13p65Wo0cx
82WMjPuwlL9DAWavr3FjaWBBFDtIT5dmKgqkHxiJtP9uAAFn/idm/OoXB5vraRSHLYudeAjRpbyX
B9MXDwMGDa3lOhfiKGCY/4maO7di7vl8rUOU9CRuBpAnv+rvGGehm5yGWRpIgQV2BwKVp+Fp5YuO
N/PqKOH1oJFbU3GDZ/67L3FhUwRZ7ABuZiHh/tE75Sm0f8I7zKIOTR3gktYs79WDh9zHAfZjzfla
ME4AS/9bwOzpKL0aAEOYxE7BJ5jxqxqR5bE+sW/vcyGbggO+EDNzZjw5BXI/S2PMClHd+7o1c5KJ
lp6QTLc5cVs+i8VeTbYrUhds00TqTBmqelkosoHNaXffxReYyTc1M+W3jiITvCuotKdW//lwW+iC
rYBMjHgUgMrH6M2ZTN4TPXAYVLHDMUSUXe59wmgkG7ceZ6U1AbepW7GjcpKuAUp/HaX5XcItBhaS
Bw4Swfn0vaCC46FQVEdOVOf+XVh1mQBT7Mk15VWWZ4TnKyQT27pnIq1BtpQ+j3m4F49nfUW6KC2U
Y5amVUpBjh2/SGGLHGQuNn246xG1FAV1wQ2x85QoA01bU3OgoTD0wkdbSQ4mZiNDuwMtET1yAIyA
9sD2lMGrN0FRZipKFa3xxUnwpO2OpWAq9GPQvAhR539KXeAFZt2FBTs1ZdQlNE1U2AtZqZLWvP1x
Fh86gFQj/fI43G0OgxPTRlHyLI8c5BkqrjH1kggeyBPcB82g7VFBOVunGBoZ+S1F9y/6Xm8v4GpI
CGI76XIBswcPNFESRiD8cPpwWys8AKZ1oJKY7UuPSBJlGNX+pYt2Z4PoPkPhxPZLohy4Gpwx1d+C
e/NfcNZR9QgizljBqcdPuXpCLeZ/WCaA0ApKkggDQDw0vUv49GGfhUPkDPxP8MFvwyPnyyQQCzuo
zaa11YI0OkEIRXOvpoXyxrnnGDjthhpFRDu47mznuhaKmLgUBds13a7APBYMRtEwWux5ZbVL71xG
cR0IYGA5EbdNV1sjfc4NnRA5ab/N1UOdY5oXBoa3qBsAziv91G1gVcj8N6FAGvbWYziouw/EDosj
Ksqb+U6XXoyeqi163V778LEH+CE2i5wj7VpJfkk/IMJCmI9ofwzspmvl/CJo+9CIHNT8G9Or1czM
494lBo7cQrFVJVEUp9ui4NZYbBYCnhFHCBTL2K4Durqp5KhI3ZypMk5J5b1t2Ulg5ZL64azEebZi
upc8BJQlNVSTQZcOwzoVlWm5pxRDAHUvCTI4hureCo30BUWgPc/ytWLKonWByysC74cEEahrpuI4
eJ9BDZYXh4/RBCUYdliTqqRu9az2IOSzglc2mL2/ZtSuQHl4y5diZ7bT1f3ADfM6dnKVqPm9ppxq
/qDbeKAcO2Tdpl9jrr7GeI0SR8sCWJkKiPjsE3ZKXgq+P8RO3yBDAdwRcctPEVD2ktTiK0ol+r0P
Xym0uN5sSqrZPOwsIP9GuBOHv0K/d+WVSGzB9caKUEtXNQBrUL+eHj2fC1xQcxw8J99o9m0PIINQ
KU8iVyoncH76ByHNPcpzcUBrwJNXgs+l5AFGkYIDR0UyC2mLWdmCaa7PFBGzGLkyJ2r4pvWo/clb
TttL0ibpqk3kPRR6aQXVmiIfNza3thCKUTfj6B+M2J5uXBZiYIwaSG4V0uUPJZ+YxgAIQWixJqYF
n9JSfW2qIzr9iRfbioq5hmOkmFlowh8ElPl8OzLu8uTcBS96ZPIu1f4zvQTGMuC6jLkcxGZIP0zX
yPWVEgqxkDiVG1FO2nllA8aMk7GGvlmoHkEQ4nFjTF6qgJBMBeV5reoZkxInOhZP3A7zSenIFQnW
z8evgoglva3wlzKGE3mzW9cOSVNhNF7igCrSt+W/Y0vH489wvmdHlbxmRKJOGf5/WO+FFz+ROzM0
IPAv9SEUE6f5QpTA5EPifyTaRkkzEGoEG7nQiaucEkwm7Z5K7uBiOZkZMatDY1F9SDMrXRvytfD+
JisaNfFFkMQNsuoiKE0clNDHHgKMGudj3PqOCP5P2a1SiSzKA5CNVzDsaRz3NJXX91GglRnk9R2a
K7cjFeUORI9PHb45cPeUJzTD2OuQWE1O6bYl5nd8cEvycvsGXBNOjlf7Yh2z5xc3aEj2DdyAA0hK
QOsuoVxMSkxCRGdk/b4pzWMCwCvmajhP7efDw1pydilRPJE/M+Nl0ki5kI/nTgB2dX1aHBHTpCGo
flMX2wftqx2YD97n7X0v1UEu5c55iYK+BgdFgH3XtFcIWvARgtPItfxhg5mUt4WN33Km4iay5mZV
boNI97FHXTs0AiNhde/2L533swqbWUogTUTNTGmsMzntJWxLusOsOgN5GvQNN4eyReBLCvkc/mkB
YDy5a/nuZc317x7Nyy6K58Gp8PGie2GbYpBySvkT/8IPe/YD3M7ATA6kLKmVP4nqSjZnwUeabHmm
w3B92jYacLq89KAKANqFdtdRcdU5XtRZY6Ib7IiAVcy5NopW5WTVA+JT4Q4jIlKxYwGtECK47zlM
idPGyg+ziw/xlVcQKuq2EZ6RvYxRQjSKNdTdeGWur9S/xczUVVILkd8J+M5hdmp8q0Ncw1HG2WiS
j4DqOcQmt5Y1W77F/0TONNYYEoN6BucsKUchtKueEfkNqGNhlWhkwbXHF/0naaaTRHEoQiPBXbIT
E02PINu8o4O7vf0ol6p3MhwPUBmOOSNQqEw1cMtHmcAyOXFe7JSEd75ZnoKOVDGhmPuOYXYgEm23
T7QFQmrF7C5AdKB0L0TPjtLgNM+LtFHpmnb9g5ocekoTeyB6s0u2yUDp3+iUfrYZyHZZSc3bG182
+hfSZ8er1m3LkgobL75KK8NQTwVG9ZlKL7y5N2qrsB9a8oA0vLnGL7qsJFDBB0oUuR0040+PPJA4
H+MFEc5EYBVGJltKTRXE3iFI64NHXX8pwbpYRWib2kFLFVEBnOjKw1nAW+gIGcFuAIwsyu9zsJwm
R22f8EXsdA0J9Q2gOFV58iwgu/B8af8TM7sPTZ5tBnlnbNipuCtyEMzKtqrvkqPwM8QW0mzVIQy2
yVqb2pImAzcBsk5QpCg5zK5FG3qN2DI+dgyhQg9pivxF3icQHWbgAanW4IsLcawMQlm8Mxk8bfwc
9NIXgpyrhoK8cNdvhzhKCJBLD2hh39y+cL+jAebKCqeOJw1ZANnOXprUI1PVqFXiqOhg/GwyknL3
sUcMFCdfhHc3J/xPmXW0bEmW7dmu8G3AzoeAVl9dt+EzUwtNWOYhNiN576E0JO7Zq3iUH3PxHmR7
LpT9Xy+2YGP89uH20hft6eXSZ5/EbSVW1X4N062aYKmieUvVFHiJE1+g94cLd0lO0m17tzal+JoN
BH6ZPl4GDeOCoStmVi1gveZ6GnSgq1LtaAgEFSAzaMz7lMpUAQPopiJIaeXfwaZ03JD0jSUC4U2/
opKUx0De1crKZ1wKmidLmjnt8GF9v+mwpMo2ewtY2x97p95vErTbfmV/5S36U2Mbc0A3NRUfb38H
adzu1RW6OI7ZFQJJP4C2wgB7t1Mf2Meb/PcueNQO6i4+BrQ4gN6wsv7S0qT7GPyryu4sUO+OShT/
botmsKJFlsJlGfrLGIfWokviNzt5ES3woIqq+jxOHdnvWb4LtRp8f5UrxW8NiPFeqmDsipGCPkey
VwySp3qI+Ze+0uO3VDIib8WeLOkNUEso4OJWAO75/XAXq+kBMVAQT6VOXfkYbV6mCWVy/FVWvPLU
FHxHbn+M8c7PvgVK/agSYkgu/p/TRBudFtZKqaWOJmnyTg8ExAfIX5gaZyhUyvWYREW0lh+5Zm0H
mAfs8OOoaqCmoIWmtkPsBSZkdZU6YmSqCinAya+aRbqVHgv0cG6E/lE281OhHiRhq2WEFfDN9JWD
XopWMEoNoHgAFkGANm8klnq/F5WsTh1uqwonsSAt2GOOOdr5e1Aw09rkd6VsJbol1vaQkexLWwkl
lm4elKioARGPYheA+dNjkH1P1HwlT53PTwZ+hvhP+lzR3A4+b3/jBWymDjkG2PiR+dCujEOWiNLA
+9gpQHEEGy2H59zPSYXblCMVLeckVtHfolDmIRlTeHQYLOWFGTXNlWDt2BcsFYi7kD4HMZOmCFeb
VrUG9ZcE3x6UzOne2T9x5h5QdgIn5ftlpQ9ySeeDRgQQGjAfqRqs4/SIi8YHn4jSpwhJ4ZjABTgU
MVETqpxzF5NPtAS+NllzyhaiC3RcoWsHnii6L+fRBTJgnFDzfOq0fIZJZ3mvEbEW5G2muD3h0qQn
WiN5FuBEz63huZuhWcXp/VKlzB42Hhc+NlwPHdOWZ8auEfLQxcvHGlyXf0U5iftOOmCbzER0UUgS
itQ3CBwoEMS3bZARIwWR2NlliuFvcrdhzAS8IwGSq4u8Adx0dR0eDSkA4JtHrew1yST5Vesw3Jry
ftmWRAanP2yGlgpHr414gxhi67+4mai8FEnZlHascbIjNUmmW7ev95ItA7xiHCwkCgDezhkoI0y3
KFwjy5zUp6FqCRmOdzBTdDJkCeXyT/Edy+H2IugP7lsMPK8Fqn62b7mtAmML+HQIgi5wf95e1ZJ/
jCYqrAclDbiB8iwZMuLVCwyk8RxDzjaahRnbID47q9qm82m193at2WouicAeKK0kgH/zTdNvj+kC
aKmEcw7eepQbppc+rz1ZZ10SOObbn95KdqfBrHZgSwIXGg6C3I0D0Mfx276pgyjiixD6hIFID3Tv
ktY8HkcSrQY0Me/IVWGs3QOmvDw9JfQpA8F+gilR+/2ePq3FE9d2Dw9mnFeEYgzWPrd74HuOc8lw
3Wchf09aDx1JO+bf+92K43Nt76ZipOnR+G6q6CiNuc81r1hedC6BkwW3KY2HgxSvjVdbSMhNpc20
j5fmMDwM0rzW7Gm208ChU/7NjqfTCaNg6O7nC0W1bt9Rchz+sntlBT678DKm8mdenoCEcMuP8k11
UwXkZH+OOWhkJ+X7+1cemUAVDhXaYWhN6hU9f63mp6JnTp4uMl1jo2jNteXsr8DumKKuyLh2JKcy
Zvfc8zIvhlpxnwG5z2v0hq7RFi5YTkhAszCq02O5QJl9QK7tXEyWTLnnGNOQfpDHbPZnNBN9nzAl
TTHXipHXuZJRGjzjsRiO7oXZmfG56jVSUXPPYIMgXbUDZyjpubOWf1bqa6usOL6LX2jsY4SZGvtt
Z96HKxbywPUNpCkgYyg3sfYi9emaGrxObhn82D4/9q/g75wyrh9aINQSjgMvP7PijX7UyR5DogAo
WJG0pEBwLrKijUwECLSmL1vNW10rO5d77lBZ6kB+V0qkLE85uupva/YlFXIpaHZuUok5o0EGQaBE
R+wmkUbmidSBh4//iqLVZOyauJnGKstaLt3C4MY5K+yxxSgpDi8Y8fWXQMHjSPfqYSVQXnpWcEkB
l4G/BOji7CQLKZeiQcYGIwP8Axya3RG33z7DhbsHB1AY6xWYkIBy3PRjZVFZ1WIQe06kFq9FUBxz
tDIQP4it23IWXhSapYBkxnYQcvwWyS+iKV0L27AZ0D2clOle9IQ7V2FvRhJ8SuBkzePGBtvvyrNa
yEqNDVr/ZM4+WCd3vi/paCQ92aCkDE2P4A9GHf/syGZHYGwxfMw9R4hpn1a83d/GmZnhn4ieqSuh
QEW1aiH67Y2nL6r10tIeFHoKMW17Z1hYwufzqP+Rbyg8khxkUyW1SasNsoTl9pCZ5t+VzOzC7Z2s
aLwIFx9A4yQjVKrcc4LA2KqDazUKf8w7wYyLipblWgf7ojgomTGqAg5zDnoIhQxsObHnOQxJfNEK
aoWq+pZVB8DsVtTAknEFDYkA3ArQSyh6z7YmYq5x1clo1a33uU5LDwcqkUQn3S68q+4TU3Fp6ZIq
goH1UIjDhDcXbKXyR5sXJH1H+e/2VV8AfABLeLGemfUARl/Ic070HLO2hLdTKNPQlk7dXxAjeNRd
8TFH73V+0y6FjR/i4rt2XqGwpjTQpzxs8sfmyAuHDwWJJOXUZytezAI+DRsT0eGkoEF7nCg5lcV1
FR/nLPLHsuZpIIJg9d/fh5cIuanvdiutAV+XvLaJvFlOPXR9peEDyGvDXVMdBM1hB7+x0bmOeVOB
u0V+IBgAb4/MyJdMST40wZ3Av8XGTqwOrcUDwMbttcTSFM7skiNztRW/5zeAvDr9ixOZxRa9Hw0u
qMh9B1SFOTFsFD3APkPgXn57e3oW/oihWZHK+nm+u7Mfj9wmOtOnB/PtdNg+yZ/BHaZv0q1rfWvm
OANxm7/evorLT+Pf+ubM+YmkZQPmPfuOCIpp9AW8lugHxdBnYB61fajs0j2mTSETsRPN6KFXT/kz
WjS6j+qRS2iPTmr//vaCFhJOkyukzOwNciNB0Jb4pIp+qtx3gcOkRWMruZnZVoajpHZaklZC7okv
zAK4w8yUTM34KfST3ngkclcbehdsLBAhSNgjRkd/5ZzBnO/VLk/42MecSn0PpojN8CreB5R/a8EJ
5boYSsuvvNglU3gpcWaW+kQ04spPfUcrtmgl70s7MpP+D1LzILb7X44bhQhpJEHXkM6cvtgaGd5G
6XHcuWxLMRVjU34qzj7AjobVniOSmJp/h8YHLdwMFjgJo4EazytrGN2wqzeCIaFA449Qn9+k/IWG
qnu1iI20xievNoMKxgNe2ofeR+tR4HdplYQ7FNg3oquRiC+pslaSXEju/UK7MZEM/g1M0UxrKY3a
JFEC+f1GIfnfFEgskgKIRymzV+z+oobEYSPXgwa1cf7Z9LybwfdwnXrfibnY9soXNlix6wP18iAG
h1CVYe1pIIGf6h2QZ48zeQ0EKi8rB77k010uYuYXD5nB+108+E6tPYHVw9C3QnjUO6KnZv/A/Ie+
L00hDUwZVbmdiBBfRc/q7TUsFGNBVjwy16gwF+O0pOlBsGwQoqHCGlAKtePIFCryLtHknJwdx4lt
BsZdf2R8X5sSuPwFxkwymvUANZ+3NHelooOpQYXGo5jHhC4FjrrbTWNZHwr9Tj/Xxrou2ig4Of9P
3uyLByD9zzsF8uq92R2L5+SeWdVR26Yn1fQ/iq10Hvbc5gxuhIxGoEOvPz1wla998qU3hv4ijDNA
vIo2sNk7L7yiFuOoDByueYp4M3jQCktIiejtNeMcs6P3ze2lNbj4opd7KXVm/QJfCbuigVRfovbb
n5P/NQ6GRG/IaAffEJknu55qYMpVA+seKFTSY+4BPTtnHa3/BXGe+tfD2oCuJe0KrLWiyHA6x3mt
04tnZKwyYgAvnSDb+NVzUR8S8V2TDn6XrsG8FnLaIwkeMvmYSQmKrHlrMMNQpiGSeKT3WivALPX+
FBDQgNAz5rcoVPhfbCcUCxiRR1jn1SxOo4jzQmJc4KS1Zynyl6cRSbQy4NkNw67Ve6A6g9Li0r9V
/pMf49D0MepClSnazyNjLfheiPJxugpyvejRRqQ/O2eUwfI88NCgalQbNdoK/EML8l5lxYCNunlm
OwCVQyYGAgQF3HjTr9lhuIAU9VLoNNWek2gF0ler9+/14fu2vhp/ZyYHcBV0UQIyjSGt82K6KAP+
Wylc5LA6MztwASLhI9e74FRI20BE84McmrclLpwfCK4xGgNkwYAK8nO9IWAcCOuAtBfpXbXv7bWZ
M0uXcyJgpoGLMuzdpIaA9DwcElP8AXFOQeDvEcM0ntcJNpc3NLKWYdYGku2zT5UncAEqGfJktDKU
r2i3TYY9ZrvcPraFcgoS0+B4gG4HRRG6v6Y3QojjQizzMHZeSgsAscrUSAi64+aYE+GImHogjw1Q
5fcJphAkiVW9YMT4/ml7exWjkPl1uVzELOL0AXDymhqLABWMJQ8dptF93pawcJoj2RAuBnzTsSdn
us1WrDWhLdHUK3Qw3MMuCECnmz94K7dwYSMjuR18FVBnYILCuIwL36xI3CjrU2ykaOIXja90WyiK
tX6LJQ9sImW2mcYQZF+uRoSScdc0e+noBhjmGr9FwqlP36RhAygwKdd8seviH9qZLvY2s4l1IRf+
kPnou6BMw3Trv+XwEIIPxnsWSsRDu9VG9wUlAg9XhhIBOx7AJeOCLg8zDQzMhkSfJkD3NUZwhOyx
794LjLsFPUfmP6zF41d3BAoRgtDBMpI0gi1/Kq/RxChP1TRxgj7EvKEIPCDeBj02AY2YuHJRrhTx
TNbsE8rgse0wGDlxhFIzw8YA05Qdl80mcDuz5r9uX/6rWwlhcKLHtKSBpg1jpkrSROtLLQA+qIGy
8prPpii/b0u4LgqOIkbgAxr0keuflyozIQobQWiAUwSwwkdNqHl7E1waKrZ3Lx4O3NplvPLJgXDA
8wLEAqzLgKfPvpWU5WHAIjlD+RsKa9eYHPDgQIOrRNsMtDXhDN/e4XXoP5M4+2Kow6sd46TMQbPP
4dMjwaahAf0J7YYMvUUfavK9pezLXAWfL3y9MekHowbOlJE1c3ot08ANWOgFuYPoxvxjHFwObODE
E82PamOE5vdaveHq2WGjAFPoSCwDDIdgYyrPC1JVd7s2d+RNimI3aJ0Vn6LlO/vpVjLKV77lTNIs
cg9jA2lGDZLq4DtSzaeaJ0/9GvPH2nbG473QIkrIiUkzComJ3NNE3qoGcXTXfLh9P9bEzE2YyjGx
cAXQI1mYpOqFSEQbFgOj+rvyHAT2bWHXzsh4cui3Q5FBh8L6teoXm4KfqDA8jxzXX/2j/7HjP0Z5
rncfzeYJU78a638QNxLR8xggIoO6drY5FYMbqwy4Swe4V40cgo88tUvZfAWF15NnqiCHX/FTr/Na
2CAkQZ+IcCShWKZfjXflrAy8tnBQXesJOOmyyOZB73mnIWuFRln5GVPfUlNzwT/9VHGP0c+w5lFe
551na5jdnCaIB4SAVeGAf6H2TpgQm8Wk8inNABToFPP2IS9ptMsdz84407TGzY2ucArb20aHaO0b
LqmRy9+faUy+9HUpVcvCyYMd3jUxT7aeE75875i5le6152Ltko4u98Srm53fTGMqJWNi6tWFkxgn
Rd00b5yI2xPGD7m7N0rAZslaKnD12sx8lFDLFFZJuDZSehI4c4gBP31F62Rsh1+ZSOTmLo1rEmOY
ZgJgIBE4RqV3QGWU1Sdz5S1h8wATowcDSRt41jObW7UMCEQuLh3Be4w7MwL7gQaqepdW7TZsHwZr
rcZ+jZiHFeRHWgmAsvH2fzM5FzoBPnwPUhK3dLriDRTrohO9KkhJxiNMPTzrRDslh7Ylw163JSSK
bt/eBX8GzbHQR2DRktEdOnsrPN9IYWQYpZPVbyGYQky1eYozossrchZMhsqDLhRz6uDRXHEBAewX
60IaV04YPg7SFpzCxQkXCUyd3Up15pphAec5svIDYIjqjD63u8iJ5DWH3LnDW+BCsz+BM9Jsbx84
z6cQ83TIx15E9oWCjZYkG+8uodR6fCp+Dm85MRlpVza+5H9gOchF8cBTQuPP3u+Q94bitmoFwgfq
xzZnx7mVHIOD1v3Fl91GpN4MxoFVO2XYihgTiHw7Z8pn/W/0VrAVZXKdjvw9m3+LmT1tbwjCpi30
Cka1+WaHz9ZqAHMlgw0CL4KKB8FkThBpWxpBT5d5WEvdLOgyTGLEHYCjiV5XfuaiCGWmNlzW106h
cpgtYEhgHwIjxdouRyMzU2AqkI6IikekIRy8qREq2lhya24UMxRE2HIi2D13wcZoSBlbIfibt5gq
omnEGyy53eQAU4O+AS0jzYfevvogY5IPNWiy/ffbb+2adho0DejvEsdJoOPfmalAMB/WWix2oEck
6qPLWf2mKSzpi5naNkIfm7cBfUOf0TY/DqLZppYg3UWgTeS3WmK27AAweL3pBTMrv11wNFngyQ5T
yx2+mTisGPJfGvPpGU7XOjvDOGIpEzy+c0o07+KdVuYfVA1G5MCA/s3Aek4O2VmhTxGFJ/F9+6Cu
+TdmBzW7psgyBnqaDx1C1j8RPfUWcpbgkzY/x+Tp88kgf14D8v6hbATq0PPrx4r8ayQ25KNdHFk9
FNIRfs2SUpwhd4meKx3ctDYiDPPWYsAPWYHeWc/2TAXTPV38tyJ2PNL5kV9Knb2OWDIqXVaMzqm6
c6/AP4vA22RsYzR13j5f6fodTvc389JEZZDloMT+7JjYd+afnoL1zBrQKlYBfmHRI7LUn+CJwfw9
gxYEHOjoGT5QaGuylqe+7kWZnfW41gvzB+KfTs0FtwMPfHKUXmWwsQ/bxwiifOijnFa4cN73/3F2
Xbuta0vyiwgwh9fFJCpakinJfiFs723mnPn1U/TF3C3RHBEYnICNYxw3V+rVq7u6Ct3w2hFlA01f
5Ez9feM/TsbkVEJBlIOeET7Azf8wYCqGiB6/DWserMZvYZCNwM/IXbr1Z88Xev7hCIE9B1/qJElC
+W7K0gyFYRPmy/DOL+8W9VVZgSGS7OODk4CGdQ7OniORCfZdCvi053vgNyponHewPSEdOQoaTPe4
4PoKO8hub8N8H5Ed5GJfw7VLTn/5P+bJis4megUFlf3k939W32qhLhXlf3dujV8AaBIYKUYSmylP
BgUyUd6J496+bG6Hnb/55Ix8f0CpyienbGOa5l4/92S9/iitvb2OII4E0O9xST11XN5fp+7uKybL
z0QVmzpshHlg1aa4gvCFpLW/cOLmDhyWEywPo0YwcOGPmxzQg0wCxVJv+4PulJIeMYr+fD1/B1hj
Lf2fhcmRLkonFb0iBzNZDH4ciI5xHA5uaLqMpAlQNhD7JTk64Xfs+GhycnKZPugUcEf2oAu77HYo
FqRk0x9vt927px5e890rrngNLNKnjlgDsRzLJa/cxopVkxBdt1OG2N4atx1RXlbngKz1ZI/mWPs7
Uf9ozydnzrNyHHo80JKJ9tBphpCnxgJtjMPWgvC6FY7B8J7xuh/LC8s8awfshng7AC4L9fPHZQ6c
YQji8UxlyIWPqU8ZwRUtAkBRfT8f0dyuHQvraKEB0AtMYo+WMofLml4Je/RLKy0RBDQMimxLwAO2
4CcWDE0p58sWcxeNh1SJ3xx2U9Ggjrk9H8vsrP0by5TOFzmeMqv5oLelECqR7jbGw4AJr262VKtb
GsvkFDa14Cq4TXu75js8sBKcwyQd0HLkWc9HNHfc71bnF0FvlfZUL8GQ0+JNpaDOny7x28+NBYp1
CHHhOseOoscNUMssn9JR0dsNWEyZCOBRdw9xkufj+AFDT53jvZVJINRKXcvmCawgVQTheDxObrsD
rR+Ml2zVkFO3OZ0a9a3R3z54lnzQREN/xvNPmI0F7z9hsmjATjQOX2ADZtoNvFGgGgadjGEcTriq
TJDJcMeEbD/0VDuvgKOI1AXXMbeUSL8raONhZeAbJke6Z9E5+LP/6w4g8TQhcrhAMTG/kv8sjJ79
LgCCpJPoBh0GWIbALHia6F4yZgmh93+s5D8rU4chxKxURrDiB6uYXHbpiE44WCcQaPr2qX354gkI
4wikWrQ9or1xLtGDseAfF4b6w5tyN1SpDRSalvER1egflb+CHbnG8/0yZwJFPLz9/sO1PDkXTNPl
teT2OBfo3i4TwXBy2cqVJbz4zEsaxUJgekD9jbQGGoUeVy0KA56r2WYA3qUCt0wKlC2azzUr3BF9
y0KHulhLH5m6Wmoum8luPhieVtdGOh1RqGCYI4Vnih9+uCnf6Ze8Ab+NmUMu/CX9fD6lc6EFgkR6
7NbEpfYTSd6tGs0UQcWl5WDHADH1ic4DFBDUJ7yT38NgIXszTtvU4cAOevnRgkrjkfw4rUmfJ3nZ
soMtg/+vjs41k2kZR+gbFRwVLlvH+VLPzuxj797kZCWDKknTuOQGPPY2PQheAReCJvo7p70ark3i
GhSThFvCDP1s9V8DRW1IRIYCPQ3TXEDLJiFkreXBHkJDiYy8owk4N7WYu/rgM6S3dQ2xpyWU1kz9
gRm5sf9rdbyK75bSrSE2r+TOYDdgJhJJ0ugAEUu82tTfjKrEL/4LAwqA+Oawq+d7aHZd7wxP3GgR
NTnNZjDMKi/+mmFJFL7R6ZvHmcUahJPPjc0FpvejnGyiVHJAe5iMxtxjS7lE+JulZtQdl7Al3BhU
/17EUTd2FJgRptWOEI21bswJg73blerGQBZp1bzmNqWb6GJUfYPWbEb96g394xjDRdSrzPwO9Hpz
XLikZgcMto1RnQ8Hddpby+QO57eKMtjI1HOyUa04T03UxcrK7CLemZnOa5nWvNLDTAJeoEOfkxaO
ICGKKiuXil06IrNPZPBE0qOMOHIx0ng1323WsmZ8IMs82maIZVH6ydVfD5/vkDV9P3xa1skCuYrh
Uou45N83vgQwG0pmyNGhjCpPXlJ5XSd1DdpZmx5YmxIyVeCWvNxv2T5sQKTbUXxHPXDUKHocWgoN
p7yog9ZGRIObWFSVT2aDm5gkB+tvsvq6Qj4c+LlRV/G8sh3irT7WoGk7Spp7fX5WZvIvj58ymWUg
DDIpcsPWvnCEO4D8gzAGHnCAEMUmkNIWbZnXN/TI7cvD+Zgv4VR/45gmMzHe53eLLFNSnPQhzMv2
rf9G7796YAgo0kGXSU7i9uvKH0Tytt+DWZt479+o1j8f//xq/1uJiUccQr4UwworkfXXuDrk0kKt
fGYXP87vxPNV4A+TXB4DzLRCa4ybwavD2H1VueRFh3aYtV2rq9UfWVcWXO6Ms3+0PDmuck23UpFG
LQLLEtRTNF6kmuJqMcRjIxC5SBAAiEyPORTCS5Rs4myx2/i3e3z8gMnNOlQyPbQh5pYjt3D/jmKM
p71yK8sivGbqtLHO1md4xKUocyY2e7D7K8z0hi5kRrubBqEZeL4i4/XvKbjqDlmrnr6iXlZoln2+
j2aS+49GJ0+lmJKCmE1htFWFmmid9r77bM6v4fE1XVuWKejXCMnrhNDGG4JDUjNjCR7Mi0uR6cyl
9PghkwdTL7RJ6v/4llwfj3Orv79XrwqBCjBeTqL6GmgnM9mQeLt9g87nHj6cAH2At5P5Z2ELLp3u
ny16d7pZpc7TNMHmp1aXG/gucsRWompYjlZtPO30V9K3uoQuf6ii2eujoh0XTvfiB4zH/+4D6q7p
49jDqrC7SgMTGaI73B+YBJ9YHTGz1QvEA666vsYMRLujZy68oH/fzI+LMXFvfS8LcUPBvof2Qqfd
yJnNgNrESdQgX3hH/uace3SlP73jd2MNZKXulNGV5nqMkt6O1w+WzlovOrPeqywuEm1p0y9O78S5
gc0+q6Gl0tpAJQgGo1ne2SXNGBfgXXkC3Gm7jTU47jU6+q9/oOwpnpb6+mfSyI9TPHFzUuhQvs+O
px2kBpsRqAC0Ar0utljocANfuxm1Nl6u11qTQSGhcz0Z1W6hmn7ICCDqWPrVamHZfxi0HiPDx4+a
uL4wiXO3aMaP2rX6AblG3O1If57MLwLH57/A57vY7UtkoD/Phid2f/bI3R4YFI+Kw9Eu+BN3MdGq
7c6Q0GvraKdTd9oS6oitAJQd3qULR21hp/845TvLDph1nJCGZQ5M7chXGX2WbvwKcj/hYKQNqz/3
tzOwiYcZnsLdiqJMvTiDvUK75R87bot4kJitgRLdC4Z4dg1tYVFn3myPJqdRGyhIqTCCyUxzdo4p
GP7aWfEHZ9Mv+c3fWYxHSxO3FcX/e4ONvVq7XbMFkfHhkGix6hJna74g5ZaIZM/pZ2yjzZJS0NJS
TpxWpXRlqownSozNqjQddNzHhRoNFhUu3VYzZajHkU7ir1B2sqxQYKs3tcAnN1xROTFQfsJArdOL
pH7J57cUfkyzv4+gN9gsbFtudA+/TgwYsTmIEokCKMcebwi5j8ogSBAl8bvNrUZqM1eNU7g7ya9+
q5oeMjpHyzOqDXdC1QKymKAMVpPjeFmt5GHE7C0COWcgI5iTu0+arH7u+nJRBfik/shDJUzdwZUT
SxqAH3WML7JHiu6s4i2wMBWzy35ndrLsaA2M8xiKIjboqTRRzeS32M9UJzch9Pb88P6gqJ5N+mTV
U4j6RY2Ce0Mg/bGB6AvKJAj+WfUzQRcolh7/MJvXArvAwqne71kNxV8o66BOxBrFZXvlAOOlQRbU
kL9FRU6sda2Nt2AvrHWQBGlHtAmwO2or9kuTNM79sy+f3Hhs5LEdz8ctZGXZfR3SNsVwS/X5+TcZ
tuIIaIdGzbQikjtJ7ivyGDYhIyWNEQuyUQ5Ov6QPeyDS0NWho4dllaB4tnE/V/li+9jvvQCZP1oR
JcgLos9qWl8acrZsIPmIUgkdaUFVWbVDFSrtxHsoNJGEliLt+ZZgxvj4cWIfLE4LTXnSMG3gJb2t
USwJ/waBGkDh/Ehp2IwLpn5710dTk1C9B09VCLnQHqE6bQqHzUZWNztwYSFm8bR84VSNW/nXuFCX
hYcZ819ThB3TpFXRdBgX6Md9aPVkRFs4TTPoSYwHzmuEiSqgMZzkvP0S3X79gEIs6DXGpvv3d3cF
WoKBXPuDXJO9ehyWtKJmfBSQ86OSG7hdIcI7rT8pqNl1QeUOmMNabwEY+zychpWolQZwvqlFVDvQ
W/IdqEvx3swtDDQ9j8YI0AShbWHax+yEeFFQtdDbQb3uWz2TRFAT7csKkC7wvkrVFwgbSJItJRV/
3xOPZidhZsOyHuvnMIvMqY7fTiHI3AZQH7Ke787fXArCo6FJ6BjkhdR46Fa3L0iyJdoB+ZBw8wqe
PPT8KZtS/SzNg6+XKoNsYwRe6YO11dnN2tds0A2bdmqIq8ZcrxtznxvnSsXf69Q404QmPXpvl4As
c9sbFEdIl41dxiAfebw+xQr6Q5ngDdA2PiebPLcV3whbb2GLzzw0MCl3Zka3fBddMnyZK0WL7cau
62MOkSPzKyKmru/HQtX3OdLVVWWszquPUIvM5wsy5wqRD4Qr5iEUhv3+aJrNsziLuWSwXcdVK+Xg
cMCjBRuKi9EOKS8Ym3k4QLWBhVY4JMJAkihMXu+KE6AKmaIukGypTQaSPGwBCo+Hk6R+okZ3lbGK
DqF2yJ4U5hIWatxaU191b3yymKxTFkUdIcHrRivxkokIdiRkednvEm6ryBGAVIvEE3N+/97mZGUh
3aw0bowBM9sOLbzZSpJUnwL/ccGRHtXQay4dny/onAdBAxK0aEZSMzxFJoEO0yZRw0VMY0tXuHxQ
GqdGzmu8smtsJ7Zwpz+3NzOrD+YmwU5dxFTudnRj8+tAQ08cODeZWKXKF9cznWqBVWNmtz4YG39+
d1D4aBCqqMTYeFWijD7R8uKWHyp3oU43O4eIDEYkL0q2aEx+tKM0lRjIadXaHQ0NT1EId3ILaQbP
6QW9zgvKaoOYITwYrOPaU0yB76mla3zcGZPdioMCxQTwq42I2sk1DoSqCCUmpbH9TqMDU8hGJktq
HV/ZU/qZf3ItiT+fr6Q4Ezk8mJyMOvZFJmscmORpMyve6k+K+eR9NfM3dEKYXPND4jOW173RWOZO
E7Jdnhwz8NgmZqfsIucS94cKcEoBnLd/Q6UC3+ta7tSu36XOicf/DWVH6JvRWDzh2L+DukDsDG/Q
YggV5aovm1Fi1hlpz8OaQ1Wy+hOANXed0GpeXb3oSxS+kvYk1irXWkIJLXsH0jZ6J1n+Og8acJxU
KohdxX77fFp+sxIKoBpg4azQ1ITePmHiN5quRo2kQMmEzzbDuWRUyqj5Q9iPLVWpt647EDnrnAxu
9pcELdhXyHQ+/4KZy/nhAyZOBImHPuISH2mPVuN7En/33jdK1HFj1uLCzp/pL8BgeXTiozkEQdfP
Hrk7YRydVWyFy8hmc0Mg2bbRsi2nGcGhMQojMSNrI3uqZwyb2HaMASK3O051jBhP2LP03qkF5J7N
PbVwb8zFgA9fNXEyUdZRDdPjq0BveRMcsgNsdoTPUvqNAlFf6W9qz1Qze8GXzrgbcOpAzw905VB5
/snS3E1GLGYi6ISjzk4GEVuUVpMawRFSyjna9oLb81WeOfAcpOcBmZXR+w4Zg0efgwKsHKVt3tlS
RfmXBq9Twouds7CbZ8oHMsdArxqctQB/A9zxaEZQUo91ZMD0pSgl0DEwIkdTOk8DVVPWkEKyB5RX
UaWHilgbaz60wvtWjVpJ5fuzWKzLEtx1BbXKPJ3hjOczMHfS0FenAIyEs4YOl4kDCmSX6cNB6uwA
XVCdUcRbXsjIMff+suDCQLESjMJ4S5eaQ6l5brr0wkGbeZpCDvHuA6ZHPQ58OGRAx+MLGL6M91a/
ae5nSI7fK1RWVuB1hZIc+9bQJO43+C9LObiZkw4WgBEwDSwWmJwm9xubN1BvL/CcKoBdR7bIabVd
uDIOA6EP4qHd+i+lFaxXz6d9BoSGUd9ZnWyJqh3A58QCuLSpjAiICRLuc8IZB+P1FJt/K7Jtje2X
pALW2lrrbmerCx8w9zp++IDJowBzgfCUH1/HuAcYA5Q+jdZ9sC4gWueFe3VuhlH4hpI6YG8Q65tc
q31KU6Lb04hA0X8moFDRXZLhdYhXvWJJ8tJhm7lRIdgOxRa8HtAfNX0eiwgVkrJjBtuLVe5Wf4SA
USD59kJE7et63Tc62mNBnfj3XIQY6dK0Llkff37nviSPyuVWgvUq34GDE36TQ+MPUSBh1XMgm9dr
ELuEK8lT2Vcv33v68301U6IFMxNg25CskUaBxsm9FYWhGGZVD2iVZOQ7jyGy+w0gwMbDSzZytq5w
GJqVW5GeXrA8s8gPhqcDL1oJfE0d3lPBimXWrkhYeSvxDUlZ1UsXXm8zb0R00kBrBKBUATqQk7tJ
ybOakgs8Kypu23zyynfRvSpLQuQzcHS8jMa0gCxBERfid49rmeOFyFQKbgeOXHq11YVb8Ef87raM
AbZ7VTBy8j4YjUarw1Y22w/G2L2agDYMavaBWzrfNvr2DW0Oa93cbvWP3mJ0HrJN1nVQt2/r9fdx
wZPNrQAvgYwfYtBgDppqmklJQ7dByvZ2lB1BV6nkmhKi06aC4AyC5uf7bKYsBCmRO2OTfVagqZWW
fBjb7A7iR6SBbt0m0qlafZmmjq5oEEhS4Fxnr+2iw555/TyYnuy0RuFqQDCZ3mbNHGGRTz6NzZ/L
blQBjC6Kuf6gLGHBg815ywebkw3XllniVAJsxiS/SOQWWDtmn12CBfcx91jngcCGKDwokwBUmtiJ
+KqkhgbTmiIBlmipKuLNAUpp2sIDtkT85RiVLt9iLT9QlvTyR3gF7cXrkpzPTCkMq3v3GZM7sXEC
p/dafAYI4xnw+O4rTC67Hm46f6Ds5hO9lh2a98D5ap0Z9BMKC9tr3D2Thxgg6PhLRIsF6AYmS8w7
ZYpZwMnr079lsC/l0/Pt+wOm/W0AjwsW3dm/EahDMKCY2pWdDTjHe2Nx2rDlL/Ia2H0RcIJIQ7nA
LPTQygtNMu0zSiOK9j2KBIBcjXpp0MBYQT2oR+pk6RTPD/3fl03uZTyBczruqs72JbrchK4g7wU5
Oj8f/zh/T4b/g+2+u6WqVqk4JitgxGHfWNatL3mC6BJdS8nuuaXZ4aDdDVD3URJ6mlt1ezQu1Dkm
2gu8cy6j155buvCXTIx+8W4wnFAKTeDUnX2pezWGAASW9JAZP5igbWyh/VDk1Lf1GTXq52ObPa3C
3eCma8V21MD8WL6x653Boc8sNU++icBdyzX9jcX+WH0rVoSqylJmbXYJ/9mepsvFhJObvG46uxGF
VQvtSuWTFgf9+Qjn7tm7AUqTyI2uqA78RNiMbvq3cjSpuzK+EXix9v8wg5YTJOGxU34pyXUlCHwa
ruvsLHNVufp0OaPJziWe3s/tzD12EC/8MzTZKvEQgkeF7TtbZko9TtCtLTgFwQ5KSYLGbQ/A4dBH
Mi1gv7lAUjMw7zUNylOOwBu51Fkuy1+ULl7YwaPVX6fx7qsm24gTAIZXaCzlgCLmK1vKoeFFBYCS
FfAnnpeHx77hPwtK5haghDNvbUwHqh7oIUTfpjCerLuTE0MaxBEodEWXWXVsWV/P82M/XISE3UDD
eyFmm4HFo7qDVgMWL2C0h04T0V1C4dWfIy/rlADL+JpYkEQBYpyUENEb/vAVWvvW0bUCkwvoOrpv
MVYHDsyHC/nM2bt8JMYY62e4Y6cnRxAaBcI1QAHn37F7cxheizg9bXYB9yHxRtBBRAeqOoNyW9h8
Y7g4XeaRxGwsqsk86nePs+15bEM7jUsD7EGrKdLEO2qfkfjFuXoLOZS5XCpoLJE3g4otioRTioik
7xo3YePB1pgrA1KTT7NGsTsh5bVe8IEzwRhuUAjxoEgoIE6eBCxcKA6Fk6CWEVhVrXZaCQRc15Po
tPSyYekZZwT0NDpeBbAw8Ei0P85fHZZ8FWYI+hUoluyUbnBEvayQDDZAb8zIJMor1lPzweE7I2Il
6jPveOfWp11DmbScdCJxx4chCT0cCTXlPAE0so1IpX87zqvC1zqBsCF6JGTeJbQL8Lua8tCYP0mi
WwJ0VOTIQ/hRmkVbuZJ8URczXkn1NEb29k8YhQ5tQE2OkpFglVNflXmB7rWCb+jk0HmxMEqOoWNZ
H1tKEyOpgWQlLFeBdEGBKASYixtUvrQwaWnOCnmRijQqpocb22ShuE2ltIs2fJ+y7q7w/ILSRI9y
OBIzbEabQ4pqygb0CmxwiJNKKG5SKjXpSxP4hWJ1FTCTZlFGXIYLXvSBFB3aiDeULuIYiJP3fbFm
Y9EZKwmsI+5Yhs7RotI6HGMkUem+whN63Tnu/ajceYLgSWox8kKTQshBO5sWfoC3nsKD+lwReb96
6aoA0P2qo1Ju30dO1aj8kPVo0OhjaOD5DhWCj4eN6FoXHJbzVkwhdz7InXI6tFM+apIvQYiBZydd
z/v+J6LkHvRSoZNS3h5VAj47inGr8CupAz3/UcprD51lfcFRhK3YPNWjUop6LEDR+YMqt3Eavyfg
rRJ1H2mD8quSWbf44ss6dsFhNZRUsqpTXmnXLkUJwQW8Nl6ge+iFjV7TMGDDnBQl+umgaxAH4r5p
JMG3IcLgopkNlSC00ithl6HqUzQKUvOuW0ujOLeYMCc3betBi/DnvCK5UOPfmZJAO1yBkq/eZm7j
bsoC6ZHvyGX8qF2XTSR4e6quReENvyYDSCKW2ua94qqqgohdorxGQ9T3pIOkIavndRylmpODllln
41TBFymB1O2rgvI8ve4DVjTdNPKDbc0qHtTCWN4JhS3SNJS/cQqHTnZUhLSYCTci45eiz3zDDXxN
kbhp0k7v/TRxdTp1yjxWyyIVQlXO0RUMEqwy6YtXFxqHXAD9FKVNzlmWScM2kXLIjkRsF1EqT6FJ
asUlIcvpooRJYkiGlEWr4Vsq16qgspqAsztJGL2mCi7e5CmdYPK8thKgmYrYhvlssiqUO4KWSYUi
TdnGuRXHLZO/gIcgkgDy7fO+Xzk+VdJnQe4AnBkUsZDf3VaSgs8hLTLBdHtKLFH+EP1Gb5xI6VWW
9RvPYEQ35LBUXMfvBxFcSTgbdb5mvF4EdUXG1rQZlUWUgLclZ5QvKokhi0C7tStoA1Tf/ipI9HgG
tCxd7+AVmUftmSJhQj2K3bzSKdnvUoPxWTorSENT0aC5aEmRv9skoXSQtgzXDgQ/LrSP2u7v86tm
pjcTmrwj2QiaeVl4lUlONcr9OO0q9Csh3VMTx9HlNfB+0TnaNqvhRuVmeZEtUWM2sayKuxJKGmbX
aRJKTK4pl+sKfeaZfvEMPOyC49KVMRPuALYCyh5Ix0kyI4w/v4s63LQD2MdvaNvJxUJtmxw5ZiYE
SwWmkLCdAzXMAQSAfkflC+HsXE0DMpFgfRXAGAlycfbRtDLkcLBMS+M1QtjjIJ+6El3G/ae0LkJT
YQyfV7vvzmwzFQn5au+/ev5C9DETtiPSQ3JmrHKi+XFyX/JsXoQhnnZ2JEStNjRxT9gczbmZ0yz1
jDMzDyMIxaCugThAYNEY9DhaWoBrBPCS/nnkIlkFMOJ7ecvIOjOf77cZzOUo5/rP0jjquyUta3CB
cnRMIz3SgMwGhBdk/FOtd5q7Ek3IMKqoKBIUtfyGrAE3E0wwYtSvvfb9/EtmV/j+Sybz60dSIlYC
vgSZ/PEjdmj1Ml/Q+1Rq23WAHraFpNtcquRh6JNUSVbhsCfcfwyOnMla0xBkw8bxNbqrqipUEBey
I7+p+LGi94OcnKCgdFnOrbGwAJl9fip7c+1qKigzF1Nto5+YhKwPhiYvE7+V6rqDW0bfi6ENm8zg
LTXWmp22FLDObVVU+xREfZAV/dX3KARxJjdAsNopcX313Sv04jqcQlSrHTL2adXan2DBSc65IZEB
XINHoQXFjsnCRYGTskXZ0bYhUCpzogZ1fWSXtM2WjExWSkTIL+QRjEQWZBC3Ck6FisK+oi1s+5mX
HGh3/g1mslCRRJUdy8CnQo4kvUZvEDq+BMrROwAfCFKKDWQ5cLNGgV7JuicRfukUzG0UUcJtg6S8
gurtxAG0qYILvG8ZGy0xlUNCCGyCeCwy5NveVsOlpoS53SIjRQpKUDwDhClVuZjnstw6fG9TKWOl
5YaJaeP5hM7lt9GM/8/EZEC5JMbCQHG9PZydEFxhH+8GugitYgOS3xPkXIiyg5xbQvYoUR4RBP5Z
sD/eRNOTd29/4sfSkJIh7YYhyrZQoPtGe3/19dSUNd8M2/XY9gXnsqLgWxxd+LPU8LY0wZOzQTNd
G0cyEINZ1O1lMV3VFN7sz4c4juDZCCdHo8xwLNtCQhrfNcAqC1EpS85yo3Ty1/+HIRSKwOCHugg3
lakVCk/gBy4AHswbi9xK9Z0OBs9bz61wcyuG5z3y1cBxjE3xj3egH/ldnMoOUJYcwT3A3Hr1Vty0
G9CW4C2KVQb9S+2br+p6RiAz22/OdvmiLrnscV9OZ/X+KyYrl4dSHBQBBeqb7OgJO0rctEsEPnML
d29isnCRzwDVDyZxQJZSEko9sEE9KWowDHJLKaMxv/hrNKi9AYsM2mtAQh7ntPI5NoXK75hdEG7x
itkAmR98xhYIRSNANj8XlnAmQwOtkf+a+5UZylvZg6IrqD7wlAKCGxCNTkO3p5WqyOluwWSi22/O
4fqFgA26N+djTRZFnZa+YZJybWPfjfnBQx213+US6IuyIy1rLioTLTo8hfLDr3UqXNQsn7tA8Pyl
kSuCLAJAKo8zzQ9NiOxdOth+BT8TKJsmsHEiJd8GtpEowq5L3hv5NQ8/geMnued/d12mKc5fP4Y+
hPL9fCVmE1g/jLkcmJ8BlJ0cpiIeEgDUR4isa1AVgdg1YwKGIhNG0OTcfG5tZkMDjYt7C1gzjH5K
rpQojENBr4G2E1GODY6SL4LsGwldB1pA97Hx3NqMb0WqDPK3iJcRFU+F2rhiTNw3ID/pAyHXksp3
deDt354bmYv9kdoE7AhAelA8/jQp3UXkXFXLAe2B9iSiQEyFMl6d7Zka01cB1CO8CgMauCuCgk2l
Ry6o+JRCS2VZExd5beZy7kjRILDDRQ0J3mkvAeCybhgySPvGe/HijliTei0Vm9QIBgs8BOgWplpV
2YYF6ZegwHMFmpFQB94DdXwRhb7HXS1FUSQGeU3bjfvRsec0uvoVjxuA8MNH7EM1rX3xynDthfy5
8hsroBwzH/mZbzUAbnGlyv4qR5dM9ZF7qSa438IAVNBSl+3MxYEAFMgwjkECFW0djx85DGLEhjyQ
E/xudwNA832DiKP76gy8hCNEwSlYQveAQEHDHB2el4WNMuNv7q1Ps6q9CxE/ZHMGuyvX9amVSCxd
acrouKNfotG2WNKenKEbgsALlkRAhhr5iV+56VRumoYRUQboSC8FaucquuM7eh/uaeR4eG8HbOCa
fo1ZnQUifmG4M/cjeDiAGMFbY6R0mjiWQKT92quokWWp1G+doaW9GVE6yJuBVmjQDqg/NzjX1vJg
cHIhD30ydLLg0naXA9sJjG3VqmkDVxZq3WcdDkSO1AL4xqz5cl0zy/YUc6A4TcTLWTRb3ix8HYk9
vlNUd6kiM+PzRfT3IBENvu5R+/tx40HghKqoGAR8SIq/yyAT+CjDhdLWrAkgCRBLA48E8bBHE0Xl
BErR4ADGhFLIsFLs7hLZC1M888hC3vCfkcmaQje1rkSk69D7V2gseE79dWziyhZVzRiMbJtYwtZo
RRVKGdhQlQkXkJ+9Nb1Jdr6xlN2a399QBEefHRQLwBn2OGTU1RvWlTLadiX+K6h9nS2tog11KvqG
PK7YGgH1t/YNqBCRZBGnMvMOE+HvWHBBo8D2CzghpUkXcENO221Hka6++YSuaZUWSRgBND0QJJ2I
lzBG6g2Eyi5R8PJ8LeaKfCIPUlL0cKGUimvucfR1NMRy4mEtnOBci7cMyXqzvsiu6nmQauDPHIpD
fElDnNMsPcg5aFV94MCo9PwzRpc5iRuB58RjFGopUDmb0oIj0MlEPxJpmxUJR7/kl0LRfKv0NB7i
p/0Cfnvcw7+NIZPJ8SOl35TNTJLLgW+RwbcZGWB9nCOOR4J84YU97uFnRiaXRJ/nbBc0MKKUZide
wDvP4F5vbs/nbS7uwsT9dyzTCzNs8pLlKQr7p5dUSXmrmkscbDzvKAu7qNMbxGCM9dzm7PSNMR4H
DVEAACYjSzuJQXLcY2xI7in7xl349fzszP37/dMhVWGObgI6ZW3OdcWelDTvH2layljDpcUoIb47
JD1JgmT4YNoiPlMQVOAJajNJrgXIEKD6oCB/T3gXAt9G22eRHggO6D5bBZkdnWK8YdMkQwj6/0jh
StIHDCJkp6rxYh6g2ioQWs6hm505YJ7U45YK/3RxVL97qMu3pCsG3AtIWQ4ukVt0EanJUCksKOJ6
/Ea/bJnEZISmrdQMr1gQ61PItKhJFgsHukGIosdcxF9SJpF5rQeDLBi2Bb9KzawfPCMQB/D2OkJO
3Yq26Drj+crN75a7qZ24urJJYwX1V2R9qhL5LWkFgiekPQe196CE8NzYXEYGWez/7pOf9/ddREu3
XJ9TTcDYxZbRjBLKEpE1GP5K/muwanUYTlBh3vdbGRxp3qZ+DdAmsfAFc6HS/ReMzvfuC2qaR6Nv
Pu5U+kWmILeLitRB4LZ5pGfDC4pwXbaSE1mLCoPOb7yoaI2YaLxz7D0jrECwIL8o0VJr99zld/9R
43Pj7qO8VEDNU4RjiEod/oce1Mi5sotwo7mL/N7M5CLvywo13AxmQFwecFvJ0xvF5P6HtO9ajhzL
kvyVsnpHD7QYm26zvRcqFBlBElQvMJJJQmuNr18Hp7szAsQGdmq6XrqKmTy4+gg/7khlJtXKgV10
2oFhFaf+G3DDzcMxbZxkhTkstISi+NThLOzQmwGhggT3aghcLbsXbZ/wdrwNT9071F+LqaSxmmVf
SD5gw/3+jtnMRrmfZuhP55yk1etjDfnKnbpPR2KgtPx0fWstZfQnqCMqKBNL5Q/xRdaP+2bIUs5h
oelqoVmSa1EU07WT97x1P6rbHLoW9/aK0aXA49zobE3dsUiGQc44x9/AOatIKk9TXAKZoqu3rVPm
ZrympLF4GQuQ6lAmVPUP4Dbv+S5khHMOaVV+m6V6Uxm8v/L4L56IMxszF8Tz8irJOdiAril7klOD
TZ0M0S0Z1trUFp8uaPvg0ULYhq6ly7OHNUulCi2hjhpbbvwuyTs2W3Euptfvx7uvCpMaLHzoH4Dg
Ohs7oUfU6GSZUUDDAI1Q3j6XCXuU+k2wRue5Zm02dYPvNbGQwVrpWj1A7rfulGeL0POdr6T2Fu+T
s3FNi3h2bbFjHXl8C0tqrNfwhP1jERpt+472w+u7fGk3ANOnwCueUENzACpfDp5fw3tygq/IAzFi
HQDe95KxYASX/8p7eG5rNqgMqdcubUreGW9Z+BRaQBjuQ0Afl5bR7Lbc5mtpu6UNeG5wWs+zWZSb
QFIGDQYjNFqEqS1Iz/Hn9flb2hJnJuY5UXUE34TgwkQDGldj3L+2u/RR5XR/JQ2yGDedG5o5E3kH
ZjXJgyGpAC+Qp1J/fHTBQF++jVgzkJH34n1zX/gN6QN5c32Qi57MufHpqjybSLXPvDbOUt7xNUhz
6Vg86IpzKLOcAFFZkxddHerMkXBBh1S1PIZalWZc0yzeePmRqbb5PsjuRrancW0GjV2t6sUu75eJ
5gIMGxCNmH5+NkyxEouEjyveSSDkOCV5dBUEoKJd5rf9Q2xKKdBinqHmOsBIsjmu4m+Xcp+KAG4R
CKl/qwFd2uerjHFxRpGPq2lZ36dgj9B7KhlCtuVCi5X3lbjpRV07asFK/LRUngH3zG/Ts6PC8ENZ
14hbHenDjGzJHDc4nuUeIkkgczShZZ/SgkZgJ9ooJ9EGMVC85Xc8S3j8w1iMJe5HChBlbV3feUsP
4u/PAij1ckZCCeoaqH5ABAFKfMjvo9PguoGl84t2EoCqATydcCeXBjymyHu3KzmnQ4LVyn29ywm6
2r0H5F5XHOSl5jP0naFzcErGoGdqdv8NGZgCPLGHL6pz764OitUtSpSnSdnofz4oPB4o/4JCQ1bm
LJD9UMaR13GcA2hTF7W2q2V6z1dG10Z6WRYEKERwiKwYXcypoy9GElB6Zbkfoh+5q7DtkKuIwUF4
PwKMOBjVUXp0geE1ovtdtlvz7ZegyjKqBAoSwwKAvPOaYisI7TgALjgxiZf7Q2fFCilM6uni3fUJ
XXRAUW8GczBCWhYlgMttUvRlBKS5y0Hy+LVjPhll03m/5GqTGrlVhpT3dZY1ypIGL2G3K7iVR3pp
k55bn07J2b3EiNWgudlkXd41mSW+Fd5TpG5K71ZCcni15XjhGkKbHLJDaPlGEnjOeN8HFX40BDwo
4qKR8hBI00gxPgupgW4OwNGRLjLKQxrZyUdVGPdibID0FqhwW9pAS7L3vlJvYsN+ub4GC181KRij
SwY1EcCAZw9gNYLzKZv62qYswlgEYHFfq+svndALG7N3rhmSVuZT2GAq0eyYxBQZcS9XTtfYfXkI
vUPP6H6p0jzrzKy45cr/9RfM3j5If/DNGAFYkQ2oe7VWOSJSr0Sjh3fGMbva9XZtAQi+W5Oq601R
SzZFtQLCW5xp8C2AYkAREYvMthtIeaq+6dnBGYT2tXcVyoThymIusDRDj/rMxsyVVpUsV4oRMz1Y
gxXu/Y2/qYxXqN3hH6sm/R1yTJtvKurtfUPWEsFLZQeYRzUT6Jjvk3V5ooAPhm55DwQHxJPePXTv
MRTUi3ZELSBHnIm1CZwCtm+d1mTAFh60c8Pzct9QAwgkawCuNFCfl2+U5q1Ln2N5pa6wZmV2VtRs
zLq2xC6qkyChWtEcq0S1xxA5N7ZhzOsH8/8xmUCvQwOUx0U8OzW5/6/JbGitHw63qVlZgTGSO4LZ
BJV5swEx1unXGpXl0jZF4AfYG1rxJ3nn2Rr2rDSAtgvAFXkbeXc8UPDXB/Z90c2iS8RE/7Ywd+45
oQ9LZLVQmyXdQNUDtHnREHn7gM0JbeVH7aAdelqTj4T22Lcgk9d5o9+Ayx3Vlc8nwmxrS6IcRZKd
MgLp1tL4SywJF983W2YmriUvDfB9QHMiv4isX2yGZmZlB/foTrpfxg1Y4SKztBIzNpDFRaMdY6YU
Tsf1mVp6iS++ZLYFErXTgKsZ0VHj2SIFQ8crunMP480Q/pXNdr4mswtSVkoOjecoBycYcjVNOoas
bny9JUB9geob5NrwErsdmGFWPJxvZ/Dafph25Nk7HOE2STT52/brwwjbIFsi/iYhcDsIFr0nx4/G
zI2W1Pbn/gkUXgRtlSmND55e7VZhaIvPFeo4HDfV78FEOPseUawEwfXHqe26RDeGnZ1UvStvROE+
4TgdGI1GJREILTcrq72Q6YXg2m+7M28IejiNWsewy1tQU3yuPl2NoN/X1v+XdqZr7my+26ATOi+C
nYjUJrvVpRE0hx35tWJm6bZUQGAAdkMF5fw5PVkLMQ++kDsWZqSPWyjpWVDOY0N9fERPGBSg3ZuV
aGvxuJxbnA1sRPuUwHWwWOTHVEL3i0i7GOlEdOa3e/+gSTfuGixtKYZX4dGh34FH8zqqj5eTybCi
XIg9sLaHVkfq7zWAVuFGk0mDthVjZUaXNsi5rVmkEyAvrPLRgLCtIYfnTkWnvjIedGNVPnxBBQDR
BkbEqzgFHLyVy1Gp/uBqRccBxM+qtLEKZa/hFHLbZGORu0k716xM+pUeVPB7WKed8PAo3jxqelbh
Klxb1em4za8HqNKAUwUEbcAGzYPVahxTTsSoD+Gzd1Iot6W1NWn5fuHwr2xaYSFDiIH/Nja7+zsl
djuvnJZzN5rvr+ZrY3WWujWxde/uNNqSeHd8+DSejLeCPpVW78TUjg1N9+7X480llL+Kb2En3W1V
kuZQia5Xo1hjUAuoWzHdDVGil1qsYs1H9CCidWMr8Y2va2Of3bKMN/G9DMouSuXsMZBTdiOhNGeF
7KjctFkwdZ3lnYVOK+W2wv9I0Hjayg226LKoKlh80HArwW+Z3WDMGPj5yLhTXkF3LYUlIhSGWT20
dbyN2uaUvX8xOkQrNg1R6RroZWnpVA3oB1RwAPqYqxiBS0D1uwwZ+Go0Ru5d4B4GxvRJLg0rD9aa
oWnDnt2fapgIvotkv9MqzqvY5DRoTzkmNF/jl15058+HNJvPUBYyDAlpFCUlkA2EP9KgAmyUL75K
JPTyQTGTREd1l1OGIb/sx5X7ZunkTUS8U80EpKjz5UzQXOjFCcznpUdj5SAJn2IIJu8gQJvd1zeT
Mhru2gIVR1LlW84zInF8uP4Ri3sK+YGpBxfQe/SMX852neZurEY156SeNekgaG9PlWnVkJ0Bb6r3
crPdnpQX3DrcmnATt/CAgUwdHFKApuI6nHvCasIIylgCQ9hsIwL17qozxgHzDXId+yQcG7Li7i0t
N0SiFKRdpklHr+7lUPtIjcVgmu+dgMbpnjyVX5OAEuQdCEohKdX0YpdSYfNo29cnefLpZ1eshiQd
Ao2JAQ9dW5eGix73j1DywKJ2ppa+Ft5H3e1jKO2ggUMIdZCirMQA00iuGZwdIYlP0TeJRJsTfnDZ
QeFKXVbXMH8LxxSBNseCPRPdzbiQLgeV8CAAywrYSNrD0BojDUYAX1fIDJagRxdWZttTlLMq9wNY
GSvqbW+DU2SzBkjtPnjNgz6QbONNtJPukc2Nle2ylBmcMglI0QE+zeOZuBxgIPtioLW4bdUUqhzq
vcbts8RI0AuakqJv9JIpSP8JXumBoXHlrOkpLgwdlwOIn6YGKnitcyKHIBe5pB1rHhBS/qR8TFCM
yLA45YZ9dgNiA4VQGa4xHq/v1QV9mEuzs3UdRZ9JQdnKO2l5kgdP51Ng6w6aqXZ22RIVlPm5Ymo6
PiHx36Q7FnkOSRf37aMWgUV2xTv5eUfgY3h0p2P8KKTPVdZar6sixLI83L9NQPzdSiF2IRa5/P2z
g4IUutDFDRTcgJoksrIRA58itUilcZeW9+jYp2x10EK9GDbZeKjbtT3286Be2p9NNpIQfZtM4+MH
kj31x0p6cCPdTe4i9218i+RbpaPKrwyUM4CxXl/oBdf60vbsaOXK0AqFhLHHMRrBzbbKCZMd+6ei
skvApQ2xWisl/LwyYFEEUA+VC0AZ5915DV8PkQSWL0eI6higTbZNFKI0MTp0lU4W75lISMDF1Y6j
RLvUlyBrX4LchYgFC3Rh5MetbwEGEB7GJMpz8D53/Xs0dsNbxibjr0zxisS4PklrXzwLCUbwI/Ca
DHRQKfrgy5RtAdDtyN9JfUVDNV6xtrAb0BEzQXcnuOcPMhGOq3M1QyeeE0hPYrFRw4ekMa8P6OdT
BEVByCQCLj1RiMy77JpY7YR0aCf8C3SuqpgORbVh/EhX8kch1rs4oVm2lv746egg1QX86sRWjp6f
uVyrojVa04giACJRGYKQJ37rW59ZcRsX/AlY4VFPAUUKeP2+Y48zvzHtxMRzA5935AoI/3hblSQQ
D40PnYjYNdu2CElVjrramEHyXMZWk5wScOhJ4ccajdNC4QWfIggSuBqRjUZHyOXT4VVRI0dtwjvu
IX8Ai54uGSBXzneVbqhkNFKRCCt+3EL5GSYn0Dda4vBgzNMBjK8ODSuhTDecMgJOZ6gyijp309Ob
SJf+gu+GDDS6/SeyfQ4EQLNzgYBJUYIuBoAA2gIGIIz5L/aNpwkFRQcHiWHSPMv4j3fdU2hd38AL
URsqkZhZoI3A84Ye9Mu5DQaZcRk4Ho6fEdSwwElou5t6p4DODnp1tbH9LDZA3jsIGzfXTU+DuvSq
LizPVbPQ85vEHp8LDtdGlMktFjR+HWCbxghuuTVqnLVx8jP3g+HHLmMYjJP9yvXiRtA33jahaDV2
b0tDRO+hi+RhbUU+KdZqaYtH6WyOv4OGs6NUq6OYuBFs5yB+IY2V6t5OQEMnZX2DMmBm2WF+afL0
F9I9l1M885RreO9NpMCwkuvRm0jjW6nfS5R9gHMRr+nWL72AyClBPwdpQXQiKrOtlNZIrKlaD3RK
v+tb2mrklyeZuaYDHt35b2O1BodZuuDPDM7JR/mR0yBU3+LJBYYf5Cw82Ft0eQ/+BGnb7d/cp22M
+GMtcl+zOttJSHL3ddHDKkjO2JRWDejO/9LIwEkiI5SD0vn8imc6vqmjUADWhn+sGXEjcKNeg0VS
4p1CICqzSVj1lUu/Khc0TiYf2oxrd9XKEzCt1+yASuhyBLwTrygHau7LqyH2oyxng1RwOtpv4vdm
45mYzzW/aaoKXLEyX8QcrE3oNoWVSTpPfO31xuJei+dsgxL+WvJ+gfoC7z2C1olDAUTL8/Dc9Rk/
8cELCNxsbz7XgSl3235A+wk9MTaHCrcRkVzP0PX3IK94IwvX3YXpyTc6uwT6apSiTILpCI03Gg2C
o7B1IRT6vsr8u/R4XZiaPSdhybExI8DUDnCP00m5z+D/UfEDFc1V+MXCaUDvCAIrWZ7Qg99I5bNh
NbzsZZqQCaAGTx94aiY2yB0rnTWN7AXrp19/M5aiuAtz0+ecmRuEwVUGF0PTIex7UJ49o0qpu2dv
m3tb0qUHe7xfsbi4P8UJZg1YCwsc66VFKG0GRZI3GKCXklYwePUQvgcnEPcQ8diWd+y4r9JMr1Zf
jcUNA6kndD2i5xjcoDPD0KThuqjjHR3MmSNCiJDegPDL6e6R0DmtLeQC+GvKHeGGhp45+MfFWexW
q1Ez+HUOwEdi5KweadRtAj1mY7QYRoYXqzr6fyHVss/zgHR5RnzhxClwjvzOaAeHi3f+uI3BZF1l
dg1wRr6PeIhf3HccFUsqvwpQ+Rp0tv0Vo76xJhe0eLA5ZP+1qfyM7PNssvwcaOZOanjnEbxppLU3
EW1tFhcXIi8Q1KZ3/E6vFORxwaR0fYMsEPtg4s5Mz09bV0hR4uE9GE48FOdLvdbdU6trRAqI8MSW
hvGCnBgVA/LyYt20BwjIrTEaLJ54OOk8Kldoa4PbfrlXeg89VxqPp1cg0HP0MupyYN9Fu+ap+wsx
9hQP/NvUbKZlNwB+d4SpR11/FreFRyKGcAcWzpNtiysolAWhSEwusn3aJHeGWGdmDVkxxSsjPHvS
c/XGPiq7Xm8fhJvIeFCotefAHeQT/1Q69/eC45QQi3xK7T2ky7f3J2iRXl/phezJxbfMFlrpB9yp
jAqYNPpAwcVlSiKWW1zLJCyde3CNgmMBmDZIfM0qSK1UKNGgjoJTS3ehRpLU8owebltqBJFzfURL
XjFYKX/bmvkyA9PzLsj1cLnpaFrR7iGT/h44jDGY+/QN+vNbO6dfdMXqUk7swursSm1RhajCjhec
KTUPKtm9u5W37QPUB47Gfl9CbPJtHKlvS7T6dX3AS68ViIwQscvgMgDU9fKcBG6djk0kIwpQadt6
pLsPu5frJpZ2CfgYkGjkAUmRvoPZsxeqHAMQ2lUYXDwALKuBOrfZh8nWX0nlLfR6TSEFWFSQL56y
P7PdyNeeqiQMhtKhzWt49J7Q2XuswMTR2gQy4x/YoAhXPyDVyRjvQkX8weJWZlNems7zb5h5iJUk
+mBlVAUnk8A8SfioiiUrFUbtSSv8wqmjbAADoqR8yq4mN3rWuGjmFhlfOfTeiB49rWjrxKi7AfyG
RVwMoPiM4GUQOY/Ydz4RAZjJWhR7SFEwlUQFD6SN6O9wU7TFcmGMHJInpR+xLCaxKbuJYpRM8z6i
FeRm8Jscktjl2LwAJ99sRq5vCj3RGMlR+Ep+AH1tfOSzskU6oebzgoIPtsiokMoCXAogjTz8f394
CTOlRA6Ty3ObEZMKremKBiC4H6qHSBJiO4+V0fZz2fvFS6jF0kaUQLGf1ilHxqStt2rKM5s4B2cj
iblcaWnOx02KbvaY7Yy0RJckQac/IM2pX76xcVeyRO66xqXoo43eE0xVRSZBtZZc36WLL8bvpYPi
yOVJ6IIWHZeQx3DCh0IF+Fi610CayWeE2fg719A80/NXkmULJYDzLQt/8dLmoMrVkKIU6vh7mfr3
t6HunTiLA21DbMSWtHIQF2pxMIfKLvqbcdp/IPnRKppqYepidxr+Xm/NAzRrCgCGMvIs3YL67i3L
QRiqyzGlTGbpK6/F8mhl5B1R65jYNWaHQxIDd5D7RHTEVm+Z05idokcRDTwlYTfYU4oApqrq0PQ3
wxpmbfrN85BK+G15/oJ4GZ/koxSIjvbM5zQiQmnx2T5rrao9rrgDizcAfAvQNeNOlebQC/Rqgoa2
T0UEw8/acGhaFPNXqgrLN92ZDfFy2yT5wAcSCxulediB+wNkUb5+9+ma3r6F+s/Wvv+ylc2juhqb
Lg4OUEaRA9YZIeP087OrnBFGZuC8UXR2AcxcP4CT4/Jjjc5+98xja5DWVYTpdw+OsXV8APOu//7l
A35mYOY5KVIfgqkGBtTQdi0fgL/nrEWpTUSZTcnJKJyyRiZatu/qFaft29u8NrbZ01SAuTXJC5jO
jMPh9dYEiop0BXA4oJnc74vNzc2WJ/q9EhLoqF8f9qI3PsFP/7Vms1PXe2Eeej4rTu0Ah+HrFfEI
EQ007mzu4p2Vfz29JA83WwfIjpMtQBb4uvnlQ//b/BwtynA5K3Qhht4+c/vbKQBwdaiIDrf3NVCJ
VriyixbtIWCD34/4FOD32VT34LXmuABXagQU4gHaDpJeG8PDFjQ4v9w1Is8lz/Tc2Gxutb4LvXGQ
BAfS6NFWofGdzb2sTOD0Bsz3DtYONwoYmZB3n52LtI282m1i0TkgdbhjTWqfftlrcsYL2AX4vADe
IL3FwVVj5x4ozoUqKbghg5K6X+Z7QVIX78K7trvdvLSGf6eW+g0FVbLTOpG+klJY8hABwJv4rSA3
iy+4vFZipUkEKKqJTii/F8PbkD0kzNvAG9dncgGoijGemZmNkRGENJYrAbfX83Rr+rQ9hkAyFeT9
AZLbOA8iIXvmpJJuT2sqR2AtDSDXwkDGBaRtDaoB1z9ocfcAswHUKAekw/w9zH2+YPlBER32lbmN
O0tuNhmvo7NBXqm5LxuSoW6mIWzE8l7Or8KDijpTfcmpdVU2hXfWtdPUaCM7X+NgE4Sl3Yqa1ESL
JqHzeOZFMZ7H5EkCU5lRQY2IuR/NUaDx5vUAzaX8Hs20n95UR4kJd4q/DFC0P4BDNTmiWzjQweno
XJ/ipUoD6sCgKVIEpG1BnXY5dDdhNM7zsbX0Q0cP5T4jKLfT8ineJXtp68sQBl87sQsq0djFZzZn
z7MqIatax7AJRwPZD7BjkVe8MfcmthmxPsjeqAtq2BP37kl/XBnw0gKgGQiwEqCQAGudXRdVLU4M
BLhvmfs81kwhflb9OwEsPn1qgJYs7HPwsVtwvxjs7rUE+eIbe2599saKQTtmojpMQz/o5VF7Uli0
5BI1pF+gPbRXxjptpvnVCK9AnvC7yF3PM3Sj6vYcE8iik6BNpd5AaLKkqa/oUdiiX1vV+1Cv/Y/r
Rhff8nOjMx+oCYa0yuHewmd/fHYPgFiRw21FNp/d8Xh8yvZ7gd5Q26aPa9fFgoOEXn7U7uG/gwZN
np3iqAjdUK4SyeG/QB7SdVajg0qmX9Nwnb5/NqkXZmYnJhO9OKohToBsy5hbY6hiTpkgpIMLsZXr
c7mUbQHkGp4sWP5ARDwP2T3IDkpjW0gOcpFkosq9s44WLYk/iSzuVo7GdOwuBobHDdZwLqBygkdm
9spEI1t0seR1TqrGnu43GFjT+c3KK/Mz8TqZgY4dNB+m53TeJ9ZJaiqVnto6/W10w+mCnRyQGf8E
m5YVUOnwVBuiXulae1oZnvbjNMwMz86eFEhhCqaZzvHkG7fcMff1Rkg2gW8CbdrWbwr/KxmoT+U9
mmEyM/LNd+0tFg2IOsfaC1+B21FP7iAefSicodlEwRN4I2KexnvfKl1SteiaqHQUFxjDe8hus5i2
e83hwic1ob4Opcgyvu1zSypoFYCty87v5eJYcjUp0TjGkNBO3yAueKo00+MR54p2jvbbbQBwZrhP
OL3j9YRGqB9C38cjkmp0AqAifA2N037qqj8UUkLQsINCeM08gWUEeQHR8A/ie1ittpxPR+nHVjlb
w+lBPYtzNDdAoVhVWkdCo/0jtE6FGjzYew5ce/gY5SQxRuUbawJzP57p7wUUIcSJIjXYN+fvRuQP
rTItIGf6twpyVS6EVVfuzDUbs9urzVB4h+xE5+xEC11p+Y5fO9PL2/D3KGYPEBheB7XwcMygUqCn
t1AAax8jbBFS7Ny3lfvjx101m7HZlu+GIpVabrJF0MQnZbYQG9LpxiU54WhhdjuO3mv/Y+WtySjg
KYiB4byB6v5ycySDXFQ1G8FoXTVm48YxGbioN7JuUyZAA/U1pGp9do1J6mel79su/Ff0ngIy+s1Z
drYpkyxMINeJpQvDV3ZEHxmPLpWbNOAmnC+qbQIIIXtL/hXw+/yTvS1VHXoSRGyO1yf9Ry5l9hmz
OQeecUjZNOymSnxqMihRlxiyawSo5xS3ibImNv1dMP1xGFHE+de4Z4cxlLJR7GvMt1iYtU8kDTXb
INyUol5/ZBJRRihHZGBko/IR+u7JJlLs7IP7bCGDhhDbYH9xQPhlT9dnYXU1ZqFf5QdNpkB/B1sv
i+2ouZM46r97+YNGE8j+bJrnLthHmBIIaMl6xOyC4e76J/yM7LESClgT4OpBsQX11cuNCK0u6BHl
UudU8i6QkSM+pkdNoDXkwvMXyU1Jb0spiTeFBFENtHKERLvjgqdeMAcIX6EpE00pEnK5HRFCS+gO
sriRVjEwS1fp9A5O/JJwwufZ/wHVMZFPZXxkSeRt2GMB5VMqbuTa8norDraR9FppR0m4vz47PxMB
MApqgonBQlCg2zZbIAFRZcXIkCH0cXEHd9XY07EH73gRHEPhtZdZUO1sS97kIKDOQOBK1l7LZgWR
Og8F0HwIYQoVPXQQJGUR3s72bsS4SiU1aH56Fq1n7BA1JOoLAksrsxIraChQZIMdmWjPOLh3QD3p
8iEFzAOFe/xzfUKme/fsGP34lNl8MIB7AWU/sg4LuLkQdSRibwCydpOVMc9jgLkhbnY/CqBGaCMG
hkowDwbcr949qkVOwDlnSKVk1glNdkIDBfP6dWhS8/ooZ7fTD+MzJ88LxlbMKpZ16uwhe3OT+5Hd
Bq0dcDpXmzKzklybvaY/rM1cco5l1JoZsLwRijnyQ9B10Etq9KS8TSABdn1kq/M6O+4QoWL7TEJ7
ZLphDa8yC9ZOoZ4HIpyQ1rj9bcnoV2kvvldrvm2AtwDhASeDw+Q74D97dbigHJSRx2qiHNqqFnR5
zBBs15AJATKSe19jnlkc5UQ1hKsCikuAYF5eak3IgrMUEHknFA0pplJthxtNsIvhCCfSj78qzSrx
4nLux8r0Lu0c5JhZpA3BEgNs7aXhMSoUCBijLUxofPdRbobO6nlU1CBnxhMh8YfXIWiTRwhqhhuO
VQY748OO5m2R6WoZl+iFHw8Rl3RWpYjZKQZa7XbM+MzABfGWD2FmX//epeOMcjj6jAReFrU5GrlP
WD+LXXxuUJkN3kSfszJdUFN63cw8afa9xSd/AzgSGRrx8xi7bd2qQ1EDdJ2ljmoRDY/g0DwmJ9kI
f3VWDZUDxpCMvWIGG8nq9GTDmgUKZqAePUW6toFmBbz2wGRWbrPvaG2+L8+/a75PMo53BQHfpfCf
chLbrVlXgdEjueN5r0qHYEZI6T/v0P/46P/T+8yO//37q3/8F/79AyKGZQCat9m//uP/NFVdvsXB
W/oHacrPt+aP7OuP+/qtDqo6+Kj+a/pl//7Ll7/qH9Yn2onwJ9/iP/S3+u0P41dQz//Cxd+H8X9+
3PTnL/7FAMt/PZyaz3K4+6yauP62hWFMf/L/94d/fH7/loch//z7nx9Zk9bTb/Og0ffnP3+0+fX3
P6e39T/Of/0/f3bzluCvfU9IANf9v3/Xv/7C51tV468qfwMRFTaqNjHpyTJu0O5z+oH2N5QiwXiN
3M1EVYGUw59/pFlZ+3//U9T+Bg8b2Cu82gijoQ345x9V1nz/SP4b5N+gHfqtmAIZVuHPf33Xxer9
Xs0/0iY5ZkFaV3//E4iZ6T34vY0UkIqBgxEiLyAvQqvZjyao0AtqXx37kLJoxdrCn6JaPBh9pzy7
nq+YglJstbKyWMESctYOehHhe/+qBGFDWz6G6jeX+g+aNDRgqEabg9OFmcEUBR28nnT+w8D7EfF9
yXKFjGqJ4FEukKB5GQEyBsFDMwgeqkEAkF6sNy3XGqUoEDnzwWoD+jrVA4GppgJF8FxXUrYXtPey
bLYDr4L6EHT/IviXdLEK9MyLdORpiNfn215uYwIoxiFNeSpV6qnQWJqKTwyHAB8yhjFYmopkDGnM
jrd+11W6C8Fc3uUL2vVo11DAUVseOnB7liOjJ1G4ZePhpec6iKhA767gcrNgkEFN4fhX7nM7MDYf
wS2HuqQRSK5eeq9ZCnBFt+Xy17rWSB6oz3JkiDk6T4WXJv0FZBpJ+6eWaXh9iHjBVjTIg1V8BEe5
2pYN+v/jxEqrzmki8QOqJtD206DyOW75AVJGWoResajex1PIE6a4f4R+p0WMrUAZEhlgsxEjb9vx
5Ui10LfFDtlPd9v5af8I4Det1AdFu1WKEuOU0ByfcLTP+tsy9MGQzCWNFU1YCqiXnopQNqH4a6ON
1Cp4QJv7V7+FPlbMaexjlqvFA5KPzYF1s8e6Bt9bWb8m0HZlO/UJjTYkZosXXsyhi4jKenkfAt2e
VAGa770OJNx+7emyJ4JoucxsgAQNRXsfVeYQVeOujvtWz/vcqMYOPeKiqkeDsGnR9QCIQvBYNhUt
uiQZSQgsnRr6d+k43HdiWLyPRdN9qvmT2yRE6oe3MkKmxVWPTRgfS74D6e0JLy5hoF/NxK6uCb2n
J0me0SRXypAoybjnxxhtLOIDAo/qEVylzhBHFemTNLGDDMQlyEKm6KxiY0SdnNULHEV4oiMwpVLq
SAryNtwhGOMTL+c72WVamowZrVWR+qF243IsHE7QfjSBnYTSKdfcxyzDlA4FiaKtGPMg0kJmR4OK
QZZs3CQksnfI5Y0rhxR6eYT1RRsasbrHNKTkE0fle5pCZrOFjHoXg88HTRtCrqvSTuIbc2jbHY8+
EU2rHnhfuw/ij9HbeUPo8PkOfxSJuagx+BYY+fZ1TN616iSL4VaAclyfWQ1kTXwOHDbRTuM5EONn
+Hhu2HVM/c65CmH7oqeif3J5/HdoBIRF6dISYc4IXOzAVDQtAqcY2CPYqp4GT71BVt4cefguMhUG
jSN+X1BV2cZqGu+1YCSFhmYe2Tvlykbo443itsiJSZydVBl0CHoUqvgQjjTfeg1EIXqbqZivPlCC
naSGRy4qD0LRfHVB8JqUjY9e5/A580bF8n3WKFrhRuND9FowAfRjQmn44MbCex7zXD11ILG0Yjet
dRaXhpGi9d4X23YLDYrqNhm1xmTylsHcM92mK8EDGDJqizRdeeQr6b4UsrtI7Q5AdllhHKZfoCaR
HmOl65CY8IBU4t0HCYXDFGKsWK08qO4iLzClyt96bGWjUevQRKyORm1SKtXr2KpQ0UxkNMfz71xc
2hAD3pUD83+J+7LlyHEsyy9iGQjur9x8k7trC7mkF5giJJEgQRIAQRLk3/S3zI/NUU91W2b1WLfN
05TVW0ZmSO4kcO9Zn5gBixA1bz48MU3Vm8LGc/VTNjxlTry6RTXFS45kMrQ5V0WlPpidoPvsIxRn
0GvvfS+qy5cmtK+TfxqgphNymm+xh+jKOazqz4UtFqXurkPTTa/JurftWhAWj5kX6R6V2xt5X+Ad
uXN1zbIaFlYkkRlTRC1JdmOPZ1TF0QSINHDyUV3bZlzzpvLR8sZMhYVLvXY0fq5djUyHxBlxSWzk
z6xiaL4G4WfjphDiHECbq240Uq9NJFCsyl51d3R0Ej8q/ilHgZdZRBmYANTkPcDkMOPNkBYZzLkT
XTk5+gaIYbIz3p9BZ6b6bCpEC3jqtIrhAEXue9h0dc5itheVd2xHUiImMJUDHlnvg9c4tau+8Pia
ESjM2gWuoxWl49Y/i4WnliFtPnLrHVlfRxxmKMt+I1uTRwrY79j57S7YBtQGokY6jen4iJr0eJE3
Gm93smse6yB8giMRRY1EDOIku/gSSf4+WotyicnexfjtZi3SWT8BwBoBWaDFEc8IJVu+xQ/o137r
OChC6PaBzubTeOf7Twpnq6KgmEj17jdjTts5dQwiXAabLUlyTULs28Nh1HcjStuNendGvNPqOHsR
Wi1UOqHjaHajIulEXkcYcJ3qAgXeLhqcc2DFG4/sIVS/OqFfY3RepzgBT3CMIcSh8taiJ5FOYzbA
DRaKsk5MdAklCld82FvrWQN8Mi4C05b5zlnaB4q/+4BSa5N1VbXtpUU6d3Tpq2UX1XA/VPVFAK4b
ZnzJa/Lpr7qsFM3jWMdpE0ArUQtYCmd+so06TMi/riRGDPCeWTDM8yHpIcXjollz6bdvgzM8s6X/
7Qt5sjpq06VDI1EDAx0eYGcLy8EM89OETo+6jT+pbcOcVv6nCZObcROJX88cfbz4aTXSDbo9HZYr
RdAec3yGAhI8KUkfZyRCH4h4s6GD885uXtGNTYpWi1e3Wu3BqhGvIkURc+wgrq/DL0PmZ2Wbw5Ak
JjMOL90oKZpIvwZe9+y47MFF9l2pjCwRKpmkM1drJjfBdz5OqtpsJSp6yhZWEbN5Jxmi68juJiy/
AzI8mnB6MeF8iDofH75UE6CHzaaEYirZhqKN0Vo+9NepOYCIR+vCQglicfDpoHk67NtjH8170UYp
85cT73eYDIbJ4wdcYDRrYSpqRLTbugQVO/w6aCCvxPmaPZ3KJMqTlT+g3u5Jet3D6kxXGtpHpx4K
67HuDarFVEzhU6vMGyHfXeftpuHbXb3jgg7K6qMKpqz2+sNCsMs7yz5SYtcajQPhThKMdP25luc5
fmf0SOYXFy806/2Md4gPOQbrrU9A6xJgSM0+ARDauz16FBBllLx4KyKMlg9E3AF2sSVtLxz/4myr
DF8nvjs/tyR4bkSQ9YPdL26N26J7b36GO0N6etOwJVAWoPM+RskEAktiu+7pgsggjNknd0MizQyX
mTNBMRyjJ11jVWbNN0E2dz21p8pfEEwcgx7V86WpD0gpOlmx5n3YkYu14Jkm/4+eVJZY4mOKGfau
cUoCsSlhEirSpM+o5LkKIByNh4ewhW4ptr97qfbLNvWpnlHAGtMjRa6zqEQKztuWQThA3TWisFQ9
uuOZIolyq+nDxL8j0uab2+KwJcexpkdvA1bqUp6jeqZOtWlxzE8vqnIxe5ifaikXIkFW9MFSSp68
+LM+cIxNF0dwiV5z5mZji3PTq1f8Qb+GH2TuLDBYSJyB0qQW30UTD3FpyIS2g6MXnKfOEhw63neI
im2UvIPU8nz0M03RY9J4bB+uaBsSDb0flAVh1z0EUv8OY2LyxOI7Ce1w4o3zCAnnu10NInKcK9Xu
FZb3wzJ8BoPKWYCloav94QgtLXYAm41B8zRtv3ofhfMaH+gwHrw2yWu0LqbREJ+JGI+u1i/G3/Y8
WW9Bvby0ET2jrvGEayJbKMaagZwQw5FzWp/pMOypQxGDvk0nOyqaSX9ecGbb1AmjruypX9Z1Q3EQ
U1nIpj6pkBTSR6/xhhoVpV2A46jZGFHq5LSA5PgzusTQ5dblY4dDpdn6u7mnkIEaYDzhbH7FHaQL
zQRfKERku8aXP23qQS4b8zFybADLRP5gbNVvYY/zv7UuuVRd6OPwmPvd1lKTsVCvfY47N8hZ08N5
40Qw9cL5eoqY5PuKrjslXW8Px3dwEE2Vc8OeRLhV98I6ParetfylN40Ttx66Jbo6q22vdmtsGrqS
lOij7/IEDuhtIz7m6B1zZ/yTELV4fVIifABjv8KHUffOzcYDu3co1rzZg8R3M7ZcmXeA8Fvuoyl4
to5ziWOV4IGP8UTCCRiX2oFfCM3kc0r7bT/EWPmGeSriqHZudYxVoOkj9u6EyX1DHJ3SANO6S9vr
2kRbSZd2PIDOj1PZDjgO/KiQw3BsE/YYaY+AN5GXmkP12/f9vZ4ZPEL9J2+CQmhD89CXXqF462RN
13+4YdPc86YaP10UAe5jgQ4yUJnZwjG5Kc/bsiVqnF08OOOdifw+C0eBwQCOBsWn5C40uMh05aSx
Jc4xmP1n6og6R+Y3+GdsWUHf55GlHzMdvXLoJ7XnPkVVrVpQATaGSBNEdOcB489OuhqHn4QigUiQ
K8kG58JYyl67abhdjWoPPNIPI0muKBzNas5St50/o02li49i+1BXOVPudxgLFHMgAWOCR//nZaFT
lNEOw6NxHWx+Aw+zDSkRV9tv427wsd8ag6+NbX2YyaAby1V7NHOD9SdpYnyXmr4i7+PRk3S/jtHd
oFRhvP5q8WSfWv6t/PhNk2m/JNF3z5u87dsvPQeo62EfCE7b0+5PnLwgoPrFc8cnLfznwHb1ka31
HycKPwI9vg/d+BY50yP38Ns7Pr12tRaF3sIPWeFVILxYkxoTszWHkcrcGxBqzT87LPCnOhx4HjP0
yc6zF6bBGCBXZgJzhsKgbcQg0UzbTZOgKgeHY2hfBRAF9Mo5zpaO2wOVtga5+i7dCVG0BFV0PDDX
IVIhQFoh8nAaz5sY60vUoLUoWOOsi4dyq1B8TMjLiCtkFN3z+LMO8ul3bfsljfpN4qBBZ11smh21
5jhU1U309dPQiwsLxoukiBYQGKbk9jnzKfVw8Wa1dlmqWnjnDK5rG2JoW5dijUlORLPDRv4oJLDA
1m+BZawf4FKPkWbzHQwM3xxjjls1J6Hm+x7Gu8SEKsc3i4U/QhLe1r/GW1SSsEa2c+RhZu/hSIhf
ddPhAyKxSXuZNCm6KbOI5lXjvvPG3POa7YMNaaY/FwkNVSHiRhSgpbCowrBL4QH0gVmPAZ5899i7
3oksE2qfpl8B7QBpd9GO2aicUY/QukvOeYvWbS8LMEqmCU6qNlz32sC2VwEbmjx625pqQfIEoA13
xIqNPM3FHOoJgGwUfXhehz89HSeOm9DIwwTTBkZ39HkmEyiJNRF3FUbUdWbuvSe9i4F6w3jOCxBB
lMc4UuHGbWKS1hhb99Uop7toQBNRpexhFuuIpbUx5oaJaLpLFP3j465DMWLuLhj94noEjjZXwWVe
F1thEbfuofZWflmin+HE8epwgQ8ytg/RUkGDswTh8tCMc/2DZDx5SqKohHjrK0yXx0W2AKQgFk3N
DK321Iy/VRgUif1sEPbfdua55vYyc+9r6H2DE3NRl8qTjswCX6+/KhYuiHWvOoBMCjevX4CFW5El
JHRVRo0a9o0zkkfF+hN+bJM1ZHzqV3yDEJW5MOA4NrWevc6DKeZ+zIIZn6AXyqvAN+8kXbYM6lwT
XrZdOOyIifscDsEw983PZ468hnhRWcXHohb1CwuGIvYByUxLENwFAHIukMmRzMWG7DXrqxRILZer
X/b+iCgPufjHcBwe9dTyu2mFGzvifbmAZNx1xh43D5dyayObBn3TPistdd6tM0ndBTErjmxjmwMG
Snln/3TDWASuNNC5rmX0A1L0kY9NZL+YKGfzXKIEvSoJq1pVcIvH3swQD+GQb28xBajXYBfAef02
raZLqwXziwm7nQ44AjiEWS9TMFrYY/n64QhSfbc9gM7pojpnzxFC5lHDd5X0GHQKMAHFNZYtYCJH
ITUskjC4iZfAxRo9sKwCZZjGU/A0RXVGjN23wP53s3cYrf/tcUAf7eoUaCl7sENfope7nFmFhSxR
2xnGppvjkUPn6McFL3E6q/pxJDNLKxZ8m1rvfmYUL1wQCn9XNyfHJfkQ+pkfjDtXi+fY++OZOXOF
LBJ/ekz6ec075Z2jafmki8ItqobDrNsTj8Az0I09Nr46K+ruiAUstc4/7IPBoy9+Ppda8EfdkXMX
JbYk1eynyNjgN8HexsbeUfOYQGQV9vth0wfGwuoKXCoMKmCcYicbCz1DpNz3bVzHbGxgcZwRuSqV
uCB9/MzZb+k9rZPvZnNw4dp7XWWhg1cKSA5wnt26LJ6bC7dOtuFWckzt5CgpLnw1zhhFtldAHkew
1HvXBQACBu4YDbj9hItdwFVPM3Owv/HgzSEdaurbsE1DDOhA6FE8Gj9yGaSNCd9XG4BcCZMi1JRn
rumQK9yoUxM8j1WUBzjLDK7YCVBCX/GTGNxjHALr4cB/RtLsK7JmDoY92iGfAQrWQ4WtZ0V7HV3m
NTVrfLOs0WnAoMOGwwybNIJenBmCdPM2OtcRgPSK2jtJixAXzxrY3WpZGo5N7keI0kw3llQ5qezy
2vvuN9yy3z9vVTjLjPRq52jyagQOYLTvPUooZnxPHJc+1z36waPjGAWHsCapE/CsmXdzcmvx7IBW
fZi64b31SQCXJCuoFIfE4DhezNPwc1Q4zwOa24afXCl88MjDOM+zv1Pk53BOdj2KeV0BmUOdb+w1
BCgxzSgFjL8abDgOgM926vJugzZvJbswgiTOmrLuin4qWvpU2y/afYj4dRWoCKw/cWSf0I9auBOF
SP1t5L+AaJCO7yRgduIjJa9aLvAdluOIlcF1L37ilO0sgKj146mrvuWAW8XtzhplukNFdvGUpGxd
IbtUft4HHgY2BHSTOGWyiUunvkVhW2LJxQfoV0dav9fUO/SiOzjzPTx8Qwb2e687f8+dNlVBeB/0
T7H3ISYvpSs63wb62Aks9Np3dhOdUaSs2+vI2xPDzoYGIq9wQ5FbD670Dei0cqaHcFt+d371Obi4
Be0o70UMZbyqHoI5Pm448VTPDyLeQEp0dX/UhN6kW6ehuqn50oMBYcuL6/FSVt8WPIJqM01v/XJd
TJAm3cuwWny4Y+aHW3e/ORM5Ln5/cOxjO4OGsGO4Cy06rtv4CEXzHdFQKg5VPnuvfDMHLpdnQd/F
glK7OXqcR3/XwLEWovjdZacqePN5vO/l3IBviX5NwbDgh+zv/JbvuBKnwVxZMg3PLq+BNzl71USp
i7TIbkzyiD3xhp2g9cl6CHs9upZNUBVbu2Qtpbj048z096qOUMTDcAk+Lv4zvOfA2yhUpryozPtE
jyuwXnNwUDwTaZO1S5PN5Ah+x9V32KN899TJ80bw0QGbrI+ozBj5T3nSEU5gXO9Fi0GRF33/Irar
CLsygD0BV3hzJ4ejraI93ERZbZ/9uTkvvBBkxQWCXhgQZdJLeVuha13lAo/Mz1roO8Oeb5/Mszli
Yh7EgPw1e4v9FcW6YzoLpN9N5bD8oM7bxQ2wQi5eSfrqHu79QrjervH2yEm8aHUOENothtZmjY8x
Ccgaj+ccZodDpIIrXPcJu+H4T1mE8jZ1CvpTIM4hhk9nPxhARaXHXdRxfNn+xRtvFII1ivtPRo+q
wx9FjCXjgEOo2Is5LJ0NuUed86LdpjAcJMeMjkrl0yLedqv09sMCGT2aNgZ90RTPbbVTyfLmNQ8b
+q97YOWRn/oNWoT7XQyZD9Bh4+Fg4TijKOopMDCREWVVUQ/ZbHcPVQIFSQHeIw5SmP9PDnVUXnUd
uD+/O88Crvc6iW7runjFsE17JI1iQFyKdtgOKAJCfaebj0jDqfENCjXAqtKRqIg9Fu3h+80bucFV
W8cUp90EoqbGzSPcVJG4O/jriN1M3Ek3Lhox3Y2bGfa9I6+mZh9LOLx7DnZbM91grVG3Zhb9MaEJ
JkK3lWfUiL219nUjaIYn4/hnEPxOd1vmTS2AninjkyziOjckLjvn2v7UcwAeh692pyP0I2lYstcr
I/il13ciHvm4IplWFpMa+C/fJ1eYY+5WxbrSosCWrjxdQdf+IL7PLWgItY1B0TXQ/CFWt5P4kyt6
I4oueVndF9VcPMogFDSoP1XFgEd09UTJ6F3nzffu+GfxnAMf9IHGH4nhjw1AWMrvGUGBe6SLaFt3
FXrvMScs7XCoxWGdipq9UkToB0/AuC+68zB+G1TBBBSCZQIMalTmaRNNnTnGe0uCJYewOp4lqve8
PJEg2BQEV5GCMQHkViO2M1m9z7767QM7zifAlEisUGnNIl6qqL8ALvAARUmboantbib4IUfCs34J
9l0wttee6fYt3FhYtiu9/0lhKhqwJMVW72IAEonzhjUbb1QEDmic3tqtz+p2gyXEe6i6WqYk5F9s
VFjN6DmZq+3I4RFBxd5ejZ4GLtfvq9iRedPgYVYuwGmgobmzRvs5chJwyi3IXe38Hpzk0m+gcBGm
fhFtEp9ibubnefM/oChBQ2RiH12AQzbR35NRh7VhTrrC1QbSC4B/AnQSvV5gRKx9SJKGfJjACffj
NsXHUGOj3Eymgo8VHHua+K4FUgSEpZrD7hDBYDtOnircqAqRxlJZQIK1enAC9rhNWD6moP6V0MrL
AETKrGaIcangWd83nes9dG7JEq/GdH1daoVny4F8q+PeR1JvHCgqBE8eyI+rwpGUxmZdoPjxwaBX
hLMb9sIEj1CynRq3Mrt4SZxjpyY3KJBp2pYRkPfc7/ReRvZWWXwbavFt4evbssR7pw4+YPcrW2Sm
Az2kLxXZsIHRckRjUEu3azirA8jhsopVqcf6ICm5Mwm5RDUSzBsnTAdq7bHZSCqnpL6zrSa52Byy
S/Ak3aOm6OSimw4iz76qDn0biJIgjlOmcyPEjU4SrmsKkGQ3jv5PSRNtoglbkkcdnCrVM28nSdNo
rIFdtjX+3rxZm90SimKUnjk6XhAWIHG8EzIXbTGCdABEa1qGCPWYByVjctiNpH9EdFD/OLigRxOE
FF1lRdUOImVTtCGnv6JRntul85DLPA/ZFqFqzJVYbWZJbN4NQCq2mpgnBdClAKDv3i+C1FVm19Ag
JVOApp5st0EuQfn6oGYFehxpwm4pKVZj1HzHaee5Ty2Tf6Z4ciGUZmhpyUQ1eG9LF6nv+QfjragL
DdcCoEm0Sn9vnLRpUm3TF97BGXeJN0HEpaPCazXAla4BFSwdde7w70HEsM7YqjYH/wmQMT48R25i
CxCZn7Ncx1TUgt7rMHpBYANCHiTbN1BtlPXUe29g20FLD3K6TnRzCsR14vToFzcnkqBSb+PJawU7
AEAJs7wjsv2r7pVv9tDRBndqXLwPXQ3DqYLU4QtD7NKlq8JkT1yITRZnnzDTQaK3KQBtYT1h9Nj6
/UL8/i50gDkNbI/vwuBstMGxV/rLzK5EaVaNxRFkJK5cG2XS3QD1V86Mor9uIYfawWhGxmW6uGIN
Xuc+QTqEO47JN+HWg+KZOPOOosUYqMcSFLwZ1rzGQoP2OAewL6vVGCHlONZYg8UqvrQftU+TYfJx
7u0I/mQbQOFv74b1XYm4VfGVNAPXyCiCuqEgs0Smdsf75mGcKvgKN0xvPwlt+JJ/9Mtz3GI26CgC
NBb65vYTvSrC6JvBXnOQbdCd6bKpHdUBvXTYHzDkSAxVAy4YmnuN62ao/PZT4N8M7KdgKsR77Q53
TZMAHVzqeCeV5YUf9xC1Jhp8CmtluOvJuY1X5DRP1o8/ZTB3BfhsgjhsCFuuZOiT30I77q7ZnKiY
pQ7ODBmbJcGIAFVqjzkK9+l1nB17i2aIk6mm4f3ormMZirkHVilRD6u1l1zi1ovyWRqIYDxsFV7i
AJCwalHYKML5t1iqQO+442BtYYJk2tM9Oeoxxv1JK/fRNRWaYaQXDQVLQOZiAVvzgTsDgLnWgOfz
zHiGGgRa/mFYq/sJ+G+BPXO+b0OL38/EDjhpN0K+OHRa58AFF1x5kLfjVcYqB5x913pVUCG2ktxi
xjZdqo7bPXJI4ve5NdWckbbbEDVPuPNIWyh+osj5RCMGBOHNyj477VMk+4BzQvmwW3DoqHogFCy5
JBVAEy2SKTdNFONrQYGtOwb3lqkOt2bv8oJJ9IAhu8PFpjhE7s0XzLsHvoOsmTGUwr2EbTvBgsRY
hxUBOf8t9COF48SNi3cWSRCANgB/N8GcR36Qx3Rwcm9t4odIVusOTYjNiehmhsMDaqEqCqN9DCXb
IxOWP0isGIpG3aXBLAnJx8K+udTrkjJVxWc58HubyHVXt33m9pqUU+SBx2UbQGJJKboHZPW6tJF/
bJbgtgy9uvqmt/eUmg3HNfUK/FoUnzVje2BI5qRa5r7+HIVlkGCNorJffy1kxpeAZ+KxammwW7XE
v4vCujL0NTn4PkJnwikE6GI7F1Mh9DMc8MQD0XR6AFAlHTDvK1/SmMxJmNdLo6O0cfwAlZ6m+1WD
SGDxgkhQ0S0n1q4IcVlGhTeiQq9d7MZfPm9A0gSxKQcJ0hfvEDgVhYUnRbja+tks9XoGHvd7mECY
j7HcJVBps9S0QGOE3fpLNCTYoJoRE75pO/9Q65bsQ0vxCC/ebk2gmxmT+BBFqJ4Z40hlA1FHhVX7
Qfb+dAZn6ZeusuvZW8e1gPkW71ij+zyJk/DRsj4803iZrijGsvtuUO1LPDQAnCQ8pVPRLHa6IDEa
IBNDRwvmnbm9h4mHl/UPGGto/bh22ruu+G6nFMOJVzgVjfaiti8cIc0P8EJPd7MfsdvgrASAW/vq
AmfIOmd0883aYa+HrkxmfyndWcucYWr8lQTTK3J240IuP9josIrpBdnJdZQOqgptqlA6/INLG7nX
CPjPAtvSc9P4IP6rgZQYf0AjiRWEiw+ecgM/eoWcGoqsDigQiOSTbRfvMqpQZ7rd3gH0AJ8ZFvub
MY9kvrCQXiwhenFD6qKDXm8IewWRjgavldFC2k5gEScMZHE3QJWBvJ4iQn5MjoHB4NLAINK3oyzX
aT50APNEalwsMRt7p1Xr+jiwQ6QQJ6gRzRGH2H64Pb46RqEr8DokUqYt/5FfKLtIKLygODGqY199
5cZ3SA1HeZ8x+ebBaagakZNkiDJCFnLEA9ruE7pEv7s2gSoTnOQVGg7UoEod7cRWhyB5XOpcCK3x
e6P8iZlJA4SpbHggywwOyHoVtufVsCueNqzmfESU82YZfzTQNGLEjOehaCTle4P5I8VfG9+E0ONe
QVS3Ip9+xtdSwRw25+NI6zAFKmivtJ0MUCMI2C4REe49Kp3toaEw7GaIpt4yPxqbm8SOAMWX4jSX
bmW/l07xqy+2MBvCGdB0W9sRwEVijxC+gtCp8d/jmI+32b2LY6nuW39lv0cb4aMbwgnrkXDU54q6
7+9WiOGYbGRti6hyQBR48w8Ba6t3CDCCq4OTvKTAoI50njnCL5OgfnBWhABslWtOywSUfKmNu9/s
PL6ZaqvyKgkwTXtCPiaT4mfAWEOB1llM0bV9E9gf8CYiPxggBzQezxOz27dom+6cMDaXg9iSLqXU
4Vj4YAGfCER/22B1saIG5zGhAWSxol63XG8KAtZuifXVVsneNrAKSlxJhzDu3SNCKOH2Wmx/VqPs
c96s69UOUPNoHj0y0JOlRcHFWx23KoTYdTOnyZmG3LEhgq/q7V0xK59Hk0Cc1QxgXCNrXsiIhwp1
0EQDozPRKYxBKjUL8isrIIYolYzJqi9CNd7O9HS6WsJAT/M2Sn7pcJL7IURUw9y5qnCGaXzwnJ+L
wc4CtxDix/LZbBuUbDHiM8ZtjS9bD8kV3hnnrvZc/7eu8GHWHq1wf1YKLHsPJC8GM5SyalsetqYZ
8d2FZIO+J2z6zMJTVLRB495wmPyeQCoewAonqQ90AR5wZy17bpszg8Eggl+0wbuwBNvyESZr8hBX
Z8HAfNSnJLhnXd0dK52Mn8r6uJ3YnWq3HeDsNAoNRgDNtjJyf27zzTmpClClP/XgW07BDM2hNiki
MqGm7U5+z01udBJgnWTIPQRl4lUaNBDQBgwowR9QEv4bbg62g1JRcHAlUfAnUQ57mbq+3gvAGSDP
wdBb5O8TB4N9EyIfHgmcuRD9kBJf6YzG9a5z9b5q+QsBAjhlaBWv7mPvGEfOaWI9wD29gDse9HYQ
kQBMUwGI4eA8YUB6m4IqddrtjsXTizPgn3g1/jYKID9Yv/5d7f5P3f3fZOX/qev/V1PA89Dh//8q
5f+bE+DM/+hhHL7/i+D/b39q9zX8qOr/i43g56f569/+z5/u/6crAKr8/8YUsH3p3x98/V//9jcn
Af6d/+MLCNx/uBh1KZJCfPiKUKP+H8YA3/8HUtaCIPI9n6CMyoNk/z+MAe4/0KcJLwr8BLA+Qk38
n8YAL/4HQo5QpYLpy0PrH8zT/w/GAPgb/uoK8BCA44YID0J/GnIJkFr4L16gmtTNOkE3G20D3zuK
OW/O5Hf/QyzUv3hIEUoCPw2SPOMQ2yhK9qJ/sdL2yQwiBrd20bI+OmAXkUXYQ8IZ0nW5wRbwudBF
7mdNEUA79ut9CD0ndKlu+xFaYc7hNldIuOh5uJ8DkOGbMCAINFP/Q6bS311u//5jwhyBn8MLYDbC
//7+aXCwHlDnQxmM+EXgcEMNfT9kwdVpMvarqgU7A4mdcxMAvfzLM/PPN+uvBg33x3T1F3vGzycE
DxhiTpHMh8bR8F/sfH3jLnyNWwpMqxVg90ZzM9hGC+5NutwmTILbYNhHh5MP9wkxtwE6+5sPtvjc
hbpwxbwe/vsf6f/yaEAN4uNRww8FP8vPh/UXP1xTu7FLsHUUK6ZnhGY7/5u9M1mOHMmy7K+09B4p
GBRQYGsjjUbSOdPJDcTpTsc86YDpn+or+sf6WEZ1S0ZUdVbnrhctKZIiMXjQaAZTfe++e89zq0Mt
m+a/iKP9Zz+GZRY8e+gjiRB/ec8HzVxNaEOqPG/UqTSMk8NwUv9FWvI//Sl8XyTob5cH/S9RzS7q
kRXiYd4XXNjYcHrnELvp5z9/xy5P8V8+wygMCPNEPEI86n/5MqVDNcVJVSz7ukiDW9iEy24Z2+7R
11G2C9YUtELCtux//kP/nObjmeUEiV24Y6AOQwyJf/nN/EDjZx+pZKd6+sD8VNyvMRauMmkpiTou
Z0khctBNgNVj7MLXf/7T/8P7evnpnCAI98Se+Ys/PyTr6lDKDUwwCOPch5Sv91E62sd//kM4Dv/6
zvJcSB6OgAORXSuEof70LGa9N/Ft1OV+oPHATZFPt2WUldfVGjAIWbKsfE8TSkIC2IoKLsiOKwxR
zhgMCrXVX8jN5qOnaKy2g5u1TGvGYPrIUDFx3YfTOccDfm3jojxUBZOxTcpvJLnymcbHS/nQXiIE
+KFs9J4O40VVqFx9jBsdXrSlsdiPYYT7pPLFGG3GzLUvljZzr3BRnbUK64c5GPDy5yp6r5hkHBFb
qGFEXf6Wg3CeCf4vh9FOwFz5mJdtxaG8L4doJCci29taUVwHyxIcMEqWm2CovxYMK182LG+DmsiP
LWNM2hP5nL0feuldM3caItNcShw4dXIdDBFDEDMG669V1Pa64U9f5zT7L5rv/4D2VTCE77MIfjTv
VMPMuffebVTCKTXt2yhx6XZM9Ph3ZiFB2lJY5xGVlJXZeHDSRa8bdDaojBrXeby2huXsy/gWBXKh
lMVM7Ky1uHOzWKtdrcf1R+aRcXXi2nvk9rP9QWXjdFCT7WhA/fG7Dup4Xw8F5VgpWYqFd+oqjjBk
0aFRTi/9cPI18zJp2vIkhVNhb+iC4aby1G8fX84hCpQ4hnQFVz3HN+2+652U00WnsozoVKeYvJmw
/bHqTLzz9JLgKnAAWFFaUpJ2G0+n6khU+LCuAdPuyMFYUjI8ziYT7Y3bjVedIMrho6Mj3WBUQJCw
ZjkNLkkDJTGAWkxhhW5vbOj9YICYs16SVA8mJlTGi9UaJ4q9MbMotnk4jPuqDq8wuCJ1l05KZKLT
H9Ii/0b4b3vLo9SniEaW0horrZ2wWbCKjo1eZ1v4n0S7zCYT4X1R6ccyKlkrmRX9Kemy5D5SjL46
LHSnljBC3kHqIRSzB+o1XgnX/wAR2ZXdTxPUN9qxr21msGIjfKRu+z3sg/EUZ7yBdQQIxmuQjfwM
FXLKEQ9Ddr0hi3nMoDMV4j5Xy7ofZz3vPR8pcSUIb+Zy0wn/qQtFcuWo0r1igVG2Y/miPUS5wyze
PMQLIFxBP7Kr8uCbG+PqWEHkKFc0+LzwLfRV5abU5aW+EykKkfaSk46LAEXMXx81HOtTPoxsvFbV
5wxn9ljQqt/6eT7u2yrDRiRQxKyjSF20cl80zXKLak37n42sJ+v1eKVR+NE8rgYxv2vX7a7iov3e
jiRaOlpKrLoPThvEL0nXjfd+7Sbvox3WU+nWTExMct82bO4spqHdIYase1+Nv8KBwU8gedlhfx+B
f2ir4ldqaUG0o9SO+YxmihQSXVmzF4YtNx0hDBQn3rTE+xiLftzg3f1RV+2CryX+XOP+ytPeOG4o
Wy5BycI3T2bGpySw1+xHpjI7R4jmZxYuxzqQ52zo2fOVdN+9bsU0VMy/nDjO0PXyldbDob2R652e
nZ9OHqRQi5Mc11cZLN/w3DSbflqCS2CQ9I3Lo2VM6hzmSH+mMFE3TZQfpyT/wOT2revUW1zkw20k
awMiRfNVvZyGS3jywwwTejWXx6UIkVhkcqy8lDloxBRgXh7w1Z+IQYTYMH0IS8vfv071/ex28dYv
A+wnDZPnPOEk1/KolbmehvKzLJdrK21wHWZ2RahbfowDoYxVhDwofMQMGt5UTpNW6eXdJvLO0ont
sdYWO1eFGISCVnxizNe8jsQ7FW7+0ury+zIhMv/zS+sveCwu5gvaCHA90hZzizi85Nr/oX6CvT5L
ul8DUzpkP4bIEAqKsKgWDOl9fegG4T3jrvVuSrH0W7xrag/kBBuS344Z11ai49OQjDOOOad3cO62
oCwkzuwATd8JfpUF/rd//pqF/A/3OS869qnVAxF5zI7+ctHWunaroZAYxPDDLofaTn178EM6b7AW
+I1wywQT8FQv7GbzsCRFHZ6xLi71VayLZOMJph/b2aNU3bNwsRg2faAX9xqlXi0k4OpcHaIFAvcm
ytdwxpIa2mSb+KM3HBjqyPRqnrTlLauFx8IZP2YuImqs7EFrOJjGeehhqS6tGPal73fh1tGVKA6I
v4WzHZw5y/YexA/2H4u1srsliZvuGnPlpI4LX5yG8HN4cSnEc+7v07LXwXap6jbcrcnfd+eVgQMb
LAvINdOqu+iqPqHua1+UGX5FBl6894N3OZ7GkQdWLzONiAypYK9a41eX7JIwv/1FO0RJVouRMdbT
kJyaaQKh0LVz3+4ZybLrq1ZhoK7cQo71Tby4ebtHgcc2hcvHYdKuxqa5StecL1JnxyC+I2bI+e2l
WjinxenZ4oRxuvM20rnYndeQrLWzjiE2+ro33b7Opsw9xCPehJPOiasfBqH97jghJW0C3TAyzdaR
7NwyMWG/jSK/+8Q4aLxNNfbxhzOarbcujM5qKQkBtQWCNhYBxWcW135jOMgnrz7NtHvdLxpMa8++
LBJz5Mhu3F2faNG/DG5kzQMvRdxLVeTiRk8rGU28GV1VPHm1k6T3yVT3brN1bGO8Qzn64/qKMOlM
u4RmFCmowyGc5nxse/KfzA6iQajdjF9mxilL4H0bIG0He9PM9oVJEIdwJ9P5aRqHqtrlnP8MpMOJ
X0QCiX8YfHBVu6zKmmAzM/EF3hBWVYBMqr090rCf4fTPXCzyQaQ4woeMie/SxLgWF1mpJ7zl5nvu
ec5D5K3zd/6TmWWdYln9tPRpPzCTzz/8ZUCDcq0atqNThPZq8eXcYdQrx28LTmsiVWszNVvPKkZu
fSTkezb4IUmYkjkH6ykl2wk4Kgt3WyKxESgbI3Mu7ITtioTy9FMXIceZk1qy2DrIpxy7qMfkcXDG
8LHIJGaTmqei3xSjGycHDm0ZYbbNyjcGQTW890LZgnZyHW/ibCp/OHrUeCojn0sL2wEadTZo59VL
Y94IOCHziD9p4InpCHOTYQEyfi280FTf5MWZN2cO9pNLVX3TVpLHK/GmtCO4bfJ108SJNvihs/RW
Je4C2HcyAutOpuMP9ifCjJp8iTPDyGr8Rrqf2TiPURUetWmSaitYRFNvVBUkWG9kyRcgWn17XeZW
cKevUZ4jY3cliwmtO58oReIfoVA4dVXnR6ToaldzM7eBOaDAhK/NUrrjYeyavjouTrl+Dr3F7+ub
CFt7qxf5q16wFs6OWoYzgGXnblrc9I3DwY8Qnf2s2Ht8YESOQjevr2dRJoQG5wxraVXMbrzDPTxP
V62HZrgLV+zqe8Y2KLmTr/U2X6r0IagnL9vqvLU99YhdSLKNkkHGAlnFPTjghNZNy4f3q4Af72/6
no6R/V84mAiAFOIpCMcs3+fE026qCNbCoz8soTkGfZEfB51KyGGJWN+JsLivU5PEzs6nLpNYyYIh
P4ZVwjEaBDSk2E1NMlFENaQffdmm39rBtJ/BmAJAsFGufklTjc+IQ+whyKJ1fYvsGF5j1EjKoyJq
2OEVz9mCZiITCHyzpmtJBZHix06m+osY2jPD6fLLGGFZe3qGrFFEC/KqSQMieXgvmNyP/SVu1ENX
yxWDONRRH2Zk1JIsj5w5eWy7NQi2yloHm/3INnMGnd5wZwfHOBh28dlu8wFv7ZLxxlzVZd1E2xlW
ntmqYVHvzkwEbCtNiVPP03X/AlDe5Pt2VlAafGZXF6+6R3aoG9nIRTYkDI+eNulPH+34C6M7g5Mg
wP5piPt8JaGDAYvJY8IvQDiBDFCGT6ftg/AD4R8L/RDY7K0BWYM/wR0YsCgVO+ynI/W6nHx3omHg
do3egB8WI1dhzCw+Ehmx64zkwLTBaFy9jGT/xGadPArEmiGV2UyBXsejmLPqBdcbGMiYr1p+wvw0
fpN4UR4rk+Ld88OOKVjbuppMVWXxiY6eZTqVceOvJ7xV9Y8g0/OBKXDBY58RWnQAk2AGkkX+Ygjf
UkFFVW32HBwMw3wTeM0pJ80C2M32MRsF1tjU27VnETsxkmTdD+yOffbLPv/kbsdKKLkAj23b32gm
l+2R/Rr6tXK4TNny2jT3E8/cvFtzLeVGSMfozRTRHREGqevPfEwIUXWNW7ITWiv+oI7ibwGzQJ4A
2Xk0pi2P06ZIJvwxK+XEg68qHs9qng0zuLDraFWyVHF+zvny2ROx6vjd1urNjIaWZZYGb4aD1QPN
fBzr4dgmesifweoIivoyf3caj5FkVjrjuSHSFp4nNx7uKsSJRzW3Pm4iH6GdzkbYfFtb5u+HZpQh
eYK57ghCJGn8xB1BxVLFGdVF5xbdLS2vV13FVS4YxdvLVg+JSc/z+/IHoXB4ji3hufiNHqgAUhLP
6/qiUyxFp7DQ2bWcvPR99LuS5CY30bzNuRmXPQqleerLcAbuanGrv8WxFTH22bVdJ2KmWMz1ygO3
LWep9MFAEfoeGuFH54Yz6KG2YRXvpQpp49PGmG7nD2bkiV5y7LgjQwziCsvwHpB9TQ4L86jktp/0
SqyNWEHId9wHcRGlZCi1Dddwl635TCgz1th6oK+FhIjRcwhKzsOTKonzb4Ziyr9k4XMDcjLxAHU5
RSA+BcXMg/bbZnvKhvorJ/a/YrVgOkwuqC6v86wxPW6BSmPTaguV/lH2/ktzjf+7ocW3/qt9Murr
y9z+6P86BPl/cHKB0vkPHcDfSUx/sIv+ABptOw2b6dfXf7v9oX4X9Z/ARpc/+ccEw/H/JhKW1MIu
wlYWQGHkH/3BNnLivwEfRLWm1YFnTzSMLuffZxie+zeJgoAcinaHsn3hHv0vuNHfLjtK5GXXHFIs
c4z4X5lhgDr8kzwYsqEjDIGehy6bnRiwhH/pWsoa8A07hGhZ08w8z2mGz3WLzTSyzEQliYHNQttJ
dNYt2+LDFk3lP+rM+os6ucwmcddMSWbK+Nc8OLj7DuyUC7tfWPYYad/Oadx+X1Oe4W2SYyG5Kbg9
cOsp2V+1adLeU7TGn5ke60+3TfO3OJcpDa0QcXKyxYTSEJbUvduUQNaywW02/05MTEqAl3yZLbMS
AQclYSYomqKBzcE82D6Pdi0HWAKepTmZGgaZydRVD26Qq1OfxcHXSjhx2RMSFMGON8UjCOv2ZfDc
eQ62DN9Thb3DkOBdMZdqPsK8GcBMgClq1DZn7dLvvPV8qpEVpOoa2/xD0Edj5SbIcxM7E2G7KDG8
3rSq/InzNI/C8WZay5B7NIrpfWbK0PVhabqC4JrGjsMti/3w1bdF0d8UfVDSndS9j+/U62QTHyJ/
Dix+jGx6s0UpqvPCgdjvXaqH13qQBCOwQlKLq75bsy02r346sZ58yk8hEp+5DXBmmc/G06X8HmBx
p4UfclJw0M1y6tvO5gYvyYiWF3kCDzNLEML1ELFDDgNdH9B3l16YUWmxQJVVWYE3/Eop34uDZfZ/
07DDiaJYe9ldEtFUbjAP18nW8QLzzE7WptkGa0S6okf9W+8cUS7PUsxps0tnMnc/pY+lbBsQ4Yk3
Se1l2TknoMqovvHXamdVSSss/SHXx9LqtkKwaEuEAGNL3vPQ4z/smhyP5IrFcd9VbpNuq3mlGh5c
a7ggROsRe+Qyf1f0X+1WEi6MNlL7PXWhWyWvbZuSife8ND1NWcIxnREIEhQ3lnQ7Ea6ITHJtYJf4
Hg8FznhNQRVJJ/6FQsxDVye1ktuize2yU8JKqF25SeVZiKrNDpQPyX2aTeuPngtLE0hOE28zIcmb
TVcUESO5HlpYTGL+0VOu/KH72SGriOOl2IyVn2YH8uswWhdIdkg72Zj+KFnhC4zU5slrMZgAv4hP
4bYVGf+NoR/199Jp2odR1jgIEgTtr3Lwa1KszVR8ZjOl8DLFlFPTqGaSDNoRG6Wxhm/YVhQcdSFB
j/Du9L8xeZGOLsIgeXHysiEmIeR974Jx2MvRmqcqL4KbhnVRpFe8ICeeVbaUXLhlmnY7C5FZQvjJ
+F4GESTI1VNwaOxUU71Oee//9ga/e2wDvtxbhcl42rjVOhA5ribzli2Isdg1TFgeaq+q+TwWEm7O
rOD4cmnrn9Uq3W+1ziK5W0hdEEvHJXM3XYrLgxoq1z0RqoZmgX5JwF9JJoAw3Jy9KpkwbAZhyrPv
NTXwm1lzxQL6m/gswM2lWz9DK4tku7y7kzafWF3BlQeeFXerMKPatPGK+8Ct8hCuQes2L+xV6wU2
lpaUZpYpc0Nox/2ETzHSLFsphx3aaPPADxVEAFXrdICoPfnNd+eCmEkc8tB5ZjjrXkaf1A5li++J
P3exvy2vGv82Lq20fxqSKh/wgcn2BQnWPMpUBOe5G2BiOX7lHTpZUJTIJrffC/wy9EPZ0g7XfVsM
+tBoHb7XpZHlKcVoMW8zJ20ebNU4NO1Zs1DED/EAF3twh1uZRLDXW1bi3g2BrKBpJY19aoJinnY+
nlvAMD1h/RwB58zv3aldgZkm3vKjQN+oxANHEZeDam5D2VTvFrPL6+A09NqNHid3l0wRu9xQ64Zp
H3plcYMrpKnIqnEWbbOoCxBVO5cIoIsP5tMJyHzDksulJP/kqJ+VasrlRlrJIvBElfUXMfgQw8ia
MsNxB87StVhGsiV2ug9wyRSQyHjVZK87CqQ5z/OfSAsly+6qkbYu7xcwqQQZPXIsmY2AUyS9xNLd
pvHRZ6JhNgv5RSpi5Ve//T6y5Hgc0hxE0NcKmqSb4DdkwvnMaFNGG5NnlmqZKvqW8eEwbuu4W3wm
iwErE6o0eORJIebhpnnwK0m7Se19t82/Z1kdPBNEnsC6Q6h9rQvAHVTpWAr9anaLTVkN6WczDT7j
HR007+wqWOTRw7xJXDDseazmAsiN4mMaN+UqQSKYReYgRJwq/mnonSGWVTVR46Qgh9bQNnZb7oMm
w86mEpgxuGYvGBdMrURLFfb2VjfTdbc4SX4sncK/D+MIOljKlkE+kCGk9w0K1gPQCxAkVfy2BI8d
d7oyLdID9DgO840lQTwhZbQ9Draee3AOFYY3w/mpt1McLwW1ezCd+8jAS4lX7Gj83JXXozEDrRs6
BFdutOmiabeOdfRdaqWua0t014uQx0Da1Gl51YuUfzkQaTfsY49x+KFxp2bcVXgp5yMENeMd2e4u
9K3tRA6kCLPziwfN5ku3a/k8QXqDQZLU/GaGWR5YJuF7fPFF2k5kWNljevbqTLYblGA/p1XTznPT
jHwN5qUJeavaug52U58vHHP4Ij8cn5Hcpg388AcDCiYUKHVE2juM31DAlZxIE00XAEYY+w+pADjR
yrLEiF3IL9W3M4KqTqvfeTdVaoN5iyFGX6/zuUcA+41eZH/G7hpDbsIGdj/OFwId5QyjErQvtfK2
m1Hvcg0mKMOc8TMWq5Ntx4BEFOoT37a0bFRySLJpsdsg8so73J1m4t2MeXDGNK5/0mgG0976kZn2
PhNMLiYv739ofZHUpsCQbwltdWOGOnjl1pPlmSc/nTZZs5rbPOtNf6y7MCGManEmH1XVzg9M+tdf
iaf089gnTbEr2Lj0LfB7aqWuVSyPyJQewLiFWnz1iRLRRmHM+uaJXs+7kHMv5qHu8arjfWuQQLxl
WpBdSvfJ2Djsrm3u9cmxcwzSn3sBwaCxq2+1UoRbCp6hgFMm8+7Klm9nX6wRZ21zEdIahEnyk0AW
uA3yCSE7x1r7DvYyPiu8wC9FL6cYNExbHttmney25YmhDB1lf68qSgfSpwrwB389nbX12aLJGTlw
XmYTGm8mJFUWSLxNNCG9QfnkujxmUeK/NdPCV8Mm1rkpZx8VWyxL90OBJsPd3Hr9aa7c4Ic0Sj0i
Fqb+bjSi4LkhIPg0hEtWIAT5UAU7+KIR3yt0qw36rThM0gnDM581CyOUSH5joYaVkbAPx90H81LZ
oxB2zLZtKsePsLx4e1eoW1wCqfGvsVhN70To0XMHOCrPA+fMU2jMim7ekjOdmKFj2Zj68qp2MEI5
rbSbJXLw0Rq//goQTp9tlTruVRUY0Dahz2a3wU/OkSbosDW1R26QuxzGiJtFjORMDc2SxErLr2Kz
5uwxiKeSJGJGDDqiNiDl3ia7KmYgtZHMRMgYikId84joP+KVzrNDgvhTcb1KC14uh2vWOtF6E0/4
e3fjmmp3lyOWE+Gxq0tSKsLwj8djUIcgH0x0CHVHhr0v/eoe8w6pPW9CZmSGBMsflEAxs20EAIID
sSfmzvh7D/n/2+n/ftlR/X92Am6sAur6P/7tH9voy5/4o4sO3L/FArdeQtubYOe9uIP+aKJ9KMAu
nTMOQfcPDPD/7qFpvQP+Hv/Y8/0LBNjDHvXvTbQj/naxi2G9wVzH/8AL/ytdNDjtP3fRUSx5YZ7w
Y/7f91lr/ueBZclUwHGD/nUJhfugBxKnCYVJ5YBbnHV8lS+1YI+YKTGeAyMkBBwfm84wpZsP1lQw
HZ/G4GkO6LPiamcWuicCa9sVkMyE4SF2Hs361C+wIkA9ds15MOkNsy2yP3PmvQXZdeA/es6P2kRX
PuPDQEWEXuzovHber370dmY9D/5VKyHG6E9nUGfGKNWpVejj0mPY0pWuOagKIdkDVglCM43SC3Xp
K+WwaD1CH1YXyHJBV+5sWjpbxaU+ZN9QD5K90PZUC/ZGNOE2KgmkqsdwBT9UOExosidwkQQxp+th
dK4F7BSHWGg4Dj7Apc7hQjS7wepg43orXUiJob0Yj6karhzDdeETAdL1MQ/Bi+HLScePUY5s3UZN
2zqJs8tZIdw18a415MzFbef621adAmJ+KiNpQGeG2BnYa8Y0xVYT48iBFrQsdqL76UvAT45zgE21
s7reuj5GIPPb6fJd3Py2ebAXa3fs1Euc/MrBIV162M20Jo+j8O4uY4UN49b8qPGmlZVlsXH0ss5R
dIXui3XcjTmJmKwnbbhhqS37rPMveDlMiaJdg0lvU8nytaREGXBTt215FS8xs+EFbd2B7XnrIgVg
kMqunebGFz+qOYQJAbYr8Z13KLS4o8F53mK4P41TFeyD3oCX9/xPnBJwWt3CniNkzjuUHKj/4asl
DptG4TbhYs9DeuOQbTtZ6D4PE7bqLH312npHasrf5+FbVKxHlPK7xkI9RWvW10u43idkHY5FfG47
r+DNB6jnQF7KwvMsZqokKoDbYBT7BTuSmC6wkHmfr8O580iOlfZrSGue6E5dzxHZ+64/BTykQ65+
eyVncdwcBTNmZlYHj2D3phceELZwRlAmrh6k8W2EmjmhRAx9SgtQiXpbKeLh0m4bIctt4mZHb4Qa
sgy4XWNQae6eTxkMbY/Dc9rNcAZyCyssZq9q9WCTJtrkCeOFCw8lXo5OH+99UXxLZQmudUSa9h6Y
jkI5fRKknlw1+dQlWEX0bSyCkwtiVMXhlZ8NqBOXoJ7YlsGuBljZ6p+6e9Zyn7uvKYZyX8ynJa33
nUiTey/RaNNesK1goS2Lc+5jCLglSWn7McP7jtoH6vgTWQCeU3e/TOCEAuI1wLyhzbrTo52Zsqzd
N0FCLYT9GHD9bZzWpji1HqfuLS2caw/pHmbjTgB5TAogZO58V9LlxGR1Q75KQGb2cvrtrG+F+90H
MFT36fAwNdWu71CCXDsdfOeGcIoJHysNyaFphD0Y++CVQKnc5uAbBnjTkx3K06ofgGNRNSmzox6j
fIEBTbNPlhcG8b6I0i2XKDH8iyOm+jQYe3LmFtsU9pNfQKbJ+bqX0SmA99NXzn1HWj33f6cwYGtm
YHZEkyy+pyHfBtxxPFWfLWWzxEjYB93uwrxa5k8DbrFNqz1cw2ITevEWtYgg0UvDPA50xrZ3GUVj
I5zXr9T53QKEHUFa9uHjGPlHUz6UJVj38W4Mi+S8Bt73sKh5tOH6edmnR5G0qfUL3V23GyTRLadC
8oIYgLpOmHQe8majlvw6FtO9UhTVPC6NmZgP5a2kSIHAK8ShXvAoxoE7H/KUA5Aa3c7kxii9hurB
rG8JhAF41RPUGRwNh85z9zx3yR6pkphcl/LihSe2DtG+rWzG31Kt12vs3Kzzk5ufcnN0GWE8iOAS
ZSl22Hjee0GkP3OumIePzJ9bEJik2kA0UajexFSDO0LQdyoszB1b/EAKDEX9qcMc+CBqk0yGe9kk
HyPfWsD5D+jRTBEj911z16i2mj/UxMI/p028m6zSwKOzYxIwRIoEFjbT5d+aJmTGxHCYZeMLv1hx
VmV1p9Jm+SDAv6VJh92tb6c12vUh8NjeFOMdsEEi0t2EPxU297AaF2uZZ/fA+1H+Mg2II/eY+Bre
O1fWp2FC2N6Wegxvgj6f3+gG9TFDkHsJWm8bFFyybuTor3GiyoanUV0p3FibMdICJi7QfNUSKhRN
f52GRMqzNt2ZlIV3o9bpUU8XxFHiHQSuRTHEPxsiWWdHq4zkkQtPFm9UCnjSXtejtC8p4cZdrFby
gDEnEeruCCfS8MCP8Rv41k2RozBlSfGqoRqFHpd/IqeHsE74Rua3w+y9pDgYEzARWIYufWbsvV72
y09KPOoiyo6VWu/HNZ5O9QrpxhVvrBAD6zT4c3+YzTnL+t/CBQwqO7f99IZeXmcafg5iooVFmiYo
ajxY66bqXGwZce69+GF6XY32vJCHn5P1jQ4D1v/8szBVTPY3FAe/wMkQRqdE9ifPxAXb/fiA2cZ7
wevssccwWwsdVuGaujhAKt2ZIX9z2+k7u3zeegJmGbF4GrvxhI5+3/Tq4HT6jd73mCuV75C2FcA9
4B9ZO1x12bfZNCRKLRtS1sv1suldYsRROEwwkyHhNJgawMvxZhaOuVoxGo5gRs0cxb8xTKhz3bd6
53amfe1TJz4sS0pgPdTgg6wDBTypk793gUVgjiLS5sE4oOBx0QuobdiWMTHnIYY3tik/t6KDhFMW
2UckhhwifquQr/pcoJTpiOlbR9XQ+xlSVb9waPeFnDCLLBIhqffv21RQEBWkDFqyu0clFvEQq4rp
MZxE+5rihshPkRH9QxoG0JZ0UHL5k2wsripdXJg87RE9lM7fR3SoOUJjnIZtAaAUyEaXXEunp6KU
dkJws7pqrquB7xFwV0ee+Vbrb2A25Lu4RM8T3Zgb0XgzCAepw4+WxTByBxup+MTUhrEMntL3jodh
j6xr6JAGKJAH4PYg4xT363U8gn8RVkBKLytz4kwM92LMlkO15ig+xpfcotVybMhTnU2QZQ+MPmC0
e0t769AvbipAvslzJadzSHnxattqORkxEQ6tMEZ2eRTcMImanhxNdFDw6u+inAtpKjE8JHi+97HW
0UNHWu420XP3wEtJT8AJHmWdjmCrQ06pUr1WCxbXMqnRsBor2GbhLetPO/nFsfbkqU/Depc0cXrP
ZewedB5olt0GKfWge676wLmzXtd+toXbvuay625CTMt89XDJ2CXm54EZQL7RPStAGM4EUCFftCyA
GPfDMfGIQie43Jy6OZSBdABvx0C32lbtnLB6yWr1tnhOekxSprNxhBRTqj30Xe9D9mt3ndU+ZuU2
XJ4BC3U/Gj8JXwvWZ+y7rpqutEulXHs5U267pAe2XEQvEu/pwZk6/yq5mJ2HYYKtRRS3Py2xkx+S
KntIGNxchlTprVCDPXfBWD6KOvoJTw9hwbxNY3Eo4gcClu95Rn/P/NtNx+q2yvvTVBYdJZwnr/D5
n9IszVnUmJAUmMbnImbv5KC05TsKXETM4hm9ZdquSMdOCtuhwVoB9xSRbSyKr2GiaWiLBZIJcHEM
Ik8K+rq4FCTUhley4s0F2apvioyCvS5+/k/2ziS5bmXLsnOJPmQAHA4Hmnlr1peVKKkDEyUKNeCo
ixlFI0cRE8sF6sV7JKUvpRpplhkZMvvfnpkK8OI6HMfP2XvtEM87Fbr7werU+6QHqVaDO8N9fwS+
3Zy6vXOepN8yvsvNBEwvSJr2aCa8iYMkBtQGZGxL6vqDNCB6oQ/eWAlIzzZCZgBvkPOIf5N54Zpt
8GzyoQFmYrh2pflQ9O2xFU1zSk+C00GFPtsq7L1fNfdT73wsl3OLzSElVOkpUu16FdN2cKFIXvTu
yDHEf+6uOOMIKZ6F4vqnXqOyWzZTiuLamlHs4g9GcCdh9oJ0icf6Iodhe9K2kZ8clY8JYGbdPiUy
qrAjMpKqDbAQg2V4TFMnDI2GLKsTXrIyxo3pDzse+uYizbruMo3jZN/1OdSQvCpTngzsA/GIri+s
ybnblFmuVlkVguJ3o75fo5C1tnkbE+ESebl9PkF1srknTf21H0aDJBBdmhv0LcNmqMvosWmhEk0i
OtUEVzTnbY/xeIb2hqZjAGJj1EG306kpY9o72ETmgxR6/mCYc7pFX7d3J+spMfW+7irSl6OyZaDr
fuRQnEDqGD+HZdavByP0T/68pfL/mvZA2ZgK6V4sygHIDbz9EAD86+7J/3icnuKXrZOf/v3vvRSb
f+mv3ol65wm8lQAEFiWuXHIH/9EfWC6/6LksHiVz8Sb91Trx3wmMiAiKXdv/y5P5Bx7K52THl74v
4ThkOqP6UswNfPx7rxsnY8jsmNfYpwl9r8sbJUPSsqbAMgVTmlQpa+2UbsFeVBjenQAwhVU4pYjw
bppUhlmwEjXQwvoTptq6DFZDnNaK2Y3fs08XM1bQL//1V5Mt6Hz969VzV4bly8Xz/Me/LxbrHevP
FfgLCbG1TFP+vXgM8x0CFBPrIb/w0Nmu/MeCa+HbRU7Cb0tQdQ4L+O/l476DlcIxgV8oYgRevz9p
vNnu68abYvky4rctRYY9secIaV6vH4rDSSq8YHHqQNoZMuMcuLQzXXRd6TYo3/yaubsqp0uBWNM6
j5oxyaCRM09FhJV/UxG5FugV3OAY5mPwHpaK+SkaUn3PgQNrr213IlyZsqJ6j+goFVvXJyYb30Ul
INIb8OqhSIQUWPSDcLHJvrvSmNznNRzPljeIp2hlB9BVjgItfnfgnWHqLSWZ+AgO2Zm+FMFUWw9W
lwQkaDc9U7YwiaPxAqFIfAKdCUX4kFjkizAFKDERGKHl3guGvelW81LYOUzLIeYszMMtbjOXwUlR
agskzKDRc6gyMroTtt5e7xPATRZmlMJKbtCY1w7pL5B1gs5w3HMzDPOLUCdpvUsUGr1N2lNiMClt
6kcjGedq57FV87qGEX+FKUnsByqf+NhbFEEhwe9Qcrd+O4p8pqNW99NV3TVTtJJCoatsq7n3ebNF
scdBPJXB+RTrIlg7leruMvr1MU6GAsX1TBZSU6zsMu+br2WQUyQBWtf3shmB2RZjzJuTWF0QHiCO
w+5aCWF99cM4gB3kDMU3uDjhWZ8rIBlJ7QzbqtVgEMHMDOWOTqhEB5mHX50AyyOjMgB5W793GKya
eWZxWiiZf60GCslb/MS+3MuQnWRTc/4WpAWksO8N25+jEz8gJHU/JUl1ztgazknY65Reg0nxt5ZT
EH7rgoYjVpe2rIJ6yoIaxa0BzMBNfOgNZTVXX5veayL8QJKskaZNIKorM2KAMpsNJX5TNf59ktH6
6cuJXqqX5Ax1Fq63uwl1FXxAktvHa0R+zmc217MYFp/e80TCGCuCLr1FQssHQ4+TktqGWqlkears
EiGu+WB7bJhnKdqPCEpwk9GlEoO6d0U3QNSeFES+oFURSbh1mH9l8NJgX5ttWByNDy5jbXt1CE3B
1e7lHFfx0xx7tFkayArXdgweb1s2c/lIiTWchVFEzRj4RpRvBH2TZouOo/jALKh9hCHtcCSNcvVk
UyY2JxMt78eQSLbjlBZ5vOZEReFYpQLtsE2z1ob85k4I3fuO/hGai1gs+qrwpCcuitQss0iSsyGO
cUqgAJ4NWIYFERiFdDoSMpKBuCXRDifJDNYzC+uISsmMaHl1cAXpCMd4t7RoTWPVdg3fKvOg7BPI
pPQjxS2thDEGYrUSELAes0nk6I9yjvyJWSobk0OOB8crbfhefjgyBvRimxY1jS9+1Naw3VuRcOpY
u7NuH+vZ86utwt5o7WYfx6Q/9vSm+QxKAgo0gdhPuLGbdRCgJViNbWvctxWyjTUVe/DEONyvdpNI
wvp8yZTgXIjaClF4MebXc2cQeZ9pg0QLSJNPY+Sk9xFlOg151j0UDp3nN+HUoF5v9OTu58Tukd3V
Zva566LqEytmNLdmmnpQPtlRfD5yoE8VAU6knI6he2/7STWs5tIb3TUWLRcsl1UYZ04fyKchRnK9
soAvntP7RbzlZGjZYOhERbjVGRPeg2KuSuCd6gmpcJnwoiWOsn4jA9wLUczs5IAABKrLn7+7/2tq
VZcX7L9+wa/+49+zMP7y+dVLnr/x/R3vviMok9rLZXhlPsdo/lUevmOrsJCnmjYGdVrSKEf/Kg/h
ckgTk5svfU94HrLRv9/vxHI6WPd8JSgqF+HqHyE2XotTl2kfjnXMgChUJY7n59T3Fz5A00nGrMpp
taQSZhZhVTAfu4cuc84C+s07m8yNFzfmJyyJ5ca95BB8v6JLJhBnTyaDb+vRmFppSKiKV11l3ztA
NJZedmIkd2hwbm0fFJpGvRYM4sHv5BdT1DdJrB+nvGpWtSF2dSefIlB0aUu0SdV8KMUEEJMpytZp
vN+QQfh63vywlu0zcnSE5dJCpfhZbt+L29NNBBiAVbYZdg3wdHO28YYhFWktCCjZAK0CuBv959Zr
7bsawOM1Fv19HdUDsMH5fioL7E4hBUovgnjt9DVYodE3VriTm0tUMB9ljLuC3KFp3YhKfIIBfl2j
mRXuMlXqSEiavasw9vBupGKHJIQJXqsEPaSwvy8gom7QfoEQDOID/AoQSOD4H0e7vRx7pBBGvmTF
GZixBXsHvr2EJDHw2natEe3VotrPPoERNfLQcxQGamOCp1vMDJ9yGhqM8jNmWk1kZVCEG28T0Ui5
RodvXIf0V3aUE/HOx15y6BZGZTUrB9OBiTmzvVRIOndBDp+MlMNJPAWpkT41jDF2XWiMm9aGOC47
AyeHsYQvxreNV5PdlhcPUev4J8pTH2ZH38pFcBFa7boZM/DsAO5QqJrpXlXzfM6RjkbUwGBtJODE
HKEZVSM3yPThDDmeDeW8jvXOLKtmGzIa9fuK9OzcvMHWM2zzuS+2ltGT9Tlk9iORA8k+mMSe788/
VFQpV6FZ4aLoC3kRw8LLo+TrEBv5MfOD+FwWZmfRjBDM62BsrtI8SveJjvdEbgjmy5UpTyR2C2AM
fuCceVOmiIWbo9sKgwEU5KZmgALTGrzfKrYD2ng42HgCnfs4zeGYpz6Vqf0ZJUu+sUqLQRb43vVs
FzmjNnGETIoft2VaUzR1R9e7Li+lAaO9TxFmlVoDHkyJB4gQgl4AOyCd0wu+JW4Ufg1H+bmZsMng
MMmTdexG7UG7eXk9E/OJu9Qa16QYQWn0rGUYU4t1SP2JpRTdB6K1L4Wa48+2Z7wfokxcCfjx53Nk
NXtbG+IsIkkNVk/2gXLGvE0nkMKRifp7xSG02Whe6xd1B08OxwqwPZlEw7pQGnB8oC99Asc+VSP0
KgCX6M28cEmjUumJQR0L79iiLYaAFAW2exWhhb1DwpVwc2R+ki8aWl2VySXvcr1LM18+KtJPQRVM
cm12Y71zxuhYSrxDShZsN7nvH9j7wvvKHG/ILEt4QMNsV7cTKbAB4zXijrRbD5vaaukH1jrbktdy
qOt83HoACG8y5LCXstNyb9PEvjRMf/442Wr4iI3euc6mJRypjhZtfx8Fe8ZwJCf5103RdGf1Ul7h
yh8uwBg7GFwij3waFezbjpzklTC6xwxnv2sRFaazeov2umTUNl2gnr13QFU7onHO/WLAeF563Vam
C/ebVNH2use8toYUvhO15+xNl7y4YVDMT5FuNNsmdmKcUmP1tR+RCITovj4GQYPxsI0BlBfEOsba
XzVSk7kUYpN87xTdZ1gl+tJKPeeAd/MhEXZyj/eluW5EF1yWSNIX+SnGqB6Tahp6xbaxJEmfrV9C
/pvsI7HO3qfJQNEVs1avdaUhcSNIO9pJ2q85PVVoIeQECRn+SR8zU7ID/RmlOWlPSdl+A1lr0QRU
4ZV0NPbcmHk0ltnyQ6WjT1M+ci+79qaFBbCPGumcwYFQizbwqg2HO8N20ESZ7yXRDi5ETB3SyKui
Q+qAeEVL3Vs3DRPDU5nZ1okksw4CiDE+WWNBth4P8EFbQYexnc6pInYo94k1SULrBHIxK7Hv4jMF
oH1aNB7ZQSjNc93kPSPSphIHUxQAOBPDsiGOpzgRkB3rK11hz+QtUOlNicPzo2prK95lQeeQ3xWR
2cectTXvyqkcubM1By564Qf86mJrknebnKsQjaUKiJGKs692O9mbuPLKM0cPJQMmh/mjrwL1KK2w
3AmEZpve9yN7hS0ZRHsr6tNQMmRBEdhugjKUFx5TkeugzlIgiNl0CEdM3CF0SrHChPJljmPARJL+
NgN3ZlxxFyF3KSc9XAbVGJ22c1Nc02G2tizrE8vzcYKlDUZbU9bTzsCPsOmi0d6FrsBwmEslNzkO
gG0bSf9YQsla7hh4m2TAqehj3SKhFK4umX19ZCcXKdnE36rS6Y816FJ/R694NfPU7MwORzmrHpmJ
zQmdAQe6ZjS7c+afd0H0bYA7+75EdL/lPOl8bntVntkd4xB4moyzIHCk+lJ3rt7DvUMDg4EvI4Ww
z690EjiPxtQsccLDfBid/tauiuA0mlRHroRwthrQ6lb73VOUhxmgirzcuhjhFm74aa048SZwTI+N
7fi7RuYPNQTM1eiWhOYZfhkdprgw1yEl+6YYveQiQ0FJWkHvsk1MQ0E2km9e0/8A0D0CDQDywwlI
YCfhOzTGj3KxEUpzXncZwtK8uoqaOb5MB9Kn+jQ4Zy46EDo+QJwYJfjprOcl2SVJiqk/G261yvXO
aGNSmbx+bi6ZNtwACGBSUNvBudH64kFQdxD4WRRXDFecw9TBue/TmrxhnDnRtjXM6FAOyjtHj2Lh
27SCb53ibOfxxmB0S/IZOtL6UNrJt7jxxElMHORZZWU4KeiJDGzZxjhEm6abqvrUTHQ/3kCBRC3g
hSZMW+F4h6kdu3AdiCiD/tGAnZ0jNCWNO144FbM22/1mZ7VDClY5+7ssH4+TbIolQadRm9YML2r0
qSusKP6mcYlXMlCyr5x0YQ9rSQQ2rKrLoUYknXWG/jDHY3CosAwfGmcIzqIxqM/DfkweIA/Nu0Z7
FTqYPjqr+5GZeOV3486r6uSUaBD9SLc0OBtSt3kyxoVrPGC03dp5OVwM+Cv2Qkb1jeMO1+3QRZui
CG+HxipOeji46xl/GgP9JfCLMO6VHKS5EZx+Dx7bz7YL22qjkjJB3mOIK6I/Oe62wjl3XK85Lfyp
3c9SHaGnQwwbSyzUXvoknSrYoZ4wDyoqiKcgegVvMtOYFr1bUU88gNZUbjoxTJxyq+LQJ7F1aY3Z
Q4oy4zxyAPYXtbpbsAuoLAiZcHr7a1EO5WlDupcrc/Feg+u8Dvv5AHi3ZJZRf63Dlswdcv8ChFKr
1Ewp36PkWhlolYDFdNcd4jZebLPnXfImTd73HS/PRoQlu2NVnaFpXiXmEJ4XfuI+BQIifTPW9vs4
Dv0Hr8WNKpPJX8/hAFNEJ4V7jOxiOA5Eq+LfocG2mV2FXK4cOhozcaLP5HMHKE4+kDlH8WiToSwA
vtKCyepLCz7VNsT1y95dHgMrv3MaYsJt1ECrsUrkXnTy1Dam+DbV7gVgKfpNdr1tlZGdC2LRkibC
fuD62QmWJyCrtVuijerhX6lbdrqYPOHY30rFm6yPkm8aHT4EZPE17VwIee3dVOrrmbPYBcE2X7Qr
PiNBiu5KH7m8FdoXqZffaYrs0zyOPmTO2LqLTmkT+1a6gYJLG8/IqCZzFh9mp5DpVE+7JQ4g01la
r7MMqEMctHKXT1O+AT+QrlU16qs5nxkJFqgAImbaWUNfwQyh58fOkW9yAQ7XFzoz9Y22bZLpct6g
QKg0DJ/gq+HilEIbPtPCQH5Ma2qXThGhZugo1pgNLSTGRBWCxzZWYAn1neuk0YIAMPaSBBoaqisZ
Vv0J4ST5RSbJLAp12azmDsSCoOdBMerZRzPGgwRaGU01k6+1PbeHcGGdJ3rw6CXl8mYY9Vcir0Cg
TZizmQCTkYvDZJQkGeMtIMqsNS8t30FgTyYBDF7F4NdoDmMdj1dOHkP3hgQUJt58VuglCq4w6uh8
QshVDA4HrqaW6zQziH5WFiE57JGl62yUYzjnuhb5MYqzfGW1SJaTJGtPYQB3JDPh9nhoG8Nk/Dqf
4/b2SDQsH+aseDSredhg+cGwJlQ+rog77h/DdKl9lchu7TZE8UymEgsVvwZpRbXXkXBSOtBYbAgx
kCTJ4nIEGhmQQoeu8kGbGIep0CXJsfAPSbVNmPBLYjeBPrffQoaDW0YNbMdx6WIZbCXvxB4sXd2Y
H6vm2xCORAjmnoeiIh4/DkPvX4Gb8b+gKpg3bV0CgqFCQs6Q0eADj7wb0zLfI1O5aXK3XTtaXNep
/whD/Tajb3aKggP48swxsp3UbYxw5GBLBF6052KYD97lmLv3LWJ8gLjxpxwj7KW57HTKJ1o2SsiO
9n3VbdG/efkafTLDW0r98tzPrRNv0tk6Af8A6ab82iCpvU1DdOVNIc29E6ZXUGfdDW+WmQQgSQBv
jkivjvnJqs4/5Wf66E7vswkNRWGVVxzW0VWpcU+ERgH8Y5xukLDnO/qqzUeESpySvdAFCp8Srt6C
VnGS5ag5IjFtfRQU9cx5iZ+v35nDcps8Hlit62QDtAEaFLHh+bYG+6dzkIYsoK0LeoWuIyWwOZ4P
tJF3DefwtQpuoAGmF0MR8MrysbG6tntfquzghC1feoCWPp45uc6mjxmEfXHuDedWMGd4T80N41y4
00le5MEXRfDmmgTV7lSYOHF1iuwn7U5VihQToeG0Vn4pNiXnc/QRgwZQA1J77Qht3jeM//eQj4wL
DF1Mx3ur2am6lKuMs+zTLCb9ZRZ1sqsTorn/vEv4/yOp1/61QP+p+I//+YrSu/z57x1EgTpfWnie
fAEq3/Gcv+X55jtQu4yRGTKDGXKk57+YMaPP99kNmeAxuZMY0f9uIrrvbCaDC58XGZ31jPD9gxmz
eIsTWy7hKIbMtCsxC4i3pF4beEzvQSHHmSVHuiDQqAiAtxgnFzsJDWQHLMsBOYRcmThDa3A8bwvL
pXwagC+CdRqa8QviKVxG0QDphnK3Ljtg+wF67MajxlpnRoJ+eigqf0mcqmy5rZFD8f5CcgVGpvCs
u3aU7mUkQI5v0yEkGZ1Ez8o+q8fajVbA1dOCXo+DCJ4LExJhDvyTh5njG7CYAdI4rKxsKM9KWcaI
K7o67E5wpdrREf8alQZSMKjodBpTc62MCN5IwzTpgeFk2jGMzF3vtBnAea00oh22u7Ze4Ne6343W
An8bcbkQbTA609mIHz8nPMjlrIQxk1BiFSc3XSInd8s/4TRreqOdpPMyJtGuEk51h8Xa5+hCyMB9
EDVIdYFdYXKuMumgXmvqhtapo431FPIiXuHjMqiadDl8jqu6Xs6fVi22o4lUikbdjIcO3ZP1TdhM
TAH0dSGNxDkBORIZuVNuMfGGeA+7bvRIb+4TZ9EZIZ4fAgxMlMSqevTBjoxL+ADZuHU6MfM16Nu+
byuRl/uxsxBvZsjXnC3c/PKycOzEA0AiIwkKsMd+RTFX4MqHIMPRv4bhv7c96jlOrI6ldj59oE8J
+akXKMO6p94s7OxMshe1VzF9Hihudp11fA0ym078irHsAVlO1+7EPNQxGVSmmeCxdBZHKIygaWN1
nmB8zTH22xRAZdyP3NEPk02hdB33Uf6plHJgkuL3SUFMt1mp8X4Ym5Q8oESJeN/aLYiFOQY7hICx
CZJ13sd0c1unz4+EbQbFNir95CNYsgboGlYF7NRRPxAk2rTiE+dl9TmxpSX34yyqI5INdH+gneQC
w/Vg6wTd4rerPN62mzxmsuP1UhO60PQhnDM7xXsQ4C6sMUilgEAxyKPcFMSYBFdhHmDEFWpXQHzz
eJugo0W0mt+Dduhuu16UMFK8NFRolOmDrLKlREn6xnlIeJEtPDeFUzbQU/RoouG8rDDAm2u/C5fB
fd+PxPn0VvGhn23xAfoJWKusMjzzwtCjOLRWHFBVZBGjqSz8WlSTfQOC2ubELQLcHFj/H1sIlRA+
dP3R7vrqtIlr557Q1eKjSVBIdRBJTyGqa6K+dqWs4NjUTNlOTbcxphCSp8yZcJnh5G04xWesS55H
xNphGX9UpTsZOzsA6reKCYcH8BqaOYMv5l4j8gEwXdRJiavXQZPwVz3DmyeAURX5e5YVcyIHGKX3
CpP0GpYx4T6JtLJjXBei3wxCEBqAhCp6LCOv/yAIVLsf2Fpuow7R/2KtQKcbeFP3hNqLrxrLSkPu
/WAf+XYLlo7V0jfW9WOdYOLe4O5cJv0VH6qOE0wBqoFlQzTpYthBxSafwkm0xYZuLg94pEcfeFAf
W59aUbZnrd1UCzTOaUxED2Gg+IHBMu3S59n+oLruLjah/a8RY4sAb0EdQV94VgVYgGXxekSABUmC
bNvpyvsuIxifNQXdd4FB/6w2YJAr9kaCBKEhmA6ne9ZM1W5YRAomYiqXTFbdOBsDkSro70XSQEWK
uqFZhA41B3+S+p71D/GzFkI+6yLcZ42EqGZ2R8STaCeSqbIRUnTPqgqnKXo8JdIBENjTFmSKgQQj
/y7HYH6LNsN71mm4yovoBy/qDbJ0UXLo2FsCCp4VHhq9yfQFqqL9UTxrQOxnPQjg5vLoQ3XEEAQU
GXnts3okpTd+FWl3RlNC8tMycVq0JsWz7kQuEhQs56hR5mdlSjAQmsJZaVGshIt4JV5kLGGQBO/t
RdrCUudhCRbBy6Cm6JJXbgyJauyVdW5Hvfw+mPpvE+O/oVx6MU/8gQl01/UE1r4asy5/4XuVZFjK
f0doiZKm4s1lWwsV/vuo1VLuO5OYQ8mwkwpFeUwl/xq1GvIdWk4Eay6Ue/5/Gaj+pxQPWBT6LAt9
lmBEa8IQ/yMt1cIb/0eKJ5UyYRA5PnEKDmcgZr+vp4kNyQKcx2R732VAePKpc8+QRo+3i5D6EHcg
VQuaiXuoMOXR7oU+dXSg8bW487ERY3/WpSkNMQgDzCKitYfX5Nz32+rOomF0ruBLbl1mYQenbmYS
h2dgklo2BIzQ77ZbiUDmxa3/ySj39cfxPAd9ouVQVzKgBiP7lntuOrV0oWM4t3TXSarJC6JLPV49
CEpOfn0lvrcXN+6vK1GoMqTG9+/bi0bt5RiWUF6OuZ28tfNMbom+8U54tuJ9ITVWTT9yL6g9pnaB
28zfDyvkeIRP5f/eh+SKjH9dJvg2es3Xl6bMK0cvN4NbnEswm+cmPCPMxTkPpTttf/0pf7ifLDJq
ZzSAPsEaNNhfXyph3fR+n1cgfVyCpyfaRW5kAk+x5G++uUWe+PqGIktFXcgydC2psPe+vpQqTTfM
3anCLmDuIK6feJ7ceXN7XlTmthpJG/YxZBMvDSa5dx4q07i2UC4j/QmBvKgn+FHrmsZKNLSnU340
sZn0PUNSck7z7FZ20T3NZ+blxHPp5gwmO93T8NhGMLk72zr++r4tP+w/jxWrAyQ/twveoTK5sPcm
ZMAbJyabdpbeWelg7JTZlGvCxhDMkMm0jh2j2P36ej+sRoIakHJIn3oAnpd8c/P0MKqUbplzZ3om
0h4ylw6+ASF7yIPiBASRf50aSlJW/XaFLFrd159UeZzbyBvwTZdT2JsVArlidJHiOXedInY4RN+3
aewg/83T9kYyvNxQkqq5qT6gZRBo6o1k2NJWmRgUyeRJWeUhMaL04MD+3Ke5Wk+Wl21sybkMkJkE
rg5SuwnoAdVOU62hXcRMVcgSN6a93VWf//DOOy4Lb7F/w0UA9fZmA9VjlXVlEoT3cRCWMMvaDsqr
4awDDTII6q697a3oxlCGuv71hZ91MK/uPEwZ3g2O5H9LUMybNWa1s2tCGavvW2c71xigJICblRqK
66qZHmrR3yXZRL8lJD56ysQjUwjqR6D9OQl7oe6O0SLZmibrcwmwI+3spxA5GYMu57F0Z+QK837U
FSe0/jeL1XotYeHLlPjzPFasi+KGJsGyFbzYO6Exe04499N9Je2LYHaZdzF59PzLxh/OUPKu5WL1
MhwUst/X0X9XKf+G7howoM+D/681YcfPRhYbX6L4M1aN7mXJ8s/f/l63ULXQ4UOtoujM8ugtxcn3
soXf4Up8dSj4eTM8933+KluEeCcE4m90YC7vDcvmbfKXgUDY78AtUAzxkPx5c8dyX+86VM0O4m+2
gzf7nE+AV6ILgwyG0on3AbrsdWGgwJjsuf7kc0hcjUSQryTHrINZxtbeFkm0DabYPJvszNbAwW2c
kJ4XfwYpUJ7W5hi+l04Jp3fOPiRD82nsODBpCCrkxOd3LhO2tfTQ444pZzWogNMKLYBe48KFQR8l
2Z5c69MoytRNJEaDMbSPV7tsvCt408N55rcpk/7U+VDniDI2/cT5peeHv6iK7FMQdh7hZTyFTaCD
nWMbzoYj360lP9sZ3MHemoAPcrTfBJWzLuyhgcnbJIzHzfICdOJ0KDVELwv68uL15aec+NMH2RjD
F1RcwW2U1JYB0zZETDW57qcQLeApzX611RV4MlQmgNeaKT9vsxJAAlS2mHlfUD4hWmWXdUV4KA1V
n2kCAb/MNqTHeiYGOmAzfK9aRihDhdoYWXp9aviWdSjCWFzDixHbxrXnXZbR+Y2sQm0sNSGp903+
Mw3CBrCKa61hrfm3LpB4Wg1oxVc2c1WcxH54OYQFmgPL6U8CGRQbQaH1pREGJlfiTRRNes9k5Io9
/xS9cwkcw3S30m8EXBugEBvIUQmZFQUx9IZbHFOAFocglmZGJ7k1d3Bjur1g8HThtK590ImZXLpe
3YNZ7PW6JK3uxiX0/WoacRYUYdkjmsuyUzrRHRmHVb3J8zy7mjXZIP5YgVt3nfLcCexi42qLQJt8
mQ+2oUfvEWLrRaf9eN0mvYA1BC0fiw3ALolumR3W2poMZIwtSHRscmZNzkKPC9QbxX1uBBgFfW96
P/QCfXRU6wsZ99deriFo1JQ+sR97V4wTIxpCbbAPcGAeBLqeDQEzTzIP0svOiWjuR/ZweN42/g9s
oz9vqi8X+r8ssw7136+2zoty/pw/xlX39GrbXP7S9x3TMTFWKY7YpEIKhLAOuszvOyYgGxu3Cu9q
fDEWezS/858HPQ5zNKmx0viCs95isvp7y0Qb/s5z2UXx2yAwoMKSf3LSe1PJ47/hrCeJaWN9OaSn
vanTgMFLI5TpAKSELSE0Snmed15yjSzOK35zQFl24ReVyfO1LIU7yEdNu+z3r9/vaa/8HqMC+gu/
x6MR1F5PoPooIhgZQX8maPzp31zy9QuBu0QBTBkK3IdCiG+A+/iypIDNnCeJjTzdcIcWWOlkbIs6
in9Thv7kg3kwhzgpY54TWPReXyUDUlQFyOSwBflFdKJwOq05h8pux/jfk8wTi6L4zcHoJ18cNdIy
SbEZaLAcXl8zQpRDYIZa2rFYe0Jnop+WRTMz5lZ14f7Foj5+/45exur97ANSXS+v9+W9vyzil7cR
33Vl2fhWV31TaOxTvvzqlEN1wMqpT7u49v+S5//Ls+zyvbxcKuiXMZth6ZIsE54f//UFWZBmX6bl
uOqH6MxsUAqT9XPWdfJ9k0j/HIDFWYRY9tef8u1iWS6Km5ErEtxCa+bNswCndSzdMRlXY2Lh5crd
cd1kZfabxfLjVejPcFKhrw7PGZnZ64/WVzo3aHggAbZ0fxkrHdMhVI+//ihvV4fAQak87Ho0gziF
OG/W/ThBJdU1TWMtrfreh5VzTMFdnjQWCr0/vhRHSx5oaFzyx8/TOGFCGq5Eqsq4aV5nKIrkKhbT
8EEMUTf/5jtaVtrrhUELh/2KBhmDPHbI13dvIK41LyE0rozECw6JPwUPEcKdh7pKwgskQwjr3GQ0
f/OwvV3/3E56KjgKKXld13GW339xMglbt6q0B08ys9z2OgaKcZZ4fgFmBHLdNBXm73Isf7JIqLJt
vA5U1Wzxy++/uOCYeJXHdGBeoZbxtn4scBOpafzNY/3zq0i8u+yPmAfePNaI4ki6SJFgd3DqV21i
cRJsbOvPbx7uJLKKhUcrkdX4+rME2awibGwz6BK72pepNNBjxurUjlX1LeqK6vjrBfnj3uH5uCHY
P5YPZhHs+ureTXWDSFxTOEoxH7jLPbAgvyJroPugc+sq8aATIQT6TebpT564JSGHg87ijeW5e31V
F4kc4u4Rvgrqki3ejxIAr+sfAjSc97/+gD98bcseRT/MlYpELFMtP8qLxVG5mvgMMWER9MTCzAlB
UBYMhf/wKkv/l8ghD2M1/9DbQflsVGbiWAT8pFM85Tg0cEPotrVu//Qy7FIA+VjlvKF9/82HSSov
9r02FaAidfkMw+QNbTd/+mF8Cg/c7QD5OIWqHw+IHsk4Ds4zH5Xzxu7xMTQlp45ff5Yf1gBPrEnv
hTMtlRR37/UXM+FO7j0PKyCnVOO0Rqd0hDA7rhO3SXa/vtQPa+D5UkABPAqqpc30+lKcT1Hg0hNh
uh5hj5/yziS8BeqMvf31hZYN9dWG6zMNYNq77LWKLtubl2LNyL3EBINQXcMVYU+fWnWInbzBpaMm
ZrItkooJgxPJdSvDGdMOIVDijX/8eWk88GRhVDL5CtWbW8vzir8xVmqVjP0Ynk6B9k1O8bkuf/N5
f/wOXToSy+5Bocp13jzHBhjcsF56ykhVi13kV3DAu7k7hELbd7++tT9+h2gnXbpetuBkLOBOvnqO
3dmSMLE5vRLlqa+U4RSHMvWi32y/P7kKsRMcMhRXYa9fPvCL3WIqQhfH78QZ2cNzWaa0FYqOsKtf
fxb/bSuWFGOeK84QisqWysZ982aWcZLMvRoA2SDbHLcZ769maw5R9VWhjCVCCHSOw4y7oj7dtPH/
ou5MlmNHsmv7K/oAQYa+mUYEoiMj2F82ExjvJYnGAQccjaP5ei2kZO+pclBmNdBAs7LMrORNRgBw
nLP3Wk3iQ8BtEzc9pJ3IJG/8HRE3NCeK26dhgK+m7cXkhKmxMG8pGy1fgceqSZL/FO13kpR1gdjK
7Rhv5J3ZPqVOpwM0XdJs46VQkyQAmVrMIMwpoepCPQzla37uIjIYCdE9DS1gfRUXbnTlJs3W/sRG
P8ofiowk/X7syNg5O55nSj+Q75mBaPO3GapKOVgPAXR18kFNQZI3aEQUbQnkwt+mh9tmN0PRNb+8
rDYPTq3J4ij+65q7xI2M4J3K3VxeTBpDy2Y19cLx1z4xBnOu++goiM/K+wUJz3yaunkRD0bi5mpv
0faYbjlvzxVh0AD034boPGxjLcdqAluGmIZnqiAoGPdke73HupuSbI9aIHSRLniG+yAqj8gJGgH1
UFgL5hg3X7gneg1COXbLHK4oqYeNtx+8zpZvNuU581z3nnBebIbK6CQa8qnlZ4kJL4ubUDoOHDaH
8bJlekDAYC2q/ti6OiAfYtV1sGn9Mf0QxQhfJ28nW+wq8JAvZpYbyymM2IPv3Jkc7ba1SRLcs4/2
X0IWJEywlrAcT7oNnJ+l05O5K+HHrAbVoKbfMuoZNlmXE1lggTJkD+kggpo4c1ZZO59YqOQcyr/9
ITOokvPs8mkZUDgvF8yCPpFTf6jK/irI10dn2djl/aAGx3+e3bCbT13nSmBFBhaRiKAkznSX2oNZ
rplHkjaZ8TsE8goPcnHMqbu2hVu1FM0Nz4kbo9DtV047/9Q6UKK2TkMqeyP9ihcztpD0oxY7R+qy
n2iLt09Nr4b899x6DXYuhFNhSx4bfqfTHQXdNjvddQkgU8CrlUoDHacKywRQE5Wa+gvEngnJKyT4
/Q1+EUg4otA+WvBMzI51NSs0T+euSTNoEK1vqSN/CFQJaDu8QxIF+T3bQvVjdH5nYYbIe+MmHaNg
AuHTyaq+VxhQ0EHpznH0n6VICj7VoYW0eoqmxde/wanbLHiHqOyhrCiBdkB4kDRlTf0CThdRkk0L
sI39m/QN/Js6L4PtkuUqfZiQq6LZ6CMdXaY+azrohFX9Rfy414es5xr+U+Hkc8HdKnmD3dWcb1E0
G+V+DBsdnpxMAEWcuXjGXZl5+tojq05vpgGt1mPk5MI65PUEhD4zlLJjfBQAn5espQCZUHacN1Yi
dBOLgrlirBxRhQcSvmRjuZPyBJuGhl+DAQ6KI0md+HeTGK1fc1kDYAz4V7oxQXy+9l1AOScO3UnX
x97OnXTbO+ZQb90OKAPKA50StegC8b30tPwQXZQoxZuqdq2jN4xyfPeEq7oT6xovOuZGWzk3Dfx9
9x697+i/9n2RGfyuIg9sRwih7YAhBqsh3/vWo9DaR6/K6/OL2URGGhPbrb+JRXXpJWvUzKXZu1D5
RNLUTTymblg+KawnvDqZtbV+QMP46eqoJ6EvamL9Y/FX9SKICmpRtryKSY5Isawwn49BWjvF1oKB
720Knxf+4ygyizA6ZARaXFyNb3UAU4/fWVk9dAMKScQr+CLELNQTN/7A3paYZ9KDQ1zAAXLbraYF
BILPjVDgS5GoTe0hnXAo7JcwLJo7hG0mhj6j97s9OSyWtLljEMZsPNqr257UEMATq6GVVU9Fm7zB
jAK1j/8is26dqDeoT4BkPKHWDdxjbXlFsYVlkct3ouwUWuWwRO9+yYNzy6579H+UmiFFhJYl+5uA
bhCMXMDvNkTisDJufSbaLaDzsvTPGOU69omjiXOVh/g6oe2lGmLXHvp5b2ptLaiJ+0BvG6bT1saK
YIlsUkCEyznjarHgfRUYFcMBqj+j6hQm4uQ3XhWHM+C/1X5NP4faVWG/9EAYs90UoL2FHpeS+5nG
itffiaEQZxR/Bv3gSAY3sbCb4De3NWVe/DoA2JfSsdlysTTmvskTT2yh2LnBhy4oWm0nozLFeR7I
ZwDNsEAOmtnAUKKZF/5LRtL+9a5xZ6ieHrb7JQbMkL4BdmGUNk8judLEWgXuS0M7YGuMI6qGdLKR
ri9Ww6Gwifz2u4YC1kIuncuRZgt8/M0cOeNx0h0rCT1nRNKQGXjpvucZ8JHP7fhUWLnbbyvD51Is
y9a4axi7Wxu7KfS4oUySNjuqkFFxLgXWwd0coWTm3uUS/w4yrWDhq0msvBo4QHZlt9WWQPxICHGo
5t8hEj1N/cgZw1i0auDe7kOT34ywNcJd1FhAoW2ztMujWTXDWnfWvK/qBgvBQDEH5q+pI/bYifYp
+8hMnvJKGkNM77yi/S3HxKclms8PTP1mOv9dw2qhtaEJ72u/KG/60jPCre937q+ATjdr/87ixbRL
S7PYOXqYzW0lknFB3lj3D9myiIA/T+ZZG08UIN5U4FdiU0gRsb4tFyq73YjdiP6iX7/ZPPq45OFc
UfxULRCS0VPOV0Yvkwfg6DDW6rSEmx3yJED0WWn4Ie2yOpzakMDyNl+E/CQrQGkPmq71rMNopbmV
tmId1mJex+IylrEvi4C6ChG8q9NZS7hntjCFHJDIJTIkSRFyDcSX7HWVJArYhOCE79PEhBA+Z2UT
wRkK6XaC99Z6vFGyoP1icH/Pt4Ep6+xCcGgC1g0kcHqyaTl61BewUl/dwkXdKDD1TJA+V65sRe7E
ukl6EYmbhrNE/yyLiELbhthBkp99FJINZIGscwOcq14ymcu+MvLQPUHcqfv01nbm3PvTjhwVeL7a
Ckpf1PIg9TeaJLuLpMpw3OaDY4sNXXjp0EJAOkmSnWtUa3OJNsaBkLXvHfPUQLrSlJSmgAoGNFko
vKAJ8kGdroVFsbwpEqLDuS1DCDMS9Q1T4TqYH0KgKID5hgjPBFicXOxpj+KOglOQ1wCbnbbZcehy
NEjewubXr/gVwJSh+NV3wAkPg9uXD6ZRY2fxW295rTOPwAGe5UGB+gMW21ajPgM3cuADcYe6pTCL
dyid4cJvHdwFPKHqrqUEDs9Rvw0p0dmZd1u+biAurL2Z9JCLI7MSIBfzuU9j/rnVBUrLzqFe/cWs
3/c39TQPq8+KxHDm4mVk+NKyD6WJpYEfD9K4ssUik4mFCaltUc+MyDUzhZQSNu23BAYp6GocRNg7
HA6JG/r6UB9xpw+f2E65gwzKgI2k7aoX27ZMxldVkDLmNmzTRG2sxn/uINyUsbSsgeUjKz2AFnWF
/peDa6vjGU6RPs6VVdIpW5R89gzbwU2sDa/fc+wL7n28E0Apy3JKoQVnxZtt5y3mIk9PDp3RUh6h
z8G/aEuWMxtF5PzRIkFW7dyKQPoO/iywdzaB+rvsbWDpKVFqUt2q6NrdUAwBf8UJegxOc/anFi0j
0yUk1IKm1Rt/JBUiYOuFfwRIxVnKFBZvS7wL1N0q7Olu5wBt0s5rjWl93vRrmxwWCbrjIaCy7/M6
9DkafXCzSHeqYqxVpR9PJQjniTtd8xLlrULpmgUdXyV8ucFORa61p+ZsGvuW3ae/x7iFqiuQ3jgg
mEHetdW24qlHZn55GGRBvDviYXpLXTJNz1khjRflp4H50oQ2mhd41/puUa5zP3WD6SCdd43HvAA1
FPumhsKRDcOtMjUggd6bFRQJ0dS/XTap9xrR08QRW8Bq7Wxf4TwZaDusIKHSWR8HCWQCuBfTqfB5
0Xhg5jF+p0rKH7hXHj1to+PpmXvCbncREcPPaY3GbNwerGlDwNALGfiYC9dHukJBy+RcDfOQnHPe
SdubVJCuf19D/e3DDBQJSH3vltC5a0sM4kW4esRu3Mk2pBM1UVbs7zJplFyTRmN2qGFkr3Of2ys3
eVaw0/IyAiDo4xIjut4PjVN2u7H3vLe0K/QzmUeGxiEvoc7OWiSiOzUUc0/YdwqhjhmWRpnMmR03
3cJbCBdrznfORCU8T7Ht9tl3qww24k0dLp+T6oYvugYZ1dxopVeH4epiagyFH9WpgHFvuGNIOLsJ
ehQ8xiH6M1n5SVy2aFfipbKdX7jBzV+6WJ3wdVia1SEKyuFYSOkA6ywnk06EU1Z8DA3tlICD+hda
nzo6EHEWb40HHGbX97LcixXBtWXDH715E33le1v4Y8KLl+94ze8h5z3uuazYkX2IgXwRcNxRoV6c
OHlvxDT4LwTQEbLXmh3oxlAB7PLEqWhFp+6ygEsIBu/Z9e1hOkycBEmta4YJ0YPBNKO4kTj4gp0f
CMONbd2ZB+ax6o810zqJR7/grBL0OKJ4TxaIuJk1cR4HbZc221Y1NnEsoHJHb1xKf6M4bnYbw5qW
52Uxho/UJ0NAa9+03kLo1xc58y/ZqrznSZHDr/8F444NfdSayD5avvxIhw2FdyYcGhtPTMAIbcN0
uMFxgP6ypGzYoKLxIbb8qSJNU8JgSQsOjhaEtR16HAuOrIcpnjNA21vOnxWSwKEePo0xa/PbEV1c
zxQkDNoD209SBZw0hse2q5BDwwGcrtLqqii2a0Vcv13U9Lj0uSUOi9RC8fJsGPmBqR8eCw63WDOt
ZfSPQTB6mlEEc2eCMiZyaIyEaBjysPSDW11Z6RtXQJ3scr9p+k2AkvHZqH2K+7PmrLuhprse3Uou
qLwaoN4Gi1H84sQ3c/7MeIRu28Tj2ldjIKgVuLLC6NlblUnuJgKwqwe3/RNgR4IX5kSaMQ84lpIS
CjE0UmAld8N6ilIrNtIqSndlSudxK/Cafyjg88BAZpdT9mIu5YuhwuUuKdLpu60URF80h21/HumD
f/G9TDFkIHHJfxa4cupgcjQ2zomV42QHVJOxntatVR7DdujlYc325VtlhYOz56XXND/of9KKlQ76
tbg1++X3pHJuOwMs+ns8bmN9IoDYvjuuD4jAonoTImZYUBIlF2MOJ7t6yubB5fpSw1wcxoYTyXA1
mxA6hlCLTVQIhkD7h7lBUX1QCNEW/BNc2gcYgkypcBjwqv4sOMVRSW5G2zfoXpt59sROMcC+kDSL
4DrNyLV0j8g3PQwD/sS+RYkxby4hcIqfcRLGDKlnwhPKvdvdt4HgdSUPfOSpS5h8e0pXP5xth/eG
8oL9qpNmKH/QURXYtgNO0BvLrwGRzF1T1E8Zci91sMuwxwHds6tmCKCK1z7tH0F7hy3vED0SbY+v
Bto3zrqFQeWOitUuaTz7yO/5o6usWyXbO1m7P5CaqI80wZcs7emd0lEXI2yODn4wnrv1xGk01iGs
JrDo1mi7f9LQnbObf2+4lBIBdnlVoFuoSbvcuCfo49D+tgvaRH7jMjIsjK5/Zyrh8SYTMIE92N3o
3f17WENTaHn74/1cpqhG8OBo9kTFcBcNjvXEixliEwyvnE4xZnb3TVSDcOKcJV7++Sj17wNbXtbY
hbDXYb9Pijv622jfm5ypX5qRjr2Ri0vKQXjn9vN0+pd/CmuKNSbKqoKUy98G6p3vuX2dFcZmcIP2
zIuJxAOBzOSf/5S/9hD/c33Af0wU8dLMgZnln73akP/n9LlL+9a1qZyj3TWQfLeCRwH0BVcCPOzE
fM17N7xKw1nM7axb75o2LRj/kGfRD7liDiX//M/z9+l+GATk1S3LNckpOrQv/vGPIyPtcdX7Bu92
BQkUpr/bCQ7irjPxXv7rP2rNXjrWuvUk/viPP0p7iWsZBj+K0zIcoH51l5mgWqQy/ntn8b+Qu/q/
Br+2STf9k+Qq80aRy89/2392/4gtXv9v/xXAQrrNWpHriHbMmi9el3L/FcCiTkOxmCYNh2zu4mCs
2Uz/dwLL8v5jjbGyBnJIEPF/4m/9P+g1G17SWbSHCf2wFPuXdGHsedYvwv+/RP7KhLFmDYjWOA5f
zr/v+kvBm/ugeKMa63Jr9VotV6eKnO/eAC6mkd6DT0d46svIP4C3sd9lWuyVzo4Gq8itXaF63CiO
U4yc4igokt1oZAMWJWNgPRHxQkAilGmSiFt7dvdMjPIj4khavTNiYzYz5q7vinor3ZeWp+Q8KkYv
dpazwQnUcegi/6buiqeMVD3Db02MME3uGK4C8o14Z+Ck1MK4vTBtX0WbzXgXcsLnNGoY6w2sRKjY
9o8tE6ldMycP8zy/JlLvCgMihgr2VZaMe99K0lf0KXJrBfJ2tvBQV2IBdrz49lvFxP3QLAyEbAUV
bKFfRLRSMZ4zu5cKC8DdCHHqVDom4DK/+qnKIIoTNXb3JtbgH8/IPzja0wRYoAN2tShODGp5ovBD
74pocG9kOIoHylawsjKn3cqow+4YEGPZDLQ1zx5LkCW2PM97dNMKAG3qPTRg8FGhf0S6tL6gSAd4
jgskoTvAzObDPEmd7lTnwjjCxmLxU93lovrFuUTrkIPxWuHv6cKGPwwr15aQM4jY6wNOClFTpe91
2NHhoyTQ3SMED15LlTjhZsiX+R69b3V1uCqoMFbke7w0cE6dF47qvlsmecnbAC16CT+YtdnCQRcS
0mlmn3kgE+TPjIz6KMspbgXp6GxpEPvbodOM+Rw5+ltnKCzapByw3mwwPdNvsC0Jmitl3jWVgyYH
2oltPSszNa/sZh6Y67vwCa1cbX1SvSyAC78m4zrxWEnofNX50sZ14ch+05ZTdZ6oIN7piE8jE/ie
UnwDdyDrrq5tIu8ErD1dy5DxsKGq+bykpIlHaYtzbrvyUFvuUdcNz+AlmRHE2CA6MrQKprntpyV/
zek97pZaRtBWVlOMd1CL5+wSO2DTlCx3DDyy87zYcco/4qQPjYmJqBrkNRlBFbFiLERAypYtXz+/
Baq4pEsVp2F+Iwc73BG2itMsjYcKFFzO+cCRBio/C38kbopw3Wu0qNS0hy05EHeODg5lpbehSHZT
1T0HVLLZA3OcNW3anXq6ssDf9v6pdx51/aS89tCgCUrtP7jA4ol+hl+ab6ZXdI+DGO6SNcHuclY1
o2GPABVZsH0DV2pjzskldVBh1X/NbtFmFXbcy0rH0RIeAT4mR/xv26VVfKpGdBNCKDzxUe11OaHH
mbbEyOwDBEbeO6bZohDrQOjJurN2veXey/i5oEHoJ1dpELPib564bG6t4n5O7U1ofuQifMlMue4X
DzPEH2gmJ6jfPPPkae6LO9jS20bQxWmXG9d1d1n+43JXCSYrO3WIiV/GlrcQq+oZZqiDWwPmDJgZ
J1nwgssFvH9Xedznuo/EtCG2F7THJ5H/kLu+L4sGLk8RhNvBVG+NGr8MVjux4mo8MSu4maZqN0zl
Varus8zzg2XQfuod6/eMsCq9lAsymTHvBsjdMikfeL1LdsKgP7Axl3o7RuoQmHPO4Mdurj1nTRB/
eXoietY6cH4SY1dokd10TCHJXfPWk77AB4d1Y0T7FA99n4mdYc7x3JVPqci+cUL+ljO/KisLxQPG
2O2iwbYneoml78L7Cgbj0Z2T7stZ2kcTYzCTuyS3N6ltXItM106clIBBN9qM9MVLZrGzG6M9jg0x
o00wlLjGG+sXySiI4lVXvxnMHpn4tUlsyCV6BIbNQFJYy6cANXdxAW6lCSOegHBH3DasACEIFRuC
IBffNp8ywvFbLw/fSiNkH1YyehkjJJOlNm+phOfnzGkQmqThsAWY0NxCfUQAXkZx0YTbrqme8ezd
l0rvsr5hXrdgDFKJLO4SCSPbyF4COBwUDfpX4nx7F7RujY8yS5+CHBACpb/vMPePqZ+cZVcfoa0f
8CDzVHH86SbVqokNwcu9ZV9CMfypphwGWOfWW3j0D5zh/yijhezvMo5JLfpWg2jOLCV5LEzCwofs
NrESkRlXZZ5RNidFgwo3RPzi0wRk1L/NEkksf2n+JJYp9mUvzxPM2i89luHBq+VXREdkFK25D2gd
VoDamkpjAGZfxRLxOlf5nVoVAEWL/0lLIB/BvE3AKDYC7JcLBvbXsrx3ngPNHFsvv+VW8jbCl60L
6tdIUxBpeZrhh4/7YTp6xntuyAO2HGQt9vIahBBcjXciBcdBjRcSRs+pgUVStuhd+HYQWJkYeAeH
wZQPban3bj2dltTnMgAl6Qb6Pu0xCabDTd4wNs4L+TvAn7vJw+5iL+Zp6FocGy6kv/ISKQAIKnvD
8X2GVHAWfHlrtthpz8jFj7aDtAA6pOZH0mZXtjYnd17Yw1+WYHjFhwOdzHk2GDRugta4BpH8XvQT
cddsb+mVudAgLtaz++MnXuwANEvsT3cAZlWwNsNCgBnQeyK2/jZ3PxXYIV2lF/zdjFokd2D6GXVp
HZsE0RXUlvuCwYs9ZPfk9FgcZ6v3aV7B/IDiQVvs6d9fMudmdJKCT/4PCz3YXl5so9kpGFUPM43c
3h0henzQ1d86fOybbGKpP9vWJUpQ71WGcQrN7lSGiDkZbP0VE+ZLlnWv2ZTeOPPrPGa8mab7acI+
aTPThxbXnE17AvqQ6kcNFksv04POtMToCjsvib64WPFyOyCOOvQSQTKfWNyY23w0vpi0nLIINmNA
Xo2Aw1xmp5oROVb0A5C8uNDGzvSZZLefbUbWhGzbwu2CbYriwmuvCU4lU/ZglKvtuqiThjrNemVD
RUjl1c5SDDdqk/VrIS5wHeRmKat30X0z87lOsnuDU7Af1Eyp0tt7zcIKfVxBh/XOLA9jX5zIJICE
XUyAWFkbHVqGok/K9HeRQAbF+73dMC520QmZvJabVvowBMNLPTrGrhpRlw67yi/ro4Ok4WbqDLBT
QTSf++qLj/IkbH4nMEamobpwaW2mrthp4Z79jjFepNEHKrMmBBM8+JpWVDCMRQwQ7wLzBT1gHrCX
sx/TtQll2N3qCtzoXt+zY4F2YNGKHE/twsY3MrsdFaqDNXk7n8n36HTYd21vV/csFnJ6NVju1LBz
2fIfl859I1Eqn7V0Zex4XXQTGXz91skQ4ynDe56d/M2qn6NluvaN81TXaMq1vR8MNnqhuiHLdxv0
44acLSdNN9oxDj6vCC8/VQ9uaz+GuT4S3/kYzfC+H6q9Ed3aIzkGFBM2gsGB333pdrfVGD7TNtag
t/qv9Ua+r1yyF0GtD0x8qm3bvyhpn/AtYQNgAywaEPomT2vgffCI3M3ogxLV/T6YX5F2bJgUlHuZ
e7j2wjOtL17B8yNj+Sw2g9yKZ49tBUOqnVdUsRHZf9L2NxbS/MARPeOr5DpxZQ+/pFO9W3P4YZPV
ONPIigmNcwsAeZLaxasjZZxH/olhAZ+b4FnBfUEvMtrC4eWJkQtv4wTJZ88cctDl1akJnHAhBTKn
oN3FQE73ncBDUl0qJ7m66TXJP2TNQQRhn2AXJ42T16n3TrNaLd2tshtQP+bHyksWUHZ6KlHQlmJh
1rHH3B1y6Ooyb/erNbhPwLVxj/lUvnMoMJmHOR+IZzwH43KSOassKHG8rh4nZ9ildsSXZ2y2VWOT
vcXjlsNZywqXebnHKr5eGcnuSkFKHgP1UVThDNdaBvvFfXTCyok9sDSbUUAeDxzkyTM4Yc860auH
Mxzc8mK3T0Ay5awftmEpfind7wALH/Mpuq6rk61R/o4QQrjWJ6iG+9kNflvpn9L0p4O/QohVcR6s
V6e2Pz1Buls6z3krmP8vAU9rlnOFwapgogbN1hqWe5ZYyXuYKh6gMgRZsxnt+bC0vEDmNjNV1bZP
LeCgX1mdFOtfS2ewl8TESPFxdvD7+tTDZVp3e2Jju5yrnNSjCUBJw3HFb3JRbyP3Z2SjCX0fhHYb
6eu4S/N7e3Z+V1OQ76ZcPVlTsK+h/JyjsXu1VfY4Mrt/Zcr7VazP0kTcGka1sa3xgFbzwZt7lDxN
fk0G86tTxG3ziuUDFHuP3VaRtF/KpQDKVyiawovt29fSdeOuFMY26kimmWZ94Mkf69S4TXmU3hcR
r3m2ZYgLiJfi2kSEXObOszmVlm2Ux7os2NKCU6zaK2+4xl4DVT/hSPHAC9rdPiJt9dazgPgg8g14
SIL1yl27u/XXunXfGMuHkfboV7RmIRZa4UUvBpTE0KuZ2tuNXuueo79He2/cOjbxtx2AbRaNRpBX
9c6qFvdHN5QdNliNxqsoHMDvrAMFAtkQaKGslc86tBswEKUWJaedNTDggqVtN9Yt3kBzVAcpjKGO
jkVNUmrH6jz1flUUXdhHecRQEB/PxiXx0/zAN40IilxAVuYF546Fo/d9M5Jl3MzccrfZkOTXKHdG
XrqN/tS37Fw1AQO5oRBrnUO7JS3Yl2mmoBGKHL8boacdvyyLrZkmThSDsuJ/E+A0XokbRrh6hc0r
qFsa/nFxQs02OU3GaVtCR2RHDWeJmGHqzjOseNffj5i/TqPFzZvDaX/0US+410A1JexhEkq4iKEI
ka2Y0+Pc0lWNgBDTSuRJ0Dm+ITmS1dieiSXwjRaVi2RHTnVwTZhVgppnFb8p+ZtHhJp6o9tMXoZ0
4T9+CEXzwOiIQG08Uqgt7kLL8HwGm92yPHtunovdPHkGb46wrAm8WPmpUrymERpI5l+KiIOz912u
JVBk67FzhSpiwutu0gUcSYx3NFDplga2Yf0BtynMUx/UBR2NOvCYnh6LRZjK2XgW9aGLoR2ZWjsE
jON0Shh9l7fFOJkTcR1rwYJULJbmvTqYgvZazr1aZbGBPz0Vg1da37y4ZcF3DqF3q8dOYqX3En96
q/JlvO17nH2m5VcDZ7AJhlUb5kd7qX3rUQGcS7bcCQhfsKnhzoRXcD7QsC2Tg9eHpJlGYMP8XO4m
3M8aGV4KyCw0c3p78HZ6mopxU/OXOBJEKUDhwvX5LPwFParfwebaROsKZauF8H7XTFdTNqxRP5yT
SXpyby4zJkQPIeLWUZP2DlWacNabe6QPm3owg7tmCr1m50eW8eh3pfMtIWD/tnGdPczW1H3XPSeU
MhIe4/0mO0xy7s6Nqev3hvE/USzh2ctpNGcE8kOUkFOsytmOIbjI/iDtRT1mkHvPGrrDQ5EkCYp4
tfiEPaYUeWo+2Sc5lzh9VZa/5WXR3eipnB8GIsqxa8JcoiXYM77yF6yjrMKs795PopOnRUQc1Asf
VR7WF7sfvAfTtYj9CDla57Zrhjb2Ky967cfCe1ByhN/L5ligZvS6FuQxeAcGGnMxn/2qatZPfywY
hOQrvZyaKZGvoqAAtrLb1iTYBsNO4O6nwAwBz2f9j9nSywScZyJ5dghkS+oAdzJvjb1iQX5TuSnv
C9ZtbpJgIdPIGQLuVXXyl5k73dSaDhy7MrWfAMBFbzSpgHhadfqU9C3nEXeks7wZNFM2j8P4tcrt
6K0bZp7eFUmaCJjolH5KWWYHXfFOXHSd9UcEJTYjgJ/Vr0LMHuPF1HAgY2f1FTN3+22l8o7vUblB
d1T8EIaw+KKOUPwOrBx4xPB79vd+mF/NkhhLTFOeN9wCxsVjoUA4kjFJ3Xen7pKWJB2l29u+Cf1X
a2o4zaQBEIzGwYo5VBavbwtrjIav119bU2+Cliv7bHxh1goK0h5NfbSiFgR67XJIdu8cX3C7Kh33
0JhOEsC/G8r9MHXdkfGbc/KQHd63VoiNe3Hqk7N8QN8eYbJuE1r8t0w85yCYngIEwGfFVXhGs+Ls
YfrV2GjSmuOzYeXfllg44kxWMp+hjKf3KZuwpxGWPyeiVbQg8+55MjPaO4yeu306eNOlHFKX19bm
cRHufGX/lXBxOeENLoLyyO+7f2BZyWY1bGU8Ts+OYDJgM1o4lhGxMXZGxjbNPGIFLaNIPgtzuhGO
xdyFdM2+dIpkq9jZU+QhAcoOhElqf2VBfzFLHqdeceCyghXYijeEF0+tyUm4PhhTdDOhYpNueegg
KxscbYKuPFXRfBzwBMBW4NixJOhol+GW5VuyqfMC/bJb23w58dKEAYNmq271hV5qcnbb2ePlRzhf
ftUbrwUZ9Qq9yuj/EnhKR8eKtX2fqD5/o5lzMwNJ/z2hbrtU8+T8jBwc8NO7pr4hGSDeynqev0si
EO+W27vnZDZ24Ola9LwJvWkmMUF71NCXolNfGh24xUbI6cD3s8pOGlLTWxnI4svpvexOiMX54y5o
tLgpG3kcCLd8Yc9lvft1RLG2M4kQj0VnfKatoiYREJsmYTw8k9aXBUzASN/Ndro8jFQYGLebvf+7
QOZztuHS7/mHDoM3mkdzcv2vxiqD24wTkhWPttCfbe8ynhh7defIsjqGCjJxvhgB71zBcpCGuTEc
+TBNzIWG5GaeyVaBTbYhoU7Z29xW1mFcFfcRLOdtVd+lPAJZ3+LfgPNDqibNo5OZYP7hZqpWTTcP
8gpi5HpJTjmQqEVdNKoMZs5Ef0gx3zDOIlxFBC12SwsCecpsdxki/9e4TP/J3nksOY5sZ/hdtMcE
TMJtCdCzvOuqDaJMN2zCJpAAnl4f514p7lWEFtprNxHTXawmicxzfruda+fQ2kb2o3xSjUUzUOud
E7c3juqAIBuJ5+qKeDb8C8HBmtaW8AkREMusGqbDsHAHWVdlK0Coj4MaIVjyQupMsfeEV1BFhupg
bpW39ZplvfeH5h2FwO9imuNCDuwqXcGSVdenEQg+sqe5iSmmPk1KvhqVsXWSzvn0lxGNIwTqDi8B
DVHjnkYRiouxBrCTei+Wxxe/nxL/DuUUSIsh+x1Y1nYZ0RkY1zIhgN3+Dtnv06RTyr5NkiM4V5Mv
O6jPkBCxdtW6NxvjvWtBLpuZpFfJ1zhsJxISYYXU6NCEPf0ULt00LFoH2s5ltKjpgc4jcigJw4c+
kv52DKa3meZ1nmP3FtCmeGX8LPeNO01bjvd9kiMLJemVbI1geQycIoYP2hGU2eymKWy2AnnwgbZo
90g8l0WI6cijXPcTNTKVZLTuASuc1Liv3F9u0OxRf59SIN3tcl1uSIB+sMoQ8SClyyNxHwe1zjjW
AtxxJFvQiDjLMo1RfjH/CvvO6ZGizDmq6ZJnqUE8ULkkaPh5FOhvMkFcAA9zx3pNA70tJoKKULr6
pfVYZWqrTP8qfZvmrWF1W1iYjyVoFlC2lolpVG+iBDLvkEwn2oZDE66+NwJCZyvmsEgZ1Nebic8T
aM3HYVaHSoA5FlneP2h91alU8y1UAg1XgVdQ5jBWF9mX7VOYmDdhOFjH0ZDPg7Vc7HT+mWcUF213
Dlb/UrTFKwYJoD6tnpjgTaIlZfXQWv78kwLc2UXW3w7EEn8UeenfeejgwChoCOXcpTWnqqpzIKml
qW3+MQiB1gfPLr/U6JPpyZNG7Am96KFAvT4grcEAcCv77IUCvo1ZNBLc3mayJyIYUd46lA9QgwcZ
+IeMnJpoCmZuJ8345Ui65skWMca72lXbdi5+qWn1H5ZujJx+qR+KoXM/m3kKHt3QxkeAX4LvTWlW
51ARr7mZbfE8swmg3J6GrSa+uEcAu8NUCOAGu7KnN15dtO+cbEC8aDL17ZAM42sYltldYgw711b5
o4WEebuoYI7GFoEFNq11k4XBZ9dBJ0YdRT03WlugOsOUHM0GNS+eH1WZHyjXiZoh/hxHqQ0QqPfa
Sa1dMzrP6LCMeE7n/jTWUn3NxeIzjJYtX4r60cnTyKxX5A/eozFYX7aT7iuOxAAQkE/05CjaW8Kn
soatSXO9Udo+ksyLbFAc7Zr5PGw+2kXTOT+dtSEVgzgOY0EOzHZYgRPbtgJS52APq7kEGze/namO
24p/TVF0P5bjPLZ9SR17fldlaNoLJO1A+8Rf0XR3IFcv20129boAPlI047yMMjyNAHk1dWCbUf4N
C/IgzJk9vBIwN7zNkuSYDrYlyAbkbXqxd1a2ume/794x551RwUASwGyvUafmcefPXbrlXs4j09S/
/MF/G2TzxDqLkkpelY+uxkgQHHVbbRBDYj5Ahj8W6cVxTzprzwUA0r0eTSo8FveuyH/sirr4TTGA
y3SE0PuEX8wshO/5ZM9ffU9l1JRr9ZOnevS2Q+HM8UyLCkg6WugkQvEPMd0YgKSUD4jwQVIzxBgc
zOFrygpinGHGjTvsVfU7rUDup3nF3Cp+S48/dH2esDz0RsTc1g9bMhq7mMiFilTbelGMMHWFT2Uy
rb1r003vJMN0R+ZVEAdtZt5Ynleuce9DRCEBXb/9jBEDPEb+ZhjFd0rARqSQR3KAVeQnnVMH0hIw
+Le5pJuBOShXjd7bDGZRprzinRLVRd+QPbkAbg5Fb0AczlZUNWr5h97k/0Ug/3ENR/3f08v2v5s+
zT//NX/n+hf+Gb/j/eUTbINjGIEFXp5rGMA/1B8E85hIgFC8eqhzoPf5P/8UfwjnLzfAcWUSioPv
mcyH/xZ/COsvkzRFxFlkjTmuS2TC/yGNHq3Hv2s/+PGEm1zjLIgHwnD8P8NAJH2qzPhsdmugunJf
LYjOdtpvvdfcpcdmB8yCUYiYa4dFRvTzC+WswSe/Met+wGMMfOrhQyuzEQrR9lAancgewWuC3h8V
boI8cqMU2dIU0LLw7knJ5Pkg6Hy6m20f/C9NbRy15GoGH6rCMrEZQnNxqaHtkhuGigHiXiuCL9gY
DQyWpc9NCpI0AxBYToJdasQW41tTeaenpDjksJMXv1fJJXX0NZjdLbo/JBrrK+lnfq7rNe+rz4Py
HblyBVuKN6gmuTkzb0FO5ncWY/8lrKXO9xnNPA0dZhlAlLek2Dgh6lnKsGtws8ypHD69srN+MnL1
WRnWXL6RUi5A9hZem+gwxOyb2Zo6+scyaFrchmwdbubRqJKXnneEn+n2uVXd2aKnOQmkpz/ZmZDl
HiDTuKXnSSPebYriBwrcAKYRYjn1HsbzjYni1duy+dG4w9vK9MrVBTMiemOiutYJoVoVHGJOiHVg
A3RXjpNsk3psaeGsnfYGHQNNkK0x2h9ioIN703hV/+Cbfsp4OZjNr0KR3xqb7AcuRgwV3IH9eEZU
paSQRJ0c5h78VmKzMQxAUqdxw69qnkoTEUWZmpvVK+yTVQfycclA8VnZZAC9zfxxmrI+8A5s+Rqv
Q1tIRKp2rWB2O8Fg7stxvfcGG39KzcnVHgJOd0Ziv6zFztC1fWAaxhXnmXChEX2PwQvyKQ54i6vJ
wDjp4ooOlLUQbQ9uT7PlDJQFeWL43Qnd88ILuSajEEhYJ6O2CYcxmoiUtw+qq7rdLJBVAs4CAG6z
MOOH9ShoQYSK3n4KUNE94pnLjjUv/DgnMxBfbtcOcgmHL1pKKMJ1cxyml7nsAcB8v1j44MNR4trL
mMOjwvTFZ5VeL7vE9/xzF4zoDRYvaCQ+wASvLoJJhkhXtlBj2WoEN9REMhgK7WMbtVtC7jYJGGWw
KX0gv0PRoX7CSN277oFp1UuR1WLIw9tYoqFCKT5/1GoO39FHMfMLBZzPmCYGD0hzmfjvSuMZXPrw
C5Kcn9SNY7jJlra/wclFnG5uFeZByQn9li4aHl4ocE2OhZf5GQWm8/KnxFL97o8rrVEQOlirigJv
CabSMHdZ1zgnUEV3/R8rDTBTFI0hythyWWjiCQmvBe1tIDwbsQi+oXoiYc8Rc3FtkhEdb6YQ/Std
3tWfatLGhxyoTdjovk1+q7aFxuEx1LcQXCsbU4sElOmTeYwaMhCWTRlSfbBJcit7C8oQXl07HQF/
/pyZjNsKP0hU5lYKn1sVFVbnVRRuRPf6VQyK8QVP+vXLE9XIYPxTLdTfAESGXdxBQUMtkNA8rG5o
ELMxL5rhkCBGGZuBYljnQR3pBg8MkmfrbPDNozcQTLFXWHpIyrKkNndmpgMHy0XK+YRWzHMOS1jC
SDeL4lB0UkGNfU+GqgDIbxGgoco1ejbZwp92SYcvF7MnGY6N25PDGARz/oqr13GJ5CpoKtcEaclz
XuUjX+tMdL9glEziVkMOAcyZ5BagzMM+mLVj6O/oX9KEky1W2nL+AKZ98/vM4zH3ZD7vTEyDH1Qm
jqx0czU+ZgCH2RaL+6QP9I+szj6tVks9ij7jK2IY2BTuHQMRx872+RU3tYmbaKf1oNvYl0P1g1CL
Vdzvwl0hYQLbNn0IGcQ4i8EUrShrfKyGU9nS+U24l5uYLiKOnA/WARWlaQhsO3XxbVB5AFfQiAvK
q5sCNfamkwkEtmQKr88sX7DxDn416gtyEDdLjrclFR4eDzIY5Z3ozO+hzR9MF2UECutT2ZPBOEJe
JDiKMtCbw1RChLASe8ADYYHDygnXO/zVwTZP2/PQu79woP0sQ/10VbNTm7ibLPvTSu8n1d3Iko4R
/MvOgN4IvrpNw+2CY3m9CnHS6m7Oly3dv7+IOTFi5XZIk3r9PNbYATbM4QfHo7ujrh8nnGpR2NE5
lAQ3debgZsbrYXYcMeN3IPMa40QTa5Rt0Abpvuj1RuokOIVO8eYuTgarY6IsK5AhJnC65Gvq0gEp
LJEkOsuJGIbyJDALnwI5PrNYyI0rqKFtKMrU5cGGBZ8aSitL6Axqy4JDn8pdFUyP5HldMaZTaLWc
PojMxPy1TqaK4GiWI3//LenTt6EQhCDX4qkq89PkZ+egdC7ltNBFTDQSp+2yn2h5xxjOj21T8ZBV
87dL58xWTtkQRhrWhpDtfnitEWfXkke1V1tD2LtsEjyk6xkc8FTV1lmTGRDJmo4MV9yNmeZbw5lj
ljU9nYMHThd0v3qjiVkHfzce1nuzOoyFfTCX4LUdqGmh5YBELRmUr5g8I9Nr7wY731o5osA1kDec
Rg5Au8yxDRXNNls1tubaevUbxBrKug40lfrOG+qzOsn6phokKihJfZIDuqZ7prPhFwcqjoiQeoba
fpi02TMhNZwCOVi76IiG2zECPXW0cHZdReJq9jYnKvjuG8t69m0jAqUYNx71RzhQsYrht7kZ8ILH
ON2i0W2u6g5+ZssDtG3Q5+C+pdv1LMf+OxAGkIY/WTfaImFOzb9EC24Z0iXIy8VFcK3r7oklUpMb
xpIc/I0rrZvCElvYjm5PiJF3VX39rAbWe6qhV1RsJ7vt26dBQCwgDooozD0Z5b0oNM3EziPU0mao
Qti5Bnd2w+Qi3sd+Wi/rFXTpNPRyBwFWLw820hdZZDHdYyBYAZ8h8UL3sm73fX/bA9gdPeHc1uvV
FquOfQVtTxHv15pnNyv6PawXkTOnt4bnHtXi3fsKv73mmp1bM66l82S79RJlWsdYI7eZoEkta9cW
16yRbhZibwBmFHEgDRXmqpQHNdI6Axm79Om5LL1725KPNdQ1zMPWHaZ9aob3NjeNG6KntACMaUM7
hMSumij3UkhCNDpO9ZGVrG/98MKY8SuvmSOy77oNLqJ6yJdbg+YkeNMnYKkTCiQoyOmTWRACkD4T
Qm8PTrrq+zF9rSrsyVa/SyiaH8Mfo1GXxSu2I4muN1Xvnk1V7NgwZRQsSDTs39pyoL+Fte0yDFdD
Nrcbbpl2P6zEDNcAO1Y6bIt6MuPp+lJDXn8kYXMv2pS1NHHAdBwoqpQIkB1FlXcuOZkVmoBqSDiZ
7fW77JYcXaW7xmBg1Bz2jCPmqn6IY9g1+JziYh2ZlGtxYHO91e5wJi6hBmTjOBnyXxIbWcw/jfYZ
XYab0u0+mbCnQ9h8ztjVEfOaqMRBSGT24cNcp0fISf8HRdSdpVGDsR4oFZDNYIIjzENg1js6bfvl
0GNQ/wjNMgzIvKoCOtnIPd7mgzKzOGs8rSOVwJzLsuAugNHKb8WkAS0JaaGEq/Ok+O5RmHxagvI6
VncvaemrTTwahVop0X27MExs8LBSMekIV6Hp7HEbKsK/NlRQDOc2kKhNjHlwTuww42/e1nI62h40
XuzliS74PgbeQ5FK+adyLfr45GSKJ8yD1fU07DRQ9jRa771b5q+SlCi1L7vMax5TWwdgzROKmKGa
xFNrpxa28jYUiJlnCcZcLHQ+8miZACQ9Ar6dnHxoTZzgC2NeXiKdBxix0ojZIwFRtIcBuT8VN5XR
TmoLWhG68azkrA9cPWYAj5yO2PVEcf0ta0akk9l6gmsxuMrzl7CyvVNT5sabBhS5ZTRZunO5eOVW
4mb+sZTHNdO2IwgO1N/69feS/f9ww39Y15qE/x1vuPmsPsf8X+GGv//CP/AGx/2LxEHX81kS8IiA
qP4X3kDUOVJqfIUuBYcWcdSACv/EG4zwL4f9H4SW4CwXQOoaBfxPtwlNMX9ZxKCGIOu+SyAZDqv/
A+JAsPC/W6CuqYHComaPJDeBheXv3+NfHVkyKQjqsldiM+bAh28MSUO4DLZp7hIivl+z2tQwo6ar
t1kg+t1cBe6RHXu4z8PRi4kakefB7qtnT+UBlZtGD0FprnGN+vgyhFbHApXqKF2HediIqVOndK6a
I5bRBUa+YDDpzqRC4UiW9m87XN4ldEa3Jo9qZdxICpK2GzSFHi2UG3NuX4VCRE0fFMHenThVvHpL
t7fSGqYAxd7S1t3RAEu4XvxcxmUb7vQynWEYgQ0s4w+d2m9jQ7PrSlCHkWFZtFjyZlymYyuM7Wx4
7anV6P6yIm+265XDnUgDwQuePHfd50KOTjnn7mG0ixkjssfrd9ZTKssd8Uu3Shh0PpvyefaqPS0X
HAUrgtTuoApFmAS0icXuOHIibjnohmtt+l1t4JVPBjJibMHa5d0Io3xJjO3ARiBkFd5ZVf6WQcF2
OF10lZPZJuLUaz8Sb0EnrzB3Fo792xyG7J3EAiS/CpyY8EFY4daibZu262OeEnoxJwS9hMGWVDZJ
8gEhi9RClY8kIIMB599Q9vLMWW1sjXHIorpDsdaPwNMwhQzDP1nrnTL6VFBzuwwGrtxN5XgTKsa3
SuvPnpyA/VWd8RhY/W1XIqJQb3UJQYqJu7gyEZidCrjx5qiVhZlB19ESTGc7xBZq1xcsjsvGmWx7
X43e/Vovv3uyh2JnqI/hhNaSUeor1cuhVCX90kl50iPYB92mP3k+fqfCvYNIPfc9Fz05VoDpuZFE
ctF/6EGRxLzURyaonSPh5wcT9rwhQOAwV1VM5QnFbWj8MGKYpr2hcKu4K8wUq1I6VadqWC927Yt9
rXW+Qy782HvVDpRmUxUOjEuSlwcEO7fkpY2wnN13Mlrf+FZjTO1Hh2j7wvdqtnuYZrToXF2qBehI
i3tKkX4Puftg9esfW0Np+ylBeQ1EPlPtLrTBPVbao902pN1ryF8CoV7Kgp621nwSBn9CBqitEIvG
tt1VkND0BicIgtfulHn114BBaOtfdd6T6L/ENP2aQqcsI9KM73oNHhP2z9eSVcrhcGaBKwHZREWC
fFSpyPZBpk3viZS2+r5Lc9YsPOjFxhytQ3G1pbDznDKjD2iCDxnamtYD0qswFVNKoJ1tz13cj4jr
KTlcMSnk92t6dvG4gMbEdY48xzokzBp9aP14C63VSbpvxxOt1KtFyvPspvFo2CBKTbUhX2qDhOVY
93uH9V+ufdz0yW6Z+w8wx2WjA6vjg1ZAgVM8I5eoqzdEu83sx9DUqIlQCeb87jzyUdl9aoGooEKH
9DYF3s81OBsn+eQzXhLasDLtiNR0NuHY+O2HVtoKeTzrBgF6maw2oiWwDCR1FTH/Wblhl4MiNRdj
OU39WrW8TdcQGbeYRJjvSHphs6Ga7ZoyE5I4k+Hgrj3YtWABQXu4rvE1RTCt7N6BAKV1yP7Oqgn7
ziK4hgDE1j8ki41gcFQ0tZ3XCrfqZtB2asfm36k3ggnkqqRKna++lcGdiZ6kj3GaTg8AKoJUTle0
R5ajq8vp7/wcEnMySDFV0D+XEc/xVkFkQpouZtvvh87xvlP8XDkpbdcsHiIqyOVxi7UDSfL6tMO2
2iPQ2lZ1BR7kpXQgxsO0GBJvgkFT8Mp941Lug+eg/Uf+D3oSFiAEE839SozzNhl64tUqkb5LcNFk
oRxjDNzItDKEA56Y6pukR1TPU46oE73F6lafw2rd1kV1J7AC3JBH5zw3CRRaiwIVCsdbnhyrRcIk
fPXeXHNRqLR/dUJqj3M9/lCk1x5UO8s77JQ8OlcU0W2jIJwPLDcnQ2bhqVt3ix6wjpVn5eobkU+b
ECJQUsDojRyi00DlfLFNy4k3vrnXDhUMYbgvHT53dlyjTeSWk3Y5pOvJ0jWxGumODAp5M4VzEZet
es5BtBFFJu8YnbZh0voX5JO0Sg2/V4HUhvA9RNjZQeb+QffkIthuEM9FrpCyl7sRAq1zsLRUhlZb
3RJWYmRVnPQaeGRyP/wAwa09gzBTJat2K0/R0UvHVy8jZ2GaCFAh6XJtUVx2WMcmHsmropYJ+CZo
0906VU9AOiZbauA8p0smLzPSl8g2DYToM4XihjwKaGf4bbXJxUxXo4tWadL0SQz9niwKXG/USSRV
9Sdgmt84vZUfsmkhTCIsKxanpcKxQJJn5RLK1i7QyTx7KwFSRLHIey2XnUXEQD8aF7qkqWwZYvw0
t0FGcMKCVKnJz3Jo71XtRo6TATux5eTFfkzv6gplF+FUr5kxX9p2fcRBcK23VlPc95JLx4Oha+FS
2vXgm/0fc1H3vkMzB80omAnEuh+sPtjSxXuZ3PEWsqKI6AlfEFZ5Tf4civkz0XdJiX7LLYxwr6W1
y3IZheuF9SYeMa9OjEtcpWgvGle9iqJgGfM5/BW2tq0hEeNns0MgGXr3dulelD+DPk/rbWLIg2f2
6cVzlp2b2/fKhSOpQ/RSxizvJY0w+0kUz2v2WV83gnzcTas++om2CMcBSW1bNJDFu7wCpA4q8Iaq
yOTqubOw4wSNWLY+70Dr54+DW3MeE5nAuTyb8jAEDRGcrReejTL742MyrITxVfXNIaCgHYUwYi9K
+NAXqBBcnogZeSQip9yX+fLa2t1uaSjOM61D6sv3NOlvKO0+dDhpUtNnt60Rz6CbkHJLqAkVJrxq
3pRvjqsOnsuzmNR3ZYXKBHN/sAvcuT46LhqprkFiPdPZGX4pVNsiv6cEMKNStO06ogQxCNE50IfP
qM0vKyGg5BhNAiKFMjNFABQpmebiVa9ja3IL3oXUkO8lavQuMQ62DRthhFfjQEQx4JvZfQLifSM1
4Oq/0Ddh/kZWfSbbKxLoydxZxVUS7sfceJGWTLZpgWqipj/itdXhm6XN6olnEuWSzy3XpNNNg34q
rbw/XuFsTcVI0xFxENnoXrkq56hG0IeRslvi4Zr66bZvpJKQhJFYpPzpGhuZSJiha0K6OAqhFpj4
QDeMW1kQjhZ+AJLY5XnIH2TubosJN8CQr1mEoza9x/P35iJrHBHHx64Se75q/ibNbIQ4yXieSL6C
QyIEqT23KrgNS8s4dnkLZVT0hxIrK6XGJvaczcIJdk0CAvgZ1l86R5fQ9B9tFTZx2lnpNtTTdvQJ
6OUin8xbQT1u5FMQcUjsLnkpdHK4msnr+dcqvYfKGmbaVsV72H1N5GGNdoZhd/lbB/TgXy3TpmNy
MiBdMgVWDFWOw65gM49BhaLcXSKBuQSpLbFp3i2lgPs0XIc4d00ab1vZvzTIQ6H3PLF+twH8IafX
Ml2omyzisZvXXaBsDSACaDTUuoq7Vjz3PVeM1br3uKbm99Ue1j95zs8ERzcJBb0p+A4R1n4fKv2y
Lh2TdXjy1+5YuQlhb3Yf9ST9LF0eFwtyh8rfTS1ab+gCt1NbV1QqMqRvPKyLRzaWzKZXKjiepc2E
ZSznTulhWycIYpqsiqBB3ozEO1NhfEAheewVGEZgkBjlhxcEhZcih/gJi1ujDt5GOX+3Q3Gb1Q/h
6H4leX69XH51GJdg8q4yOAosuZ403rdn18KLvHrgV4OojkbaH7BknK1ivbGL1OL0J8azTygGGuvt
5JpPlmffSQ0pQYfSSnrCZmZx3dhwRIc2AD0Z2O+iFPJVu/59Gxj7DC1JuKjvSTbege0BM5pqI7K/
DkgaripMHU0tb95AECHSvnI5WMH84pgjy5xEJ2yq8jnkkoUT2/d2cnT0+MIgeBobzJ8YN1FDdoDg
EKim9QYjF0akHtp39D59u7lx0pxfhFZ9hTWUF4Wk+3XJt8p94Fp5pg496qFFtqVjw1X3AirYRcUM
pXgiw/WtdIzIy8fbtbWIsuytP5Ru/05nEwameB3D8TKigscilf8Sw3wjgMSbFHUbH4uXHFS1MHF8
JP4u79kJcCutyI25X82twgcf0fdbXlO+3rpmDF8LpH0XKnsOQvpzRP/fjiCJO/BRqh39jiqOgp0Q
avrNa52PusIO4Yf5baWMz27NUZPKl6zD7VRI/FC59TOqkMjUzj+hT+ls/KPITLu+IyfawMzdivvA
z/qnTtS7oq80scJMp63fPlRdsNMr0jAn13/SteefmNgNRwS+G2VzruJkhZEZp203259mQtytXJwf
ihHJsKT1POpneTAIf92BgcVOomCsG8gZgu1xZ03yjISeKVF8Cr/mHCG8/5S6yxN9ZV+0wT6z3oPe
GZFP8GES7tQ40rNJHfRQ+vhQ00c9tjs3sR/RpiPC9bcupgckWkCX/SHQ8xOQ3y9yjmDoEDcN7EhE
U3bBOawIKVLVS9JcUDk++KHbPSauH+fTROC0uo44mzb7Gtdqn+u3cUz8m76Dr6ENsfgoywDtPZox
kMGse0y9aWRTuB990OA0y0180nmV/U6dcb2B7oaFNZvaOvKNIqpFFSMfMAPJJsO4eMQSD4WUBzZK
P7u9NymvvZQl373uWsaG2X58A6sbI4Ql5rHyvSXuF5bnZCUBQjLiitb3ogHPz455HmUXIq4IRxWx
1T4mxPWK27r49XRofiUig702zdQ6ltIKoTe7+dD5ebVHV/ph2Fn9Yhm9wUKX2rD/Vfc2+Ja/z3o5
7cLUp3Q2aYMNLSrDUZRjc88Kaz0kjqEPVJq7h4QMEd572Tm7LAucFzT/KEmRaWCfNNLFfnTXhAhn
pl/WHAOg6TnhKju1NU7C1aiRZYcoZeOxmq6d7GjVuDS8srlwtZSY5wljjPUV5hhKNZJInFl3tZfo
E+W7OWJsKml+vFD4EajlfOQEao7pkC3HqUmN0wqb4yFYjkimTAEMcnuHg3Tcmpk/v5XhKo+YheZf
Q+vPWJOmhguAX/PRw6nyBxuMjHNaDfY0oycHM9fz3ZzI5ad0Q5ZeUy7bpamrNhpqPDqRX7AFNfzL
mkuJOG5rNS0xy8RFR36fBvSLi+IzHQdvH7pLSbt6dZpwOG1pKzcPAVTzTOCgmH8LN2iRS8LbRKTe
Oc/aQ+A1j7W4OM4MB9MkIjlMQZMfzE7YMR4bniFicAci7ctorVv2304+B9yHEkd4kexG3vwbWRM+
a6YG9mRrNAGR/MklsB2osOUo8ZwnQBiIF8TQt56t/K/ZlsWzKSE9FrqBin1otsautc3kmSKl5oyR
yLnIfCKH3TLPJflSHVIREyerIfgxmojiB19gmUzdbHzPfNvkTFVqffDzjoUk0LL6SvOaYWMeMCHY
TLcHv1MeqbSLc+gInmw20s3dn9qspmWTd1QARQk+s2Pn5v0Zk1RJ1FRTXArGo1+q1MuxGB33TFF6
ClmfhEhcGttOTg6vCuGnOrGrmt5lXG865439qYEv4pJJTP+Y5zVZpOuRzoMHy+U7UPfh4zw2n3bS
72kWuDr0031m2bgRAouIFlUOgTyqBEEU9YYjCEDjN4g8K+ku5zYnWBXsn9t/QyVZQVJ8He6DXE8x
i/z07BmoXnrMGags2OuRJKNMZ/eokx1h02YkWKf3AgDXiQsoi8dG1xlmByQF7jJh/FfjvkxUWsXI
vll2Uo1plKhGKJKAhBg5ZNWAi0F/Bqp5m7DJ3Buo+JkD6nPlaNJ18GbbJUnrNA0UD9a6+jeG8B+b
a41xUBM5AyWmnFWNh6YjUXrf69G/mX3VybhH7/iU1u1HWVvXJ1Vn6ijzgjQXxyahlBDLPj93FC5V
W1VypJIzThrJLL7cRNFpRl7FfJO6dThTFyu9CxOyhU7BAG2Vjo3jM4doP1lt021oCkn2Xh8ic6Wn
of2pbEJzNzjOUj7R2UTRWyOlNhm1bZtdimFknN6zVmJGXcdq5fRLxmBj0AFByqAF/0tMa/9C/AxB
Nz4/95SkfbHNDb+6rL6YDoWdor4lB5s4/PFG222wdazJfnbEeh091mA6akHea4yrGFs5QAXXa9kO
NzO1EbvREu4FQQ905zpZ4c7RbIg8W6sFqKLUEVBmm6PioS7DxCY6mvven8YvqxvzeNBsw4UHo626
Zht6087InP3Y6QtNovrRVpLtfnTM+dsnNB5fFHMICzOMHfs1FR8Fl/iR9ar77eZwdmswECOwYsGM
qtzNbmaZzefVG4BLbDubUN+OTXqCv713A7dl+KGj5KGiCv4jZQcLN91IFio7JNIYYg/PjsWJXZQ9
wlY/fRVj91I20PiuSh+syUIcYNheTAZy5GCW2QN30FhDROamsfBN+M6TsnH/Jvo9TIzmQtOQ2lR+
dbI5a1lt8g/HMrKDrvp3Txb31qyep8T6wzESad5KxlL2cOMaD0R879XfJYSOO3P4BQTGH1mSXyqx
CDKuAk3sQMF3qQlis/Ei+k9Yw8Y3KD605TqRl85/txtBAEQFK4rGBp2Qc69nmG4T1xDRtdFQNsYh
1+7r0BEGlK5CPYAz3ef1vMvBVgvz2Vkt/9K45dfM+WdBy1FT4IruQiRx90A+23VqxYmz4o4kuYjh
BBfrPriGV/ngddmi6fBL7I9kaTLSjYQX4S/zX/Le2wY4RcvRfF7A5zdkt97NA5MD5vvvSti3pmiu
3RT1GI9k4KCDXHatazbfLt+VllM5dsbqziwRymddssUTHmtfP1WeUHvEKf9J3Znsxq1lWfRXCjVn
gpfNJTmoSXSMCIV6ybI0ISRbZt/3/PpadCYqpXAghPdyVEAlCumXzzfY3eacvdcu7rpWtcG9DgeC
FZ6QxP+oG/naRI8kdmFSyNfh1OnI1J/yhA5EO3jUnJo0WfpxMaLuep0czMBeaD32qnM5gqZaKBQA
Kvg5VBGnRakKiikI+wqiGnJqY0CjbzqqfF1dbIcCvkpkbGi2ctRGIEM4KudmxOUW63pqAM7DYO70
BKyEUK8ouBp3Vpl5lE2rh74FV+S0yIMiCl4Ik/ALBssQZPIaEPx7UHfos1H/dGoZbWP2aQfqDWhX
/PAyFmzyyJ3f6Ii2bggUA0fjVO8I3tLtlOfZDQXiu4FdP7gFzspeb95L09yPBcVtAsWcdYNbug77
LT0d43ubd5wKim+JDDaci8pVY6fvkEJ7NwkgsbIyReo17BPlUcdxA93Gk6mLxvKZysFFC55gIez+
mw27b7KGYat29W055j+LtgUg4aEe6/P0V+1HlLfUX0MmnmyUU6scTyFvPGkfoW+GbgUid0NF5bEP
qZqrMB58FakP5efpUiHbbZP2fr0xIJAvUSO2q7LWD/k4vIBo2sE65c5RDVv0af5ANV5Z1Km692TY
uBX8/yVWK5pHNDN25pguc+z8Fk45M7/MW4JrnFgCS7Nd7IfqShUld85b5h0BFNxnk1rO8H00EYFk
nXOI20m7VGoYCbFi97dDK5Rlo3KKDZxxM065seZkQPRA24Dn1SebNXc6FGVyiwHMXg++hjAG8aiI
Iu2lhayxVXtVkhOJIHPhOGN0LUFVLzpdYlGhs7Ycmp92VZu7CbD1/QgI6ZmFfLjI8+BtUrzw2YDP
eeXV3jZreV18RXI8Kef2CAonv0BIau3BiyG292BOiRZNgB7rfBNgvA8S8/BG15GSJPnBazO3nYo1
MYywkinYUfZQKEnRGANMe9mYgHWH/l1jXi6T+HtAH4ZkYxJ5hng7UcVhRkMsqOUqkDbQIprkOy0G
sa6N+CeunU0G9UiwzVtYvbdJ9PixrIB6JaIAzUChWsT6ulcUHhJwCYVznKc/huTVL+Bdk//gNL/w
1HyfYic4QO5bjSipAUizqLDDWCA+iWB+iAUcoH1Wqnh3TaraTNEBJ9wQg/cLGIlq3Xk1cufMfpx6
/UdnhRf4fPcisrZRErsOti9rpkDn9TbArG/GXnkIFb+86lXhLWPHp5mjMVUjFJ1WtDRG9GUA5NXQ
YVKLuEhqV3lxKNtpp9V2wq61NbG6HjLDTLfIl+J97ClIeArDXEriPEYvfVL04RddLC53upZaljO1
zzuE4DvklBVG2GGlpxVb/V4lGiR8HCpFXxYEpxrltBsH78LLxKVZSTeiibWg63cRGv2ehRFH7iyH
nfuam4aYnFVkcBSx6G5EYNMWoepcJAJynjaZT/VEwIjf9/bCHkyxpx3yoOBD7toCPb1SPnt0t1ed
5RmXMVeyyQnVg+KEP9g22bcBxY6e6/5XWdPsUHj1AzGBCJhC873x5UvVDIvKIlYk1QUNrIyCL0lO
j3jV070Jlox+zZXeTQ8QlF9ztXpWifdYpohZ2hoDl39Vwg1k50Cax0SW0ibysZ+QwAPuHRW/3ipA
ymvsXCa045xhzVrcdmWULlLuQxT2GxLCkVFjtVXVi8Y30m2BL5f9MqWGOIccFSjAzzN1bYpNL8sl
YPytg+gGyU0ODh8v9Ipj/1U64JxCBEOnKxz2Az4tN0gN+9GCvcgyJ4KVgsb52pD6j5ZuR1ej5qbK
3SlBvJQavnfohdmqLqYXM8pvo+hAGgVGL/ReU2JwgEnyh5K7gNRMMIEL+SBifh8OJXR7Klh5INYj
N5r3zuzUX1L9EXVV/9bQP9yYFvS0+EaVirUgHNi5gut6W5n+Mrb066igDtQX6TeSrPSF4UzsuLt7
hb3GdoII5DhEBvB+gfl3+m+A/BdRaVOkbuStqvlboniQf+YuNVWaGkQMDQ5L+xz7qoo7VZKS4PCx
TlX0WE4+2KZe/yWnTVZzxcgD8xg1sf9dI3AEATydRc2/nVKajcMg9qU/3XlsQQwsW3pKi8RPf/ky
Iasd7apUp941W7atLDX4ooYXyAgumZkkzGgLdFJQDiLvwu/TC71E62RNEgMwSrgo03dOwVodq3Xy
gwXFX3aOUWwypXbzkOp6TcbNCpsT9ZnZw+Wl2TWfVrzCKHjHWYjEEUI5vHwyVsB48xXwPAxtVv9A
BZhyV1tsvYBmsPjJxn+bBsplVnC2j6zkp1/3l/gSngzH49PTHbzAN3SE0OsTnSSYkPNaX/ljecjY
FKZPSd/u8KID8UERtpAtAiqRbPRp9FfAtb070Bk/ej25q7FX44hRd4ZsKD6GFw68Z8JHv8cWHfxC
FL9SuLwcMXy3YQlZCjWcW2UjRX8TIbHWhZcoL9/aWMJJgEWxELVxofptS0gYWoYOXTzehRepptVT
ODWd2ysU/yyKQmgqrW0zKs+DEa+zoKRER4AUOpB+WUXTrC3cG+nPJPKuGuB5zhiwOg4PAfFfttrf
5yJfV1oDhaWkn6l6fFje+NjbUfjSdtnNyGG1J5xMLbp13Ckch+A92U1zoRXtTTY9gxHFRZeiHcDc
mli3lO1cIq5cSCrrWRmD92Tp6ZU7CIp3ZIMwO9fArolBS/COu/pYr9IuvGo6G81ax3+xm6u6YGkG
0YNc4Zr2wK6IxGbI9R9KybzvVw0sG/UAVmAxB7y29W2n4SumYF1kfosPvCQS+1sKVNyn8ecYIB9y
YFTqPgjmrYDRe0vWbE6AKslHrIi28l0pU/rKoruorR71z+gKfWCnVB+i3Nuwyq7srq1x5mpLpduq
dsomkncvtN2G0IuxRvSaF1TXgFhx+1TmuMS3Hmpq+XHuJYSZmBujYEl34jutLp+CsVwCqVkHc86F
GZBoYongl+4zy/p6vhxkvOOMv6hSuZ4mJE1+4+8qCZ1IhHxZWg+CxH9SlW4fC0or6S3bzR7BOyLA
KIHaGL2aFXR4Q3lo5qzCzofHSGsX+oSqc7aoBG0D7aKtjF0hp2Y1KTpVXLSuNT9zDhda5bUaLM0u
3GYTSgDcqnY9ucKr96SOLz3kd16SvpqJ8dRZ4zU1t2Q1UNuX2UVXldsMYf1klsGtQiaKQv+HfAdL
HanTR8X4rnkcnTzQeENAmN3EjTKLO9WJ7ydzT/LXaky0exynV8gD0cTXOBVkUa8HJ2zWURwji8hd
Wo0Bp3OFc7TNmz2yPq6zMr7Sk3J6rNmeMkEGFFwppxi+sTfHbG23CedQMf2o2TjBjLp3kunervtt
2Nr0yVPnMprskhSPNrpCkjRd591wMWgTWx3v5wdV3U2ejH6efcwcF5+9cb+FapoAh4x72dFgOCOY
+yhU+zfO3QN9cw0vUkIIzdr4Z2ZVyVM59BRSw2y0DkNXEIqGMKPR1n1Cq3f9xS+Ziev//IG7n//z
36j5ZuUdEcn49MAAO+osqfsQoRniKsKJABoe+V796iTe7EumJojYP83iu5kL+JOyvf2QtHl9bzdw
ymhc1s0KoX/8/vvH/CXd5f8/iveHG756bV7/6z1rwma8ek3f/+e/F+9J+IO78M8/m++4hhfzn3pK
Mjv+QQyxbpPlrP3mcHPv/4Xvtp1/aMhHpMOJ1ZmFlf8nqBQ2/5JhzTHQuqmbv/WZ/9JTCvMfRObq
OorKmfrNS/UX1JSM8PG9MA0A4cTiQg6y+bvUWdL58b1otdAXhBvXbqMEOzuwV2EG+gBlyYfbceJL
mKH0H16/fw4jsKiavIKmLdCUfhwGXztR4dNI1pOiXAAv2iTjm6f/1IfghlSMi/OD/Sby/zGaSTAA
Q5H67ByNBpAIxC+FO9eurCs0znxkZf+dohu6lJTeVAU9dYBBtTAQonG+vYk65UV4KYtHeFmwBg3V
HfGgMZvU+k11nIemVr598RvnG/vHb7QNG7Q+Nx856+c7IhDlaYMz1MRYDiHSMkQiBYTsAmDVipn9
PhDlQym0rekrd0WsUeRG1U75ZsAX4RzAcZLREVD8MBNtFdC8m+UXXzw07Wj6+v3UeMcoxbOVkQht
P//GwDBzgjjKGg0bEn2PBqBoqw1+1miB42WvGPl3Y2jwqoP7miJKrAH1Z/p9hNuk24rTJo0+avBV
+dJn2f3kEw6cs8RZoJ/X52/nZwA9JmZeY4egWUflS7PI/P78SxXT0q3E4m76mpG6lGPrdRhSyiJA
jWXZsbaGFOw+qwxYUa+uzg8+P6rjRwmn3lCJDZkF0kcxCWprF5KIytpNKhpW0uM7Up7PD3H8mZqq
Kihf8z5LHdK+cTQE3v7QCPSodlPVvmjHehua8IRzeTg/zPGCZf4eR9cMxNE2W9zZa/7xOyX5BPoW
XkO3omrlZ3ZxWcch8l09IbcLtKQb49CC44jVcQpJBi2j6u78T5Ao1T/dzfknCBtYJ7QPid99/ucf
ViozzSw47ErlEmocH2KqXSgzi+7N7sdx06R5pez9ph+fOJAoi07xxLMfm0QjI8g70LYrgqUEivze
ca4vCBPI7aWZ6sCDR9lvhclftZGmUr8MlXfplc4VGX/ppUlD0BW4LKYIwVlAl5yoTLaPXSFc0crr
FpuzSzorPH/fuqaFsxmiyXvMc0A4DRQJh3zsLT/joKhzTFusmBtPDP4Dym8OZzbJg73Roiny8mub
UsXaCCkBkIgYLdltxyhdAg6eSrLuLTiUIyXAHnWWlHBcsA8rT0qvxBs4c9naxxxnpAWCEBmubE8F
w9htda3X1nrXOAc8jV98WPrRxuH3G2EaTNwGun2E90dvXp622EpSBHMQ/IM1BSO04BizlkwNdxaz
VtaHd03ghG452ANMkCJoXStjvxmUuvrehua3ttX7677VHYrzOkyKKbVc6BxUwH18SmPnX9YdWaSV
z4TMJStPQ8U/LNBtLtCU+i9+BA0sjNotiwhFP70EEanav86/dqc+MBNjgzAIM+dpzVPhh7dupJZo
TnVCfqtWK4+JHzbA8+uHsk3ezw90PO/Przf4BQeTKf+BnfB5oJ4DBm7XhvaUmsTbrCSda2kPCeb8
VmXWSlq0kl2dPEe8B4vzQ5+6RigthuDDpolnH12jqueVKKi+uTXCtveyti8DOYhnb4IYeH6k4+We
iyTvYEZTMK/OkSCfL9KbahO3qFcQ12XdmC26miIx7n22GcZk3IRe8fP8eCduKkR33bQIZrKFo81X
/uHpCaXzMhJdK1dtQgipurUn+WwRIiuF7yUujRi7RZJ+cZEnbieDWqpqCZs00ONdhkKkSDKEfQW8
UY9JQIwORk+ZjYZH9sVIp6ZlqSHOYVo0BSeKo2nZ7BUb+FJZuZQ53/0xftVB+tLOhzuA22Nlgs7s
2+YXLapsWafxj/N39+SF6gYTsoMJTTt+ZSVFZ6tyeG8qvaY3bl7KoNnU1E7OD3PipYFfxlmJXbLB
a3p0kdBNJWZEFPP5pHUbbcq+hVWyykeQPTIRD4XArnl+RDH/lR9Xbt5TqVkma7Y0bYtOy9F7I8oK
SJVCgFbjmE/ST5ZaUe+C0GH2HZO7cRwoIOqy2JEBr60hwkbPdk0SdSPzjSmhKkM5kFdf/KjjXdfv
H4WDSpWmZv25e5XEDtqZH/CwoWs2Vktv1B5fC+cHvoZkYU2DAoSzvQFgRZW2sesvdn0nHwOhQRwE
VYGQUvt8TywPiH01Z0cga7prnN5FeHLQZHYFte8t4ky8On+9p54BAUU2Ow7mJHn8GY1S8ZkxCTFL
JmevlTmhqN0Xz/nUJXEAZ/HiqIWf7GgN82WE5G6CHexXlKqNBnI90cvjphfjd4wDF63yxYB/nEDm
Z/hhROtoAvSdYHarjoyYFx6JCjROiorYuDTrXmuz0IZ1BVERLjO1U0RTGIVQJcj4GVn2VSKLrROh
LfasGsGvdumjZOZ/rw/byArfz9/9U9+2IXRWdklFS7ePNs5jLTI169rSjUk6tJLhstfLK6xSt//Z
MEcvVdy2gZQtWdSyLtUVboalD0ls5alYvM+PdGL7KD9ekP759f0Nup4GLiicph+h3uH/V65xZ33D
lfrVUz71pf5e5yiuOI74PW1/WHZ6S6XgmdSlG+l4fhBKxbAfF1UsrmrbvFRtlKwYCdTQQLto+nfn
L/TUdyNZX1Xoj6bO/32+0H4Iw15FveSmENwIYLG7tzodiu//2Sjzr/hwiXkDDDhgZ0Y0zhwaBEbf
T/7GoYMLcbgIZn5TqEefZyZbbZjQfbo0UIWrZIOPluEuY4eJqI55yCPbCdsRLi54SztPGA/nr/Eo
4Y9TFV8rS6tgwtM19oBHRw5sdN6gDSm3shAvMGGfaA/5SwmXGNTw41DGz1R0fzVaglqLRtCMPlyd
/wnOie+QY6tj6FLyM6Q8mjBy3FYyRnAE0rJCHVwl7+Ek7rpssPD90EHqAgxVxBHclsQN7dM07t2m
09Z4r6z1wJFxRV0jvq1HL3BFme39WoJpAES9wTy50gs5rEiVj3eJMWKSCkDq5dOVY3YE13fKfV0F
9YXwewB9Fekug0nykBO7TUOsRymi2LV0goyEjtm/6ZVdUmbT9zYk/crxQ9i7FH9JmhnvpDJhkCW3
EqARKi2riNFb6fF9j2FtJXPjpqisXRTkwT5ASr3CfgylpScZwy+agwExkq5nCJHAfxi6pAMOoO+H
ajgQYKW7cUBIse7bsGkn2S1SJVZXOOxruDATHIIgJA9KKe8l2TszDUfuvEm/xsJi0ntDZBfEffYs
JqCKau5dlCkepHpS0C7a9qHLzQRtpgIGFo/SQhPwF426mUEutjLXDH7RcnkDMIoaYNyFCgQUv8Zh
B6vXvGgFxoQcHvH59+HEhpaaMW+CwydBQeNovhwcr/TwtQGuaIfLLkfHNEx3oo5urMC7V8s0WZnc
+y+mzhPLpA2PGyGhJlQW5KNv3aNL56TqWGBMyaLl1M9cTj+4VevwxneiO/6tvzEgBy6yDdlszGeF
z5OLZVu4+oOycLMWgHuR2JA/A3XtiXhvT11I4mT2xX39o6TFpw5aTtMpqrK3okL/eUjgQtgRa5mz
ySy1VYkgliADM7rPM9SVXRa+tiX/EHGOsy4c8zZN0/cCVAY/Lbv0Nfx6XhEkO+FE2soMh/HabLLs
zVA0HS2erJGOJeA1z78Lp6YnW9eYm5gagTeKo5dhtEEAOY4Pe6NID7ZVwPRVmj2w52tbRwpQ2Rhf
vQh8FXjrX51i3xtIJ7+YoE7MT0RFskOwOIJQoJnfnQ/rgNGXutW0FpI1LV2aSQPUoTGBi2HRPn+1
80t2tCW3pTpPwnRMqDgcTYR6De6hzwf453H6IiO6VKb5xQ57Xk/+GIKKugasAKPI8Q6XagUypwrE
etxr3+q+qtHJZt8S3GDUZSCosPvBI3pr1ag1zl/cqc8aghh7BroxCG2PV7o4QvE4zJ37OiSHynxP
Cu8BjNbNGGQ3Zo5/KIu6y/Njzm/0H1dr8hLPxwlqRkdPDt+APamN4GpjEy6RN92XBM1bYexsDK//
YrBTt5ZGAvXgudvxR3WjHRMvH2ynIMFH3igR2S9Gm2J9lBcFMCLFsO71Ut5Hgfpy/iJP3Vi6FzOC
UtDqMo7eGripAVA4UbhgZqj0rguNbKskD9tVUYq1CeWZbVn8dH7Q3yfSo1tLkdKkr2drlMiOm2oo
H1NMigGjTk68M5T6IATHNaM233QC+tDPjRLtTvoWymZLeWmVxfGFGHF3KjVYldhyyjVF1XQDIwAf
SqWb9qKxdHMNzQ5TXfQDEzC1QKVeE45WLzOpm0tRV/dWbL45cfNsFRNarkk86nGL91M4V5MVK26t
gDaz8+C10DUEFRFyPjO2L6jTdIvWiINV9NtCWM+sRKvSYNk4ChSf8v787dHmeemP20MpjUMkOl7L
OJq3aBpDmhy83B1q+tWqhaJHmw9gBRHC1ZSbe2NsrU3hqftx3pIExK++gLHexDUdWzVA69EG9drK
052JaWkt5sSHXsGiEoXGs6QZvopAtqN7IgLr/E8/sRJCK9EQalKGgHE3z4YfZruGxnIQVwWrBIkY
y4HfQwLRRPhLPfgHu+CptqVtf/HtnDg0Cvos9IRg8khiVI/OYkkymCCGzRzlO9xU8uetJSlUwapg
XaYEgqUmnAA0OabibYoEkp0hOFlEUUYCGKo8dNVvQ998azu4c7063UaFNPYDSMq1SpbtFyvpiVVp
3iTouqR+omMQOfrkirrxS6sl1RRaFQ6LCHmnh9EaIc+ScNVh/mN+ZgO7MiHwR8casu01XMDnn9Sf
E44Q8G1JQCYgmb720Yw6RGUhPBszKlbbi2RUr1TkDHE9rptArLLROfQh+2a7/uqY+WdJTmcnAWmT
IqfhsIbMM9KHV8SsIKp4XZgDAkAZpQjHLWZ7GtRvzC5vlRfc85bibG8vcTycv+Y/1uKjoY+uuayh
UaZqMkeEgBbxhh3C7gPIrC+e8BfDHJfEbYjdATl0fASkdeIHo7hau1r+Vb3pjwV/vhoB35h5lHlC
zv/8w430yW5qdcA1bj8Y1Q6FRI4C0kjX5+/Z6eel2ercMtfYAR5t/LTJbrHQRDl9inijNcZ9II0r
GQZvIBHgowHXpal1gTtxq7X23xqcBV+zLMG+U59v9YdrLJKOLNXeZ/BC2Wetjoon+jliqCGf5bVs
yp0fYa+1q4dszHdfXPgfDZz5/n4Y++jCI0UJAygVuevjxcc/tq7k3KnlpDnCQuq6h9KIvg+28jDU
xYEA8r86lc7Dg2uib0mFla7H50v3M2uAcOhkbme/BRij4Rtc9OW1lkRbC+nr+Yudr+XTinM02FFN
ZFLQWce9lblpRvaSjQ0bm2SP3Sw1k/9wqKPX1kM753AezdwaoWAOHsVn9hPdnUZR/u9cFCA3lgVh
SHk00+hGW4Cc5QNpG8tYFxIyD60iMhmtabzSJELqvzHeXBThi4TjdVwSTOlImvS0M3d0qnYTajHq
tC4pIAemGnHEevLFG3ryoX0Y7+gNsfq4a7WUhwYM9cYS/WVdlbvSbpaq1mz/zqXRXoB7ztd+3EeJ
RqrDSCMzV6A7WxS2cUWQHnxPvCVV/FUz/Y896fwy0legeK1yyD1+brWiZR4haFzXCLtUYhbDcnPV
Os26RiQeYZaLFf3x/AWiEPrzE6CUNmtP2bqI37qhj1NN3UzMM1DQXKkpL2FIBjPqOgmaSS6TOluD
+Qxux2Lo16M+/hiLiG4jhbFVTKI8JSL1PlbKX3aO1AR/cOdadlSRjEgVKimL+1jV5Maaqu2o1Rdl
rl9GA3lkGaEvUSiHXScCyO+hiRCwK4me7wYVz6ejLD2teKSKUx8gcDjgiycwZCCJL5D5NrNGA7o3
URZ5BgCTB0N3FyBmocehW3ep/SvvVH9bJYF5yJEpdply07Uz9YuRyE6fsEH06l60ur3CT3Th9TFB
LbXTguNS1n3nxNuuEnAwLK4+TqefRRMbV6VnfPepAgHdKdzSRIBppahsoZs+6lGSHGohXsyEmLmG
49wyd7BzaTo0FvLRzAXhbdZWFiSMYjgsd32ntCtFafKlVpIPMw3bvECC6KTkY1pJW94Sqmm7LeTP
a8MggwhZFyEUElGAgZrSlwJLfYCSMfTU56JuH7BVArLKtGvLwzUtihFW0qiZm6ouSGmlQ/ccMC60
CYIZU0tvKIsp4+UI0p5I+sm7DTzCR7MwqvZ0d+1lWanKPqhUUiXnElsfgPBSJr3cS6yTV2rFXgkI
KBwNv1o7UWOupa9FBxs31VJNjV0Fx2CNylklT9k/CAVgiQk7bRcaoltnurjXR//VS9FDR/19KPR+
HworXXRFlS8bO/5BIFZx1U3VG+dCaNjSWekUt1DqTo2r6wn8BxWiJ83wtYGCiUmbTMFZmbJ1hE5q
ViS2HXHcEJidpXRGHahJRH4ONCUsUtk1ZTGeHU7GAITzrIpvc5KWC4My/EAs4gVqkgGzlo6zBRx9
toy0vF+TLLOHoVA/ClQZC7RpcJOsVHNF6suVNRn53mjrAR25H/jLqKzWkZ9/z+062UCOwmJs9/2t
3XQexxm93Sm1d1nIUX3qFd/c+5of31RegYo7byOU/3hOldHwDtJWjBUps/2LCavNzbjx6HVpW+uk
cEq1BEovlEtpoHqmyFrBvkGHvnDwOmGAxGSvT/UtHE7NtfAaMZvA5Es6c1hS9cRdMRXFRUodcYfl
FrZsHblRnkv+9fybpTZbcJ35qwkcaIcj+46DX/yNZhw+wg7J3q7sZPNKGHq6jjQqvQvCBPt3M4Dt
t0iMviv3CPN7e6WMSrSMo/YhBIRmccJeaJD3G29YF4jPU2IUNwQYyf2gmc9WMAgMuaQCtAXAk558
rmtUbBXOEWXTVjyTSW850pV1C/mr5YgBsdwj3XlySP8VpcKUovQ9MUT+a6P2cg2+uGEMM9JXWuVP
102BHoq8qhE9HPv0K4jgEJT0qoUgIcbaB5ozaeQs5tTpbL9Ctq7NxCPfLwkSmnOWlwV5sOraivLi
WlGy7tJKnW5fC76ZjYCXsE6lUt+T/y2gSOW4CfrUCH8MuXdtBXa9nLparvPOmKEynnqrdPQDyYFj
JhtTmR28qMcbVF/pASBJr8x+mq0ymMsiCBFolw7JkLCaKaJ5iSd3ojZ9fBBxBYY+M+9iPQVOwpHP
oWwAODgAxF14xqpUBjDUxnXcRjdo6257YWwCr3gqquhnNRbKwnKUC5KWrmxf3Vphvzem2XQcynxF
Njpg5wp6yzRRR1DRDLR2ROkzSfYjuhB3qvMLWya3kwquwQbgvJ5qBT6fiL7TQK9XhNI2BBCLJ6x6
hEexUhNtqt/YcyjF0LXCHYLmhiLTz9TmvRjqsV8RCbYTAQG2LDnftIQ/dhrrFwMBxkB71ZTdBda7
x6w1Vr3+1DUT0sGqfUKm/BSoHCLBmXOqU4u73mnuY1u/VBAqL+ImP9gEY/eKgUqnvOsa4w2KB4l4
sl9700gXNdz63BkxOrdKM+ftfXPaql4oUl0TCo05s73MpL+37AzHiNPPKV0tEM4ZDiCr4OCB6/Ka
FBgUNxBCF/TtsnAe4fVuKM7uciP4hT/ZJWTt0k+Ci8Bs14PdvqtJ9tj1Bhwg0e+nWJure2w7sUep
kX5vCeWCWM2l4BQFa8+l2nul+88YjxM+8+AJJM+lHluEdfYR8bpxdqPp+J3g9hH5lGR3iuBLj6f0
m97BDhxtF1jANc3NpewaUi4G5QdMj47Z1b8yRAqESjwrRn1rxEO+Y55ZtLb9wjf1EncjgRLxGspX
9oZdB+BSCmcUtp3v3ElPbhQx2K9pHl82qbysGpEso47Xsa+U7ZgY+8YzxVbnDwbdy29gTYAoMsxh
BaRsGZtEsbEhAdLYRCsDnNDSsCfXKOu7OBveCRrp9iXN5maf1L1PzHMgu7D+PgZDF96aqZFV+S0y
+SFYI+qTGz+MiVFWzV/nN0jzSevohIAMwFAtjTM7Te+jkxi2phKRI8fA3pQ7W3S4jdvLmUV+fpgT
e9q5q+gYBq0UXT8u5QBiVUnKY8/e1e3edwh4DRRkXdVGLbUvtuunTrbzDpNFUcz1bOuoHGAApY4a
i7Es0BUYpTZyfNWybwautqWeQWgOwPSP1MggI30x9vxXH9/ND0Mf67zytPKysOFujsl44YcUQp1k
XhKINQZpOsEEoKFj7TvD/utnho/XfHxGqZVBqUCA567uOQ9kZG3MrNhAELjShmZ//lGeemM4CxGd
JmbzxLH6aZjMeMBrRMRnNs4bnlu2roT6tdfnh/mj5IjkFp8i8GT6PDZVZW71hxKBr4HZnWiOui0g
X+k8wdmmdq5vgzpex2REnh/tz+rdPBz9r99SW009Vt0YbArVxpsPeXjBCaRTVrUXvDVluia9Y6cY
kAsC0lj8hGturPukq75owpy8rR9+wNH5uTWIPlEH6gIl+ZthIrcwfjYAFe7OX+j81/zxhpp0epC2
IDL63Q/8cFsTAsWZeDmEsaMP9tTwiVeI26+OsKe+wdnfoWOmsMjdMo5Kt97gWa0yUjAGuHawOqx/
PXJX+1nrr0dNJZ4p/eYb/ba1w/X56zs58ozARi5GHZTL/PzeqLK1tCJpmNDGei/Vbp/mnbKFKPw2
VQVFLb4TPFj6o18GewmB5fzwJ54ig9JLtTEH8yu0z6PHQRJ3END4DidMdQCD4g3oYECskEm+mFJP
HGxxw8wVJI0mNa6Lz0ONRd2FQ1USed8RBFiY6bRJUw2Lo9mHW/j/WHZrUlftqZFfNDJOvEMfRhbq
caWbkA2hWlykVdu7uZ/l2YZ7/j6eWC/mqgSPcUaoYxb6fHH+JMtkCplIwcdeZHJr61fwjFam1L8Y
6MQ0g8YGgYlAY2mQAfh5oFQ6VeD1LBZ2XH3XyrtqjH/mir0ua//CquUX0/Sp1wNnBHVdfAt0yY4+
C6Knhor8L+4c2VRgBQhT0Bb+8NXdO/GA5gOghqrZMGgCzj/jw0dehck0agFzJ03yl2oWy5nG7fkH
dHIIitSUj/ELMXd+HmJIskktVIYgbucSsjMw2sZ++M/GmF+SD5fha0MmA4eVJkrJkIIoRIjI+vwQ
Jx6Io6HJpvzF/zd+t+w+DIEOoy+oV2Ru46jfQHn97ApjGxCc+dfnBf7+2aHGSRQV69Ht6gY7HXC+
Z5Rdpm9dGr11egaYiHiov3M9/x7n6JZZht+VZsEqgngEegCk4962H0pqzOfHOf34/z3O/Fl9uG9K
P+pI0bgeTGe3qqXfzgDmL+7ZyTFMDC+zw4eAxqN71o6yko43bzQsbw3wEFTiV3vF00PQK6NCCG7g
eNUv7BFKZ85lhI2yj5rs0HXG9vydOjGTUUtEZoCxzeRajiZLtZtDER02FvmU/DK89nJMg7eyTg9k
mfz1edmhIEFmD8u7+KNzJCoPjnJpZu7ARnMRTFxS95fVE4g00Gvo8neAhTXbOj8+eEH2itPFMnNR
xlw5CoSwzu42Bqx+NbK/2BKdejrzLh6Tl4WxwDpaTGXfJKaTq4zVqLdTfed7X80wpz5/A8OCZeAo
pWd69HCAY+XSNzsezpge5mNj7sXUEMMv1BinhkEU4aDImDNGj1vDkLZS2/dYZHRrDj6HJFohp9Sr
Lxojv0VHR5s7ZLcoPlSSTiXCtc8Pp8wGprKMceq6WjqBvYVEuoyV+zzpr2Ah3eiFsvPI6UN0TOVA
vosQ1FJl3TbCupjqVzUhMO0rUbB24kzEGm5x9qPJIJCcf/5RExV42yPw26X0fZ0DgNaCjSYs8N5E
QBTmBrTNirYAIAtzZ1JEEr7m9vVzLMNFJgXAwWwZ/0hJfnQg+hgQMSYNZnterDht7bMewkE+rRUr
3lb/S9157citbFv2i2I3XdAAjX5I78o7lV4IlUqi90H79XdQOn2OKlWtat1+amBjQ4KkiiSTDLPW
nHOY7UI3LzspP1i139kjvLmCs81IEzY0zD0z36aKPPXqRVnGNtYIqrCIIDXq7Z8njHdHkyi+NEKq
2CecTXuBB3XZKXnDojpaadOVGMc54nQxFN/BtXzwyLz3ZLL9+fdgZ+tFNuBycyMG00IqxMTBhq1D
cNzTf+eSTPp17FYRG549lwBKVAPagolJjgve4iVZSNsAeXjJydF2Plg33r+m/4x2Nm10HZXusmC0
qXA2jjlupXgMjQ/m2vcHQe5gzCIy3MBvn2pCJSsSvlB7uGJcC2LlyNdO6uqDS3lv8eAY8e9R5mfl
l2U2hTzVOMQtbUe4jEQhTYQUuRSYdev/8XLOHvES8Ww3Ev247cxi5RJ3ZzzLyvjgYXv3yUbQQ0wH
RRI2wW+vhgXY7bJWnzcnzVb0303SH4jmWlFkW4rK++BI/+69+89o55YTWvxR2/SMFliEaATeChzN
YnQNHvG/1miyKHrzEo+agmP1+cNgV1oJaGXkYYCkiTqZ/E7ng3v37vP2yxBnT0LTBq7WiYEnwTFW
1LLdol2FoGv+/KK+e8/wtbIjZsVFf//2G6KLFBFvyGPQjxcyJHo+KNalRs3lI6/g+wORvsF6SATC
eREpsEYntx2WdkWjbwC8PJJhqQziOLL7v70kjOLwu9ixUO74rcCZG8CdCfln5y1tMuSqfdPQl6la
Iqc+0kD9vtIxFK4qFNXmD0Pr27vXGQQitzjDtr5wNm41PqISIKw2vITPsM3ME03iPFYffGW/PxgM
SgXX1jT0rEhK3g6aTF5qZ/nEFiaZ1prz5BXpJQDfDx6/319dRpGsRzYt7dmV+HYUT4fT5GR8X308
rbF70HbM1on2FHUGpQ77g+/s3WviLE/ZH+PsbwLvCu+VDCreJyXgGmMCgZiyzvph/edH491hyEye
JWuz+OFs0uutQgSBSypO4HfLHgIoePGlwKv+52HmH/N2V6azH7OJ3aBMg8X57N6RJO57fpcSDGaA
lIkIKxW0hKbbrgeH1oWrovr70ybeK4sQDW6fhyjxbESaumkSxmPGttaALilOfKWLqs0/mGHnH3N2
YToecTbPeJVQkc3395fVSZtQ+EbgNIBJaCRTuqWm5rTr+COV+DvfExZxdGoOYnsbtf3bcYK8SyPl
kWORzcmxxGTrvbzGUfPXx41ZXm/ihaBqgj7lbPLTIfeCgzAzFKTkWboSjWQk5AcL7TsvktRdAmyQ
taIHP5dJKjfuykFN2RZO3loaxSnTvFM3VuTCluvcyl/+/Ox9NNzZNVHI6H3a4Nm2AklOLfbKNYig
4gjgAcCoi+b5vzEciSPk99DjQXPz9pvKw0IzOrtjuLJekrCz9eW0DXNzkYJZiWm1/nm4dyZcStlM
7TbOCKorZw/G6DWgsbUs2/YTQEw9+CKnao28b+nIy2gcd+3o7GBnfDDq72uX/mZU4+1FtkRiTsTN
Z+Sk9csymlC5DeuxibYJmWU/LvCvkqHui4z//uf8b74W5VhHQah+BBz953cXgP2Kpviu/vi3tt+K
OZ2pOf9Lb35y879+/HHwrZhDnd78hsYGAU837bd6vP3WtOnPT/Gvv/l/+4f/ioS6H0tior4Wba7m
nxZERf5rWhSH5F+ehN/ipcCxFt0XQrm//PaPfmZMGcY/rPTsx4igQTVJfsX/jpjS7X/QaLOuWD8C
PNBp/ztiyvL+odBEXMJs/J1zL/hH/4qYspx/HBOTD1YpE1k1QSx/kzHFP3z7XuJf48cgo2cMa84R
Oi87Nw2RuVDriF1GRBiSXFo4EJo9DQyJ6JiJlqVRE9ATeHZE88CU6as7MyymFsJI1yIQipIR84rn
Q0kWqeFuJ2zqn8cuyvd+b0Ci69HSAqPzUHX5wyMsIHNZa9O9LOUc5z+2K/hL2f0karlFEzbAnnKS
b6kq42OHI+JT73TTbVwTwO92wSlzJwHkgChQp+7yr4Y1RqueYsNj2TVy4VZSkBqsxKmMHQ8sndPM
aZ99tjNQT4DaseuDpfKXWnvsuIYk+IyOehPF1tc+zq+95Dq0Hkvfz26KqavWcgbpTAFYura3XsvA
zO6sJhquwHHjXqFeri6dUpcvwdgZtxiwABnEof1J4sMFNFAinurqBltW3IMETjE+eqh5DrFWpwvS
hNSBUCmmB+yKlHuI3W5jyEeznKUqU8rxgWbDUSmqXd9Ln2xbw7r0rUpfAvrFTNyD8nKBAI+k1XDQ
nUBnxw+tUwoE71WQdmtbC4eTWZX9MTP6aVN0iVq1VhCeWtmAWSM31G7kVz2RLZomfbjOHYmd0cwQ
yCSGvvQtIDUFyCx8bPoK5N6w0Uo/vkEv/GhEfrgc6jnuKGu4hJT8HDtomkPh18Oq1Gl2ZVm50mrr
VbhcdlQjhHXt/F5IIS+8EFQUWf4DxmvkOINRkg9uxsFTP5Gh0Ns4oSq7sR/iSD7jVpDXSEV8DmUO
2dWzNhpa0bDo3dGD9w7DZzvmMDLjMkd8kZl0m6g1GiGILbM2iy9t9mg35RgsZVzf2KI1MNEreEJk
I5eeMYpFWrb6VTb6BK/ahboY+FxrUbWzrGbSjtMgIb8UlkpvcRm2y6Hrsp2TBBxOp7ZejGPA96EG
9aj3Tv84dNw4+ETak9lMDxJIxVGDmHbs8qYCbAKN0pCiXwVpsSxLNC1ZBVLL7UmeL2UN0MMYjP7g
94WxsUnu/FyaxCIALfFWYV1qFxMZ1WsThea2KypjjYrDv4oLt7ooPZetvCLBN18RQvacG8O4k+hZ
rnBOWumiG+E6dWp8gmbmL6chCoJ9ZkKpaNghwoNUzg7HCrGvlXSuapDXqAMTr3jMrWlconwCF+qC
NTFgAK2CwXAOrYchV5QEX9ckeT1kZcATHTfj0ehAuSXCq78qKwfwRNucLGalP1iBiX/AjzR9gbI5
P9Rpqe91jTzsIE6ee0dpi1xhbIXlgxQoiG8HVlhAXsDRXnl6vnixIIqJ7IBD2JPuaTbYpeIxb5Ya
O+claoocitTAr7Qi2AyT/Zmw4higyyig6ZDPyitCnHbWVdUxcwJv38uEkCenmsnyhCjCqXKYgciG
QoM5NVd5X9Z3WRR1B3qLGdvWJF4bsICOFBWzo29YMR5L3buHalAdzaAWCwzDDrdJoKK3fUPs2x5A
nFGUxi7vW+tLmM9wNTOfieIzhUFvwBSFKQGuRmncicgw1kFqnYypuKACHT1Der5tiuRZRE27LovE
uHQsUZ4wC4TkFgR30ziNs9z8CnRytHQdckZRq2HS7gcT+jDKenB4xHEj1V7VsEHZ54MeN0hAXwVA
2U8+WT14YSznxUrG8WFohkgj/tm5Q5OSgFoleMP3fchwLbTmioXoVGeexTuhgoz3jNm3KDttP9ra
daDHL5Gxs9iArykIbERrfQ4IQbezEGO5YZOd7myGsnqh5WUVmyzsT2PYJrsQXlG8gGUq4Fkk05Xp
IqbtS5PsvH4tHQ8He1e3C00FUEmirlyHte4DSOvrfZ0Sr+I1/ZNIQO1qWobgFvSzBr99kU7ukkTa
a0JUZpANIAQj6Y6BbuT71oZJ16rc2AF+u7Pc6GokqmtZSMz6jZlkl20iuuu+jYInMqxJ00aljRxc
IVeV7nULOW9T2/k66vxPuXT2ldGrXT0a3qG3vB0KgAOnYnXnTPFGD5OWqpKzd1S1UYHQjo7Hr/wx
GMs1UOVojjUusBaKw2B63804vpZGkqzhIqL2HYIvBIoBSdB7/TKOqvJg2REF6ky2C/Rg01dFWvfK
xSm9jO1SUcRGOGHL5ITxHk+XQRLsIjMBPVVj+b02kueQAFMkvJlxL/I62GipuUwUufSRFcDpJvN2
B/YwJZFeyOfIjtxTU4bOWtjOSJHbOnZl4K5BGlYgs5irhqiTh4KlfB+7TgX5Oqnw3bUXw1iPB5Sa
7BH0G16yjW6HfQL7CsaJM13qgDyv2hSsk10pgseNztyPU49u0A/0ZuN2brodOqvVNja1i0WE5/e7
h3LuQepmuUPs2iOvNbXLok8/F42BwFQLnL3dAM2yw/p7R5DBxg094u1J3HbvEmSZyxzf9LJBEnkU
4DS2jXIacHFOQLqJ8OVtBVz2kiJ3eY3/HcKhykeyNMLsVqpE2/aZZx/aSfkXmevam6pqS5Lq0uIY
ov7di6jHfdg3ILPrWDxweDbIXev7zTjGrHZqilpFUp01PVDPJOXedcvmm+WOEzHsI/b2mlPQ0mGd
eEkAjS0coSyCd1E0prlQj/HUtiRfRijPgeS85qVZoNkSVnCMtTS4gALsrm2hlkHfnRwjNTdWZu9k
C2U9TbVqr6mx3DhGu7Li8E6WhfWa9BY3liV7n2pmdupMBXqxsQYIHJCna24+NoLUtteaKfyrIR7l
rmKTtcL46e46LPafGzGx1XP3FGaI5B2PtjOQ4Sw2VBw3KLOIyJTVMtH8QxK1+yrOd7WH4p4z3pIc
NSS60Ig2YZxeyBIaYzCaUCqw7At7aFZmaq4ilD+nws2sTdXk26SFaQrU9mbsbAdHlp1tgIwUGzsY
vwqNzlE5LCaiLbRhvEaVEWFV0AtCmYnxceLgeUgacy2H4kKLciS3w7RsACYqiUi64EHetrJ+0pPp
okN0YxWZXJBlTAR5Xy+nmrpIpr54CeUKQc721qDgCB5q6WjpLhPWPh2nfEViyYrY1K8hmoRVGPMQ
845swPmwAtettw3dYN0m/UslPivQA3B2Qn24QLwrV+aE6qf2RhKs5K3r1xt74E4OjW6ig7dO+LIf
ElwIm9DrsrXrsOMK0P+OlO8iNPVjWEMektsmIIB+pO20jBsVLQiky1Z50L1ip+hXZg8/URM5odFp
RcyHS7A1+++FL5O9G7hfi857lPZhNNqLjG33AuVcvBZadlv7Np+/IyEenIbiHvu0mXhhmGRCh7Ux
JX6jNEOY5p4/LUcr2lqBfo8EbqfH1EImzhJXfqhew57Y5hBkboLimuTE8FFZJjW69jOckbtCpa9d
HXz3kwqHQbwLczhhZUeGWcRuZUxGIOIyuvH9HjhKmWUkN9rlxuzY+LZdexpH5a10LTtYgbEJW9sC
e99GuGfYW6d88SC1pXvn8V1zGiCqxDaTTdA9IaKHkaTr1SOJ8ZsujC4DUr4XgxEtCaK0WZ3Th7yg
pzeW1WPgGId4WHUD8+koM3VDH2fl6/CgWiwIehUPV2IK+idjnjYF/cDyRSjzvsPXQt9Kj06CN9ll
owNlkwm93dV1dV/C5F3ryiWRJZJzRnh8mWM4OJDKIndjGFhI+FlOPpVgqRZNJozv6RTLz+lAia4Q
y3DMDuz2+VILZN5BUyyoMy/TobxMeAxnqH24kqlFqzIM4A7Jyqm/daY3bQIwrMsCWuFcTN2YlTOt
Ry3u2Lzl4hKzRblStv7C1R1SYCIZfNeVY4OF1LrEfVAukS6cN5Dx19JnUzQhSBI2mmJ+7Kp28dwk
Wds86TGFXsfrrjK9hWg8ISzqVCWOQtYasAEvu6i8wH5wE/gRbFxK3KoO9MPyFvUGH9tjonNXUq+h
SRhzRg1YBfWlQ4OdEpLT8xVOdDVObl8umlEtEctcFn4ETFVRVemAstUjbNCUdlRJjzLIwVO70Xbs
4uexVsUV3hkgCAlJ7fk8VY1dssHzuVa9exnhXD42VldtCMMljxCJDmIYtOe5OWzstLgYnfZzonX2
xhqmi8bDWjJQctp3cap2zdTH+7Zyr1kTKKZO/lH1qkDMXg1Plq9z0Kj6b3kL/cG1A21hKf/Q9Sji
s1rgAw860nKqetgWoXkRRs2tqiCec6y0eb+J3u+d6FPaOSwmGTkBmV37V52m7E+QeQJO6x6THVLy
dSjUSxoh1XTNgOtKTWfj2cGmGYp70D+PuZYwt3v2dyhkd0aR3LI8rvIIBzQv7h5ab7GoDVt7SHnw
F21m8WKnBBr5fcYqDJuBVF4+Z+nVmCjUdJP1fTJjM7/gpimZ10axSmKbHYWrorUWTcZXavfbnGO9
iuJ02edyq+X+IU/ITRA6c1oAInwdyDJ7Imdk7VCpPjRSrmTSlizLLjNt7DwaOkzg1JOHhJDYKvVO
oUEcWUtCx74EBseGgll2CsVtN9rheiL4MHWdNTOavwKoYmMYlhH4PufZ53Fk8bHTC/QV47qLjK/K
aB/ZKV21meZfO9N0Y8joKHPr2Ygra5XmbIcyaaxc1/fZpsQ6fRPtyQJsjOUmZ6OOjWJd1T1agLp4
LLypXQwQDS5MOwoW7IDhz09u+Q0M5XhoTMx2kdWSmSrTjMO+bF/bWHd5rIcSjX/jpe5+zEWMh8lV
F9JpSGitUqjCHYLjRVyOzpcct8y2tgHZczxKAKXFmf9J4Kd7IrR7XEg7EscojvslTrWe2IW2WBTA
fbZg1719XU/lg9Hy0vlZgyjBtQc8o5rDjnPEE8jaNUbLwcvkUybSHtSXF30KY0WVYGLaJg4aJhH/
H8dLu4Iq3pV5/mBX1ueW3Aic0UV2qApDLpPSNVbdyF45Fx0Fa6xWACec4iQiy9rnuGNXjiqcG1CR
xUIDIrNnGozu6YPFNMA0celNI8uwo2BTSOh5l4oG8IzxEF8AUKqbVnn5UllKfhcZh0CKnvqFF3vD
PdrIfKcFkDdJaJ7yBZDICZZDXNEOGrSd0qZkz8vYXfFCGRZRZT77vMnNeygLmX+nS1+Yi5KC5tou
8+q2r4v4M9H7GkexWu5kCORyChtxW3jVdHQ5GyzxKunLuszl2sysgcXGdzcBPqOtGzdoVgrSrhzd
oUcOPD688YyUnWSNI8wbdNzzohmWjdnYL3VpOke9bbwDd5EQtdBxclDhHYNODS9ihwFv3VYT6/qQ
W1m0RiAGjka45cB3bEA198x6U7W9iw1pcLVl1hFD0giHInA4OO1SyUS/csOyguo5A+dyv+mOUI7s
Z3vMtIs6UIqAX1yO5AhUhyQgZ6TO9GZvzLlmWZT4G9cy4gfbCr5UFPNu4OJ9kYJyYGE5Ylt5Yb2X
fmCuSM0BzR4yXSVVDulvNkIjCWIrWKzsAOaYmV1kbFlWEfY3B6AmqDVqJtMSlugyg32TZB0fNrwn
e4O8ciJQACvrmLIc98Cu31sBzJp2EXjznSxLmpjwEveI6MznvGqXcY4zTcszTESByTaT4pq4zpsQ
ujG40PAgSMja1cLyvhZaQXZjW4uXsh2jjSoM+PU14Ng1/RzjIcGJe6c3JrAn4TFdOd2wyPPAvEVb
mmOZLMmDHurgWvgUHFj/xUrPXJDJztBdD3pf3VhG6TwxvaRPXiej+yD0HQIvhnBbGI1567cBk0Cq
C0qZhmftp0hPH/PKvjSsQPARhryfVlnv93dJarHHI5VBeGy40J0uZRRnl/pQmgDvQ/1icCucXVFg
cR4r/BjOTV7pV4Np9YRXE0B7Soq2dpaxJeKt4wB1JD+5uLWo4VAkkGn73BeWSJZRJINPPesWiWrM
CWQuxDIhjkNoOkUnk0xV0w4UeNDY/tkm/qtOwv93jIk/NgEWX/Ig/fL6rQl/bQLMlf6fPQDP+MdG
DEnD2pnTwsw5JuwnZsJ1/6E6Ox8vf/qeJB2evKhVCKbC/gdlI/6PuUFnzuFJ/+4BGNo/tDoxNOBn
4F1C2v8XmIm3PaQ5DYp4fvxWyKuIevytw50FBkuo8KLdFBcWu4Yx3gYhuySbcuyW+OSP8vPO+g3I
7+g8025AIECn2/XOelYcNpKm49Xajb47LC298e+tLswoBnTxBcdv5t409X8+czSiaPpc/+wE/4p7
edu3dX4MShMQS43pouY/h1wYDXN3V1jBTtEhODX0pGnmYwsV/PKDHvvbTuCPoRBJmZKYZI0InvNs
gbyrx6m0jWg3UjI6eXSmVyGKRFqdSbKpdfLwI+oQ2x+/CgE/PfzSfnrnSs+GJ12ADHFETTjOdB1w
yVnDXSbW1KeSqYkIk5YZJDOZ6yZxbbCMjYuqqCcAmaFFYcmtXnLTbbZ/Hl8/u9V8AFpWFEK5E47N
/88ar0nfSb+19WoHHZEvORmMh7YREQbHKFuFYzSBEyRq6lhC9w5Qv2yrLJeUMgaDYlynGv3Osdth
6+pt/wltNziDP3/As+f9x+fDpzKbLOB7/GYZiQpJb5Eqya5yQzh3xP6uGjng60jpnaqADIM/j3fm
53LmAakzkTXh8MLS7Dt74EWNP7pTbbMTE8MuLIQ5bElHQllwwBbWbVhUMQ2uZJVoob/GpYvlP2md
8TQUSaJ+tnH/jy+Ccfb6uZJ2OLFZTDiY2ehUn32ajD5VLVqf6AWjsaDa14FXLDrHaA4VUtgBo28Y
n7rSKz5FbflqR7nacrSGJ56OEFNb3w1vzcnXPluFASvSZE2sl2i1rMdAUSCr8YwCpisd7JuD0l2a
AC4vXMH8csrySuyz0AVJbwSpsfG7wr9w9OyjwLkfOvb/iEEweXGJWBzonf54D8/fwFLhdo7yKGPD
0Lv6YsorQHKKesZDOu/ECqcc2LdXdM5GhMCXWlomGySUwalurQaOtlR76pvNS6dLcY3OMb1Lqa19
HrzR3nGkTO9ioh+e3UL6ezbs8StAZEVVRhlf2knQdRxy1WvLigonTs9G4zBPEOpFD1aNc7uX3v35
+XorffnX1dIqszFg4XVyz6RDomOH7IqQQsRMWrZJkVs2o/woNvv8reGeIikEv4CYH+vsuSLFlYnT
Dkhy6H7VwScR8uT4qtmD9JTfONQPfzdfz18hSiUXzyWrBUGQZ3IKZ2iqcKoZzsyK4CIpogMfbICq
OnQfTAfvvA8sDPMKyyODuH+ezn5RDmWDwS6vadJd3wXBRerlw0Nsa+ndJKrm0JpRepfpYXT75+/s
fJKeL0/HTmIxDTEF/RCq/zIoJgxPS1We7TjTBC8qxhmzdpKKNzGWkDgWTmibj6M3lM+JSnmJyBn+
6As9n6bnj4CplX0JpmssZ/MX/stHEL3txJ2WlLu6oEsSAY/muWlzItkMmfkf5Oe9OxjaZItkEB6i
80XJyOzENkK33I1wi6k7sOj6TpofPXax93++te99nzaKKXZFaGPQur29rtyNqqbKjJKVnigD3Wj0
i7YZ+gMJhu7BMpP8GJqdvfvzoO99n/gpDBzeswToXFdHaEc6EXRZ7qJK67am5Ue3YTWa1XJwUh+o
3ch3GPXGQHmzhs0LlpBV588f4b3rRhiCCM51aGydKwinxvW7zpXlzgo1excgndz3ytfWRdTcZAEp
BYvUSD9a2977Xj3CS5lpkWP+ZouZUSZa1fAQBbByL4nSZ2VzDM4nq8j24w82VvM3dzatE7RlYN+g
34LC+eyJRVfgu0nvFpivAu8yyuqHrvlwtX5nEBQ5KMZYt+c04rPdS8apWhLfy+MTQD1f6KWArC2C
Jvn7CY6kWUzlOlFQCArPluG0mTpRih4cOuWUxyRqGoBhpUZoTGLm5QfPxlvZ548lAg8mOxALJh1b
s7OLqmn5dsOg6h07FYO8Ay8yVh5xD9vJdrNjKCpx7bckOC0plKFz+h9np41fN97v3U8LCTLGDrRH
EHTevo6oZy2T0229SxObCkNnvYj4Q/XsO4sTC4X7Q9tqGNiO3g7SmXGoAHnWu1I46Z0VMYCKemdb
cJhZhKlSX/98Ufo7N9TkFKdDZWAK5wT3dsBCouOuvKxAiVRN09LqHKnW1Lt4tS1VdNmSltd0rTtB
TgcNtdTKL9zoNBp1Ti0hjNx4XzB3XeR+1Ly0dt2+MGF11iJEIUlKly1OcH7L5z9/6HfeVWJk8cl6
M7/EkfME8suEP/XkFxm5yHe4X6yNQyToxdg39i6nBvaBGved6ZCEM48Y5zlQ8be5qACsiu23LHa+
6sN8A/c6PmWA3dedVRGVpPRxb5hKocohE+rUu1nw9+uNyejEfwJy4qHjJP7rtbba5PTCUfkus4J2
kSmuUB9BhrdR4X0g1X3vUSD7j+oUwuN5U/12KM7HWNjCCVo5W8bDkJvNobEntsauNpmPIKsgr7vF
1BxE9eGy886cb9oYeZEXgk/5bQ33hEb9CYnRrhKS6Xdi0zAFQzND2KJNk1Q9/WPazx9sXt5521jj
kPnzRrOen3vuJyscQsKks51QufWYJ6O4dqehunfNIt7FdvbRyjbXTc4nfixUMy6Sx9f7jQEREJWR
pZNd7GLybezdMHaklMWRCL+zCDiE65KuRG/A6x+m0vWvwTN7eE6jgrZFQCn4e2np6V0fU4dbAX5x
tqJU9ETHPnyRVsTeP5GqN5e8t+FCuURHrs2w6naIrJp7Zpby6a/fQyJENHc2nCAgP1+oTVtrUEch
DjRKIWispLZJDdYXTyrWuw+SS9555+cNAU8maASU0POf//LOO4ZL2dgAdNKD8lkpHSHgVAP29uZa
xF9flvTQqzPHk/JNZeftUKNWIZ8wxhRxDRWPRnNIxPJdsbL8MN79eai58nX2QBDTPitj2ekQXqCd
Tb9ZROa2NvgsKkPAiVrZZk+9gKaiXqfa51wZlJutGkjJlUpHNl3t6NqvWpikd41AcbIErW5cQ02Z
TsopswcLtgmBeVoRzQ6F4uXPn9aYl/K3+xaLtZedtkY6BilAZ19CZY2NHGGG7jJi+o5lb5ZfsOEi
UW0GKKF9FAUvrRbW90pWQb9IdB/xaG1MN4ETVlfxZEEa1DV1UxegeTKHs0iRtt0qtBU6y6hzb3ro
2VstgitA/z479nbULv58CWdJJvMGggMmO1tmVI7Wv82nejkJdvVuvpMGdl04xF5JgZlYN5lqHOyZ
fi4F1spVosIeXZn+MqbxtP/gQ3DT3txJihYsKLQiiRfC4cFXf7aZcHOIY1GgFztH1S75V3UVhFd9
btV0ZOJyHcWiJQJuCBeT6h+dOEGzIOtIW8khjL4bSfE40N+plpTj1B2ghoiXISbhMSmGnTvW8VJi
PT0i9rzq8hq6ckSzOZAIueRLj4bDD7sjxZtV3XS3VRh8ycfwARUMjxddySDztpEX04EStFttP8+X
ZnLU8nQ5JWh7vXYVeeWuq8K1FeZXpV6fQF9BjRgftDla0ftsDMCX0maXJ/HN2HfH3vHolUzpagr7
5xqDcudNVyNFjHhOfNu7seMsUFRQShn3U109uqJclL29LCX6LUQNgUc6aKQtzdhYK8RncZDuCcX/
1vpiDbp+azXxPpchUrvu2VTN0o1YjilehCmN9DJZqhjYvatB8U7EbkLnOEjg8n2Dkqz2aVx2+UqL
MSE3lvzc6gX1gMm7tzR/RUIaqZcAOq3FBEhqUYTNZaT0AIq5OI0yvLVqD5FCmj/ncboY2pj5138x
nepmHK0l9e5PlDRWpaFtHHlKlP8aZYKbGNzThtqHNP5LZ9ro1VUQGMfOrZ/RnS0au6U0lRIV2ydb
ESP6RBapk53iB+Q1TOOxFiCt0HTTwpZIcRHT0Owrj40mP3X2K+TDjixHeUVTclOPr7ixmgWBXii/
S+Ngl9o3t/0+GeahpeHKhLpSYQBRlrhRV+6dmFzOvDlGc2gbYptHRCYZsrpmO/X1hZEWDru/BNGI
fpu2auekES25Irg3KkTedIJFaC1MjQgOrfJRNJnQBpKO+zp2MxvrIeBxTh203bAwFKpq20/22TRt
Glv/qoJ0I0XnrvTBR5+Ro4myH8qkeTXCeljETrVMRWChsw7RisTrIWueBcmS3jCQ8j9qn2VWXCKG
YHvqi61VXjb1sQ8o0gqCW+l6iVjsKfsQUiZPU2NCjGSZze1joIjEG7xFXvTD0tbjQ4Uic2Fy4Ou8
B7S8Sz+27twBNa1I8wuP7uqKHuWcERmTeRitTbN+tpLiK72Ii64Mj3nZrBSweAQq2TGC8ywLq14G
Wb8e9CxaME0+xFN1p/XZje41Xye92k6cNQgz+1bzcpW1jqyGd/trpCdHSyarsosfY+1T7iWAHBwA
pQPRft2j1+Q74TUvJssGXflqmVXh98Zt9n6hL0xRvIadfTL8epXV3IQBy3tX44HorGUaonUf21PY
drsAijCBkMREwiQ9QlzepKa6sGzjwcud1VDI+1R2JsAa+tnzDAJIgnPxluhaxuhukam6iwz2sSr7
faG5K6PP4JO5e42arNaGtxM3sKxIzGceIZTKW7hxRWQj8qdncwxVtkUZOcdQDpQdOS2WbbUh1PSC
EN5nI7eJtY0xb0F3ysvbyEqqcWHH7qoa0wUszHWDYJTeN0g0Hwl1SZ9i4XlzdKNt36VOlC2rsbjM
6vKl0/r00W2qNUeKTaV5X5y8O1l1e1s1BQEYF7ZDnkPWEZwVq6Dk4zlbBDOLJFenfASgESimINEG
VznSwwql4Gsm9HvEEpcy5AOXwW6Su7Yi37VFGoJ0jLBhHOVRCdQoedUL1Ftl96nxxK5ph5tRqU2Z
OZ9iplXfk6RmFV+LiQ1AEUz+SncI7TTMUD7JydH3o2GRHOwWx7Ku0yvIDfnGq5SzTLKmahZmJkme
TJvmPujqCliuDIwr4hL5zGPjVNOynijfYlJTxQsS7VisCh/BrnLwabijFSzaKXYOvpc4D7qluoXT
cnkE03rYBoadb0A4GSrdR0YIKeQuSgPx6pY+9mgVp903p5lupyT/rumknzYjUizSWBfRmBCnUJLu
S1W1nb5oQy32MtYsYoYK5zI1xLQuxq68l1P96v0XeeexJLeyZdkvQhm0mAIImRGpFXPixiSZABwa
DjjE1/eK6rK2LutRjXtCe3bvuyQzAnA/Yu+1BW+Ig5X4yGwZceItr/ONV7RCal3l/smOlL72obFN
0Fq38CQ4Zh+yvK+ONhg0HBaNMF77di0+V7u3vbg1C/+Ye4vxA7W427GF5zA0y2IdL15RRa9F74iH
plIVpQuq/p1Nak2XdCO8jLFTHsCLTbqpJGoBkUmgx2tbMWBgEC3076h3SnOvtYdfpJu/VLt430B9
yRAevXr9NSxucVKyN6YdU7vyMAknr+Jw8L1dMyv5TAdXjczn9S/K6PoPTM7lxLrFuVR11b1HmQYR
7E3j1W+A88SlXXZ8R3P+u3bFiwp44esbPhwfQ+Tu4dBB3ZUY/B/UXAexXCpQ1gjpJx27EUyNtEJz
vM9NUyXLWpQpfgc3CZENPILxVZeCIcZH4ZcrvhaUZ+Eo2pPhNOa+qd3wukY14oemHcNfvmsMp03d
zh7D5z6d9ScMDbjAtZGfpeP9lYMmg3pcnGPtOzSHqBXxLvwOxrE+4hE3XkZdDq+eDBz0ZQwMJrtF
1d8Otb6vJxN/UGY6+Q4cLtfZ0NvftM/qKXcQUa4Yps5sdexT1vvyzTIsYwd+a7iY5EP7tXzdhJbp
VMzjmdUdrETfmKu0kfZGMs8271oYILtCiZtZoVx6PiQ/KvL9MMmV0Ozej4kYD29kUjabyKX1NO1G
c+lARgcV3Xy4wi1MwkhVCf3MwRqN8Hvpi5K22w33fpNvSbkIULtNbiXdFtZpuVUZUiMAcUGQ62ue
Ow6OjKLSsLcj67Rt1hrEa4/TCBCQATkbKLSlvfBLz5K6vQmntOmmCW6urKwTSmw0nhy+xnu45tdx
E9vHsBCatiyF9a/o8+ZHIPp8Q0/afm/9E954GM4jRfTBiqZsLzpXPiyb6C5Qa0EOlPVYkPPiB23i
IXPmLpmL1JtrDpdi7u6DyDK/u6FYjigul/NMjfys3CqjHDLsna7m5gTNfTu7aJjjaPDoiObOonYc
tf3PR32WUK+iVzOXEUam/aFMh4WpgSrEiQeMuRGjInO9KwOyi+M16/i42rabqEn64E3MxoQojZFD
1pAzQI6S19R7Joj6uIz2+icMFuwx20JjW85mX+2CTmMQqSU3T5+tzsMKCwGHCBqmJ1j428dU2NbR
axY7RT2ku8fCaXCATf1ifFuIxA4VgZo7Wej6vcu5DRezbGAH8aylrt6WtHHEUGLHmR2V6KYc0ekU
cicoso8ufe3Zi4TC/5V7Q9x74Kl4iO3u0WucnJzxXFsTMlLhoqQixXFnqQ1ltjf3utjTGkeXpY7q
vTltVNFZ52AdjCiV+J7LE18enqN26vQhK+v6r8+89kW7jvOtmp9lLtk2b271jzWVQ7BWAJr+MnJA
ppF0vSflcPgugQhISzPaBO188NJbdXQ3jhOA+MxH2O3NmsM8d3rx29cqgm4tm/Pcgt6Gc41dI/DM
6dOf6+Vq1aOfeDq/g1mPVnyRZtIASt87Axf1GgVEVvYDMau6n/aBYU+7bXP5WT10+kuljb1V++6p
X8fbDUI7+TUjKCmTnk3NCzagqPys4BPtQREDDXfneseD39VxP67/PAP/hbFU7gnpZvfLoys5sNyW
TzbGsoMKg+6lsj24BYGR/13dZnvvZlnt+h6sgW1XT1PgvhM0SfUJ2Dvd5lt9mOMi4/Rqb7bOqZT8
pIINwy+3ct3rFHrZuXYmP9myEkkufoD85K2OOccd6zyZALEf7zp3QOJXN1YZD8oAZkW18NCDUmvP
0+h5NjEHppfa2aL5EvIqe9pcWSTOMPm7mgRvHs7IlvyVUFPZc2DuUZstrwNExIPIQ70LPfQEADbv
DRdlaxx0GUtPkLfhyxYg9UzZbwHrJ7E3fM2DBUsn7NseM6uRF4d5tBhUqMD5lwPc3ruVo8yUTODi
CT5fnlZ13ltxl7cZlUbUnTyPEoVPvyIKE9oym+dvh9Hjaak1hIHK9fTBF3M0pLkeKiz0m/qbix6u
99Z52ZZWbo+9dpmZ1KHERwS+UAclNfTon8qYrPvOz7034GxolEcLjyuMAaeiFLLJnYlazFxq8jt/
15LG+qTRMR63sG1Pdk3ywdIW9t0K+TQmzyy/71bn9mhP291Q82MaqmVStnSwq2gXhli4zm/FSCgJ
KcyTFTw+t61jlunsV/QuvVc/w8DAW+jlHdKcDs0jB9a/3Ilu0PE1uFNN1h9bqZvfkI144IMs7VpD
n8YxIlst7PUlo+ak53SqB0qubMfMfk3CpZVp5zrfUs/Dhzl49CbbZH0WKjSOiHTfrc7akrCEv8wi
zcRsAMbvVCzw+bE4lEnTRPKITjnfZXomNr7xjGMx44u0rMa54FG4t+e5JdiAKSKFp72iAOXeN1ji
JyvH/guKClAKJExft1Gif9Vw1vZ9oJ0HEO7Os1PO273RrYwuAJozlA6i56ET6mVAmjEmpb3ouK1N
1DTmGp549lvcBANiz3kQ78RcqSdjbuWQFEja9/XtI1JBiQXTllMaFP5wDAbE5k75ye3HKd7YmCZc
/CdMgFYaVxamDBEsROvXDMynxYd8NtX2O8ztIXbUGO5tVZpHq2nxaM99lcfGYA7PFDg/vlG3X7gO
6EPy4WMSy/ArGKJvxgo6WQPOQIvzdy69gpbG+hKm1z46nAu7Jqu356Ac341ZCGAMRvGUT1tVxJ3M
1kPW10tMdPGWWJM/p9OAIGWymbEO0VhfTV9FO9cf+53o6+EujDJvn7dVtM8EUQOKUBKXJu/KPOqw
csHi73JWa1/3W/ZBaGt2Ajr47Dr1a7Xm9A1q7M70lWuyuKK5RE493d6BMSUF5Hsqylttt+CDtvmF
YnPX1F3xq2h8n9iMxU2twRdHGW5k4W55uDOQ4O6XAZjJ4mNEa4pF7ey6uRWaw3WVOHabYXzH2k6j
4njTjTkMht8kpSyxrEKWMX7AiLmDEGnhGliQ1xpNcWf0aLEDC7vS0lpRohDL7prJ8K9YAPLE2lp9
0LVhHLbCwcqs6+Aqw6XGReV1fxBM+4egWV6mVnikF2wmnpWi/phQ/x/mBQcWsRevfbTY7Ps77x0h
f4k4N5t3qpzLa2ZEUWoWx8Jt1nNlduYJ+LR5P0wkouRtOx2tPiOYsA6LtDc6RfJo5vyZC4d0euAn
SdYjqI6mcHlz3RVnHkOiJCCe4YzeZ9o1ufNV0KymBAdtu2qEbj1bYmA63B6HWm6J9ApuRYugu3g0
sFJFGIt25QBX35579yFsnYAcgeqPpYrxfRS9e+RE12dB5FxsSavcuZOXfc+rJ2O/b3IkMU75zqxm
+j0YfvtEiELxaWt8ETdS5FSHDvYJgR8spDInlVafARA00bFoGCu37tLt1s5RfHcVaW51rpsfEH9F
6sAf5kA55BOb9sI8miQZ3kd+3iduxqVrktmyM/KpPw8r1fSNxo9CuzVTvrIqyTtjoAQfrTiaw4PD
Z8qIyApR62kKJTUSBlF6O9zjMZ47m+JzWUnbqIZ9PZcycVTUPS9llR27grNwrsth1yGUSggtEYlP
D5PKqm6vfrks+J9CeuaoKJu9Nfb93kBrtjeGjFgPl8KenARZ6uta9cVj4Gv/jnH9sF99Z+M59c9D
sIZNGjlz+wAr0XpoqACPBlXdKSTCPVlHglRUn2XPFT1TzB8wp2MYDjEKroHciAUCo6EQJJgdsw4F
5ycU24UYzm/ALP591bv6qd7kvW4o8LWx/XX7USZBXeJaa6LYnm37p82hZ0NyX5+2gFxmm2npp0MM
x13Vtpt98zlB0DL96U1ou7n0rAHT3GvuR62/kEV0hG+aH8Rs6gdjwgwy5TeLdEcWgTKz+YgnuqKX
HcunTrfc2+gAMP9av8mocZjrCXc6W9ouaMx7cTDtIudtX8pd7orofbZsuatk8af05u3SK1ZXSSu3
IAkAF8auHgHvbXn9V1Nb7UcEbifL7uTjTBBLatucuYFJsYK5llVx0tf4G1yNQXyuK4PEY7t+M5QS
d6Hyw30p/DXJVstn0Sum2F6y9QH14HeYdWs6IevO4yEPvsu+I7wKq8cxyl33dfJoeZvahxfE7Jxx
C2biuPCrgOtDbl/BxLdldeMWZ26RvbVRdCH5gqF0MAMPV8t4X4Vb80YkU8OF0opUE8F0npFFMdBZ
TSbytv/qa3FY21mdIjf3b8GAw+9xysadOSz3bdXDtWt4uL0p6ojQrb0/ZtW/2+4MaLYJuqRYF9yP
4VKco5qIBxmoIIV7ac/7xVfTZRCtellL0AlTTf+YzNXC6LJbivLOEWuZZFn+s4FPxUBkZDur8s1k
W3V9xpONI0033bIfMQ7uzXrZUlnLY2s1Gk8DKw3bIE8lw4yaVJgfj7bnbj8LFenFEIG1mzdxNQpn
fHH8kknbxvCmBtSaKiJH/zogeROnNxTVAW9elIcebhU0Io8SpRjiTk7Hj6AAluG5RDMTVH4/ZjNj
42r5isrhX15IsIwDC4XZG1YiaSLzEM1zfV50i6+w6nz9j8WHBYora/WbxH75URG79dfrf+RAtLPn
tebRFmwLGL3h77G3+lfWwjOyHX86D3p2zyXuk8fNXrlCZvzzOwhc6ijwADHuHDP/YNaWmyy3Xr7L
s5ZRni+es5nDS2RbdSygIrxwuy6J3TUC50eJ84vwdsx/AW76qh15k0rC3UvGx4qCsS27LyKfFmZr
JKwsfZnvxqnI+Vit9Qw563sgFuM8zJE4lFXP2gDR58PaYAGKc2lePCfKLnNbSSx2JJPuh6IvTTr0
IZ/3OR2GFVNG3yyjuIqX2F2HEtJI36Iz8tzVrRIrgx3AX6jv5lTZK/O2ChWSStsZqgAtyCsj42bf
srQ8BSW4FS9wdm1GCZ5vLHTctWSrU2793mwx7iAfNbk4wu59q9t1we3QE/lKg1fCPq2yde+PAzn2
njVZcEllbu1Ivn9mZsVymKiqkTDYJCNTpaOMXvzU8TcryVjJ7Plj5nsRwkGxZDHdL6IysStt7q6q
g8RClJv4fXkNgP7oBnuX6xbjkd1TsScxbdcDhCcZxmQ80UfT3Uxm1hHr1OMwtwNTmoHyMydUzdQ3
o4i52PEmpoLIqVksH+zJiwRzWb5rTb//mdH6/G65Hp+kQfxLRPWVtIxADxYh11eARfYnaEKADBmV
thPD1Jf/uiyzDoFwv6KOVKg5aux4wkMATaOsToFh3WWt99GosDmRu9SlRT+9tRZz8cp19DGqlUq9
3gWcF4XjL+0TvHlYxTzuOtfl/FWNC4QnEN4LY9MyrZypx1RdYe5Hn3zuRLHuiZ7Kv5j1Z3i6h5zJ
stIdWw5BGnCk2LKFRXFv6D480Gnp1KfiO088pXdUBi3pa0F0VFhebsR591zXm0kNOzpvjBQYMYet
fTfkvrp6egkeyVVndz9HPIVgTsZkYqS99xWvLO2UvcftOT5tovAfl5U4si1nouNlw3Srxbw7BUuA
oq10pt8l27w2HqPFDeOFz/DFHJ0CZMea+X8LhG1FTP0yPIJN4cIYWDKN1A1nHDvqymXN8i4UwV0/
+mTJNhZe54n481NjEGUaBz3znR6gzucW5O1JBkAxwjaz3i1mTPsS6DmuazOfOFr1RouMKulrEIjN
ZdGNe8uMll0RjGTDGGp2Y3At8gNm6fBiDW5/n00DNXcl5w3SACdZG0e4tUkOy0p2JZlsit9Zu/J7
D2DOsnTF6A7+fgiwmFfLnzGXBi9PXh3K9baQEu02P2yGMTwBlrbvKtF0r9LKSqqJZqUXZJOw63Nf
35U+puwkk+NUkrgGCA92u2X9nYtquMhsrr9JhcXdnPuLfNSEozeJuXWFf6nHhiIg7Ft5UeGI4LHs
pzBPg6WwP9xC9z9qKnHXr5Zu7mwZcjEvEmdaTISDeGzmYuLqpeO+mBNC8esQNIadWLPnH/veDP6u
BWaKjXPxJ1vbLLyjDvOPgBS5VxfDykUyRZY2E68cmjuIxVCNCmX0r0aWu+9RVY9/zKbrmBaKTIac
YchlZo4qvH6mTrda89edpFFcsgnpb+kGznsVlf0PcD7ziy+ZsDi7iIbdbBOUPeWy61LEKhnhd/5Y
TbFyDCRb6MzDvaKlY35f2keRO/ZLVw3qnoAfp+ZmLMgNIEzGvQIxRbYwE9pLveQyJE/z6eYQibLl
rdlCtPN9W2PZcP/z7+UI7SWqk6bcU2D2v9S6ePilS82v3ciJB/+Kn8QKogdgO+LqTfnAeCTKxXFd
guWtFf9pQqzX6CyHbSMewZ/K/kr8q+nEaGML9SLZHB8zYHzZIahRzMC6ydWLll1pgZaQ7r6W7PdT
jUn+hV1lVp6qUORFMrKAdVKTbViRQKx04lVELpMNm7deTNIZUqXYtnIhECu/1KvlxFEo6rtgVtVL
D7bo0E314u3GYOIDufma6cSQ58Kq8TqSwnhKJW5ydqcgTRQqnpLV1QRsgelGIoKtemGkkX0yhqeD
jowOA6s1m/BBAnVmfi73US2rd3OR5PJFnruwD23Hg2jW8Y+ap/HeWpf17HtyKu4ilD/3DGT57UuF
aGy7iVfCMeI5paMXkKF4MBOsWmiyQYb8gg8l8KDK7Bpg09iLXstjKHwUPU2wZt+WkcmLt0qlYo09
BLe9z+ApkTkN0g6eDekoHTKElh3j2r4ENXv9pFDwErBNTzyNmfCQrKiQ/zk4orhMjMbfmQjcGGxF
N3BYVGr53UZe/yrnZvwjtbADRnSO8dsghe/Ta53+lammQXO3tn5ahKWDr7PR89tgOsNHHzGwKK0m
fKdn8O8DB0oGq/7o2g4+9UFfKZ9LvjFYKCrOKxQ01OPCvglHqy6b9jKXqKuVZyfmYlBXjhyk97wH
IwFkDGfLRE4VcnbHWjOV2p1geTCRhJwdpmA2P7uqLMKkGlFrMsHiyRq0dN9DJvRNLHqHL6KXINb9
wbzBXkrZ3Wl8+uyqByWe0ftx7zIMrh8KjA5pr8P8GlVR9RiN2EH3lmCuGpNYOf7Z+L4ZgNYryYuW
teZnxIreuwP36SBYhf6q7NH/C2xLXvIusxlDrjPHgzkigB8Nl6zMis6ctfpayJUdg8nLU7U3qa7s
NneCW+BFr3lu8MgHEU+g0fV8Cc3E5miv3Anln5aes8UNLL/3TEdWfWRGNb8ZYSGPJlq3B4eFwUtW
oOOoZh5crgVxzQO/elmhU72WUZirc+Gp4C/NzlynrR55N4oRNwoFwWbgVzBgPOcj0s4DdXQGPsAV
dptszBE/QZXY1FlQqLD1Bk7+zFXUA0cdSiFP/jrJ4xAGGUoU3g+C5FhxfOVEpv8q2V7do0MZD6vX
lnsiUzl1yzX7ZDvFxxlY9to8zCpcKTryDNQvGyO5/08N04QY8qczs9a+EYM47n0gd23cy9v7PXY0
OvfhzfFDjmW5v+kaPZrsBle9Vc6c9/wh/KbROn8QVMFYeI7s4WV01plVlJDjXt5OZoK4s320LcvF
xIGcQM3pnpuiWdgcWeOyo6jnBip9/jUTZ/Ngy4ZYGDMc+AywgDyqQLTeV1kNVUELmfsMUZmr3yZU
fElLXY2Htslphoa69sNktaVfPeTjog/92Lcn0+jaU9Qa5nnccr4LLrnOT/iCGXIHg3L23sKvKXnz
nO2zWYiHyvM5I4vN4ZzzRMshYvaG805LaR4qibDHwwH8PPB8P5B/Lq4zTsXdmHv6aGQWyzJgokOC
g5oPabWLerwLdKvWNGgaJq2NEQrjjKG7WuO25YGztee4iV6lPtg2O9cUuArFtsmU9JCzrkGBM21h
LInwLZKGHBJc9nOF02Wc+tels3gXm8GPHnSndcrn4B8J0ya5wamHPsUeP7ARUfCf2CewsQ9RmNpW
570S9kISgjLqjLqs9X5XXChUydbWH7tsvsoa0dSFVShX1ujjNwEvqwm+a+QxWqRzhJDhoVDyeFQ0
G9qkC9l8IOzivjDzdX5zwV5QNw5cUl7ooLV11uqFQsuArhJmPLyjjNhR5l1o58kckL4KGGW072jj
p4e112M8dwDi4lwpHF1ysR6ZUT1MlkvB0gCl81FMgFtecMN0i3GeplmdGU3w03i5IxTgSEbOCznL
oDsCzRmvOf6fJpojzYh6UeYdMIJS3G+EJK8J5C/s8MtiFcYV5UFb0bN0bNolwKn/rT7+H3mpX/8/
pLI6iCj/jw3h/4GyxlOV/R7+O5L19l/8F5E1/A/fdFwHtSqOAaCnyEfnf2rEcm3/B3J1TJGW7Vou
MkP+zX+5sV33P5DreowW7P+EuN4sPqqdbkZt1/oP7L43bxMSSJwpVvQ/sWNDwPpvKsfAxi7hOJgY
buxi2+Ua4N//X6Jddy4gHwnNkCXL5IN2SnJyDaYiSTi0JngQUjmRqowhqrip5dIqcYgJ3tCptoAs
KPnhh4TS73TnlfeDW9weX3eSDUdQbQlilsftE7pA4SQeJF+an1LbyP/4x0hkFo/LY7SXITp1leif
N6dhAB0VmcveJezYx+W5FT5Nhsf0w8Kyy4ZsoAnhiqMhT7iBrL+9xbdDTtbyLvNVXEax8cfqjPcj
HrqOIGSGh6DlSvHPtsoinsqsI+O77BEazM2Hrtn0IsWznfoh90ZIJ+CP5vDK7vhSAtKhhU1n+D1C
T4nXGzv2hzth1zs2VkfqjhjD15H/XwGVxtE72liTwPpsS8BIOOPjAjH627PfhwjsH2eLzah+IBa1
SDox7MKAU8bsfrO6wszE2RnKOyKB38wSCVLo06aRsLtZ/JdUMbiCup0CWWotsBQXTkLVorbiF1ye
wTDEN3O3jp2V/8TdUsGiuxvYU07OZ8aeaG1qIChRZ+0ZlqA7J8C8cBljMF60e8v4t4KpSqylfi+4
1MdyeCIs+DujFYp9CGrZXDWnDliOX9UQcZC9lK8uc5Nicgl+rfMnxaJhrKqT12myZouEj/dz8N8J
P41b41cWOnup2rPJ+r4CHY3+62oIJG0YgLeohSHrzNln2IMn85TqY2KLX/LgucjXN23PCdPXQ9as
OsYinCJHQ8QyTfuuLCO0qdO+LceYgdyu8DoGgBrhW2/ftas81av7yLyWmWqbhG5BDDd1jz3HbeE/
47mkLbASWcAZCiJUOQ5587WBJA1eURHMl5uzwrN2nfT2m3w34f0hgUHUCMB3wmOeIeccXdJyK+d5
NL78Nri2HWkHZf9nCOcH5MQU1RvgDITCgXpUZKovg/csl+ZnQm64LerdDRhB4wVNw1WngVHtLLd7
aLoshcXJiwPYW/ont45upCHnVC334D5ixw6fQ0a3xuQlWjwzlk9KVngXrqHHCIflG2BwlrDghyto
YX6pCWnfsMmZ3c4m/t0XRf9r6K+TuTpIHQWi0nJ4Bz2HXAsCzyqmh7pFPlWtF5IeX6tam6kZygdS
Ug72BukIYT+uBhOGo9lpClbl7mpGBuyymlRV9d4qoBv1IpmnXu1w3jOObZuU2fPJy5ujVeirLZhL
syGAVxjeo9bjZS2upbCOZled8xBZ3jz6j0G3nIaxTFtzrRE4s6Y11+g2dUyiubwXKABs0i0X3/tZ
pCK4Zd5rnhDbqE8mDQrB0ve2P/cPpTFGj87GNI+xMhPixbLp9uwbPih/Kf2NTXbYPRXrfOdMgk2e
nM2jYTDvGKp//tAnchWJfXNqVGsarSadklH+Wk06IsbtsXTXKsW/28RMG5gYiSPKOHTIQ2KhlWiH
Yj+X3QHHL1X6nFaR+zAPdjLmdmq3fEnVEFsFK8hJ+WR29+WLtPyXGjJZIew3D8WLKIdDJfjRQ2Kq
KeelpyDzQ41zlFXcOUPzuNTZ/QopzGlzRhnLbjGitCG/xvOjU2516KXdox31cV5CVpodfcWcmXRA
qnhxf5YOSBYIZz9E4zFytKMTsOonj9RvpF6wI902/1yr+c4V64MNVdhvbulaIhks8y5cs7RlAN64
8pSh9THX0j8OakQKvfYh1Ic1bSpzVzrI5rBtAttpve/tJkHOQ34kTGOx7w9XEy3vImGrGdbVtPqz
M0RMtkuktj6B5g4DqFJkrKRVGim276b8cs0lrYv8VHtewmzxxczGa45tAe/xEg/ZkjjzedWY5UAs
JawE95Xro7EbniCR/qBl2CNeuglu9XJk3fVAYQwPMUTgsXywo6aHZ/ENXv8STP7JMcf0xuhN2plp
HfLgREUIQozgzAzhqXX7y+04WgQsPPQEp8X9Z4goAUkRMjH/i608NZuCJcqjZy56D8sRdbCidGf8
PmD03Iyfhd6vXs7uxqQvlBeJ6JY3ZjhNHl+7s9zPZr7Xdl0+LGL9spGpSFZLsVLFI/DdJHMndHTb
c9F91n23/MGOcHTbFzh5EJuKO1Ga1340aiJ9sYvFdIRreA6WFnYxKgkWKcXcc+wF46yjRLSi/Tsu
/viZs3j9sIdgao5oDtB9WIydnxxmg1Y8toqrBYv38HeInOF92aLqw+zGqosZHHmPi+5dFW9OGHy1
ea0+Bkhb32vDHx2D+Aef3kjVMPiXZh735cjbyHDKexCiGZEJDRYjyHnd0NjndvSGzlFbSV0H1QYc
MlffEWuQF2dSN5BUY5kXp1195u9isNtdDu2g2Fe+zHVSdNF8cUus7jukisYf32ZjyVJjGS6MPoWZ
VOh820SDGqPr7njDL23l1v9oNuc/gTOYt5Vu6Btf7dqDWo0aFuC9eYuAKQPUTxA33apnl9OK8Bj0
GRG3DesqF0eKK4a7Ra3O5+iP/LRUSIzke+Ehl1ywvbCGIwM9DWZdt+hKJ1mcSrPx1akdgzK8Wg2B
n43HCPSpmli7pwKvbpvYvhHi1wzUjEZlxAJ3dAhwsS6bJMKMvf4IkYpVer4moKhMGgM1MoSpiXam
MchkLlLDR6WcqHFWpBFbYOxilhkehVh4E/IPZWcgvAe0USdGXZgGKOZlrV/57m6K8LaYj2Dx7fZc
qrlEex+JKrxoKHDQ3JDl+DttWe18P0Om0zxlTEQTKCSjOgRaSfHQ1fRSn2XhjVXiUNRusccNrndK
ZyicO22N7SMkdbrrWnmFee0Wh+HVOvrA5fxcNZ+9bBH00wAhpeMJcLmHMwZFEMXKG4+voM1N2baj
CgLJTY1TTQZaL5JVVisBsQjRyxDbInc6moRMLFiwRTywfzZT3h9z3s9btP0QzeDXDzNGyuzIlw/n
NECNPp9o8xUs9skxzkagvemhiybnTbS+gdC8g82GDrLxuWsZqSD/LcXq7zJX8MawjiiAeIqCQmBt
RNAfehV6+a+q9qAUiwK+FiLvZQKDGnoAu4JWNI88s1t3FpaxmnvgdO15DG+D+aZv12bnhyhY7pxt
lR/uunbzbuNyGYC42cNHNFT6IvoZhLwdVdMZxRfSTipQCSct41Per1pVjJeWUd91YHplwpyM91KZ
Y7Ek41D33smIzIkGstwCFwTkTZNHEpH7NTTSzXYy02aVmuY6RIALlzp1JMIBQB0GMgaj9C8zL6ZM
kf+yq6apQNltWFN5s8IgPWEYPWwUMJPBdsVj78RVTtnLP6lvHnTG3uOyp8e3AwBviL5Td3N0i6PB
UV/rFOgsjjoB8hjpTDAmpEKUAY29tNydcFdKHO0XecT8MUeb5QufAVnQQiUFdb61f2vV62+cU16R
9NPkN9ygwrsQK9j9Q8bgIO8EXLUmRaMFHOOsZ+Nrv/QRv7lVM3jBfJSbL6Xn8C2Bfq6PjBs9/J0O
dRJk1vnDdWuUMfa4pJulZJsqOdvfbC1BISJUKnAYzVZx1mWm7ipNzYeHRwC8IlCqKA7kZRhPq11v
/4u9M1mOG9m27L/UHGkAHA4HphGICLEVJZFUM4FRlIS+7/H1b0GZry4D5IsoZY3KrAY37ZqlJT3Q
eXPO3mtH+z4ogq9SPQa8Idsws7ofFGh7iY0h6j4kfS0EEsaUXRWET/fZQpwPhGVup/fTtBRDw24w
H2MmZ59OjmJ11tIu8OFz5/YnqgTiGZorvkNzkC3dCX0on53caWq0VXUhDpkvIWYPui/YjsB9ugir
sZm3GbXNLxOlKEXffmC+dVvDfi5KR/yS/iB+WCpQrYcfQXwzBwEjvbUUUmmmZkxZZGoMzHo4UzMv
tR3jV0DuMBYkemrT3kXqyHZ9LuwR5Ger2CTIKifoEh/Cx6Kx0Mu6lLaexybvKA0PKD62bWVTYIkL
nYeEhZAlSXc5JwlzIv7GMagNqzT9KOqqImgatBddUkgn2PDUDA2yUS4LbzXFCV42GM+p1+QjfeN6
NqxLdA6Ts5F5EdhbIBvQtUvlRFukDtroDaKoPoR+pLXIB+LwW2XX7g+D+hzfQqxKzImTUw9bvB09
Ojp76ON9aYbjx1S38g+cn7snbRoSwhf4kKNdBx8BzSdzttqFIeL+Iq3rnjaAKQKPfg6GKoy2dD1V
1k+shqC7rd2sF5W1MXIjRN0yuRj7Clt228YWJCSkWR2F2GtkZG1/VzP+qOrzfxa08/8aZ8/GbP4/
13V2z93Tj6J+Cdlb/oO/yzoc4P8C6sVGB7eqIw38//9d16EX+5euu4SQQfwyYd0t/+qfwo7xF++4
WLLdMfFTFMJr/E9dR5N/6cZCxwHaZQNV+ZOqzooYIRdTNGwmiX92SVJloTsu6mhj0YWJOePHSIp9
p5J7gZamzn7l0sLF7F4UCODSpzx/TNW1o/qdYdebdiwu8MYcxso8oAXd6eN0xlN7bOVffhWrDWUw
AoAgtf2OOnpZakqL0aftRUhGp+Pp6UdOOEPTujsAkFhybFa5F4/r7m/T80sayG8Y1X+80AzoAFcB
QrLcCdt85YWmMwN0SBi4TOa00TYVndrstrVn28fskJRiEwiL0smQawrzJZE4HPySXPvULMpJz4Bh
mhPHUKW3mDqjGksbmtaN3kkw24PeaB+MKmw/A66nmEMDg6I8dnuj3FSjZX7BixFjXunD+XMIEPqb
1qkxOPguy7bXO84Qk37hzsYuM7FZMZ9Flb9frsSGfdY1BgdNdNEHuuOknYBDjpxLUS1PM4X/3m9Y
8duPPrIkY1tM6bynbt/LA7js4EBNJ5box7uUjqYZdvswCzhsFaWwweem+YAbVVYSL2wefw5kJsQG
kYVhszPPY7py/dB9rSwc/ISsUCUjhoeltzDMtPHCUtkF8HwLqHwuR6r55JQjYnODgANeaCCw2Mac
99u9FS6qOM6N87ODjoaJyW8qF/BrKVF/ZUqxaxfUOcDID9P7RjhduWOTzu21xJJPOWsp/qneUVm7
C2p38OGMU5Pbdpom7Y2up/IBI0+NkBea+uOIZ8pCJTYY7btAL+NbLDFsg06/Tcs3s3qZHHiaBCbi
VVGWWGEANPbqKU1lsbMi0VxQQHJvbWjCJRUuCpxbH8byRYsbmANF2pkg8XvSFM78hmWM499gAFqk
JLzMEEAdli/sRbG2MYPSSQ3KrQVnyGlLOiDup7l3zPgSDwtrKZAfyMb+qFdQ/um3NPvTN+E3WOHF
L5AUjLkDPB8JRwyyxOoXoMsncmBO9B2bGnFPZ7+5i8Nm8MBP1tcA8/MLF9wU/q3I3SKXca61YRw2
yidgck7DAM8C3sjTv+kY+iNRbwGgopuGQcMywP6siAdKQysDYt7wwMumNy620ffAYuqHfzEKNjAX
GgCNQrWaUoMxMGM69wZiuzG/mqI83aX+LHanR1m9ZFyLsMGcgKITNkche3Ut/gQVNYoorfds5S7n
0ibKHoFoFVa/PbxVuV808z+mnM3uNtOL6Rw+coEzHT3f1Q9YPV8whVgNEQzitEgcKoqO/Igi3/pp
WAGCU8e6dSf3C0uDhcWCrDJaweGZVWL1jr+6BQuO48U7zhZOp2eWGN4wGr+UxdGgaNqeSi3RWHbF
4SDwJ5pbNIVP3/rlytZXDhwXRp4tDMF7dDyuBhe9DCxN93ipcecB2NmGoezuoAOmlwqA5vfT461I
nct7yzOm7e5K0E5KN1cDRoWW+dRUdc906wT6Qahw55XmQ7joWU01xhdsx90Pfan1t7QBxp+TnalP
Mg3oPZ/+Ka+/IAH6l+RjyabENdcUO3pEZZezZfEwMxDSVGj1eyAg2ZnvdLme1Q3mCzVdel4Llu93
J+rFgx2cwhAEORlebOnxfetO80WejOpehpgPp4I3DK8nALs/vTaaWjYkD+rVhLCvKR6d5qK/RFnk
ybJlnSUMajf3UX/m2pbv8vjamAstyadL324BdR2/PEURyInHSUFBNSHpMSMB3z0zYmbE6dfTF/T6
PSWFEaoWzUFXN2AaHw9F1hh7LIiOoDr64SZ3h+KReGx0RCXVnqJECHR6vLcuTZk0BiUfB0vGauLT
RizteY8IuoiK6iB7GhVzMmDshXh+ZihjdW1MyzZvIuggPAaGZOt2fG1oUepSTwJ711LqmXcB1ORu
s0Q3fhcTmqdtYZsJRXOnQi4wxOAATL2hvTAFVTldZ6rUW5i61Xg3BMjld0nZ6tbNGCly0gIEH+Wf
PXR+LREK9rIlgHjkcgw4/rXI3S1KgBBPotQfPdFOkCfamOhCnLVnvtDfJMAXL9jfYzkADhfAGFta
83gsA9wq6ILJ3HU2cpyBahb5Zb5sHkhFKKZt49dUv+ckTMUhGkcg+UngWJdEAxD8BKJ6wcK2YDE8
O5rdpyxmct/j53XAZMByv6ciQRPDJunK8mYlsbv6xoTH+Y/epOUaQJ4S2K2k6SoQScfXQMNuNGQe
iZ0BuATutnAuKVxNSEyS7uPpoVZzzTIUsxl7ewytnLjWnNW8CpuktlmerTY04HdY8wcKjAQbz3Hd
7AywGPcSmdCH06Ou5tHfo0JOX+CUKJykWL2+uUN9ddDZ1KOJa28oLrkIUufQOz3K8ldWrwLoN4fQ
c8VhSq4hh5j6MIWPjoGHKk+v7b6zfxR2bAc73KjhpfAzUhEXZ0reWe59V03JmRn1jfFdXnzQvBYK
BVyOx48xY41qCkiLSOnz67oWV6VpXYaquq3s6GfWYZrPHfXImvJ8+rpfTw689zC+BRtfwMNitV5W
SHSjfNDlLivptSdz3VzQMhyoz1Skr2hKnbnPK2kEFEkbJic4M91hT2YKsTzuFwtW0TkUmcpM7LI8
aj7GFcScLeJTvNMYVOYdFRwcSjyq8aJNRuJ32sw0aBmSSbU4/prcftfONUmNAlbeZWTHc3Ho8Awc
JGKvbts3bpRfGoOZyqsxSFV+cKSzRO0hc00Bc8XOcOaCXj+45fzC8g5Ty1lQwMfXk1mV7QYaYrlk
7Oprd5HXWlmYXyQcoyF7RKHYuZoJmwdJHGYmi1yn009wveVZ7igaZmVZnB7Y3dorNChhqlZkqopH
CHzyk1KEWmyngUr/Uv6bIo6ZyM0uqEpTFi4SeBVbMGmdu7FFnz9UkS2HM1P48giPvyVqN1DkliqA
szA2j29JHbJF02phUVkXkgiv/BfgyPTMIL//yn9GYZPHNET1gxXUQGVvKHE8ipJa2+QwVHZ6EtML
MANbPpcNIW2e4+cKvTOT+12UGxRsUakSbtMkFujUAU7TL5su7VdUQEB0YGLPxNCWURh+EnG06Bjt
wsi2FgFYn5skAQtZoI4m88+d/XxPF2j6eeYBHt+v31diLxomZQs2O/p6CncDvyjhYizAiWzfBCab
19geNkaX2c/zOOPkn41U+4a/i1hnjBndoS1i4E3GHI27Zi7NrRXl8oPlaMnD6Z92vE3hl4GctVwK
LMuPsyx79SRdjQc8JfgRHEV8Zd86rIcmZZsPDrrGx9NjvboLFtVvMJwg9im0meuZSDMDupHMzx5N
MuGBRJ+3Ehjhmc/11RUtZwNSPDhz02n6ncjxcvrBytciy+kcj/KRuE5GElco1PQHqVJ17ti3vIFH
b+gyFgVLKJs0LjjmHr+hqQjoe5WMhXHhduZXMaF2PfY7Qz27wDZ2jqBkVPRzBxjDNS/Jb0HjjluL
fk5c7qsksM4cx15fPckBfDIUCjkkIYQ7/kXKqnUzTxViiLCodxOVha2ifXWRtBhUTj/Oc0OtPk+z
rYkJaRgq1qxp3xgtMmF7gHqHPefMDHi8L+EttdjUUqTQddZu/s/yZr1YUkwnzly/c2xvzvX+rtfr
6bFQgfZxHifnQ98EhpekuTizYP/+q8dPl1GBLfPSUmPmQR+PWk/AA90+VmyUB/Up0fHq4E+KL0im
Nd8FKYb0UhXAqsKJZKqoQUqC3e8utKP6R29gpNv0ruw/zmll/vlD5hQDwnypCpNjsnrt5ryPE/At
yhuc0d2XVTt7Y90NGAHx+P3xQ6byzo3H+qWWr/b4HgxFUIAxsZWXzbgoRdDYNzD6k1u9UOnD6aFe
Tw+CoZby/rKs6Gq1QZoNejx82QzV2GoLtBLaXoCj8PQox3WS368SW2iWcXYpJifb1UO1yTqko+eT
CAr2Pd4THSe/CgLKrsZscTP0ptu9t4ucILEeUebpsVcL+d+DEyXAzbQkU9Q6UqAJEsC8Qac8KMDd
JYXzbh8kmPTtDHUXQBP3EJAm9EgVI91nZMxdsNHHQKaGqjpzG443Nf/8EpO+AhtCzhXr6h/2IL/E
NaEoS0/pTTP7yXNjV+NtNjrNO6w6014VGCTxgXT3JZEDV6fvxBsftGMKC3o7JQaW+NUZMIlmuJSg
tzxXauNVpumo+q0OykXX3rM17PYkDYZfTo/55iVTZaClYZmUgpd//2ISAcg5aSAfFvxfCuTKNSmR
cda9KENH+87KOl1hSckeB6xbB4LGxvv/q+Hd1SYuhWCByhLHNkIPTH7o1ndqgEcgrBAmlF3FO6TD
RAtXirQ0dgPRz9PjvzFdO1SqbPawBnlUCKCPLr9LjAT9ewXo0jHI0XREhwwOKwNwoe7Hvxlq+Zh1
Tt0Ux46HmqwpwH/Oy6VPeOajLLW2nQ+I1k7DczW4t6/qP0Mt//7FQ53hM+SJxlB5ihDBp5K2w7WJ
hS90Cu9fXNWyE6fmt2jPVzNHZ3OyY97Fuklv2cPkTjze0Io9FgLnzFCrfsHfn6dgdgJYTkAVFavj
y9LLYkDzNysPSE69oWSCmyOG7hloXXUl4R3dEdzd7I0WX8QEj+VCqsG/1dFvf81FYd90yRTu/vzy
QUczd1p0JNk0Hv+k0G8mA/0Xlx+OFmDVVu5NxAtIi2Pz3emhjo+s/1w9lUHeHYKy6MYdD4V5zdHs
kU3pkNNKhJSQf3P1uruiy1/tjWkoL0+Pt7yPq4XeYeFhNkTWT8ja6tKCqeNc0MGAxcOoth0dqG2B
MefM7P/WnCdogUFlJ0rsVUVwFI1SNRwHclwokqdN6OzJW8gOKD3A1rFb3VKViQ+nL+2t5e4/g7pr
DrzKrAylOpcGpq+5rODfLd4upGfWiJe9jcRNZon8VgxDc2aFefOmSl7dpdohzHWiluwDvdCYzXiI
VgxeK08vJnYtZ67vre+f9j9nxcUUghn2+FXRojQrLcVNjVPdOQDZJskWY6jCHn/met58KQn041yx
VBOd1edfWrVq64briXsOcjp68RsrE+5NE4vK64a2uzj95N68fy/GWy2RWKrykS46hI8QkHfVBtbG
ZLwzV/XmS+kYDoEciyBjXTrujVQH9MBWsiZkl5Dc0il3YjCrQ1pO7bs2yYabyUI2eWbYty6OSBWb
IrCt6yRBHz82P+u1Qugshk2qZR+NOg48bQj1f3ELX46yejnanHjkaC75ru05PHRBofZNOUdnJsZl
dljPHuzExdJcZrZ2lmt9sQQ1I/WrXOMTi9KqvpxUALcgqeLhaz/RDiPnN0Kf7dMp2Ki6MoxDavbd
mZ/w1saSzgbFRUF/2+Rsffwbkpo9M0ZUXhaXONKtVlFbtKN2JNGl85wBeTc4hugKPWj+XEk1PyHm
0KddST/hzCz3xgfJ5GYpatYWxX1ztYtP3RgrfJY73jgEGIAhlmG7DjFB0qB/PP2FvPHuEpSDVMji
tlOnWH8hmCewDpfOgtQfn/sU9ddMOappivIbBJWFaQv2+/SYb7y4jCnJx5RE9JCmdHyjSd4ESDVh
dgmiaiaZOTYudYlP/F+MAkSfl0ksJePV41S9Pc9TnTpeh+/Wc8zil6igDZ4e5K1NBk1UguJY+oiA
WScORc0YtCmcBqwpY/KIaQ7b6wDc114Q5TMJ7ewu7gszt560lK7Zps1AvOzKWQb6tiWL+zbPahPP
vQ8b4/RPe/PJvvhlqw1A2qAYtfG9e5HIlL/RdCfZ8eqrr7PqzPe0CZIPQ4zv9PSobz5bpF8O2YvC
4HqPny0HEmEDLAOXQonmhrK5dZWEZ/vXy7NbTRcINJn0KFEhV1jH3jTmHMFfMvhUhzE5zKmIbuHo
NbdOmM3Xke7mB472xNN3iXZV5Tp+L30wD0lpThewgxJ47VV1rjL3xhTGb+K3kBGm6xRJj688jEKl
sZlTniRtaGeWvf9zRri6S1q38pipe7TBTgHawpHTth2d6MydX/Xpfu/4WFhJPLLB4FAAWH7gizm0
tdtQjKRzeGyoUYh0QFWRBafaLedk5zZKNePL2FmHuEELH5v+vKsW5bcc9fJiHKsRyXdU/2xq/6si
y22rxRGQ1sVoj1kqfg/BDuMf/pn+TIXorRcGcR5tFWYTVI2rF2aSqeZklnQ8tC1iawcqxMPt22cm
g7c+BpcFmg6vlI4uV9McvIWK/iZ8eJTq5KBHg4bBUvlIuuFBHFwCXYJtUGizPDPu65mcCU5fSsNs
9zk6riYh0n/jWLmcbRyjJN4EKc+uVmG6j1vMdqe/vNe7VIYS9MVMGsMCodjx4x9AQncu8jYPF1p2
B/UDHG08EIeGOAkrOXYoPb7uWtis31QCVebM6yeW49TxN8kCgvzAXhpkHO5Wt3gouynLnIBcjM7v
rG2CZ/xnonVs7NAWEsObmi5Eh063r8Ne1ebOTYr5J+piDBEWxGzYl3BHHM+q5xhwfyvrL6YacuGR
UhoHB73qradoHhe+7Oz77d4McvMWJ1gSE2gR1cMuULBCORWYH5aK5FMTAPeDWQmyD1Rpg22uyKrx
fd5iB/3j9WzJQabwtgQPIX9YXoIXHx4+TMfMwaR58EfBWUIn+FhT3vzjgiWjLPoLnawvmsyr42yJ
Al0G0Pi9sO7o3uSzu5dz/zMxs/GMFuKtN8lcunRLzKOtW6tP0kFO6OIqVB7a1JLYD2E+gKQWe1HW
VPe0sat+YWraDZoUd6ff4TfKxVwkfU+J/mwpY65uJVREK8sgwnuaDq1uM4xls2MliQ5Cn9QXfwiq
g7JLgncd1ez7iMm/pot5xZxm7OIMcZaW+B8kZo0PZ37YMnuv326KCah4UGgxxa9W07aRA7q7nsoP
IUeCVlNjfrKRfd6zp7JuRwmpZ8FHpc9TQPjFpiZfawIzyOe3HUctIILD7qY/LgBy3GZ7uCRhozhY
nw4j3w5d252Ux1tZ3KbxQq/t+vmHYYF7HMnrw+CQBeeUMm9NaSSc/pY+Lnnqq7ejxllQ9qSeLzZ7
/NkmqRMc634Yo+GcmTxXmhxWNMnm0LR5FdihoqFevQ01SG7XpcTpAcZPLx10yZtSjMFHJpruOoIt
0xEqM5jf0rbJ9l0sO4gmjkURmJxpCIVYTCor/FGOpn5na2NVbNLGis5Mu6+W/eU38mLw3SMDZdt+
/PH7AVCTEqGcV8l0vOtkrT37te8/AWaZWzhz8PUPcK/HXx0/jSSK+VwO+asFdPUDVss+KAEnlFau
eV2XIisP3Ye5D88Vrl5NCcsgEuE8PWSTutVqcxO3SsYtK4wXO9q1gkqcpCLfjpq4rmV/1Vryo2zq
MzuDV8WCZUz6qRbrCQa49XlsqKwytLUIOJWNVGBDYE/AtGcTWDVUhygPtC9nvvFXK9gyIKoL9pXL
kUisjl0Sd4WuNOV7SieuIOgC6cXNgjuaYqv+NfYZOfKAqBDxZdBQKvSCwJfPLKNvPs0lPp06Ar1X
azXP0AYMHNPmaeb5aIH2IiYnA+F++kpffcLLhb4YZPU0R17mMJAFaciLaylkVqW/qsvbruzKT6eH
eushst+y+R9CPg4Fx5/HpCwA6uQrgZ9NCX3PZ+IwYOc5+sHPoOSSiyJ+nR4Rrd56rubynCUskhQP
NHLuatoY8BojVu8DDLitcxUsgqVtMBZzt8MtpescBlgfClVK4nCMEQeWbEdE89GQAguuTJvID0fD
nJHIypaHnMAXgWVATz8jAgg/05u6K/BYQmfLjcjahU1YS1zuAkCg6xcVHbdCw2flR4X1Jew6NzyM
olD0rIumvquwuJGfohnDB2j6+vtO1KBBYoLKOmI4NB6H25AaDW3S6eE4jAnK0S4TyDNKHS3JJqt7
8QPd+fiLGL/pevGouTiD6/jzyHESXikNMIqg42x9EuVUPNaj0rmecqoeZaL0G78nL2NTEf/tbioh
+Wfuz1T9pxzvGpykMX6e25G0EGm3+M1wRNjgK2qg1JdK77G/tX4N4QHPbTlSL4QXSvZMJbdqdkiw
Cu2yC641FAmG5+t19R03axB4djXrF3Txu88jclFceqWIhGeXThFClAfKkjlAp+8TsGdgVgEfk9jC
q+T0/VZCztexV9OezrvamL1yhvxoPhhU0tk5Kq4vq8gdVWk1bGVW+g9RICjIRo5e3Bth4DjGoVNt
Cm6uguq0IYeDLCQLcizQizBxBeGNKrE9aXfkBuBvrAWHQ109tWOYfKt72hXbWHcr7MOpBTlO+Y5k
X9IlQ7uB/MKZaDaipNka0Hd/9gi6PpT06n6GQ4KlULfhVS3RZKDhHLTc82PjZMFAQkxFBlZjWxW+
u1lvCZYYKZt7paHZYO9w43cYBZv+E4h8DpRG2qnagwrPjt6EcmVuUlG3807h1pkv2V04LcVaC15+
SWYb4LqQXLod+YEIJdqZvCOCZeLNKHuDyoMV1HcUIWpqPInCmT8wuWr7GNYDrzpEwltHEtexTTsd
XkRYyHRTw4c6FKkNNrUMtekH9Vv4W5NQwcdKxPm4gUqp7nqEXQ0e/TGv2CMJfdxoMku+THnABNrX
ZvqeBdj50E5V+Yl+bVngTV/qTp2ZG3dTWcXIRMHxDMtbOfTXFRxmez/AZuDv02ftN/irCafmyeG7
djm1fjX52B6oafXDTpocecnosOuLqNb1fkmXt2qPFWT8ThenfxJuwx+iV4LbSsuSmZihsp8/gVXT
P9GqMr9h/qRXDj4RzubUzfU9QVBy3FEwxEmaCN+2PbOLdFKxymnmE8f+/hMS+XQZE3WYbJo0Cu98
yxzbS2Fk2WWilU1+aJgXgXBKKGueHmoEiLB0xTSgAuSwldKN4NrBavpRqzX1be4TeQcBrw3fARLA
ypX6ifQy3yFZIGQfd2NpMTSRNFfqeehcyB4ZN0q/0DSbWCPk4XEGzgXbxDaj2zNTxgstYJ+6aDoc
6sL6WbWkEN31mghILAOaOryz9clwNim7XrFRJoDCi7BO8q8VCOavBikkj40W4sPWqxqspGqk+80B
jFpsJkAqHOtKyLQgEgafshaw95YwaBhoC3SUBaUW4WGIxXBvL4zQRoYahjYXRmA5A6hOo+/jhPgF
KFMafwmlHuFuLpOaCVjK+ntG+sd9gGiY7DvHbr8YbWob72ypJii1OLbsbQLk+kEPbPuB8Imk2VtO
PDZE3UbZ+JWKghi9fiQhb4c11/wwRn4/HvgofH51JPTuOQL8aG6zCbEsUUFRo66iABvzhW+Rw7pP
a07tGwNIzbx1G78tNubkK+gl5KPbuykA6rjHJQPvTG9H/XKpyKQbm5KaduB36d9KC54J8SlFhjc8
1dqI4z/7QFKmwD54qlnYLWNXEsYHeHzBz+kysVHXtepbPzbBo0XyBiSLJvT9bdnD591Oo641kJ7s
VL8oQI4E5LugNnmXZIpE2JjkO9KPcBa/g0guHgESd/4Bi26dXTSq78qNjhIEho3Qff4JbkvtO93P
oivTHrVDGDb6LxzyWKss4o6665RUkZo4PrYD266xBv8habUmv1MzBNB3qa3AO0WtZZDkPjRRsAuk
Xl+0XVjGu6ZO4ffq0zwkyPSZB94Rj1BEDwI7YPajTeIBQ7ozLsQjuymvjM4dDoEd2Q965c5frDFA
o80MasEvggb62RY13sYYiqp+m7SYOHaJlefxd19j1dkYJsZSesiEjubAAyZeOmPSgcmUnbtVKtSe
eq1xgUdrHN68NIlrTPJmGH1DCjXezlk8JB95tYfCC4PS4JdG2nNtWV13AZKneNKpn8LWkYSTAfPz
4T7Q7XNncRl1KYtAkWuQa9hoDRZFPY30BPRp9FrR6bbJTk729BmKofGoCR8ARhAlzBMa+5Ansg6D
aytKahNmQ8bSrlutdU/covYFqBHQGk2M7Ji0phf9tqWC1JIAm4SfRa4MuNlAlx4yFBamVxW98Yu4
7fbnAJjhK87RYUlKs+Ir5ddAPUtCoKFizBYUslDTy6sZqX6+z/1iItZTRVCzJFz9zQhi8Y6jZvrN
VKF5WxPSNXrTVBTtg6jj6AbgMYRbt5gryKdW6m/oppHTQ1BW8j0UBvk/UbzgQ6apnzFmOnEP8Wxg
sQ50376OS7381hV1p21G3UjaXT+1WDEdMvKu2txt2osomqv2YJWJBhU3zU2UAR0qzq3Vh8yf7jzL
eo8FwfpApOz4yc+dCThnGTnlbT9bg+PZA4AXtnGdC1SJCBwYBZA5K1ZSBL4bTs7AHid0siRVgB9/
Sto8L9naZBoRXtyXG00VCEVhNowkn4B1BEscj5e+ial+ENlP0Ycj3LTKAkMKQhWoBL08Odj4PCNe
IVYbTtnElLQF9HGnBI6su0P8teB7bLd9p6WgZ+qym+HAWtoXpzH4CGUbNk/1BOF423PGIVlVK53L
vICSsKk1HYudgbLoKR+dgy7IuQh6fu8GqDcBm0WtN9+zUQX6Dl0IEbhkBvoUdkd38cZRn5MEfjZ+
xOKv5ksRD2SAxLM2EA7bQZfheJF4equsj2mUQHOQMxh4aXHVWRKzPbYqk6VkMEv48tCMWL4Lfy5a
5IHaMGHwBG60E0UwXpGRp/uHmKRVAxlOQLQZMz/xsxgH1K7KlkghO4yqH1Y2dr8cvWJHlAd2duMi
UycXre4RJKcTECvKfQ78sx7ytNiSCA1DYhyxom58KCTFxqhk0BE6pAG4Z+fLdObS9mz3tHNsi0AC
YYBcdSdAPGdOEq/OEfhdFWUHdJOLZ2RVcWtKk6ZYn7pAqwkMBRbefeSjIE7MzcTFvxjKgesD1dNF
dLqqEye2ymfVgJVrly8WuPX3NEnIU9Wc+t9clCuU4KgLWGRtuAP0jk01AqNixWPh1QXNADYQH+HV
1GeOsq+PYdy+FyOtjmFFVofoKysXSp8qDxLMzgXImRnVj0KbFgD3gxQQ3p++ka/Pm2TNL40hl8Mz
ZarVoLIb/BCOv+tBcjK8yVQJIKTbsLw2fP+cp+B1UWQZCz8MNb7fQrzjs62mtRUQeC6wybXwXZgY
zSctSI1903Y5qUaFs53L6t5i8/359EUaywH9qBpJ+xTTJKdcm+0Opt3jkes8KNpGZa5HsbJ4Hzmd
ftuAn2KVMgmGFLK1PtGm1r20j/J7wuas9zEigkMUluYNXXgK46d/0HJXX/0evKQcgC0KJ+su6Kzn
iZPGMa/v0GSfM6EcYqWxoRwokJw1Trw5GExTItUWYfHa6pT4bdCnCwiod91in5QhDMAU5/+dNjX+
mYL0G+8w8pv/Pdb6wrRmmrBu8Yhz32+uDCedblSj0g9hNQjMRnIm5WyG6Xb6dr4uAvFGKYGfEy6X
elVsrpJ5tsfQ9PlGSXK0oHRdGwax5qdHed27BgVJbY0OKjQQE73w8VuUaBzeYBj73kT+IC+Q06ht
n7fVvS2aa7PKjG0OCfhiakL1qSRh9keiZnNrI1q/rA2X+MemOtc+fuOTOvpJy/N40UoZKGU6s9n7
EAuJOnFDloRtaCELjwYQkEzyWXDIkmnilEHx4d3pG/LW4LRwkKnTZ8FRuyqLldGCH6wr0mdq18Gp
VyTvRiXsR782iHu1zELeVLkNnTw32eacHvu3LXD1CS2VfEkMAp8HkPnjK89qRNUkxZHCHOSE4sSM
DteuLsqriZruxrcnccnGCZ5YlfbvHNUOd3J2KhI1I/8TyFTtQmvU/I54V/Uxm11Jmyjyr+QwVDvY
J9hzOsDYcWyZ4KZ1EK5p13n1PEDITpq5gA30cPqC3nq7eKl0WuIUjqHNr+5mRRDI4Lc6ua8u7Wjb
VdmNZRBMU5aWvLHdLiZwzY9vB+lmF1xJdjnEcrhQ08x1j/gnbwmDDP9UpIjjCp22CUnCwJm9njcH
2+e8aVJSFuagHisoeFslov7vTt3/pxb9r8Xa9D9Ti7wof8qe6uenI24R/8nf3CIDbJGUdKRwDoAQ
IVDlv7FFzl8UbE2BimaxqFET5Mv8h1ok1V/L8+KTROSOPGBxSv6DLZLWX/w5evq4wn5TjYw/ARet
VhV60LSFbUYyLZoOMMaOv78CBTQw0Jkdf0EJ0K3cyPPbsqKAUBVn5plVy2gZCpKLxSiIoFlbVl9G
EinwQN0CEaSuSRgeGiVnrIv3WlQY16EelIehztKHuKwJF4r6c5SL303UF1PN7/EXjzB8KNyY3PXj
S+0GaNVkqrZbIkyD8M4wSZQ0EaQ4e0jSebXRLAoKGxEMHVmSRv0zMBb4RRgGxiclevUcxMq/gx5O
x5spC/9mTKXcpRAKGWbvJ1pm7Jkgs5wAhXj4RTmXcmFOTCG5iA63tdZwaSywHoDIYY3vccTSSmKz
GavlON0an4LWzYJtbVX+90BN/ee+l7SgGy2/cXuqNLshT8Nz09W62fj3XcFSQtdxeSrrneNU6n4N
v6jdDkRjhhTOLPMp76WKNlMpM3h2sW19hhlrPBEZYgqPE0NEDHBBCAQcPFH9oB1qmmAeiL/USPm1
PUoj5XNjjCWp2H2JXnkmsURtJFEZ+YG5RzwDFpfGAeJee++35hAihkvT7+TaVOleI3KGZLy2LL4Q
GjKXW1zH7WVX2yUJY05I6ltnpXZHaKaWfYm7abyPNJWjg4goUN42rha8p5hUmZcNfTT5HjBinBBL
R1jWhU4MJYDEeMzmTeaW/JFxWdV3yeBSDahrKyThN4uIiXIp6z1RPMqSDdYPo7hoOlPZN7BsyTZo
GuF8Iy7dSd4VKhzKHfw5Y95H1OQpWvtuhKNg7tpPHC6D4E7k8WjCfXTCJ0UF335nFqYcCeEiXHhr
1wpaadPkc4VgyhflhnJ303r6HIFpZikju5eQTlCkIMbBMLG6UKbZAG1HajL1o155LSUncd1DwSW+
l90awXKWnX4E7hXpOzVqOfycjnfas5y0Vu/oZ/ox4Xht6HzB66Jl9zAJ1HDjk0Tq7we/q2x4j0VE
oE2du0QKt0kL1laINPX8PmlMuhgmILwYYFeCtgTcvCfDIUXMzzfznkM2Ya0iVYO7HSSG7I30+8b/
3mFeivZWS/V8y+OZZiQLlV1580CaoadoSEwbPc8wYLuUq8qd1aXDHlHDGP0Xe2e2HKmyZul3qXuO
MTrQZn0DMWhISZnKQVLeYDkomQcHHByevj5yl3WnQtkK2/d9c8pOHdubiBA4/7DWtw5k8pLh9McB
/f6fh/5PTtnfjiKaCPwBGx8MPebLo2AovKWcTMYU6HrDo8jAyQ4km9yV1kaxQpGt2XYa7WEygT4E
lUrOLOtO2rXtoUPgiqoFK54LOOGk3htJD8qroCIjqEgbbO2te01ga35lu7V1JIP2HFHE+ssxj/Z0
c0uhmxYoTV5+YXLCLDCtrqIKYpA9uqRy9ppY4ZzotW9K6v4CMI67Gz3NikMyXqcCdr63RFAuB72l
YdYFyTurZzjXjlGk/pky8LSz4wfZBDAo5E1EcdBvTspAuyYqTcqKiDAjad+34eIdMVa4+9ksp4p9
YA44PtXZRTORxBO12rZiZ3TXAzFa43EAPnvmXXXSivB5ftsPPNeDP7XxD17+Xg1jX9NylBkPePjt
eCrmlEnZUpwj9Px2/rx8KdHTYhuBArQRJk61HlYHOMIMFpOd0zy99yoGznuZTMZz7Q7+M1hBPPoE
DTMsMvsMgOWGxXMiQAG40y01F8uu7Jf5UXqrYx2U6KUJ2N6Fc0r4d71TbQ1y+O1n5/W9S//0T+vE
D0MF8vKnYYHv+VOyfeJp7b7TiA/HRCf1Ifeb7GO+Gu7x7etZ29/+//5EyKXR8eC82zSv5m8/7csL
Gn7ZqtSwTSaGlfsFwWsoorwXs4rJfWCfKucmO6IWSO+KsCy/zHPviGiWREW//UFe3hMULZQtG9+E
3amHHu30oc1WryPIvABxHhjzhwrdY2RO5fLp7aucaMH+uYwFogo1Pt0wd+LLrwutjFciUaaxwXT2
fpF1BZBb1uKe8fvyQ1dFcIEBcD0qVPi8pIcidWJtEl4VUb+QVJaRbVnv+e/ZvZ931f3bH+/lybl9
OgaQHF/MO5CMBOHJQdIFhT24CZ+un+vkUrKn3uvKyhAeT59TVeJEdOFNJUDKrk3oxx///dUBAWzK
CoHi99T7kff2kLpKEHK9jla6R4JOR1zmBrTnjGXzqlvjppxselWrMxWa03X++vYn2E7mP2/G7fuD
GMUoz5zNR/f88q9DA5tR3nETTMAb13jsEsI5xgICUtvB5E+29txmh71/+7InB+T2u9MibxAqj1Ny
G4+8vK4jATH13dzFbuEQC5wgxv5cpZK4pslJUZwXwt8bQ2vdebUoIJrrbNYHOvuyIjOgWgnWNNnH
7t7+VDhUXv0cVI1bNg5iPCSap84m1Sp7WEIh46Gb36fSCT7khh66qDHJ2VsIKtz5VTeChRgn3um3
nqoRwNY7rzCOQVbqMhZFUV7DVvRQIdAzQDdwYNZHzpoIFl3VKH7UdjuSApC5RruDteWgBC2t7FFk
XkgoNNvqY5d01ZHfYn3vpuFDkZopWi08s3sWKxkRiGbuv88qztaIGkj98rIwe3QNDZa4GbOcfDOv
GzYSutmzJNLd8sPI8J3sxzmwL2fl1WzP6nHSoOGZTfUNeYL7IFi6J1fO5p3RWQEbCpI1mcY3XPy6
nIIVRAh5lYiSYZHf2cYM53ToLPvSbNGYXlJGIQTADA/IIyg77+PcAtyMFVtyK+oJeEvjhqUSGaa+
mBqquNrpj01ujcMVq5PxUNMxVTsqquBXIA1jIf5byC9i2ypGkipe79KhROHjjbJ/tpPMr2OkNB4q
ErzBV+QBUGClRrMyKMU0rT2nfaySfHgOUoinsfbqBpb70BfPmUVVeMmhTLSqMyyTFy29nr/zJgfO
uvKS/GS6aa0PgkyC/sIhaobBipmU6aEI7IQEodZa7hpVWc9k1OvvATuzWzqlyfkUwjp4yH2f0F03
H9wbZVjkNvQta8ooz9sWeK4mIiiuUXfnVKF1SZK0NtkwCr9tADkTg1tFMzF98KOFkMEtOeL5Y+as
1q0/02bGJpkALDBNsLOodxTxZuh7wuPKziGP2w5SlLaaZY0TsGiXTV/59BeLIsxmprL/uahy/eIm
PGfRNHvJJchqi/wIFmtWXHbL1McS4Rx/xGoovgQkJH0rppFsTGIWkGhQr/ykvFxw94Fo/SVKP31k
6E+8d2lqS18u1YKaFm2A86k3SvnUqtn8QNZT+MGo5o34vjjFVd0WaReVDT98bIdzqOkmV03c+tqi
5uicxYd0r/wfVuCxskIDX/Kgta5z5ZWBIP7ZIsA9gjKu+r3deel0nboTDYMhBkg3A/oZUpmLmY0/
EqG2I7W7y+4mkGWI/LycjTOIJX1ZBFnnsa4yNqcieKb8iqDunu0CBDHu0kS66B+SjG4FMo78Jupy
HGLPT1hz0Cii0NAg2a146jRpq5XOvgUteurY06sifC8vg2lfm6pF2jwxneDnVJAZt4DO4GrpBYnT
siyNy2mxycCAtbYw7OclwCLcRRTir1J0V3z9Tt+qxUutY5ktvJbVRqTY9WRumrsxsRLkCKtDS/db
djGwcR22+AbP6zDPjsIddtu7tDnmAzdLVBpDihbCbul+1rG1H+nj5iIO8sS5LXkGiTwxR1Ff2Kga
xl0/FqLbJ6uZ2Du3CbixVT0Sd0WG723LHwplPwvLLiJ+l+WvHebjO2mwy96losGSIVlQ8C8kUfUx
JcIzj6QXdpJCuxDQBLD77QTBfUQLNUnx6DoVMh3fCJRxWeKA/tq1o0FY/DLUP6vFlx+MSZJdoYzF
F0e2qwTaIuBorvs1zWqEUR2Id9HnbL4CErEAHznhk204wa8xDJPH2mtWougqtf2uensAUQ99WsiY
5HOvXdDsLbJuvMhDYYUZ0g+MJ8tLeRePDs7BKMk8532KZ7I+yIJgrwsm7/YN1tMu2IuVn2bvdRUs
0Q522CFHSn0fohz2dn4fDOuupfrPUHmp+SOp3iEhVhNSt727FMqMbNvruUHQn77Lc8vrDlMwohQq
wtYkdlquiLDy6qOJAWSJuspJYHmNbMWZEZO4fgGrHlO2Mm1HEznTkeQxNlDESD21bru2cDS4jDq9
sNbtzm8op35i30urWJdoXHLuCDZ5VW+5NxbKFlJoxzpkfEqJbhyCUfAWHiqXFoVx8ibqa57N1Ske
+De4vwYjIYSo0LJ5Cmoi2aNqJZWRrKEc9F/qEMhAqLNLRCx5B+QjZKZDpGTV5/egfMV6LXDg7ZRj
O81dYHeM4lvpMEEy+1Dc60QuX9hjTITk2IF+mEB9d1ekxil54Q5qQYgxIVGOg5GucDd0S1VdaGsV
NOuu26rImuf1F2eodRsWCe2dHHB6RmrK0ny3Fs6mvuxMcalm7ZNQxHKAiAcT9oU6zDCkyXNjkVna
d4qTdn6XZWJ4j8x1ALJjtYIwn6IayIlNgy0yjtjHT826+mgGpwFFUpwQ/mPEYG7c5UiMpDleN4FY
rkw/5/tq7bfoe3rMD5FjE2MRL+xGdBxMXZIcyOidxtjtrIzDwyI7ddvvObs6FNOHsvXUgcA58UXa
C3yf1lrHy7WqyxtbD7wYMzszmb85SqmjQXpZNbfGOzIzuvzCTTDdxkN/j7eAd4ac0jpe5XBTh83w
XFdV92DJ+T2qSP43EIqYHoh0eLuUel1XewwmQU7RA9qwrk8aYNUaIUzLdiSzl6yKlLguqkq4S2Pn
G9dMCpo9njYTKVRh3gqC48/0Ni+but/lpUM5CzcBhg7990lZby1ESCebMKTPwuV2zZLuaCy9uxNK
mQchiLN9++u+LqPRLyPJcDYqk2Wern1AtQczCaojhaokiK5b3LixlD4EPOmfCYyYOVKT6sPbFz2x
Ov/zLQNGnLDwcC2gaXtZRDNnY6Q4iSEGBNi9q0JtPBSDOV0toUeX3fNqn5Oh2BmZShhDNwyjjEDE
qH76f2I9f+j/lT4znqiWtG3+nD/95euzPodwyERmYzqc9NBGkwfsr8hjAetoMGMYsYHN80TGGyZJ
f4sRI9zrnKX994b4Ze+yTRqgF+HYYNV2OvUq3QmOWTMNaHqH6WfD3eDG1tQTADnnHQh5lM9lERvM
hJJjIxBWk1ieLd+y0U4cpEEjYjJ4cn2z1xDBDtLCmQWEXamb0CaOB4Byz5sdYdI8sp62jCc0mLxb
ENR8Wpeu3CG+BOaylsu+bEPnBsBVi7qZDBJEcVBdRewNU0ssYBPoLlpqF+ptYzeYH9gI6HiQSyJQ
VlXmcCQUeWDCaeJmJIJXJ3uynJJzO9nX7b7HLtoUDHZhoTGceXmzMInxa6svZ6Setf3LRFTtxM5A
Ks+Z2ddfWiicI5t0H+AFVsaTzs7gylhMEpQ+CP1oZAOXdzEolb1q2w+JS2kW8yqEMYgu69x3/Mtj
z1O4rZ64JQDSnZw6NPmorBySqHjYpsh30/FSmVp9cSt3vZ7IBHo48wSeznJoYwNm+xhcth0MVreX
P6ozDWpoKUlj4nyseF03mwtujENJysAezBAZ230wfqw7P9jPMtWXk90bZ3x+J8PQ38dAwBqKtgUk
GI/BybeegWZWHuLeuOqyGhpbntw4vVPGUlnNJ1X5JIor4zuREP7BrUmxyHI//RyOqXnjLlZ4NdRt
eVn0bvPNm7zgzITjN0vp5UMqyJl1gCwxa3KYZb38hTDVs4Logax6Nr46OlQA0/G89F0bIxEuf+Sk
2YsYMv56V9hkgUXa3/rFRHXY7KkvZjY5gvI5KhX6uHj1M/W176oOkbo03IaMLjNv4sFcCvwXCcEJ
Z2YCf5lUMKvbPjqbIMSTzslsXWqSGCstdBxKE8Jd4BTHbqk5ZFRnjT9NX350c4+cscwq+0vGz+aP
znPZ4jiajdJkNs45eA4jGn6zk98UPg9zROLD4L6f/sGJf/SspiSASA5p7R4J80o+Y4aWP7gZxXiB
Po0VTdjlISQ128i/+MQ/onzsS4kwc86LL7XpqDyeA2v6QBy5ueLKMlmsUNqJIGKEmwckaljZM2jk
rN6F1Tj1qDigGTIQsidoOVitGYWQc/lzHkUx7ZNsdpvYVrbEpeJ01XfZh4l1tTYhfo7c840LBWmX
tsFCbhVN4EA+QoacWta0S/opofb5NpgJCKUxVc4v9lfmU7Wmbh6VoVQ1TWPStLE5uy026BUiM9aP
ICyjZOa2u1hnnzBLkdbic5VrRexV4vRPGdqBj46FMjeum0mSmrvm7OuC1Kb3H0df7l1P1sa10xbE
3SJNxBQrRIkISS/lr3woJEzZnO4wQp4vvR3gnbqKhgTns8lW/Gsw9eu3qViKak/MONwHfwhNDF+p
hyq1no2pjIOqKRJAAjnpA7TEBEc2dU0smtkm+ypV8kGFvUUqgud3TlyPrHBiIl2qr6CtUoYEHiJF
w8bvcQwQFf4igC8hfEdN7mFkoEBxujpdFjlcm0SUouwgKYllvAtX5qQRY+SKBFYjGGIiRrqBTKgs
LSIOze6G2YVnEddolAaR9Vl7zv32+hgmemKzkG8ABTymJ4/MmoaY2zUpisLOrCMuD9aZLtr2LgyW
KwJOzmGJ/3I9hCmAiYONPvDPVO8PuZE59e1KoswYJ2m43nL/gXOeG53cjdRgOWH0Cxyat0/+vzyC
jC950UGZ4T9P8YW+avn/dyTXzGjbCU0MWLhTVvj/Dk64Pdsc7LBysRBuaoZTVJ2l2gHTO3W0v5DY
SelVHFRK75pavfGoaiY2Hu3EJW+Gae/URvH+7a/5cs/2+/Kofny+Hx4X1uEnf0mTJL7VnNAYTHoM
Dko50NZUh13ENNvHty/1lz8iWE2CrThUhA1C9uWLwgyGFMMGx73vr8vHTKV2ErUkT++DkPbNy8rh
y7+/YMD2kC/HOgYNyssLUhCZRt9aJAGWXnEIWABcJAxCPklfLO/AtxZnrme/LhYEuhmMhVuOFWXQ
SWXUNosYaA9ZVdbEmcZNuGbPYERcJrNS7KzBCtdjOavlUyc8YyAaOXQJVi6WMvJ81KexKDEUHULU
ArcZQ2pj5xcpSdCBp9V9MRoewYkdURUkYYSduZvTwTo3tn/d1fENthUv9Rq2zNO7vlbZAHmfEVnK
VPuqV7q8q0n7jGyJdSTyvTS90rPh7IemIG/a1us58tjrRoPSEvi38Laqi+rr5d8sZTKoGjfhJhmS
LO6D2jlqc+l+jQnZwc6Y6kiY6A3evlH+8qxTz9rQ2xCLePZp5dyF/qKGPhxjbXNPYp5haJgV6xmf
9N+ugpyIZSSP+lbMnXy1FsmMXXEVksDXDz0tKwxHvzsDG9j+LSelw8a23qDIEC6okl9epacTV+bA
1EL3BBlbS93tksJhcNN4BUaTXpw5J/9ygKAb5JnmfgFEcUqKrL3O9OY+YIZiN951OBr5QzuPpHy7
LQOat/9OJ1rF36eVj+wSRTxdMYKsk9OKIwMgfArOgCHTV0b//XW3UepM3v+XoDBl7FiG/555PQuO
US77AlfZ7dTUy6E0MQYxs62wrp35UH956lGWc7BRZSFKOhVQTus2+4GXjwXISO4C4oguAkKavoxW
t6hYmLPYB11Sm1FX5MUTN3gTeTZB82c+hv36D0+TwMaN7g89/WnUSDOmROJOKCVDJV0fAINrfx7K
2v4ol3Two9ZXI35I3zUsiPlaPwf9FC7v8UNaP5jU4CQm8CNIz6wB//I4I0xg/8wScKOUbB/6jxf3
MGGk9R3CcWcj+da46XLpDMK5Mie97sOccm1Gt3Dml3jdn256EXZ7jFlp29yT0VCArbDSaaZit1kJ
Hk/Same5JVYevcrY5z23X4vJhG4zDT/e/hv85duCXaBkcBgU8QlOnr0U819fhOFE0Vua7zM2pHeG
TXx0SoNzsXj9+J16sf329kV/U5xfPvFo0H2Lb0raG4jBk3OlzXE1McrkXBFtH8SGp+zxlpot73YD
tUMSDeWIqQl1PBu2hPED/npzWK130m7GB1/bBcVrh2UrXszM7g9MgoFzuIGqdMQSYi6YOnfWLaKx
5YMqA/cZVxBns2MltEupp73DKt3awG3aCAHhM7c17/VhuamJUzlTQ7w+bTY6E4JMxCw866eNkVHh
22oDRryg571j75bVnqKR3HJc/Jdv/66vLvV7uLkJokPfgua/3WZ/3LplUtRF1gaE29rjp1Ua+pj0
sxd3WXYOPvXqhqVC4WzbhhesuILThyQP6qW2ZhpQFi/5brZkcklQNdZ6w+p2GhvaTjrdcO/Yzb/M
6uOi3KwBEmumChsU7xQ2z5vB8RLy28kvX9v3Ep3ppz4Q7cW6rOJ91SDdM1bWrqy60HlDZPpgZdKN
1Jj6l2Uhh9uh3U6Ot3/4V+9J7EDggIH3/FYNi5P72cS11fKt17jQIrnJcBFfE3PrnJGY8346PTBp
XFC1bWJinw3NKT4J6rZdyxaCpG6R7B1yKzSyePS7yt6j2g8eSQluybHzNlGVp3vkhE0xs9bGUzcz
9RKguUDMkq5IDIPwQAll/ddQl8H3lixya581EF9u4LclzX4uTfOjgQP0rg6GUR6IMCf5k8oPrmJi
Fy0+CtqeNrakIbJLd5a2wiqTjgDx0CCzE6QTzPZ6qGV/sCYV3ITFljSz+hIwhFlmNPg1/j6Nn5KJ
6s7PS/U0WLCPwKj2CJFcv1YYhdtlfVZS5SJusyozr/tMkR6eypJlydyrYWJ+aprD5VwKoBYirIrl
sgsN8LIVJ7yx6zDTDBeK7TXeBcydyW5NuRcANs7e51Dq6SeAo7W5yOq6CCNOrQ6FYA+HIuLU6ZyD
35frxTBlNji7cFWfehTFza4GV/E9qRL7Kws/wucnI61xeyvN5sQD5gIGAZhFxF8rQarsG+mz56fL
NhKSOXsdId0fucT1Qe69VE9lm7i/UAjY16u2UXwafdmFe9GGYD/qpWpu2NNZZGFCtwb0h4AKFY6T
jh/Zz3oZ9TWskpigjj7jcxRCRaZYwPWYzUDn5+eColzPjs/V3a7/2HhpDzaoRTa886axyw/z2Kxf
mq4xP7cjXndCFDZ1yModEeD6YmkboRTFuqKGubtLXT3/gEmmzT3S1eXrSBymHUkChT7DvhbeHmMe
m6dMlA5B8rSrNb+bbZI6OM0NMx30udmFv1pleVRw1i5MRET9BfPpoDqAbrDImitMCXTC0CEqFJlt
wdblolsK69H+5eZAfuOkb5jl8kKW+H4RoBC3Y1oASpotgT6c7fYGUxL8HEF1Y+FsLWcAeXWzDfLq
1ugu5dh16R4VGjFibqGUu0uyxiSEOkl955hVs/7esZR33mGUCg+mEoO7V0svi3etISY/wvXWP/ac
cu9bAcg8rgiyvEE01DwUmbQ/KeQULYG3mtR1ZWzjm9nuw/uwtrNPMN5DEc8MRr6bbH2/D+s0A8NI
QvFYU6wJ4D/WiuwdgShz2nxeYKkE0vOw+Wsji/SQGLveYhazPT32Z8djM973q/xBd6Mu69Jx6mio
l6ncZZkKf1BLGzhyJjkeGndlCDR6Lj/MNIyIvPvZD0DNs7TnT7wYMAegBeBzDgPEzPjHe+b9WS3D
n14r5GO1MoOKAEG6SI9sC4P9MobPyzylHAiAOXmqB5GVOwKmpIpwB2aoAFwB2MlhKN7sxsCbTNJ1
0FpfV1Sft/Q2yeZIhuUd0xWk9pmi6rXKj9PSty3MF6RPI/s8qW0w9g8TC2doqBkM6kNqN/7nRgRM
zMiP669ZQ5IM7Aut73nIknvJxvuykWX+oSzsTsaBw2MYZ4YzA0kY/UyeaeH+8ramXSU2jo+3xXOe
vK0puKoG/8JMZHvhfMeujmTGbYants3O1FuvX09bHwLHLSS228Vy/LIuyOFEV/lMw+OmciLNz8X8
YXTr4e2X4Ek+9/Zm9nkHbqAyNNf8n+3t9Uf5MSZJi+QoRdWgNut6z4PztcKXFWWJEVzxVA3v7SqY
rju3W45V1sonFDI8PW0VxJW5bUhWW16QGVNH4FqKI9KHp641jM8tN+Q5C/Eryev2aal4ER8DZt72
AS8/LWqXtjKSYY4z1vI7O0F5T9kZFM+MfMSd0qE8tmoJ4IYCSMly3V5Ps6v+bevLh2BozqKQWsZi
I/HyQ3hd6/DqZBPB/ss4zktig4nST5vN9ha4hnWmt3nVaW+Xo/Nl940VkX7j5eX0xKYr8Nm3Tdnk
3KZmXX/X7lpe4ijAnRTmyZlbYnvCXtT5XI82m1AL6jVsOydboJLXDMABZnO20UpkeHVHflbdLDcQ
cdJ9Eib+BTFTwT2Z4f6+DxJefm/fk68LJj4AwzvkpCDUmZW8/MIt6ghSJfFDma1Pxreq/SunX/1v
XlE8T0U9P+rM9R7evubr55prbmZPn3UfKqiTL20aVVaTJajjJC8L5to5EFzkO+hJ03Mh0b+DqU9+
YMuyecFj7idX6jQnhuB1I3NZhcTMM/I8zhEZ6Uj1rnia59BX1342DU9MHqr06BYeI2hh5vk7KKe8
2znu3PuOvJuH3CjsjyNZHVAFFzjzx8nrrM/CsBIZ6dy7xb2UfDBZgtWRNHUFpgCwSUOd3ZnfV/g/
eSxQhR4r5oifSYTLviWmnSKlo1G+nqcmvFnzKcgOtjt5CN/Gon4fJAUpVEIPRAPYQ7EeZ+HVOdQv
Irv2si+ab4tvZfm+Npzuu4fjKGMFMrt0bC5KJgLJ8YxgTjKxnJpG5h19J51+MViHImEPa4+mYw77
9GZCaSU/THXGlm5Zi7w9BA7iqFjiBzw3N/jLswXZD4inb+Ecd077EtbbI7RJSUukq6e6FvY7XfPt
jGlGMocSpzlza//lepwZTG3p9BA6nHrVcb/kKxoyKpjQGhGpu4mBgM7v6tjgZNtxY5tnXiOvl7p0
HwLlym9rPDaXk9MK25UHXW7VLHXX9VZzjoN/c9pbFE3Dt3bMEMa3g7VjEVq86wsCnS2aapxH4rEL
zeUCfWGwnwrTIZKsLv4dfeL328dhiET+CXNYwI4nb3tDzkHYgMmKpaXzBydjFVeMk88MS4j1TKP9
l2MFnTTPNhtYpDyn/oFR1TN1gc+1wmKKcinlOyAs5jW6YMl/bbNj0mbLmcP7N5v/5GGHyICgZbMs
EDV7crCotsjAufANpyzE1yQXIZLrphSZe+hcexJU6EmaH/y5sh8yaeB+DJPOjKwR1eouy/NpeccT
yWtuKZhoRX1alz+6IMFCrVHXPyClGz96DOHWuB9cqN1rLYM7/p2uv2cyp/aTV5Ty2HVF+wsxNzoU
ZUzjWTLrNl87+ZYblyDAu+WCWPROjuyJB1cnjPjiQKj+C2wr78B4GixmZzXhPk36OkbbZcTphMKQ
ZGBmxKUxuhhkxPCul2F/8fZx/pfiic8T+FZI5w2T46Sq6a0uCZG7o69tujKnjGX5FLEXS89097/5
my+/+GbLoh5kpYVd+XRD2WMfDbthnmNi1fILZZntuF9QNX9Y8F7C8wL0o1ntFdm3lRHQSGqGniUG
gDr9Vmhm11GVOBmQusTrIrcV9b1JbeFfSZf6m9Z8IMVV+Yv+wOhIP8BsN/t4zWedRkAQjBwtRJag
cWCDel1uQWix0Yj2J02wBQha+/TlwI7uceAW7/wlzN6XFbrvSBACmhwCAOgWVXUiH6y1Q1JR+pZs
Ypb74leVyGo9LJlMeTTswju39fw9QX/xu6G+ZM/KO56RPnD8k+FpOvpBkeSdFyM9t9odtKP20VgT
Z2ZRvU4oRH3rgemcfR8YXog4s5z6+grxd/2pSHxxX05uk36g9BjcQ8IKUb0zEl1/axbMzLuu9BlX
hHx6tfcHGbYfARRKIiudKu//0cz8f2//f1lbXfL/Nvff5ukzOXl/Wvt//xP/4+13/0MbRyYaRrhN
y2fyAM7Pw/i//8vmf0DFE2Lsp6jdskb+j7ffcv6DdUoQRolrhpzRDRn/P95+9z9MLknu2gLHWXoy
v/w33n50Ny/PK8dk6ud6W3wsKif2PCfng18NNjOEJKqmgkr3uJi6qJDVtmaIMpYp3W3npw3SxwlK
241CijfunLEi5hmzZVDGfUfyHVs80X/yFYnM3HJzOt+FoB1TOJe5tPMIWYaJJHa0GmZUzGTtquWf
KHmRWgTmZKC4TSM/lIgDiwt/odCLO7MgZoxucjZBAbRGG6V5MgMCFMTn7UO0vT2IZYsiDii5q2F2
tDgb1FA6Ny48xa+rQSxxJLFMVCzz/eXGHcL0a1nkhBc7tb1McSPqzsKc7CZz5M5lzjMfpH534Rpj
RuxyOddMQxkU5rEzF2G/WxA7yigr/BnQa55JmO+TaMVWkCK7MmQplgu3cavH0C/tWxfApLUfUwyH
/TqG38gZ8B6ZLgY/u8QO+3hYPAUTtqfB5wRUlnhMbC75kFoSSWXhzrq+QW8bgv6YSmR3TWuTKanw
fwWXbtUs7UdnLVBqwwyeSY7213CIfQRxGJWmDJoTwO/gS9sOjvXRawnJufGKXr0LRRJo/npG1TVR
Pqj1irmYHO4GFDjVJbRIaKmdsEvYhw7VTzvM+pEkx0AdZBhkRHhNukm+tBkRVYeZmra+YGPcQ9Ym
XtDZy3yQ30k1hd24ysD/Qa4aO4sEkCQTL2fMbqse+mJcF9rfDzleDEwyvvdjSNq23xVzPg9Hpi1q
U1mVmEKawGOBx36svy48zyDOWPDPUAAn1KhW7akqgkLINKsBAuzH2uJzHb1BaDp3ycx0pPP+mUGQ
myM95/m1Ba3oHuDk8Iu31+cRqwPw0IGxA+y5oOsiTJP5RwRFWIycsZSHqrK0Extr3xtADGznwW51
aTETNGsMFovn3St3Kuxown6QxnmGgQ6ipQiNKLFnxsCjrvWjbpi7x1qqho0fqlmGMiNjvBWy3AdZ
CY/PZll5fbCdNmgAmE5rGbPl6p8zRq8/krlu7jAZWt9zcy2qQxiU6cCYluoxGjQPTYRY15+Onbb8
/QI5lw6kkPVDYiL1i/IldKCc6mb95hpedzc5HmM3KXtYveXUBiAEeNcyNM5kuyJ9z4v2yh57Z4hy
00a8nnqDM0cAoRfECPlqrY9VmSY/6tly/WNXk9xz7THYQIer6m74GEq5QL9LjfnXNNrle0mBmV5B
TTV/SjnZ6yHNhWa4NxXBY4Ep5MMoxvCxJVGliaYOSPBlWzljewkooL6TFZnZEQS/xOVp84sOvGSQ
PtvDggDQ6yUmwLqaQS4NMmDbhzuNEWmidfV5zjYmEEzNVX0u2ip9UsX2l2GwnrtMps1ekMKxTsVO
9qn35M+0VdG2/8EWFkDqcK1U3oQEAn82ba64T/xi+bIu5BbdTfXAKp/1jirve+0yindMpqMEXq7p
hWvDvToKuCLjPu2FrvYem4slVrJ1051kHDtEjOuAz/o1+hO2ZzV/ylJRnkdGqJyOVCDtwk9qRwZb
INwzFaVtuX3DMMfVaAAhlHznKb8ZDBtOdsvUooyslT33Luih8B4W35ieDNNvnzY/uorm2ehAWUg7
nXejztENV4otOf+ZYlAS/iDuqqGZvw/ByFJfp4BG0tCjhy6XTrPIJB/4ngZ9tfZIH92EzUuG4hhZ
/tTupjJr4C7zuGFKcdZxhiihwN4vEC7nve93+MQSvBSXPdRXgLs2RORc1kCyAceqQ2NLjmRJJGsU
LES0RXUqh/omWUXTXo91Bc9RLkWq9i4vHwW11CvqQ5DUI2uFpG6+5gEW70jlqW7iUYb+PWNliIke
aQJiV+FnMbmfdf6U52au6AYaM9iR+5x/omQfwccmTnuVkKs27Ms08IoYBxKjXA5T00Qtjr+MMTa5
8dFobEYtTVyq3AFvzQfYWnb9hTDmpNn5I9AIBgqetcQmUUFf7JxxEcNDEvWYHxMTjyWr9p4yGksa
ehc33C7V/ni1lgnmHgTQ7k8NgYMlh2kVT4GXCLNhEzVApvqSwMe2+0jg50cOWje3CiE0jGtr9S89
NAbTkb1F+QtuSHXraeF9RpO6PlXK7n9kBidhDKJU/LQQKSdol0zzi26LcMGg2be/3NQDvL767TXT
zfVrbtnI84GVoLdNWiIAN+J0uwO1kJcxzaB1D1vLesDSmmao8Fv2+jP/9GMiHTgRiBDW+81e/Ysu
ZrpiqMQcp8/d8ThXxarYm/jhnWvXOQkkrJhJre7tDQQvM3T843+zd2a9cSNpuv4rg3PPBvcFGMwF
c6FSkiXLll1l3xC2y+YeZHAnf/08dPWcUTLziFBdnwbaQKPaFclYv+Vd4l47WR1F5AMlV5uLkUMD
SrMb4L2JpLefs0hRsx2lfLQf89CkkWfCeESpBD3swu+tTH0X5zL+QSU2c/0RRQoTb+cc3+7IwPR+
1yRABx6aFlOhHWrgAy2AEUFWT+OJ7xPjW+apyJz4I1zx7m7QIaq+n2fUyysf4m3n3kdQdLN7GjGQ
QnxuzlA820i7Z/vBTUFKO5kzhjddxsUy+F5UqNppUvCWfqon6WokejXy6oAdPVidtgFKtJRufgel
2AbaNafaD8eNhuEvbZoieV/mYY4bAOgCRD4BZSWINmehsfxNOKgooBnfo1yh4G6oU4HfLWll2O5p
LoZ0BdE0DJGggU/9B+4ainlooN6mz+3Ui3Kfh6ma3oTJgJ4wwsqoku4Ka2JivFafWPa56cOvnWk2
xgGGnGciiUbLv/R78nTIsyWi+FIca4sOyE9JUkQV1IUXEUx2qgz0qqnYtoNvuYXp3kNfDKdfrYdc
8gNCNXZ9bI3Crd8lWVTW70IVm+ATxQ1ttg4oeFPy2qORqOZHVHI65w7TIiPamXNURvd6b+bR97JW
EDSM21FlmVILRGpihvxQHQbOcEOPyjRGvxgjw/yrG9suv42yfsre07ZQKQQQRyuBaGSr3oZQcuVO
RWfTuckl0jJHqc4ZIvTpXELbmO1E+9zQ1ErgiTvEwGxka/zk9qlwfWFhciP9VJfS+eINGn5hoTLq
QeGi+6J2QKdQN0jtiVsim3S/IBHDfGlmM+9bAELt0ZW9096IvM6mE3MOznxS+6TZ2XUq20fkidX8
Lk717qdC/EzRNXS+OmJSnaPmTkhqa3XT6IHhgh8ChZsInUa0hgR3adlYccCcS1wmrS8fKrcBKziR
fVe70gY8eK/wYfnOUQxUA11ibKiklSO/cyckaI2CFmKra2pigj8cevexdTqOOXKOCEqbBB0y6Hjk
0XQKdXJIGyTUL2moGaG7lwjC72yWxsEGpK6j+hxn4R68Grq4ydS3eUBkYNbwVUfOW+hZEDIr3s1P
pgeMfoFLyefSJJg+dpODP209DCaGB6E22ofKSdIPFX3sXwLXiWyX9zaYdZ7I6Q49hUL6DRF1uy8F
hBS/rBvIAo204U/WXmG7tzBxmOIaJYY/QHQ4aHXbUUYjDc3mYiesDhZtLzM1fg/zOepOwiqTkeh2
6so7c8gB3E9xOJW7eUAI8saj6+DsMp5v0++7LhPvEMOxQW/lWGLcZV455Qt4U4kPfef0yS4ttQGN
apVV8B06ydbBLGc33i2qkvC24eqGPAd11vhpNYluF6FYjTVdGlP9VaEh/sCeKyeIbuLyZ1QluYfa
i5Dpd8D+JhQBGSnkFkCXq3k/qQb8s/0sBldkx7JvqRf7qMhWWn8k3YA+uwdBqluhL0ZDCQ/TZLSI
u8um9z7ZvJ7hMcuMRP0Q11NoPVk19OEWXXUgfjZYrtRoPpUjUvVEBnVVtP/WRv3/FYP/s2jx/b8L
Bvffmv/wv8UoAjYviwbLX/q7ZqA4+r9+V4VcwM34E6AC9T9FA8VV/wX9EtQSKi+4SWo6tYl/KwLq
zr90LB9hannm8neWf/TvqoGu/ut3/8gDYE+3blGm+a//POMiNqv//ZKbeF5TXLiRKKwYJne8SXfM
dVY1TqtmxxqwrANkSOEcGYPlA3OtNrpv51Xq/xkFXR96ATTBfqPwXvRj9QKQB/qrVUCJgqwKlBJH
yOSd7VVvF4m6IK6ONhqaV7+M1peKrZIHDXRVjJvLGGtUuv5BAbzlMNXNYpAJ0+PFcr//u7j3cv5W
zdvl0xadTfqY9L0o+q9L4bZXIszhyDKYYY/empo+fknobvozzjWfcYQYH0A2xkBmCBFdnP4AGpkb
X7pUl14Uqv/+DRbga+5s0JuIa533FocScwBU+cugQZDpPXRJQOdKWna7POytz27Suk/ToJsfcHFx
Tik9goMD8e8waaKjdyadLcbJ5dQDHtVoOVKnhre+7gX2nmKh0ucAUI1gfSm5Qr7m1e0GqoIjcP7V
iPmSc0MYWL4btNH5VyvE5Wo0RHmAvsC0c4cyv1VtBauPRKk3Vvli/3I8Kd5pHEfwddTYzoeixk2G
QRoQmIWQd8XYjn+0KBsLUGHik4r33V8aSu/pmz+QYj80NsZD0VVbS2iGkrpQX3pRMCWm8wj9w3hy
2s75mszGlkzyxVwuNlKLIqTGVYNM6aplBTS8l1qrYTnGpXMbExYfcjLMuzaHFPf6ibnYHL+HQn+U
uwsUyFoDLay8zBwb3M2o16fPcWjeURevN3wkz1uSnAgG4d+OnD37jzO6fO+LCycVej5g61QFSYha
Rd2O2Y3ejiAIa69+l0Mpe+sFRx+MdiRDuRoV4/UFl3DFoyo5AtRwh/e6QWPbTBEaUdA7GZUf1gje
6c2zyOQx5AJpYNlWR56UcZhBEHG7uTZqRnAc97g+bYFrr6wVo1DvNmC1LCftfBopA+sFbeYq0ASd
m1nvGrBq4ZYs3tVRmEANvA6Np7XGnJO0KGDl5qIIKwls0uE7VbAtIbuVHMDvLcF7Coxe40FYTAHO
vyVsZS/ZlXyLacy7QRtgZCIa4dez9rnQJvseJEB2I/U53ul5lxwBeEeHclDt/dtXjtOMEwcbhZbA
ak510eeWHrJyQ9VUuyb3jOMsrC28y6pD/vfn0m5YtobJ07DmpmFMa7uNxud6IURXEIstqq39QS+G
j1PRP8cSY7HEMHxDLQMsyk9hpX0doxGCam3lu1JDz8mL6o1jcm2l4dZw9lXCDhoi52tgAkUOaZ5U
wWR0z0qoK0dTTlvBxrVBXFDJPA42bVJv1QYxLCoFas0gVdWKQFF6QfZuRhvX2JUbEywRYH54fwag
udWnNI2bYYswVgDbhUrdoEqeM26127FxtuQzFizU/7YV/15K6IXYslLDXoQ0zmdtYjH6ru6qoEcB
yMcZpjgAVRb7SqeaCstM8a0Cvk4N1WvjIy8PDf1SjV1qItQJP8ZZIo8X92hoR2FqwmAI7KHpv6Sd
JW5FgwNU1TXV3hCJddc5Q/kT8yDr3VBk+W1uGhjQhFaysXOW6TybA5CJcJfAZ4IbhMO6uu8U1cY0
pvTKQI/kL1VV0gM1gPwQIqNL7RWQ6euH9OLBX0QgAOPx+dxL+hpA2IRu1BS5IoLULMhZayEj+gNs
34c0bAccqcpwOhS9OX16fdyLvcu4HvGMiqEuzXBz9W61lj3A8uyInOg0v2M9Wj/3ImvjdbwyirGo
0S6FSfyH17KGitfkg+6ggRVPE+5rKgGgTPsvr3/KSmuabbvgUmiYIr1LlnMBCxp0RcmnbBRBHeY/
yH4fR9sWuyRJlB2luGSf9eJ9bCgfhTofUhg6/hDCgOkiWigZRVVR3ZdjXSMpRoXh9Z92cXaXXwZq
BYayBozIM853NTreqUtDUQTFAB2u62neiIzEvUi6LXudi7O7GmpZihcHqAsT+jNyZiPpY3dCPRzb
p4rKrK6n4Di0iL2kc57MBOGm1z/y6iLDHCMAsgHmrfOfqJ/1Qe0GEaCwbR0EosA7iYzixlReHYXu
NSkQ5Bu64+fflxmVEabKsmGbTguMgnVFzfHz2z8FwhJ6DuCGUWpb3bWqAl5QHZUiqDXMIOZOh5E3
DNrGhF1bqiU55aZVeTXXZEyY6hFKdim7grfzGLpm9mccDtZ+aobyXZoO9u0QtT3OZwhr/INZpJoG
v5W7ltGXn/Zil/QIhXW5GIsgFmaCHgsgdaUerJuNaTwHCPx9Il3waGQV4BHAjJ0PA1meWn0+FwHF
3vmTRNby5E15dwOSSbnDnnJREJuGU1zEcYAgTv7gNK5xKABf7ajZzV+4L6cTOiNo2+VYg6Ei6M7u
Pha298npzD8R8ZmeMoXol+S+p4XWcDdnUp68dGj3Yx1Vt6jP4I+F6MweCZgOE3uzp3GDrim24+qd
6Ob4LlTrdu+aSnIwWgNclSuSoG0JRbIIvz/ERrKHchLVBubpyvtiEB5C4sIiATTjaovNDRrHlpsU
AbQm+07kYnhgZmKMSqin1pG5BYS/stnYzFQnyFOg5K3DB30cRkk5tAiUvlECC8ERv+4jA98zF4ex
TnR7vXd4YlASefteM4m0uZbh52BBv0r1OnY4vfkmDxRpIlVQymw32kguvb7Xln/L6r1+Ocpa8stb
9M6Hss+RXylq5EUNYzfjOLo3sjr9aHOsDpFD3zFqqMUjz6ltqP5cWU60LnhIl0+kv7dazmwM9Sps
LD6SN5bWgoXxYYTvsBbrlMqNuj28/rmXy8lDYi834HJ1XMRJM8DMOE3jPABXgYwst+UXF8dK6MTA
GzPMLB8hfHl+bLDLXx/5MlKhPM6dZUDeoJpo6+dnejAitS9ttQpSmT0i9wcbrjLLJ2Uuxzv2lvrg
5NHGRblUM1eLy5hUeCg+EgDTUzgfs1uMubqwqRCvL2S0NxNh2ugaeuUerFFb7JlpRDDpB0T3E0IS
gCxQEDopYEucY43R3UmqckS4My++k8d60h9E2RkfKXcYXaBXDso28dQo91MsFP19B/tCP05JE8kP
U5TEz69P4G/JrfOtqlE+IrImUEGvZL1XNAh4URKFJfS4Oo0/UBMbfqJ4Ww13Yy6NnzonhASqVmTz
hHxOAywJPAUiTaFaHopo9P4Y89kF0DjyLNjImH6pkZYATG6ayjd8T5zUpyk41ij8uXhoq11rxiha
T+0HNVMchIe6jqxLj0JsL8ehb/EVcdPms7BaHDrptH2VaZreF5mnD36YZUgFjoaO3CWwdh3Go/sF
oLob+0o5xF8zlCd/vj49l7ES7F2Cf7q/gMoQKzhfa3SEMzGDjAogRoV3DWEZ7pG28dmgtrmxr65s
ZVzIKNYgjsNTsr6Dgcyg0SLbMlCo1ITReK8NnuuHhniGLklvq3G3pHguq7fIIFD5IrOijEGSvEqt
pAoAwK2h0qOO151sbH5vJwj+e057dOvpYcqUD0jg4blNGanW08fGGbZ0Qy6/e/kRSz1/KcFdqKwX
IyKbOgL+Qe8taUbu9fK2k7N70oByTDTqI+1OBZvy1+sre+3jCXUo+nOKF2rr6uoAsx1HMyy8AFxO
dkyR7n3geCho2NYpRM22fUjiFPOT1mnwDW3EMZXwI/7JjyC7JNtBbZ8/z/cXwLail6FeBJ0xlk+y
ndOn357GSU/nDbhYdRchP4I7CN7XvVkqfsIl+OYnEfb4//6GtRxn2NKexc67CGTSfYtggH6wzLn5
9vqXXr6I54OsImVAdnWhxgRf6EBXz7kBTCpK2vbgoAO+o1MLlIgmRXqXxu1wNLPM2Zhp8+LSBstO
YPO7TMkRW13abUOtvtfVZZcZ8fumN8Hj64WxFWNeHQURjd8LeqExQLN26BBwLAInNKFea4X+vg4n
d+O5vfYtANTBp1NIoi6x2jR4poGB0RoWDMp0oAOjfFJCZ1Pc7vLu0+nu/N9h1kGM0XuoS7mSsBy5
bL8wh/gjbjbtnpRSeddaKOtJiNbvkV+z3gmR08Rtxuyna+bGAUd6+0FUVnYTIS6+N7N2y+Xl6o9D
E0o1LIfqx1r4II4HAwlDfpwwq/yTYUhxP0MZPaRmvFEuuAymmAa6Ho6FfDC1rtVsh1VNC97Mi2Ca
cWZxawEZ1/HiQ5XUX1sHHOnrB+X14bihzm8ERedpQ5WU4dQ83BmlYe/tOgpP8FbTkxcqysazc3U8
2lXQPKh101I9H69po0Gi/VIEah9Gn9BP0AKlAX0WS6elvF6GG6Hx9fGWiYRnSTdp2dwvkr0hBNYQ
TYwXik65z4fIOWSTCS7SbaZAD4f+7ePBD4KbhQkm8rO/ndJejCcEQucDfu5BnOBhAegxRhm7/AYM
tLlz5qI8vr58KxbEkmXCNYQdpEIQoti+Fp5VolLPFvU8WLMqzLo0+9VW7i5qW3AM4hEWJsKPmDFq
SXaPLdRtErp7p8ClV8uOClihkkYqwM70mNjYmZfVER30oACjGWPvvrH0l2E7DBcOD7kQ8kMXxj8a
aCIDibosyHQhbsYCNesQZ7N4+Iq8Iu6u8MphiLlbBkhXh0W5jseXiJPyzPkOcKJIi1vPzgJDrYfA
AO1J4g1ET23SdyjF27eRM6tUyuzm7fcmTUzaiVhwonJkrV78PkJgAqOZLJiGztorVSr3TRm3G8/p
Smnq9w6AMIWM0HKinAuikuKo81CGcRa0mVgI1bZ3xC6oeRxbD5ptPSe37dDO37oO60FP69QHtR+9
kwWkal+ZvfuQ5LW18eVXbkuEb7jBlvKqDlnjfMobD6GGAt2KAMFx9WSIljBHTTTMy9w3t23hAC3X
CQwgrmVrnZHhXOpSqubrobcngcBRe69HbXFqM++P14/alWeQS4sGMRGsCwFzCSxfnOxCl7AIGjcN
pMT+qTQQOGnhjb996jjT3P1LYQrZ8tV93KiTiXhDmQZFz85xe837iLxl8knIfisXu/JBywUFb9LT
0GNexyilIUTSSosPytvkE4hX7ybEvuH0+rRd2QvUPwANLD1NWouraeuUshgTvU2DuOhnHpgY64fJ
0E92l5obT+eKKfn7KKCABL1/UdRa2EOrJWq0sut6L6GRoA3PnozNnddnZWBVfb2vs6K5qdUakVYx
xUdb2ua7WbHFyaAJeme4cfgUJ6YJUMOVf4HBt7CtHK2f9RT1ezGCSFT7AlMdkKW+AZz0zs5yezeJ
sH8Ebo60ajh68FPqfKPkcG2VEM1ySZtBDMBtOv+mTrUz2cx8ExaI+t7uK7RCAOJtPFvLKpyn5RCq
0IYzNZAkKHKv7iqtCJsk76skKOUMBA5EOLRPtwtGMy0DpGTCI2Ik6sbjdbk1lsovexAcDQHBuhVt
TDEgzzxOAspGGSZnnnWQJVUKuBnPr2/CK9kX+Q4yTX9jFNgd57M4KimoeseIg64uEVzoXPOoAem7
7UpgmAMkjp0sAZRaA+VQKPR4Uke12L/+Iy5XElsOoF8UrKDeox15/ht6sjpJFSYJagotRxR12wOS
ZOXGSq7kT5ZDwDBoMdNRI/GgXHU+TNcpYD48Lw5yUHC8/pGiHWqcg/aQI0cazqFxk+NmcQ8VRZzi
sI4eJ098jcLKup8X/PjEJr4DOS2D1z//EjjFD6OHS9XBordwobCnVcVMf0hf1kAJTxCM4FGPUXNj
FbPuT0KMD0Lv20OR9gUiU6CN56q0/LnGRipsomnj3by2+dhzeOotN/pF49qCRWvi/BUHUWNbX8Jp
UvE+0fV9PGbWhiXBZQTCqvPxNB0I1RjwfEUsFGlso7WyQGV7U5RtMFjBi8eHoSfh95qGj1qo8Kl9
bBUPr+17IEZQ1RfuIwoFq6H1rk36yZBZoKcednIo6P1m/lFy6Yebdq7uEQB6F1ooPEzVpGMcZtQf
X1/2K/NMOoOxnMvbycZcJufFs+kMmILEepQRgMvyYNBwuDHwdAJirlkbB+zKJYakIdxOlKPRA3CW
XODFUEaSxniaI4qO/Gdzq8QAmgvc531+W3ZoLIhAXVu+GU+zvNJATDDZBOfCW3w+qGOLakozBp10
2Om1otV7Oi7/IMpDRZAwEhsDDvhFFGsI6eJka6YB4dDDPKbuI9YGyrRPq3bYq6FG5A4Z9GQ3xrTv
EsJpEUaS/yPPLS2k4qRVWvX57SuLsTWdDV4lwJirlz02otx2xzkN5nx6QG1R3qdYyfhUps2NftGV
m1PnieDqdEkcuLzO59jMtBYHwCINDGmj3WQXhYujQtds6fktG2T1CsIQpkMEhxjx1jW0k8hLmbVK
EHcZE6Lkpg1JHu+2VEcdMxnyjRvo2nZd+MhkbcAPSBnPv6qtMRGzgEHBs1DD49yYBMiJFEh6FMhz
OYiB9l1ubjwP147jovzJFWwQZq61ItPcQwZ/9IgvRZkcq8qOjrZHKGv0EBde3x8rYajfL9GSAKg4
sHLzIHp1/oGql2jxoIZsEEX7GLeLtWj7gIjKfWjphz52bpCmOTX4auKT5Bu980GVCM+UzYMLH1pE
FNuH+sEMx09O1d9s/LZl7PVSo+tAPQv9gAWFef7bHCfDyisi+M0pAe4yMJ87G80DHzHSYY/VmnUc
0rp6mC29PPGJ0aEL5z5wlM4GCRRtVQ2uvY0AUBagFngtaqqrsyQbQqGs5iyl/VQdEiwh78ai/pZ3
VfZ+EE50Q+6DihuI211mt+Pt9FvZTHR1EGf0FF+fnOU4XcwNnGhSV7CdF/01YTmjqg/cNSndoRPt
as8XlYr7tVD1U1VgVzfHnv0HhoL9zTRX/yBOWhAU9EF4LgiTVtumd5wyVhEdCbyhImvXpAklB73W
f/CRJAtc2hx1LvHzDYCcIwGvMjEKTZJdTOXxM2bB2p7aNyKSHPnd5PYq4hZmgXaoaWzM8bUrjYx9
sYWy6USspWTAr+pFj8lw4EZzjUh5Q5Mrj4qNyOPqaUfJfukOs9XX4jiO0UUSOzKSL1HXuwQfkGOB
L+e+az3v+fX5vPpB6BExmkZGuX4NxgSZTC9bXgNFcwOsrhb9gvzNYHcWCiQg49An05DhOV81mXkp
cDA1DUTkydvB7lB7VPTyH7w32DgRNpHr41G92htyNHI9R3U/MDtt3kehinFVMb4ZBr4UwchTgdkA
twNqeP4t1WihBEg7MuBCMAEqVQvRbKEWVVttxSvvGiMB+KUlwalaS9XjV2diEMVeh2c8Y2ifmTs1
K92TUWbpHreOcmPbXdkLaK4tsrgL4g2mxPmXwQNVkZXmy0aIOnuoA84xc6Zk/+YdxyicfJ5O3CjW
cEky4a5QCYUCFGMLPy8s+xD1vCD/YBRuIQA81HSJ8s6/xSHUGvJl7oQ9yTs78Xq6wU2xUbq4clAB
ySH+Q2bInbBW6OP9QSoh7tKgS7XoaLbFhGmCqA6Wg2Lp6x90JexYquHAOpcmIHvw/IOUGnm3UrWS
oLAoM6Ei+7Mzmsh36/S9WlfdLcaaWz7j1/YD7zpAqAUcZ6yL1HVsiKnA2DZw2gJV2kaZD3FixxuV
kt935urdAh1MqEEwviANl5/xIv7vezUZlBbiSDpx7/k0GgrkPJ2kGW6Qc4ofO6Uo50OiO1l9BJ0H
dXIm4h5ua7NA/xabg/nOUVRT+lwAZbLnEcz+qGNdPmczYqjhPB8UnNs+a/TY8Ix3WpQR0rT2sHyc
ACH4snJ687azKt3yE1u2HyN16LC40oZ+CEY4vwTljjZB0yXx+uEAeD1miQcHTI1MT9xyl0ntKdRr
zzz0fdH/iZ9oCquoLoY2kBYcST8BATLg5tfbQV4CYUYRt9S/4Ippp35XmsUJHyOdRqNh/SjG3kIU
vaDWL5yyeKzldNTRb3Vw5+yS2S/pdL0fXCATgD/1/GvVevry+6bxxo5mfiokSGyDEMW3/8wrVf3Q
2iVIEbdta0TGtOb7PNO73YVo5ts7jGybb3Y2BvxN0flWjpGIoeZW53uVlbY7D5WyLwYU5Q81+YoF
2mrAc1j09oCITeZkoz85dvlUF7N9gxdTle6budPumTO0VuoqjT7JzJWniRrs+wJuP6q8MSZH5ay/
k4PWHVVrKm68xEnUXYSmO2zWSqPY6Nhy/sNoRhRQ3RDZlY37ZwkR19uNuhxSovyBRNEqflfVQUV0
gF1dSYFeL1hl7u6lC6NU9Xw0whq9sJKsfyjcT28/wlR2IKnCJlwU6c43uugXvXr6dkFip+1RiQz3
gyKm8egU0xBI8orvuT2HG/fGtUcE1ghxPIVGIpfVpY5GQo/cFvhAMYz6LbPcn4xiLIMyHX/QulE3
4rMrNyKVSIuOJG8IvM3VS19jv6wJuyHnw0lu52UWFuVV8hcSMPrGh125EBmJ9gHVzwWasfowtYws
JYy4e5kzKlKIQPSoIkOdBwEjM6U45an66/UFvBbvn425+jpXn+sGLXPGdOviOcR8OVDdWttL0CEQ
9aXja/TdD5gixvshjOy7Wq+aQzQD2Yx6dYspcnWuER6gMAm6GLXz8/3Uthx2bCLToME78IASVLXv
KkSD0LowNg7NlV2EZhtxFQ52C8B49eHcXZHLHU1EiobADXh29Ril6SJHYjYHtaEOvDHTV96eswFX
iR56E92ogzQOnBlAWJSO4D0iszwkSR3vbDeTB2S0KsoJstxVo9H7NNOUU5kKcdRRkd+1uYN6yjRu
hEhXcixqtASAVEIxilmHFQMyCzYmhCw7nIh9X7cVdVDxVc9RWE89pzi0aDEGap0pN3rVbR2ulXrZ
79QcVDKh2cJB5NZfzQogn1GkDpoNBGcoz4/lofRc9MnlfWt3P2fHxh86OWJH/jkcUrSFjHvCrcVZ
cq+01RdEo/509PCU28Wjo2Lgk3fPeudNwetrd23pYN0t+sj2b7Dw+bbsYRQhXE1TYrDxLkAd1jtk
XTm8PcBDQ455gCoF4cVYfsWLqCEDSq8KJaIsP7mD33V6GWRupm18yxVyz0LRZcsDAmZt130wFS9Q
tUq08FgrwI8H6RUHGx/4m2IewxONR+feU9LqQyny8KDWsXXQbQT7iybZuHouDyB1NNCk5BuWDil0
Fc8OYYdqQigpOMV6eZ9ZTXmD5JQekMCV36Q0nJvXF3FrvNXdoiL3X6sgCo7OlE6o/IPoGecsOsgY
JbNKr+WGd9UlFw+QrLcAzFARRWJ9/YG6giJZOTveMa31U2Z0huIrZu3hbl+iYmdOU41J7oTPEm6w
vtZkjh+besXCJ8kj+kj9beIpc4SKcSdB2G7hX1ZeHsvJowdCjVp3mH2em1UtMx1rvU2k62Hz3ky+
jLC8GAhmDGHty9jRdgTKH8hITer0A8q+tAmsCm8T06Rt+sFGhyoMm7vKER+negsaeWWpqOaCIVky
EKqfq5/mVHLCKUcFP9DG98NsOBMy/epTFnrouVhRvrEzLq5AohfKEhp+0R52ievWfdRiZh/LOQnM
SCCEpajubkYj7x2+VMZuTCNatmFzSDLty1jNW0ZqyztzFrwtg4Owpc5LV4KCxfmpn8fCwJK9SQLo
0MgzGdF7exCf8aco/Kqrfllm//71c3B1QLpNBE8wlkEinQ+I0pMrh6rnMsNuPchxX/hoT4DyvUl1
D6a0bB8ZwS0e7sUNCpYY3As3PZNMVXv1lQPwAREqfGUpZlS0ajgWRi+22JkX+2YZhXfMIsejZLjm
0XnZ6HhKxKfJSKtOkYXy1Iwa+iFupu4wAKPeuLGXx2m1dqTjgKQpTXqLduP5VIpRdzS8N5hKy3mQ
JYRJygDuu9AWgN+Hztn1emW9jxpcv19fw6vT+WLg1XTKPqrHziEEThenwWKO+mPYN1tIyCvTye28
cIbsRXF7nS2Pttn0ejLRJy1FFyhz5hzbeVw03KfxXWZtssounyaevYWjxGFc2qHrF1CJIkVPQ4l6
daXrN3aXGx+qaDRuq4id2rgI2bdThypRDyZdwwZzHyYGWpleqjy/Pr+LPOt6ZUG2mwQ/gMSpHq3Q
LxF4sFpxIUShj5n4dIJSLASanySGgPa52X3KtCfse44pjuET9ZL9VE7pzqHZgTRgupif1gfK7OYe
H6MDwnB7kU7xYUrcU5aUqOip6tPQpPj0eI8GwCdEu53ap55wR0HEPjRt22zs1Stb5uyLVkliNaZS
iZElJM6bfgjLiB4SsD+n1+ft2o5ZOp6EcjSYmbrzAyG7qg8dPYuDpkH9Y7AEAn22+gk0TL9HxHaL
1HSZvbBhkKawYf2QAAO4OR9vRIsxnVsnCuJe/uUkub5PJ9N4n8HW3Reh9cEypuwAVCW+5wJuKS2F
+XGyHeWuN97OY1h+ywKYojTHFXcBuDTctoQkHQVeZaQHXFsiVF+aeYeaKAlxbptHN5+3UsYr+3Sp
2ULXXjAzzhqlRRIRFVrLqiZN+ySiVH/2oq74qNGjfNZiU+5ERznPzysn3Fjq33nv6vJjaJJwAjhq
+ms6LXW9WZuSJA4GhAgjDRngLMSvIRty+mgOpZEWkS6Ro6HqdNxT4RNSpyfDlj9IN/+SVrjLBokm
YNH/wrWHllIOuVvpv1GnvomIV/ZN3b0DTp0iVSO/OVbZHLpCIM5ZKbvXN+2Vk7HwgHiZ+BS+Z0lK
X8TdXYfO2uQxh5C42qPntM7R0+C4/4NRSCBYJ5q65Pjno1AFJdHDWRF1HDxw2NH6Tuknd+OUX3nc
weDj/4HXJ/9ZlxC6LMuUbEA8hm48/oVFrO7jLNdO2EG0XN4i9ZeaysZWuDqBiz4OkC0Knhc1YzUp
vB4HjKAxvR+y1bSDFSXFRnHkMlMkkOaU03+nakwJd5UvlHVopi4tT0jyafVoSlvzcbxTD5GIESSN
jHxPgp0dQB0pn5RKtjtZ5+oByFjyEUwM9jL9aFLJM63Hfm7NPf0bjRi2dua7tBI5Pl4dfyr5pgrW
1dmhm0rpyKO7vnarTtMkCVtFZUk6b/BtJJS5keJf/2B3UYljBHYSxLbz3VVh4Va7kkFUu2kDtOWt
g12Lav/2UYiSwXgD/eC/q+vdcNpsoAvBQs+QfMXkYMGwRAWvj3KZOLHSS6ue2B9m44VrT9Flnhk6
LTdppKaf5TCbp1ylbG7PCeol5Ol76ggV2k+AKedqfEICwzlIAwRXBuz2ZhixdikzlKcyIeRG5HWJ
JVhSOtgQS8hH0eL3P39xWxROBwhSQbmFollf77w0Gt7FodVjN+9RGhToQXv7DOPuD5pcWuimNMv3
SUZWRWu3Sf2kRzLdd4UJyFzJwUIhJ5LHx7RM8mzX0TiDOerm5qeNOV2WZnVbUxjG34ECJpJl64BG
jyq7iCAdH3kCu2+AcFD9hruyU4tZ3qoWP6wpeBIBYpv+ZOcwlTr7iMvNpn3mckwvfsgSGyDKQ8fs
It+Zy0R0WascJ+ThHqNkvEcP0b2Z1cI8WqlRPIpqKHaxF/6iWlT8Cs2I4Gjux6fKKrWn12flytFc
rEwsKhCUzglZzk9N5DVD3bilcqzySe6RVFqswuAgvHUU+nX0O9FbXpxY10XNpsR7J5zZMTbu377a
pvUpzrMt4YfLm59RbNpoXPyksRdiZWipZ0KbwyOZtb6vq2m6ScK+3+l6Mt7ohYath9DHjQvh7+U6
X06G9cgj6eYuJnerKWySyaitkYZD3iEflGj3lVFUP+aBAvdBNbMhqEBxIknslbWx64om/2CFziLx
Tm9WQ6t5JnaoHPUD+KTpCXiNQuygPtpYAn+MejP7OpYAiA4ekMQkMGa9eI5jQ//h0u7QdmaVlOZO
H43pa5drxbiXpjspfp+1hXka6xHnQY8GWg67I4M7myO5/5zWUx5CzEoQU04KHEdgKQO12mNw6Y37
xCqjcI98nuLtXEXHziC18+hdP7XJfV104Rec3OO9PXrVtyTqJjwHUvhovg6y8Am7NPOTNozFL9Hq
4ntaRRIXy0i10EaerJ7t7CWkM0ryPePsPyRI2th7lK0ZKqRCO7LL7ZHA0RkqsBE2HOEZle4fqSs5
AWXWJN+UwVu05xXshSK97D7b8wRZ2O0oF5RoX/u1wR4I0lgXQa+33bCrQAH+GE2te7QT4YFXs+z6
ZgKw+FQQS1t+oenKvVabSXgw4sG8iTv8cHxdUfOvWCUNf4jKbJ5yU5t9iXHxk0sbZBdbxX3WFQoS
WrimC1/OFXUiMYTPdi+tO24X5xnLlfAJAnN4KKhyNftaeNNdSRfSu8E6i25lhgAWPpJuU6nfK9yB
XN/E/S2h5uSN1q6AATAc/5u08+qV1FjD9R/aSORwC92sXmnCmui5Qba3TSqgyOHXn4eRjjRNo+bM
Pr6wLM1Y1RTFV194AyTY+IdWLkN96jWtf5cNST4/NJZUzOA/osvQmKl1Bl2pk0BUlab3Ucnt8t2g
ltYXtAexKkXiMPow1V73FkNYi3EkyMGXaoXi0stS8/iLK2zl45gWxdf7X/zNGANEyMrqZZiDRgqX
8iauNB6q0nkWhXGLtwTenkXQV5r+4LT2QVzfWwmpIlI9BsS0UdcI98ttRBJU6/go0cxFVwJn9+Tf
rs/rd6rXpgdZ8v5K+EVa1Buk/Zu7v8riOBmmhJWoYsI6LprnRUZWgEL59/u7d4sVpveH/hTCL8TL
FRx4/VC5K11X4VCGMm5RKzKW4rPiMGwlHhgXLo+Zq7Rl2AoW85TEqNnDqDgKpz/Tsk1g40fwAyDB
2Hybm+cdpTERdbBfLWJ7CcWEuDkyyFOIReYXfe6f4Xci7x65Y2BF7Z9ltjoa9F713CjdP7H3A13t
566L/khd+9lODPvfXuIy0GaGPEhIdt4LPS8QXBTddL621u1T7SymWnHWOqUdHprE/a9oC8yCVDv6
7dqC1wLrFgkDVBZx3Lp+LS5GInlpiCiMLBsHgcJiOtU7zklixgtNXiDjbTKM//1zRwN4FW1aZaVo
kl6vGiN6jqbp2kXH6vv70KGCHevZeOHv2v/DVsIDgVTFhwt5cnOXOVpneknJUh720LgTYOYLaKNG
NfD/KidfCfLeF5DljANPW883LARuq+vH8rDSHhE68MKhGUEqVOAXzqSV7blddO8sdGt4HLlwz4ql
DafaleVjTfZwcH2vbcLtGUctxWIIRO+Z5PD6R9gIYMx4G3mhbaTTe2EPHwhphm935uqi3dI68dTp
Qz1RTAnrsFu7bufN6g4w8rVeXUlm16tbapFkiqDL38F+PZdlU/tmUrtPSPW3pxyt+y9zhUufnlv6
wYten+t2ZQD6FqMn5yaHd2P0JpoYfmIPKPg8I0TDOMY7El7a+zIxeCIls6hWodpcP99Y572alpMX
lgrGLm1mR3AflRfgW87BDHf3eSiagICsmg43sHSSn1rkuheaqV2/Y9CFbUyaHoGn1hryZteAKltc
NGjibnnxFggE/M0WVikRDhowmgkNbRKvqsya15JG8UG82TudWLiT0ILdW2PA9f4NyLJMkpgbKmVS
v/dmVEFi2clzVQ0YPC2DfhpwJvBRPx6hkuLce/8a2jueRFTqA+axVKGbj2OU6PP3Gsu3k1D/bu0o
ezacIg0hDhUfZ89soF425klx7M//fwtvrj+0f8mrahZGak8NdTMW3/TMUXBzR0YiyarkVBuJ+Csv
ogO06U4JAcAFWhgEdaqE7QfZ2dPSAK7hBTPyQ/MAExHXEOKidjUO511SfUJ16e/7D6vvnaqfEhU/
x19cK9dvuceWJEL5xgsnS/yFo2RxnrDEXrDKMVaPdRw1QyeLy6cGYVY/VtoijDqLEI2DBqgyZWbM
43yzlKb+0Fqd/U5fNC8oOB0heFr7UpseZsNDXYQMm/VHQRsQYBwCmiDnSv5Xo/+7KYv47f5D7Z7c
lXINws281ZRrO7Oam46NZASVlTilx9qjocz5Y69aw2mJ5ibQ+yh/xttHBAWlzVFDbr09Np8qfWje
BtNdJotbL9gEi2EKLG6Xrmq6V5wixGs6uf1r45hFsBhl9coPKV7czvH8tvMiv8b96INC6XYqtVw9
2bkjHot+ci+klOXzoAJi6xZ3fNaVBYcdRIgitNku6A6habgU9msqtPgM2V/9YrkDdm6ydU4e2nZn
NW6TE3ZUGGWxeGAvuvaMsl4VFJrB1HtKlyDvz73BfMdE+IjxvJl0NeQivbECtafauv9q1uO03RnU
PXD3XBs4XL3Xx03tcQ5RGw6Q1RXDq8SQ46ymiXEQunZiB/gN5ifIXYNl2moaJYWVRrpbkzwiiX7G
lAYdO6llDD5bOlhzLk560RVhRa/moNmwl7eukArasERpmO+bB6xSbRgHi1sVCGTxKBOjHp7pWOk9
fqaTio9ELucfwsq0Rxlz+vUkR6pKYOkGQWaag3TszT/KtOk/4WNFpYX2jvriqglOfanRtojqplr6
mCzO+NtkD+D69N/BUWMQzlRnDRS/lDL5nLtoxrNnTZQZD20yOr6j4+PTYG92WnSzP6H236LKZ7WA
Ztv4YON2bmsqDgAbUD1gAm/jUKwJc5qbioSsABo8/zQuk624WFp0EN/3jiBYInwRiDYr5P76QdPW
dVAG40G1dIjD1EVWDH9X9eAI/kyMtyeduRgQt3XmQIV4vcyUFmmBFbUbpviy4EDTpm7jAxSdEFcl
JcNaqettLOcdhsn+HEX69zzKtAQEbN9+XsxZ+z5P5UzVPE/5qTfqzsM8K27+giGqf4c2MzZ+23t/
Kg3dDL8e0vn9DKvz7whEV3Myp+l1iSAAr3SqrPJLj74LnZlY/1vgAN6i+ipScUkVkTIDopVKdVXN
Xe53OGp9uv/J70yqVroBYglsts2Eeb33fjlZlecoOK0KLxw7+1Qr3o8pA4Gn9sW5jK2LrPLnoRLv
vIiOS2y+FaP6Vz4sr3IunnBN+djX43mU+NOq5aeB6YDsjADXqAvulWcdTUzFg9Icczx7g9jee42v
I+Zx8DZ3rmZaiCt2AsYcFdj2zAhM60DmuyGlF2jMnnZyIXszaE3rRfOw9HRWwOT9fdu5xVhztQXQ
1x7fVpZh6lENT8rZDfG/FKJYnlFjLR5LCZzYHRAPbtTc9pO6yTENBAh+f/Gd0e4q+QrNlDkDYXCr
ByQiLXIkykRhxhjZx/R2NYB8ULLmsxq7jOW1MlR68an0tLfEVv414UToKebf93/G7r47TJyoU0Bz
bS9SDW3gOK87N1xi752G6TbRaeEuK9P47EV15zvRP/dX3IsOwLjXsoRMDA3u68M69kLAzuNNS200
Tl7hOkGVECLur3Ir5ki0JQKheg8rkrC7OVBVqqI70XP9dPH8A66hG5ZFA04f2O9Jz4vUlzkzdMkc
5nHKy+YCdrUP8G21vrjRBO8udcwHG6/Fh2VZ571pOV5KpCteZqTlnlFtM0IhaZ9OdiLeoaP9+3PO
9efzOVD1QIbf6ty3i6GUrTTcsB6wO2UyqIcwBVs/ifXmwVsy5TVWlOngI9x9NVwNEDXRuYFLfv1q
6Ecv6EgsbkiXJKObWNu+UdXWwUW099mhUeJYCBQAvtnWHfbSSOwgRzcUmluFkDhsWpSjF9ZLlX2x
rLR9SZfUey7Kwf3UiFocLL9es9trA0Q/GBz41KhDbB4SskDtCYXlm3wdywsbrYYBHxma917yBA3j
3/sncXdTV2CYi3ycxcm/3lTcbZ2J9rEbKkbTvvQtDls4yXQHT3Wwys/h8i9XgCJTIGDD5IZuYmrc
do556VAcOP0Pz4K0wk/JTFCV697+sgqNkpmeRsup1Hp03HvNOWFZeCSyu/ssoF0QYiG7vAHwCis3
CrMfOIZpEhN77U8lCm0H8XfvFKJOAAcMqpR7wwnX3bJD0JTANyWl/l64S/pu8fDsVGY3uxjCQcxg
aqGm15V+9sCjHcSnvQQaESUmloyVSGM3pwIYQyKHWrCThV5erAwntiojHsJCGy8Zpd25M3ormFRn
PsgW9s7/mpRB+AV5ShZ9/Q5N4YLPUImHiI+eaK3/LRx9uUBlwUxuUQ6O5d718utimwOT63ptM+4m
2C9x8qFB8PpU2/l3rWk+ub37ljjLEWTxVqVrJcKvoCk4dz9xktfPVzd92uc994sYlfJ70VQYzknE
hM91C7k84c59WVoEIstZ+ZrYnfc0IiB3mgyswjES/G+tOcnBu945z8yBiTnMYlFv3l5FDQZ4vUIr
PoxRZ7qUpTk8/T/kwztbfbWKfv3cy5A0cbxGgHlCzwrlXzNEs8tmntW2H/J4TtGo+x8yfbSSXNJv
WirWDRzOqpRR8dbYZlTLSNK4zIG91tj3o84OWBHs12pERtsaHpaz+Vgix8gr0+wdbozEQSwqa3Ch
lnmP3Hrtuj8628u+m0Y+VT7uTuqCPbSl5IGVZpP1ZGXD4vp4CMkYu58y+rcfaAv7nlIN7gnYnoMe
njp2HzAU1P8wJemBbzQeROd+mWsaMrTMV9czr4gDo+ffvpLX64DP8Yo3sor4zfBE++P+A98qC3GG
gTCsKhzckTf9WxuZaK0CMUlTRx8+Wr2XkJoU9WlKtOTcxpr7tcm6OXSiTgZAOPJnJMbMPxn7De81
KxJPSa4owdKDcLj/w3aCJizDFTYKPgkY4HoGf4n/KFiaWHehoZEsWKwSJNtg6CLKCPo+QZEXzKwM
RQsHy/jmqs3w5f7qOzETYivNypWRp950851JtzCXXTsonj6+4kpfPNVK3X/1RIKawIA8gkMjJ1Tb
yD6gOux8wbTS1zqTnIx27ea5c1WjEdTDGKcf0v9Xy6Y+WI/VATV5Z5WfaMOfTS2QCJt+sJeJbLAX
F0vV2XQt33Ol0fqWKYuDNO82UsD1A9O40qJ+NlGu36IqnMao2sEJo9bD7lPJk7cka7LAMifnYaJU
8Asvyt/uv7ydRddBAYgY4BsqP+B6UY6VlLmGA4UZ6S0WoK43f6g87Vtk681LJZfy78aZ7IPI+xPa
eJ3srZNNoC9AkQEjG5vIUZbGJIE/AE3tSWtOmPvibhe5neH4WNKO/btWDvKz2oxpHMjWqj6nOPd2
ZL1Rb4RFYbd/dIneWTBgS+O5S1p3pruZxO1JxvbonpMhs2WwzK1TBK1hFSodgEh7iyRcLl+06ZQF
nsCR+8XFbrlGeabPYj/pG7U9tf1k/NmDqOoAJpUwI/C6r/7rlfn4p0M793vqVB0MY1QlK78xs2Y4
dUu7PDZQaOowaxeKl1IdXRGYOQoKvqYoC5FfqG8egw0Ve2aKuie3jPLiEllV7QUp8OKXIe0E9ARb
KSC8K9bi0xWy5Ar4WIbAquNKnIAnSpCqxYRzPGWg+DjlTp9izJp+yy2llWc1iib8eqGRfJ+jwfw4
uWmNWW6Juf0zEmKTi0f8aXSGVguFYavFyfYWG2HUoZhe+fXZy9AUjRnkc5mDke1VA7xgn5UH520n
D6ALCvuRqRHHjTLw+sDhvpHSTkucELni+Ilmcfs2WzQv3FgzkMtEUrDWZPSu8YDITJPtvUNWQ4aV
zfwVy2EbuXD5+/WVblEDrK1ZZqPGFsyQ9G4Uu61hh8KLxMXI6/6hGdv6oK1xm+CxytqU5eHpbGwh
sq3htR1fuB1CfrKDVpXN2RsALqtOH530dDgqCo7W2wRHKcwkxczLDrGAE5eGpPeEoscJW5KJGrI6
0iG9jZKIC1IbMwiEsQHg9Pq9pkJplEWZ7XAyZPMwdYyPhVTGg8hxe9ewCmgDnQJ8bSEY16s0rW0g
1d/aoR3p+cmI2unjYMQGiEGF9XC2fXEASwRLOh3R+Nb8exOygGOwJDEStuq2rSli6RVilnYIzlwJ
ZtGidWaK+jHNneHATmRnK3k8kChsKGdlC3lJM2txrHy0QmvxmkfCS/Q4OLqaHtw3O0+0CuNgfwDw
gP735oDQYiniMq2sUCRK/JynmX4ZQECFVe1UBxf1zlKrxRkcc5AtrKdfvzazT5AqKBMI1amCbby3
1Kt5tXeS1XLUOdtdapUvW93G4BpuSpukTdK2GT0zLK20CpURfdN41McHjaB4cBh37k7olTgocX1a
2LFsWhYMAZsuWUwzxMwYRmseoeyXxNY7dUnzb1qjqejwgWG7f2HvDFrYRr4CBAgYl94I/qoayTQm
wwYipbQr6hEBs0lyhwrHfBpE3iByOJhvIx3vzDPST7kB6hG3jzScFs9DLcvSnhaUKE62MLswdnMR
Lgh9MO7IY/Qvoy/3f+7OHv3sKVJk4f8G4PX6zVNZRhQHixkqhekSfIgNYWACors0RZRc7i+2E/I8
mqVMzdfXATfkejHmi56LLJIZYm5tPJN1Wg/KrAwProGxxawU429zK9bvBsszOha0jLcf6ijkyCcM
gDhaQJk2Gnziwi3Sg6faOdE/KWGg69fouu1JONmQ1VKkrGLP5pvtifkci6VDxp3b4/4G7kQeuh9Q
wZmFAbTforUx2RGlkTk0UedGex95bQz9Pz0qV3YoFTrpDpgRck48ZbfhoC6cyUKPUw8ZyClPiudG
b20eSxTA0BPJ/dRUqrNby+kRj6zpn6Jq5rCczOmxQZjhPSKf1rNnM9m10rpakGwRIqjJYfH0SBO/
d5KlDRZNsT9YIpnD390gOE90f4mWiHqCzrg+YZ1RV50tXR2dE2YSQkZ/u25zNBK8fQssQkcSVhca
UkzrrhfR6qXoUcjVQ0ynB9B9VfvDjuvy8/1H2WEUUDEhn4LoEmhRdEOvl1FGMshssh1kHpTuaRZN
FeZzUvwzVnn6lLwkMBy1fgho4jtInvRUl+mUhIj8jH8UeAuRajreW2YjF+KCnA25lt1LKwv98f7v
vP2or3/mZsvNIs4z5AmYGCxaRF+4T4Kl62ArAI1Bqjg98hi8/dxYj7nd2m1HYG2rlGykSw3e0HHw
gMrroO5JBCXWhj44BuPgNO0QT1nLRnYBsgnYxi0RAJcWD+gZ/tBprOUBlX1z0qpKC5Q6m8KolAwW
0GZ+VGXVntD5mU9DbiqBXdblQYzZOXImgslMol3yKnwirs+C6VGcw6txQjynhssYIRxuzExR77/K
HYQtzwvxgekJtKQbqf64XEQbMY1nSBNTu0AJu8RR0vu1W1NYWxLZlVkfA4HF1LMEvP040o4+OE97
j0qOCsEWXiptq00BUmUJFS8QhjCJHRN3wKQKDLU3Dx51d5UVHw0aw76tKVTpatVq9BOm3eiconmc
Lxke9ef7G7p+otdJKeUE0xq0e/gH8d3r16b2zQRXSV+Jgw7YRVebLtri/DMmDv0WXYNXNubFk04O
cJD67H0kaFivI7C1ptlqbCMc2kWiNtnERTrPXWtF5zYSeFlr5dFSe98/iCZSb9qMtMY37wvBfEOR
wEXDsZ/K05AxANS0NMP2t+NSt8yjumn3zdmoVTMCpjG8/f41ZIxbZRqd0Nbn6lHvU+GLIXEPUofd
pyK+r77xTBu25M9Bm3ECVyaaSqXjBsyEJB2YtLykxfjFmGrx4f5B+QnHvjkp69ySLt2ahW+iaM44
T40S1w7nrirR+O69wLHS6ZSg5x/EsSH9FrLJBfFP+zKSHoRdPyJKPjbJ+9Qc3Uvdo4yuwI2gKMHC
Q1pQSM2hUYKhLTQfHe/htcdm5CXpqSznDhcFLbLli2sP46lfVgjlGM+PDgVNANhKrXwPWdOLbCIM
eHEVMNpx8u3K9VnFtasJt5/MetBnI3uuJgQG/iO1povTpkFIsYBFKZWlfUKWqoeWMrrf7m/W3rtZ
Cfir1z0qetamlDXq3pDzQiNOaYQeCpFHIS0L0DJQIZj0GtoBjHbvKyYiruaRzJ1oDF9/xVKrE2Gl
9NFbT6/9piuMr1Znae9rAElBTYaAgypafR6QqIPPeOesr5hawKZUgFhQb07FFFee2TopUWqw6pd+
QlBaE217cLnc1gAECPqmLlankBi3Uq9FYaC6LGLOehxbgaGXI6L8AKCVBeCNo+A+2qhKc/BoOxHq
atHNo3H3TLkNjzscRIelnrDkJTWql8ma2oNPeXcTYUGQEpKzYZF1/foUmBld3WI26Vnl9FB6UmHu
kh2hkn82xjZfMEicVVQUNah1uetlUsY9CcBk7k4glecKpG4QeT2Fm5ijUI+N+HExBvXi0kYGNZ9O
TzrwT1hmUlyKCe1kSr3upKmd+ahmBuo6xSBOnZL+F8a2/gp0QYNvYFUXrdPkU5cPfywCPpenAV8a
oqJ/P6EW8aJ0kR10GnC4OItKyEVL8nD/29sh4VITAB+00eVaiTDre/1lltENpZd2ReGERpzMeqgZ
UpFBrBjuX0IyzfPTSrUZDeUxghfpOL+XxWI2fmTV7bM7mrI91ajtX+y5AmqFuFH9Pe/U6aiXt3e4
mLYw710nmta2GZTUSSxNSRMzb3o0ilSlDMZq1J86xTqCJ+4MndgQwhHNJ0oBWofXG1IVos+dxLZD
xbacV89JZNhGVf5iQjgLJy+SP5RK/Ju5U+fDhEueUpfssC8bx6+F2jz3pf23gNlwkEXt7sAvv2qT
eSRKk8aWJhzqgbw+1Z7+iclJdmkrcDD3T8ROtQiNdR2KAwuhIbbtU9GoZ28HljIT2x+tJJSYzS6e
80PzlveJAnRQ1agJTPh6SfbB6KfLoCev4wrU7vP0wyyVR1srv1ZWF8yG+q51lGBcsHo/+Jl7YYD8
GSI8VzpxfP3zXw4uXQ5naQX9VldRIkae/Tg/e1Y8nLu0ow+PW05Y6K28xPgy+HKpxguWW/WJvE6c
58kYzwrq5ue8mLOLIoT5zuuz5cUebYDnXMDnzF60b/+BBqEBQbdwDJd4CyMsPJ4B9Jg+bKUj7N8O
FG7lD5Nbrj2VVQPh+onmpZ5jJzftcJVj+3uWbeUjwzOcMtUsH5k2dIFiDPqDohfLh8QrgSV6KdV7
UVjYzJOU3t/g3Q8BZB5TI5RX8MLZBECMQac5yzw7TFaAS9sUiB3psflgRWbhZ2JB79RVUlicSNmp
wv6nGcoBorcAaxoJZA0btQ8baKMHF816kWzj8gqPBNoNYYRL4HqXPAUAkeB6D9skeiFpKj/ZeVx/
6ga0XKWq/mOnjrwUUGxDY0HM8P6m7B06tMAZTSLntQ6mrxfXxyHP7CyyQ2qd+aSlEBhIk7yDs72T
ENHZB57MtiPAsMUo91o0tnRvGRJW2JZaUT++lLP4YkKSOGed9/ugKfDxBswsPHwoMH6ey1++pJUn
0aeNY4d9EjnnaDLSU60jJHx/63YmUSyDeI1JM/UnMuV674o2MTRlZCBT5nnvI00kAnrG3xa99k4z
//1jnFHmaBrryYgrZHfdV1dBTaGfvt7/Ibe7C8ln9XBj1InM4dZApdFbzY7FqIfTLP6g2tIDS4F8
HONqDmKs7A7O623kZjk0AXifa996awiJkPKqWF7qobkoSu8Dw+r9QRTJs25X5m9PMq7X2lzmFFAN
M9icTlakTi+lyP+NZHXUTtzdP3xRHPJYEkxvTT9/OS6iinKrsUFizjP8ULf31LMxy+rsNB1FlTMf
lfZ7G8iVz9dGpwSa8GY9vELnFSCshZMjO79C1u49iV95bi1tOt8/GntLgR5SORSrPue2SizVAgUH
9LKAVpTquU/BxqidizGUE+UHS+3tIo0KkAcM2AD4bcIYirCQt5H7p94xzfdGJeVTE9XyHIMFfI5k
WR8cwzUyXYdNzAWo6mGMgPIDf7B5a8sy50la8WiLSk9rpC91TrGjpCbsinOk1sVJ0Tz1NAnv6Au4
DZosrbMmLNgVPrJ5gQDMU72NhRbiwN08VFiQwRNQtYMN3V+F0AIZghpyOxBdcKKvNTfVsBnVzKDr
aZGgNXDkvrR3QhjiUbxBjmd2u77WXw6/7BsJmIDXtoqiQ7GaF4wF5RzUZt0cPNDeCcFCgQKOUofZ
02bbChPFr6qptVDNWuFn8WSfmqTXTzG9Ab8bkumgrtrJP8ADc6XCMmc9mlzXz1Z7GWP/MlLDdEzd
oGiU/EVxERcy1djyc4TpzwWnKPENpKFBM0T6Ra3V5REkRh00pXOEXb/dan4OqTjY1zXp32J5S7XS
Bn4sNmmt2wWOWqfhyAUWgpX4fP+zv93p65U230bUUixDP1BDSjb7PFduD0oyx+YqUYszRKs/7y93
e1JB/vDhrwotKI5vZ3QtKgZFUfJgq77Gg1dH41loZX3A8tzZPs3i5qFhSEFDunT9Nt22BPBSeQua
dG35mFoiDktwqI9Unkcz0p0HAmyKjhNZGaYV2xqyBTra6ZW1hIuFSDOyxn0AJid7uL9tO2+JVRiU
uUx/ORGbut+NVKt3bH0JrTapacqL1yiP3mlDa3M45iPM1O0z0XUDDQB1AmY8gLvr7ZN9xJYZkx72
ulGHyJEIpG9a5cv9Z/qZbFyHZdqRkNPJKHlFzB2vl/HKuogpG9Ww79vICEZ1in4spW4Zp3pEo8gf
lDbKT6OIFvJZjLKfM7DCMoybKumf+CtjfB6sODffT6KRb4xM4m9Fq+ToARErToBF449ZNpfjY1Qu
8iveDraC856Xzh9Vr/kXVKj8ggtUpvmR7Jdv0jVKiamzab1atSK6Uzyoi+Ib2SjE+8QdqZ8KLas1
UEwKxylvwC5PTvVFFaPWYw23NvGmdcZyur9NOy+D2pcuKlgQC6b95gNV8bcuDXtQw6ktuodmSlWK
0yT54/4qOxUP19Tah1wnjWuEv34ZCfk8bDoE26NJYdabjsm7slwapAkRccheLDkrmV+3hdci5E5/
14em4cxBlunWQ1xF5ltqq/Jzt+TRRYmBVR18AGvAvz4r9JIZ0eJwTDuNzbj+eTZKqsZkiDn0xjnD
dRgv5aRpTVp6aeYnwKpeyKCb39561mS6TwcMmisAiOtFMVJkaOkx2G0sdbjoaJadDLccDh7t9gXz
OLBDdKBGK9dhU1eR4ZnKmPFtd302Ive6IFFvTvYBsvQ2grAKqQjjjZ9SlpsLLscHXJ9pYIVWqpVP
Bj7RPfBEuH7TnJf/NkniHGzeDv1qNR9fRQEJiyuT43r3atEYQz3rzNPNnpo4Lq38W8UUunkSir7U
fquI+qWd1Lh8VvIG8m1ijPhqxOpcKX5mKK597haz+1PKZHjBpyqJHsxorr94tHKToJEKFC0Jd823
rdpTfE9vmM92ETzI01Br2VFzbO818RSrpRNTbFAx14+jWbXj1mq3hHHVpc82EK0gtQv3fzgMv66y
2bS8hnRuNFia1Evdn4p6rkLPgH12/2u/vR95NbwcCF6IZHNFXj/L6Oajgk4WRy4va79qUsM383IJ
YoLNQem7t20rZJ+2DkNfIPzXSylw78x4STl3jTe+mrWCS67mHTXudldZAWZAC9G12fbFY2CgTjq7
c0jZQW/OKsaTYkRHyfy6+ZsgtPLVYBqvOAZ1O6xp1KaAImjOVH9G8nWxhu4BWJt4qJC6CQoPWbX7
r2n3E1r9WGhEorx9A8cZF1s0PaO7sAAj/Sw6fagCLV2+xUaEGjaH0Z+kLINJscrvEV/Vexyl5YMD
tM5ve1u/RNkYvxXdIvEdAresDCriZmkFBGZES8RsapXpePZfs1OTL3zJ5W/HnPVrIXySR1ADbduU
diudXq3NKWxMbQwz2AjPvS6Mz5E16bh99vZBcrkz818nP6QuCKqQx2/nFmABRJus+6UrdXSeE13/
liZt9DTp6hd7MrIQGQ5IKij6XUjuC9Rp5ZFa2Q7OYuUSr+ntOtRFRPT6wNdzlNnq1I1gG0v5HYSP
gHzEZOxDJePmX0Wh/cE8eSzKs1GP88dScxoH4ynnz9IciyORhtsPnSqKqA/DGGl6GqzXP2YSqTWA
Uls1vJm3GY3Tv1jIqZ2KWei/HblAltA8WEnEQJy3vUknSzDZESw1DGP8A1ef/tSC9DjI7Pe2l8dA
aYjBDb3iLaYbqyLPHmwxouekf0arJgrEwCRzXtBFmcTL0llPkzOagaIPj1aX/UVhf4SZ2ikWScEp
X2gsk5IBAbzeVX22nEHMyRiOOSpBllaZ2NTp8XthGrVPF62i3e4Z4VT2RdCNc/sUZZgrVGncBUU6
mAdR4jb28WswdyCLpkK4KalySZNhUKwhLFLbeJNIr57GvooPCEk7Jwlld2IrTSjq8q2BhFa7IOlb
VkHQpUYZP24/dQugfV9VjPbgiX5Kel8HWh7JdThGTKHWy/Z6g5dZ9KT0WsesccKhx5ZJALbFxbVj
dJfpNFWmsviWwr3zUA8Cn21N4F8eWIMCZ72NRrM7efCmnhleRX9abZMWePyKTjxKOzKKi+N1tM+y
rjbArabt2WodhPaNWqZ/AgIcvIc4tVggwYZh8VtDarmfYMmc+RU499Knz19qPvBSWQdmW0UXo2Ok
jSKPrr+D8b68pE7rvKnmhIuxWndle4qcWY199H6TMkCvvT9rOhp6gRZZ3uRnlTokfjPo7cucSRFk
SKsUgY5TenIqS37QyVbyApu7CiO2y1zMDNkw6dHPLvY5FVhgqGlBlGHn4bdJY04n4Vr98GJ4Rcsk
wkjQ8EvAmY3BqmV8/4K6AQiT34EeJNrSX4POv60UVVkqJlpf0FFAWp11LsI/kmhA24a68h0kXiwF
usT9KCJL/HCVPH40q9F5NZmz+shFM31KkdOWgDuem8LRZz/LVe9rQ0y8AEDNXphFZr+Zj6y/GPNf
AJUAblCt2czqGykV6N59HY5m6QTJsjjkj+NykGD9DAG/nmCWWcUNGNvyqKsk7vUJHkfkAjhgdaiN
qo77Y9aJEJJKkvooJZboJWmOwFVvTLvkRA1bzUGO4GNQQkf19aLo8fTTgccG8whM3o8TcxJ+Jw1s
tLoaP7qLZGAmfboSMvYt+NGVj+qVhJA3VFhHlXbxmA0qkQ+TMft3S0WeDVwA+8dFuyO/I4CJJQO5
fVgldvLOmev0xRCJ91Hv7OZRU2i6Wx2OfJhWNNUbTNT5LXOqtfM/gyzJzEzqwdJWxsfFM48U1Lex
cP1p3A20SEjS1wnu9baXc2aplsTSe8JRGjKvkYR5FR/5TGz7yazC3IJVQMevteH6K35phDq1insM
04UwmRvxDiX39hXm1xD0aWm9yqi0X9F+zc8JYrZHH9xa527OFVQDkC10KldL283xjQod5TtsUUJh
FV8Lu+JsGOpY+k2u9p8mHKXeRS3UX7ON/pC5jSJyPo0HV/D2JrC44hmSU+T/hG3fdO/pRemjYwzh
sBhVkDZ2+1Q3ifKAfMaRPt3uUuu0insAeOw24UaDVEk7F6GzJXf/afPZeJyr9JtdyCM0/03muD4U
ImLc55AbV0r+9StFn7sqpFMMYR3h1qomtnd28tz4ZM9NfK5z5FkmdPJO0Siaz7laLmfT+G1EPL+B
2pKkcSWYwm3d3Hp2rJqaNnh9uLjgB4y06IKl7o4C4M6erhUszlir6c0NQgrCjwfxM+qRYy9z0IBt
FFC59c8FTYiDe3xvKZhFFvsKS4Yb/XpTk1a1W6eye1AUQj1pqPw9VdVcP01UJfcvou0XuW4d3FK+
CzoolGibpHuxjGlMYobuiaOWQHiYtfSulV8aA7NZYzHaNwxMuxDgypHH4o3H2Lo0sku0m2Gc3H6R
UCiNZpRNH8bp3OMvZmg+JmLICXhx42vJUlY+1379Cdd5Whnq8mD3INN6rZHPc+LJS6TTeuFzs0LD
KHLs8Mzlcx2V2UEttvcuYELQSqQ9B3Vuc8AHRhhRgnJ1qI7AEmxk4R+aWA5nEK/WwWvfBmFgEytS
mKSAEAFfehMeqTLmHufwOvQ6ibO7uSDVOUbT5f4rv0kSWcaiP6cyqvw/lJ3ZktzIkbVfZazvocG+
mI10kUvtRVaxSLbUNzCyRWEHAkAgEMDbzLP8L/Z/kQnNdCXHqiTelCVzARCLh/vx48fxFn8q9+mr
rEpV0YkrZ+j74FAt4/Lds1kFu2yJ4jtNLx5KO2QSfKj1OKL/5YdwYEsvmJMd/YVFt6u8MSiuRBu6
hzoHmEKY3I+OBSxZmso4NFy9Tjsbt690Fu+HKNq+241BMHJ6073hjkSR9Tinvv2DomCLmpw6z37z
yNdwxtf9BExv0z53tyTzCJeoHIpxX4dt/HfVVPaPwJ/kF+F7WXYo1aja40TbC0QFVRB/iGlrjCZZ
kOu/FVYeEMsLv/xK6SY97NxQqfwqSQMjWtA603OgHFq2Zl5l5HoQxLfzZv3cVCnUJeIwID6v2dO+
eP0yu15xVfq9G+0shJOyfWIVsaTIQYxPfkr1y7/paDE9lMkbH+FUx3gJ/9WxrINhDMRV0OSY1YVu
0GPpt+9c5RIXNlcBFOYwxNliNVysNQRUFirYGnEFd3U4NImb4jPTx28eyGSLyEoPMBzfO/9Pxf5/
PIVhqBD2GbzJJ/BiT702bGNXUwaHgoqppfDVTqDbuRxav7D8g6fW5GPQ13Sqroa5hDTMIvX3cTjY
vwdR7hzjdaH+ogiX9Ddkgdb5uITF8qGfqi649js55le+iwBtOqRhRf6KwOaokbJfbsNkKD4tFKTS
9DinWvlY9DJ1dy0tF45pkmfNzgNc0Hur9DRdiYhc3QPZ3JjS9UZmVONmoZyuojkrKkQlHBuBeK+n
ISmtxvR67OdJNIfWatovs/DScDf2EaDSwr71TUX6YtPDi4v502eLzR+gZo+o8B5z7Mh35vTkHL8a
3gS+iOnkdco/kfB5PbxtL+3GEmMFXMOkllZJfrWZpvWpWEXV7D0a3u9ce/BabiJW8VPfVODG7UgH
nLVGs+rWXlX3w5vWAjIcuNpuatixe7+wy35f9rS/ZqOtNTHiOspjKegbckQsSv4K8S35MHEIFztC
4WQ+zO3SNU9vG66f4APMVQSdwLCbTFLhUkKDbIUnq2koriRdlynFUf60HnzP6p/SJbHgUsY5baVE
nFCiX1O+NRyUFgkqqgwKpKCw/DoneX326v7zlVz3+Jf/4vXvnVigTOby4uVfHovfh27s/iH/y3zt
fz72+kt/+Sh+tC9y+PFDPn4Tl5989UV+f7v+4Zv89urFsYWKuDxPP4bl0w+CEHm6SPajM5/8V9/8
jx+nX/m8iB9//uX3bkKviV/Liq79ZXvr9u9//sUoPvznH39+e+/Dt4av7b+13/7+//778gs/vo3y
z79YgfsnwwYwMS7qgEBKOB7zj9NbMEl++Y8Wbdn8z7/E3p/QjY/pfGeUlFGQxyBQ92ne8p0/GQYD
KW/mmjeCX/55K0/nJX+eBJ58e/1HSfUTU+V/dwZChZgcoGdWDYcr3uqF4WmYV9H6cfYrNK6Wc0ys
owrpQgKNMWrpBdRnWWsydmn/3dLBqv19kbto1CLNCs/tqyrCuXMhtkLclQfZOGnbHCbpphAqs56Y
ablVIPZIJAzeSrEpLein2JRRxKmXwXRuqpH+loREfVTvRN3MHnzpLOpsvauzqe+zY5nPNfdFSxDQ
qiOOmJsn12NWeuy5pG9SV901OqWX0zEmLxw9e3OTIf9XLY6K/j50ldN98Z3U3F1r2eYHw6GzubSm
CUJT07ZH1nw8CJpMujfWWKXRi+VV0TgeIlIntnO/ems7RddVClc+uKLykXDwMWtFKf4+QA+a5qtV
zp2ODqU/pVG079NY8ft9X1hKPcS6ponhbUVbA175ZVdytT7wWx67F47NLeBsaN+6rnXhWJzxE1KN
dBGnoy2PnZMN7b//YTn+H3NuIrrXU24AMHPAIRjhe5e46lDJIKzRvPm6eoPOaC8X+Ok639nlrMLg
0OddKPOjm63VMtOrwDRJebHoYYXMlEN7wLB6x+167WmzAoMIwlkAmwmXHrrvxQosgly6idbpl5Fy
dZaGLu1M5wcnnCl6PopQm6FSc06M9my5tQjVgy6mNnuvV8eF321uhG1JToEIHDeDxObrQwKl5qKc
0GD+EnUcnc0HNYytKq8HRD9C/zlhQjjEson1WK87t1r7bqDNnnJYWmSKOL2opJ7MHzXjouWHZhKB
dD5SAr141sdG1yr+3nkSbcxH3aVe9Rg3lRM+vz25rzNKPERoExzRVIjQhbjlktcRcOr0MhDLF2Ln
Mg9g1aP62Bz9ae7o8J17Y++puwQdyA5lq7cvfe4c+WplcQqdqo6wKq4Nov56BJvBQSxh9bIvYRNO
S/p5wjMFypNj2DOHqVebi0eFMnvA74amdPc2DTiS/rFd8YK9D8KltW+9y4vM7FSFJ4pu6EQzKLMu
4J4PEtaWE5XJx24CuAgIfVpjTmaVd/xmOPSUZQJcrRH9Gzu1quRvaVOVWnyiILNkF/v5UNPkJgkm
iw4OXs26RsxbQELurxZYN2bjjmPNbS56ifjlxBMTdmdRw8QdNfRT5QtWURiblFo6ZPIR+vD55KB0
hXZVEcU5+RfRT2Zve2608F58/hXVh+an6WZVGD1UfzSGRYu84T/jts3M4+nWPHNJX7T+u+5QELOP
fgcymP+eFida/ujpdBa7Lmzt/jtGtGWE23HFUh9Xe8xdgZoCqmoHRxR2vgDkJE3poRFMJZUobpds
RnjtuRQFSavrVkSZSp+RPWtD6xslWmbY6ygj5/SZBhY4pX9Tjqz5T2+B7xT8alexLJ2HunS7qrop
U7ejJTZlbOwGDOyqJB+dRW3umgbdguei15uyXnwljVVDW9ncZ28Vs/VChTBr9dAFUUYZtru4Q+Nc
LfVsj86umMI6SChwpeG5fRTj7PXfqSOzmKbtpzLjDoQfg7NF1TLr9Kemscf52GfVqLLroKi1dD9P
XW8mt6ANWFn/KtUc08ioiqCgpHcVYbS5YUkKaLp37WXExrSpmzGkb++NUzHa660BSYKIHm1pimrR
Dnq9NfKQXlDrGsuv3eQXKM0RLyZ9u99sntUPmiELVbWyaOa2dPhDldTM3W0f8RCA7qm4KBtpPYMj
msPao2CFWZRzNMwvisrEZjyQ56hYVUnuml0mBkqVrgPE9Meebo20HfNfSkcHBXJ1UGZFF7zILnDl
+snWJe33Zl0GOnygP85iw2wLXNGD5HjnA5Ta0qB6JIDNuMD5Bek0s76782p31IJyyIcyLo3NDnxl
LUbooAHbvRsWqpysJ+GA3Ihw146qk/mv22nnaHfhia1MlNR2ojZtz/2ewtmW+eB4LHnWIUJ+UO4z
v8xo8NCWkDejh2yKh/F3lPlQDKH4K3A5Yz0HzSWLNoGyH8O7oPKzNDk2jbNS39YEDtSnq8pJzaam
K9ZKquftmb4A/nD+jRJ6hDwUBCKTZb+YadH4HjYpqF6icIWXTKZdLVWxd1sWp7svYWQxRKnvN2Wx
lzqp+3IXO2XuBPfe4s1Y5bXrbQK8d27rdVzLbeFI4nAavIZ08k+OHpGLGxRLMXwJpDvz8AQ05k89
9ii2PUqhAvEJ4xt32Gtpj3r+PamTSCzX2o2RcP59saVdNo+JoycvvHbnTvXxvqU2hdOl0a0s9a5H
hN6PHq24DP3bISu7sXiHVXv5EKhj0D3HJCdppYJ2zcXY6mC2JuH21GstAwjrvlB6zeBrVfi2fXnV
pmXQe7euNctZXA+LgUQ/vz2OF94KSSn2MQgBC5tqBnSUX+9jSq8ckjv9/JIBdkbBr3AMdbBcAYA0
LPkKVUm17PJwkMw1QJaZ3ShqvOU9cv3P9wG9KwDwoVWawe8vRqLqXb8J+168nG2jG4zGILPzOfbp
DWRrpmWu3cRsCHY97ojMG+P3vj0cF+4GUQwiBIB/tASi2oomV6+Ho6wmOeShNzIhI4A3PfecxPLQ
myC2cuN/hLJsxuq+RAQwyt6RZfppBLgwng6ldSwFRuHCb1wpz6i6ahUvuVWEon3CWEQcJypNaFR0
2IyP104DhfCkl9TyNU2doO7eGYFz7vgPph3QEHSLXQUjhYQCXvXrMZjruIOFnIgXWKSave2dN1he
tszeTS0l5vw6rrqB7bY5MU0Di1Q95B18GntHn9MVKolT5cZkV5aNb1hMBUdeLgNzIPgiOD3T+Yc9
HMl8vJ0pnUXiZs51MMRIyqODoj8XltVN5Uf0M2VnHe2oIuV0C9PNr8J7t1XG0QBgDPvvAWR0TjmQ
1c4aDjUNc4rhEy2kzSoW9jCVyx0RUg1uIawUp/OqzG2XWynO4ZhMhsY4QuE8m5PqbP5Lxer7Pg6r
cXLGZO7L8QEoyCvS68qxzaHhuEXmhahQQi1Jrlw1rt2XlgY6nDE0LfQ5488nYGcPi4xIR/aV5L2q
rRtu1ocVLef7dTVh4pXtpFbq/GoFQV19aNOODPxjWkPxGPayzHhG6t4lMc3DAEmRfvSSdg0AbGmc
pirZzX4F1Hfw41aXSPPXU7iQHClDS3xhXDpOWlO6EvtXxJNoFd6vQYBM7FV39lnmoUE3lOaTMsqX
PQa/4L3VpZd5cT13vjmvhCKLPhDHrT43RgZ9JQwM4yHnxwIN14MmMOdQlYQ3GoL77QsO25qF0nLm
Ekzis5kBTr0l46fx/gt8xCaHMfyipD/Qv9ku4XY2FJ4grJId2xl3AV9U6IQ/NJU3K2oEZGNLSB3W
nKe14IS3j2i6YkKPOATmrHa0ZXE5X+fuMCB0xljlV15DKwskjdrGr2r1V02T+iW7p/V3Iae9W5dR
2h+LqcMfsQHFV0BA1cr5H30anbx3Ry6MkVV21MDu4rJKbW+ftUoSTFlZyxqngVoZj/vovDVWGa7Y
Jwi/npD2Ls0bFVsPzZoNBR03snHpbXUorDLO/9EQD7hqZ7Jeyfjs13LV0d2QJMZvK1t/jbKbJm7r
bpS7RBXYjq8WjddVf4fKbwY9u27tEid70CPiKSiWNtl6H3ZZVYgPTbroZHlhx6zdCkE79UFCTUVm
YdxX1+/X4mABbgdoRJz3kx1JyXg2mWjoU1Qqr+M5cdNIKh+Wwqu4UJQNJlDYopttvp0wN+5Re3an
oFWaX9lOZYuG3FjuJFoshuTsQr9tuH+ynqbNEXoNnKa2a5pjvDZafd078BW6HHqP8a1BDHDtPJ5I
PwezVpxefjjn3LuPlCtxZBdBivr+9j38dHhAyOHYIIcEpSxEvefiHpAjLVHhUM+2O9X6Obe7sHpc
WoKJr1brUYJ81QJLcqy9fdmTSM4rg83VcIhIjMak94LLZ4/FalsdsPULnQTWdfk+5nmb+wdFuN/L
Lw1kl5AOt6BXlUWblcnhcCmzPGEG6xKhr/kKbbaAyAr2ZFkCJK/NOPu3fmZlkX3NKvbKbwSWxhas
xSxF9zFR/sA8erZwEgw3tGI8KS9Lq7jdx2tk1e4zpRhx8WIvjtmpdI1bQF3SdvJHcPvJNU71TOiN
qtXZf8yoWMKp3G5rXMaEY98vHWMRastKjBb6ggpXtdckjlBgddqxtJfd0FInZ+Rq8ejL6FiuMUK2
xLMtSrHvnM+nYXw1zMwppA7ymJAX4XddMOxLCtSCIpHDp7xIkba7dpqkSEqQJVdo6zjDZsrHR+RD
xsTeO06OcOMRk1ctCKRVqVzXLwmF+lN2M1MJ4XVHuvXRwBwZjpn44GYE5GekcgpwGAcOj1SWe8up
e/UpW6iozHZ9aeflfO0Kf6icqyyPxESUSUTt1NcFJ4TwDnRL83L7nVDvROL/43MbmmYIDGN6MxhJ
64ut5YT9PGdhPX1K2jV0hm+l9gfc6WIYJ7aV1zlcdOfE88QCaYvFNfPY+aszHArMWvxZ6oxWy3vA
MgMIOPbIfhCEtnygE2j7lAcb8TxJyieaDLZTnn/Yt/KyHO7k5Gh/pi0mdLdkF1Y2ZuyeViZhUxxz
meEm3oZpsrBcGjX2DLYkRWNOAM+qCv9HH1mhDu6dteBOMiF0PhzGAiRrvtNipgnXEW3nwY93zsxh
n+5F7joaNWl6HSdT8YwyMvjoDUBKQldqWlQox6XII5mcGFoRx/pUQXxYFjPLQqbr6dll4dgU4QAa
/XvJPBxT6lzxTnEUUXsKfgp6ylEXSbpMybPnF0qJvwKcVPp5zZHnCHbGNeSQzEu4duWVdn2zo942
NZcWDsCZrlAgimStsDeXXnrXc6QtVKg9s9nq9WtwNqkLrSBYAm5eK65InITp/bevC53oJOiS+FQV
X/jGgZjDYvZX/5nqVK7rCwSCIfa5nTmGRu1hVqKauo53IUCTSHu19k02gQIvI8Fo0NQLk17DZtTD
vK7PCvY2AtSu7Buv2G9RAedAjgp+18APsY4LoIcInmjR2tI6h8aViF6AJPhlNNx2ue4RTXbpaFb/
FSQnnufp+PYYXRQosTiowSFnANnCsAo4DV8fP4m2m6nwvfxZp/FEMB5XuVkIPvyj+DdcrTJLDm7Z
pMMXEupAY3tysrr8nTB7IqTYIr5UzAn0B2r26rJFD4MiEpo8icgM9Nv3ewHbG3owXjEUKeh/tOW6
jHfG3kYmpW2Cp4BGaBiSsMjNKtK+t/BKnM7nYqbu9BC4dKFarm1SdhzglUtjnPdqyH5a2GiGIsVF
MG7+kbp+PXbGG5MdKY3nNpwK9hIadMaH9SC+cq0xXvEjxnYu1q9vD8IFP9RMGhWEBJ2UfrC1fkJX
kkxnxOA+libqLXnbDsqg3G2r+7SCGhoYlHbt6MEQGxc/76rnzbXNRs8cGBKxQLyuGRlaPPCA2gdu
ewM+G9GHywQaow3e7Kolm4oPTpavcj1Euunwz2CbVkHxj7cf6lQd82rXGOUVyMmck8Ytu9yuib/k
1H6U6nkDvhPRJeHHyYGKkB+LaEXm/kaBGa/toa1CeCo3ReuO9GkI7dq4Jdk49zyNHFDutnaK8LDu
WMeggp9W4aOqvgf8Dj1rb8sRhGDn+Tpxq6s+pAe1RTI/p7HybST9sPKufWSVBvlFGYk563j2ydwZ
bTZiGTRs+DOAnZ3+gDmMf8tXKkyBgKORouojtGRRe9chNNxggbke2jBR6ion93039UpaL2sn0e79
vk3HuigD/K3TYiaOVomdR5ToO13Gw1HlXg8ULJ/gf4DMhtW8QfY1TdV58IlcHLprsH85Ux5qrzP3
1ydhsMzXhNNxs6L2BgGqtW6zxhaIU0aVJujYR8opoNK8PY+X6BSSTyEqKuDniHf9vDahV2erH1Xy
WdEigD25dgDc3+s8TYzjJgozhpFTp/J2LCp60v3blzebAh4Asr2c5/GF34GvVZRkU8Tzhhj7bmtz
vlRTHHJ9FLLJKPhQqLmLOiuZ9Heuf9EykL1JETYEBOj86GQ6P+3NXPrUvq69esrCzASvJbLqBor2
sqmc9sGcrhAeuZ2VELgH2WEC3dVnjRytpO+I3bYQ2HJnA89OGGT+MxWWyZa059TLFjUtXcJaSsdg
sKOdbDNF3YAVnK66razGr00qacgmiaTPEqm2UbvEpiQyPEhniSCMAwVgNYpdXbQ57SvfXgw/mWtD
UzIKmtRa+QRaFxZS12HljuTInzYTRdTnM+Wb4+6BCvTfUazFhoVh67FaljBv9fPcDO/GWa+ZerRt
hSnJeiAzRykbNQMXh3JKv+kgW2r9uWmlhfoAtoxrzNVUY6rRL5a3bz/6TxA4aqw8DcV5JhmZgJS+
Ph1MKSAVvFP2OUcW0vP2SEgSF++cBZAQl7HLE/Vt9qMm3clRpj25fmxdrfeVDRREcYEgL/be5vwp
6iM3yhAYf5AUzM9HFg2p5dJ1Tf45SzJjSRav8jjuK1KVuL9nB20mF6efhTUxJo2G6AUafzpnONb8
6jHIl9mcvEBBDGO4BoAYY0G5irs/G8om85r1a1SObimuV9Pg/FM/p2T592PdmKz22QHt8Z3ZhWO4
4I1u6cPCG80yD+HkyNsazQy6e+ajWmA5NCH50J2I7DR66JNW2guE1AjmzhhQSJHv+oiiVfemnYqG
YFnN/QlOGhLjzzoIX3B7NIsyMb0+Y6RvT/elL8CmJ3cP7wF5fGhWlzrAk3QKOyEd87IF8M0QSXVF
s0SVXoEAIHsFf5Xt/Z5DZOzZ/56agcmmIZVu2gXD02XJXewwVyxFnEadflosO9HiR5uS5Kq/koNq
qm9vPyKw9uuLsWaozaIonH1E4eFPuL+v6SPacaQ+5V0HW2VXATB7NlU8QgztIch9pbubxpUGFqwC
m/WTZTQvDvZpMJk/ok47PpiSPmbGPHvQ1ssZ11GOR5EB9TYmTxqkcGYCKsBsYnhmGeXr30J38vi/
EitDtAfqa+LHSfpJmt/DyZ5K707Onrbdw6QS81McjSu3AUMQG+mM5L+GvVNOk/o6oz276qMqV1FS
OmaBIKa74nyjVk6BZ49xcM2X08yO6g95Teju3qI0AwB+EOtKqm1XAQtpusFoD8nPw5Zfbckf0UUp
GLIkqb+054GYiYr08mujAWJ85HXlZHsfSZDT9/auKccQIrdMdOD39yFaBOP6nIEq8wCt3/ejD1On
yhmzYmwMEyRPCJjandMrGmTcLOhA8ljIQeVhc4MupvBzEnohScw93cXtujh6gVbcNTRluJAPGclU
Jmw1GKp9m+MGrOlT7YeFU151ykcTYk9hgAHIc/QX0ug5BRgLf0vr2NxK4bUBabIKNIojaZuDaq0A
EHe4WH2bftr2cUKDV7BnGI5jLo69B1fc+zAhfCT0PmncDADIq5wVMoY1ZOb+VsBQ6E5OUs9NikMr
zZRb2jwy6OhcUtdugyV7B8ohLWYeU28ciS7oyKGfl5CFp8TEuK2TTNYRaWF/aQ6mhnjIj6LzewbR
d8TICoU4R//3mypdMv5zyxPpwXbs9K5AL4IWvfAlSJwdssmKxuzRVi7EhB1St0Dr19VSqCn6IOxe
6/xznrrNOHx1wwol/J0ADWc0RDQF83JLspaVeVuI3qz3OvbNewpZbtSECiGdh81JgViBy/SoZdkH
N1aZaDqiu/4YFh/LnkKz9jAVgeCr7+zn0xH0B+NBYI7JYld7tP5iE1263FwdNpCuuyeFJ+APhxWC
kuXtaACPWP2ubzuN6+jJkCTG/kzG2Fgb8ZmftaDjFzRAwp1reCVuKLI++mrBTomzv84pS4fuRF5o
QfncgGnIIaTie3upm3Q/JABy3YEIx2qjnel2U0+3Wow2o6vI+5k00tibA2HjvyVUkDBMyAWSG8Ig
Y+/XM2Mv4Cf4XK5Gaot2Tlpopz/m/mBZDTxiBRMimymUs/YkchJCH+IGj1REnC41X2ssZVDzWo4m
fbAl8PuyrUm2U8cPrgekXrQCLTuS1LOQ9zXqDE3yzy8uLr3h430qWbHNvu8V1VuHGJkF/gSeL+Nm
tzrR3P66uXGZJxTkam3Km/Sus1j1EGnOLl7uViZgPWeCNuKNG6eGXBOsQzp8hKwLWW0Xp7RjTz+3
ZdLn3KV3znJ0NE/pmvvBWOIcb2oxzuPmQ45rllL4s7eayWBq2M6myz6GoWwGVqdIlCRHs/mPGymk
DEZ/7Z9Kfw2c/oZaAJOkcvvFJOIIcrwhPQQKRKu4BiJY+PrGbUnPzmvfao9J3BJ4G8PIFbhLnPs2
KRKa7OUp5LydtPuw/NvogEi2R3cM1rq7bSscmGi/5Q0SltziQc204C28U3sFFnZ5soHUYBBNJwSD
XF46a34uQ3wvmX1ss44s4pGTKW67K04lRuA4gkYwRCQVjdFZa3JIH7bdnHS5aFD5GzFmza0bU9RU
7oQ9TdODTAOrpeVHUPJdRo7aWPR985aeiUO+fkV1e8X1ApAF+ZroZg7vcF4GcwWTPdTPkQ8BCD5M
0pj/S/zUZCKctDRZG4FaRkMTb9oPqOWoJhBHCFbTYH4E9TCCVLor5A6xjitxxlD+qvipHjsCMtHG
kYnMSuJeUH1IhYa9BzPKw1Xq59KAF9ZsAwQRRZ/IZwRa3CNa3U7wkZ1Cnn3XEicvD1QzQoi9Ry91
wJbXqj5R3HRGMe5+zHRaQNfXChf7anKFwfnsYCQAs+ecYP+ZWkxVvYgZcuzt2Q3UKA0yJmipGNPR
NnB11quJXqpdQ6utU/6gklDMij01bCNZY800iPuz3yp82zx+oC1Dg4ibISy6OzVj+rrDoBriis6q
4hyZcpueqet0n62NcW7HkjKkYR9WIWbFtwUahJSa2LgRJKxPaNiGVQ69or3szejUWRjdlmFvnFmp
XZtTKtJ9mx+AsOvkpk1SJF7vSmc4QU/nG456J+a25BAbGu4IV5Jr2nY1moFzR/oK75q2rgdc2Lxb
Un8f5NVkuTSvpZpl+kgPebi61/Fslyiau33uAx7PFfx29MQinXFfy3nwppamZNFzVVQ6m/YRHMTC
unKLejFIexctwHZy4j33psymOcmeCzWjoXDrotWW36L5k3DGi3WauACLUjOktuWXfBvj3+MawKYn
d64ESVqbSkU7s4bh6xAKg8BtB1rsqbav7pcoRZnzxumwr+7NNpgQU/x1oMzaEdSOsbtj9vqwWsYb
2L7u2tM4dDuPN33kYEm4dh/TaCC1n9SuSXVQJiW4Lx03Jl8otcGY91qGkfi0FDTYCw/nICZq0V1q
cIJ8ltj2oqtXisAPhLtm1qWvCw3d7UTh2RIplWPFmX1Dfdoq9W5aHLRyrhQ1/PaLAEyrcKcCdzC5
qRAldPXQWYhSePdB5rS53FfnLNm2Ge2ijVS0E33mWOLQLbbZL9l5wnTom0V2jkQTQV6I0rqpNrgl
dSKntTap1b9Fm2ls4nvXX0NFRUxXZaeDaTswajWbDIIjYY8ilW5jkK4Aegtq58e89NIXEhiUS9/1
IMxLeLQEdIXusD1xMKM+KHd60rAfP3Rda0wSwWAl3T0lhlP73Uh/ECezLbEHHANC6yfOZGob6x3m
ek3j+5oyillfR3lGuo0esU1e3QnX8ntxqKGZq+SDJB5hTUoVmPkq47AnBz+fASJEFg19KqGAzITl
MSlHqEQz0/QVKRYaWxphj1OuRinbgM5b9s9dlwDDamTQjPnCoJBmapPeWOqFvBJzvHGQkfg2tseq
yHfCqeYZuYlt9FZpjTxyJnp7ul3FGD/BxKCMS82tuR2n9A2yO59cjiYFGwWniebJwdeI2t61jx2N
HlMBPzeljR0OwVBQ/DNS51KKlyhjyuxjhSz20h6racqi6e6fyDXoIPedxpbZkXQeE2ZDn5MTfZob
w+S1tbNcFSgPJ9/8anCxTi4lcuFOhnTQVbtyHOngA7abq1CV+22bzdacWh7CBvOwAjftNDVyTv0k
+BghKf0sT3tZxUVI/rXoKrOCPdD+ILpFlt48IPRZG9Lr4OLF2/+kXkYrOXSX6qY6H/hfodBuZ+mX
NifRVYTYLwUOOzyBfLrtA/RpvseVNghptfQNpiDjaTEh58h+KFQiqvsQl6xvn1JaZPIYPU0juSNN
7MR7m2e2JW2s0K4UFXfKLev464KUmbzNceWYoe1+mvOZ5p4ShTq1fOF92uZrquHYQESbSp8QiYjQ
MgY7JyNpyibQz6GL2tzk4EKPG1mszjwq6263yEChlMUX5nbA4/nUJX1vBbSAhLz6I5ttQKSUFnzV
I8X7ABn6BF3RMdrwBeYzCjHCjWZNY55Pg3ymycdl1qn5AVEC5OBuhCbksY8qCgGD9sFIacJ8HeaN
2XRCFQj7Un5JWvx7TWjYf1+StYtT0xzGbJPtAWVMvolVYzcnqmXdGrMwQnuA2XACu6jyNZR8LykN
ALYdl2k9mytDGfIZ/c1iN9Mc8shnSkJ1Bm17avP4QbewbB6GfroTzoPy25JDUHWN2XbOOdlS1565
jtB0Am+OFLCb8R7azswCZCfjv2yZ62JITT4iW3NDC92Cx74SJsYPWmWSFPSpMa+6EMeBbV425vSf
4tEcA1sqsTpbwPWEHQ4nPGk5ZzdXfzqtuihaYGjTFQSgHhWjWGIcgmk2/MQtAVq6Wc76rLQP9uWe
yR+N1uYqZS/NFq3rXHDsR2Gt2KmNH5hvh2T316+FTmmKdDtiNW3TtYEKWkUvjtNzb4toG4xtZwd+
ZzLe4zlFFuuoZWVtj78ZYdoEuMLbSRyxsDxkMzg+bowDaRl9DRci2a2rasaPpjon56+dgpWDe6Et
W9PdaymsqH4IhqaaJ5j+KIL+AI3FWB7qNJX4tC6ViOFvCGAYX/YMp/Qq9bzxWFEck0a7ViL6YO0y
fzKRcMDhAShBCwsTykJViflaiopWA5cB0PW30aR3aD/cDAF/VBzNXIRVPRC3+h3yPcnjXPSlgTJa
jzr9w4AYJn8S6gfpCsYtpfqbpyCx/maopTyYF+vTwkECvP5AporblR7dpeoDdJm6d1GVdCvxpZ4K
A9l4Q2wgm3HVZuWeEQQciJEXG2aQnREhMQhz8E9FYWAq6acGPXw7sr6MJkipkgUAb0aU1WVzX2DN
eT0MLXpF3oe54Jihk0Ad6VIevIqh+U4Vilk5ozuvXQHbTpW0yDmvu7fv4nUmhsw35Guj2oaihh9x
xBjI8g96GoPBu6ssWT9kdWd4sefsqE0zCk0qnpMJD/uc/Y9y+/20/2vsn8sj48TDkwqH7WAKe19f
XilLd3SM1B/c1jf5ualHOT3fbSkAQCr8rqxobG4jaRErNv5+dLIN/0LK9FLzzQVmgLMMY9n3WOTe
JT4LwSTCMQtKglEWdPNYS0LvuT8UYBy2tZ+aEUnSoxJdBwKQzJKJygth4nLSN4Z6tMXg8AfTqHwi
64z7S8fpZsSzpam3ITaWJ9JqFp3ooJNFsP1t6uKsUZ+qqjUB2sYbLYAVqY3NgKOW99IOP406NA/T
8gptO5N1CC/yX5GdW6Fvje5j7DXYiM1eVjkmgFjzlB8vtTJuZ3u20s05Mw75y+yKt1fga1CcJUCS
nlyDHaJyh8t5mXMp4aP2NBZTj3mgDc9eK1xrjpVTELii0mPsbzubIpy3L/zTBkTjKnTQHCHf4Zku
5a/XnitjStQSf3oMzl5WNACnVfdbCnfye/gMmwOoiinJ/R/ZOVh7+zYun99wKzjSI8rpQOd/YitM
s6PGrJnrR6qPzqhlHjINQNgFLhEbhKKCw7bq377ypaAbtA7D6nB9UrFkBdDteT0CvSoyOL2p9ZA3
o8EN6igl2D3GZS8GuZM95+53uJ4mLaLPoMOEDqd5dT7K6S2cpZ8dUZbw2d++t8slSuEFYxGwpRPT
sv7SMITjCg0gSu2HDVYJzuRKOSUEaeclOrcZRmrLBjVhaDyH4F8xUpdV44wT+q1I8zpGuBOu3qWR
DE1Fpu8ODxWNGVe4uecxgXKp7E9LJnt/OkyOjOxvdRUad8bxENL61k9UPiD20FMIAwydoSxU3gSq
/v+cndeO3EbXrq+IAHM47ThZGoWRrBNCI8vMLOZ09f9TrNIHewzI2PvIsCx3N8li1VpvWqlj/4dC
5+1SZngA8Z7MEIW2ZHrUW4EOx8yEYD8KHn+Z4tRCbQxKJyCpkLEpL2Hm0RxgUkXSZG2Vx8/8/SPb
swH+jhT7NuH0hEDyKqOI+pekiVJgkmju+ph3ouRsntpehN1jNEVl/JIsTOlKD8TlY+Mjf8qR0IY2
N2c+2vHyUMAAuk9D4K1NcSVlyxR/NWSyFt+Z/oObyTn4vTUhtSCkY2E3cFdDMuIiCaGDZstO2IeB
NmFyXCRbfLqu3tuKPRxfnhlIoalGS0WyTAO6+RqMt31FB0FwwC+9ht7TW0xJfOQ449ScD0Y4eXNB
bSPwMJ/asLVTEp5MDNlktxZhSBWqNwu/BHf6mOBsytIjxr6gm85gzMSTyPSSXFozp2KV1jNzao0m
4QrScayuhSOk1CEJe7mSS5ukafMceNSyzcn0nH4Y7ro2Ra12BgVJzZffP723c2JtGSTHO4cgFyTL
ovf852ZA8HPqzjCFjxolbtTlU/rREN9xGJlxiA90LiNYPLKwuSeekmLrg6tVltQiH+UxZm6FVO6T
Iiylg8oDpy+7gpYivJsgUnM+tW3ox/9FQr7lILH9I+9g98CBhEjo7fvgYDkHADa7B5rBxqt/4M0n
+u2CEYjuSHswtVtuqw1pQsDKSTuqtrx0IjnJ/I+3441pGnEDo5bRZEE0ozbkVr/ZRMzYBD5iTT3M
VRhu6RfH64amuEVX4RofQ+psCs0AYXT11WYTY8EuE7OTp7shWWYjeloCt5rnc02lEIwH/ePnUsiG
B7lvGH6jh3b6240NlVWEszJmbvjv18g/5RHUZyhVfGxdPiaxgFLpTd0wreiXAqi2h2Azhg5hQB9X
TnIyFnCv9PD/VR0EjGEmGAw2OZB2bevNXYMzaenJvepBE4q6gm9VfU6OQEaz0PoInf9rIPHbypht
zOORYVpCceb8qz4vplYKN+bmIUvzgM2yovn2v/36/jJAKPo+iHrJvMXWhEn85vc3+1/fjyQ8dLy9
HHXlrJ5/vo81KafDyjDAe22NmNnUZE/9D9dWZXkIH25bG2fwf6mU/vUDeMwIntgXcHKZHDH//AE+
8LFPpEF/h5Ju3wHdvcnWh19iDBJZY/1VLQ5WIpaCL7+/AfIC/36cEFyOJhzlAueajFh9U52Qnudi
RU3W+5wNcvsUhmMfXtLejwF5+NGd0V98G7Pwf7yo+8SWf34vpX8QoUSiMmTNvbnuwnMmZ2Ma+T3O
orQdnwK3EetLVHX5dqvJ9JqwDOfLYHWS1ea9ke0uennZumSxnUv8u81HGtc+QKi3HbHKAPldOruS
aJdm6+kE5CkFN1mxhjBimRTck8PxSH6jKw1fsKpSEfH72/q2skIYysJGZIr2jur/bZMTe3GzCNvK
74docvZT186K4EAsQFe057EuJk+GNe/eL2+FJnkdMdFNJgaoEEHjfzzkt1sKccLU/TKm02bL/lcr
MpdDlDjDmt8Hu5wnSxCjAfrKyk7BgL+/+H9/HTsX7B1GSESxlHT/XNN55nlwmJt3RyxJAFCW2xLt
dcuJAnZw2/9ucJmq9GYZUzjQ3LCJEd3BoMu3X0kQ89JG1Ih3WgCc737FJakaQLl+llyb9NFP5X3K
aF7PYqaN37vNkz0OG9M/MEnHZnfvNugkpgeNVmpDlZegWgdbiRi6cbuUzC940coiEc8RdjuBs+u9
t41DGR98PlUeDCu6DJxx8SoprGbuZc9BpSLXbulXkhxLY7gbTFjK77Tr8Usl8fLGSdJZQVZJIn1I
k46/HirFlKhnSUHmKAaBZkVMHtZzpurQumgFXOZUSRtXNdlUo4GVydKUBSXfiLSbss08lnELxUcc
K2T1baaIt6k2pEFvC2r5Q3G2SFiywxvHl+imQDDfAFhyakZ5STIl4pdFqs99CdBrJC32NvnCiTjc
KLC6uJTQoeooStkCvq5J5feXsDPcZDjMndGt/rWvcOREt3m7YThX4IxpzjPXncORbM7FS7DYv1c3
SzcrejvOlcdYA2eaLBCLU28vGm0B15Tdnb1jPgobBlyTOPGuQWX0p7nm1xh34GodlWROd4KhHcmb
GbSTtCprLlSQycUFZjvI/HednW4LmOSXuc8lIwgmPA4gnC6VGTBm8xcVMmmN3UYCyPfBnXN8ZV5S
ZsMBq5aHsahKuUqw0WxfrrVlcwON0ZaGSPQBXX1peK0i/66ymzm6Z8hxP37KyYjACgi/4DFXQ5VW
2IFqCjEzrvoKPpR4gMQ55p3rAhS2OP2/I3zKguMA4eK358lsJEKeZPhSX8Z1SGGsYT2MBDE9wszp
4FsewOZZlAWWnAN/BII5FLnpXbuklrxqDaQQlQf0JIv3dVOsRukbg/MuKXx8wScNwmuoy1bEuYah
4xFZ4mtVupMszYAg3KfObGcmYLTbWGyf527ldzmtYc0/K1ScxGWkZEF7Lwufs73ArY/jD8AMy32B
FJ/Gd8TjVA1T8ozGWF8Cd1uM4R3uPcG+722upI0LLPM9csZ8s/ry1CseWDMEpAtI/SWWop1tCjPZ
aQbg1SxWemU54K9rcgGbE8A7bhctBmA3ZC+4blXkd9NzwKwpA+5JIezsvBJr6dQuoAu4aPXd7EsV
ulb+rJb16C+8ssX+4k4mGHty2qbQ7sV5Gky5DJVYISb5f7tpDNuYiuOklD2qVS8whbIwlaYzt22i
gtFikmuxnRpSX+EIcNVJ/kI7uvy8mJPuzHQ4bwTCJd0xxSjaxdNTUDjJjNBL6znrJeWw1Veqlli4
+tjAzBIuG2vm4mxkvyg0Vb3qBaH9xpfJ6ybnHKmtS3N/jEmt5fa3uyuHXcdq7n5LfZt0ZkCXl9Im
UnBU8d2KNQHqBZfQwH0ZmuzEWrrqoh4GxSfOJjFfloHqAu5Mpx4kSTt8bCo7SM/C8aYKCF+RHIqh
8sNFQp3jvJU8QNAaeYe2BZ8F6gTuTJScFIu22aaAbnCVaapqR6lXiiAw+PtSJti+6qCfYYbZ9U4d
Oic2+HVfpgFQO2qL1JIkS2ulXvroZcLfyJtRG2VWxyGbaLUIj5exEKlZ5Mc6MojeOESGi0qlVS/b
rD5vZzs6Z13Dz2SE8XQPcb7GwjtgmbZMVoHSMKlH82tt77seydSypgzQxnPL1E6JUYOfZ4WdlCNx
yMpTIB9SyXkp+l6LCpRExq072f0ki6S8ptHfDzcFHWmu3dl7QL09KJBxzC35CrpERfBcmSYupSGM
J5xYl3XLVNkyOTZNxjONWiPIMUzWNPHjsTY66YmxIOG532oTxwvtUqWTdCBbyFT18r+8lzv7/r/F
thuA5nXree+nupB/31HABbFx8gbUqqJMSpO1pR+QaS4S9LC3Mt2yD3m/5miF9DHnBgM1DTH98lzT
2E8hhh0uV7j6ujlyaUxuAgH06FBmQFYVKqJoUPtKY5Uo+S6jZKCNM5pEz2RauD1IrpM6HULva8Mg
CNZKaaNgo0xQ/2YpAH9R365qN/REsnHQAH5BMATrqGBD5eLisWaPxJMqBUWBcufQcVbWY26Eq/nQ
+jvV1gxN+K3DXZV+SSCXa2Y9O8L4WeZ+qJ3WZTnJU12Tkg2cBQeihrRnco9h6nazdp2PMhlgsidW
rLZfRTB0BjYwjHgAdXES1YXDAG40gOLoKgl77xIBBtjUzPI8ATN2y/CIFSdO6pMPADj259E0CeM5
D0q4rpZtpHIIdCWgj3sCk9gBbrPWHlECkhO31dExaQXucijTyjG2S8k0Jp4vT4gfrjdkXTjqhQ4Y
IDH7YpUiKM3PEruaUzarDpF48pUlqJU0kUGoAXasBh+UjZJlr3FHVVRpjRcWHSk3iuZEbpl4DuWK
gTHjvfOYCUehRYaf3GedfBhZMEhj0uXjAP88iFOmTDudiqSLbbo5QWovxCfxGE5SpSetPUEEJqtK
V38i9SGfyIkusdEqHaTcT2vDmnai6wiVisfkKOBX9XDUvPnqPCL6H6GWgSYYAkbtTqp46lR5iDpE
7haa+U0Uz050E9oXxfzq5bllu8axnWXEgipIFVDVq8oW3bFPet6UWpWNqg5FEneSTR7c6zavuC6E
F0YoU4HUah4TS3bjuXrncilwbg9QGw7azq5HOxbchgNRxoTXmrHvvlbqYQsfrfnLkJOKQJJBisbw
2fFNSbg7U5L006c4mWpP4EmQhn9CGKUcjBZACg6UosfId5DeU5Q0CE1VyiEbkECEjDC9azhqDn7t
PabEX7IY/1d6HHtXMj7a7JIrDRrDTOVL2/al14r35pwx2PVQZVAJKN4KFLUwu/turd8xZPNbN57C
MNtK/1aDFUYyD4V1ZFacHIPe5tOOZHFKFvVxmNiMGIlhQuTC0itRo1N6UkvI9xAEcQgYhlUO7FO7
cEBXrwWzlliLFkcyK0ffZG1B5ITGD3uUcrN0eeqVhAhDaj2ETNLsFsE40axM+vyP3/eTbzEKwg+J
98TERiQieTZvMYrN8xdmy9TlXVU2iLMRYqt6fpN88aqYLG0z+X/6YpxCtPDAM8D+HuTVWyiuLJyh
DcWW3uVl2oavK50CI0amhgQWkihaY2HIEdOKpXzn91/8lgwB4qehDV14M1gPApjfwDKGERKGWdXp
TU0KcejeAqwOfnIXkTGDhBuJwxiE1812OwsdzTamfVkT/7s6pNn4nKmd/VDsWwtBw2FdvEMROM7N
+9//yLdMLvQtgdRMighQrjAF660FeEXtEgTN5Fy1WFDJERcdF9flEvI1w6UpjQuxM01K0ni8hEH4
cRmmpmmupEwjZjzYVQeU34nMEMkR0Rxa40PFMnDIiVQ5fW1alSW5Q1lpMEV89LpyIWKIStVJzxVx
LuC46m3xdlbg95dp7fDn37AquHPLxznP0AS0BCYz5f6JZ5hIe1ibk30ZvHQzQkqnpHbJzIsiqyXG
biDSoCVpKqP2P25ztMTJmbDdVLyzVY6c71Bx0z8GnWW8WiObCsFUO6GiY/G0Hht8EwnuoQrQgacn
kxwQZuik6Sa6xw4uezWPVZCmbo5v1pS+j3oux4BMENJu6Oxm4nqJKKRzWdkI2z2lDvmUJM7dqZkw
GEY4GGwOd3lGvOpcIFEyjpqR0XW0WdO1IVKnz+B0yDV/FJSBRXUF9O3t7wSMol04r17lBC/FFnuY
bAPXGPviHJMIPrn3rR1TV1+3kYyDJ9RYa0UDg1KnIVXbKzKRX8s1quNHS3bd6G69yJi7EwKdJlqf
1q4PnQY7dCZRA88ItwQZ7UTg6Xpr9njflpMzx5lRnHWt5fV9uBhfVsaHL+LYOx3JrAeB0dj45M6m
6RFbKKJuLRmPYgI9X7PQK9nr5xUzAEbrbVjL5JxNfQ8tsGsMKsWoxDidgh/E7aT5NaEFaQHtihpz
3qlrh5llt6kgTs2mzWicmcRoGyvv8Gla+qBNjoOz0skf2RlRfd4yDngdu0/ohjasUWYbEWbxTGeY
Zy1pSSJgZJ1Hg118H9NlNl+pfu3wdmw6y0oYbsJEA/gtJA8wZzq9UzVNWZiOPJCuiMe1eJjCRsYn
Ka+CjjTVtYDBI6VMUH3btAlpcB6KRlbTE0agsaeKnb2xOthUeNOf6kVK8hq+Lw38GZsBA5BcQrpn
R0zE2OWhkb/8xyvGaJ1/AnhgwIDAbO3EULtyLNYbYgzLXo2OoPFuJ5FmznRAyZqI/JOFrJJcTHbC
+IZBj7BRAGiiLqOuIbfDjoMbBpaM7YnhJRl42IC78dQQj/QwzwOTu5nBnnwqy5FYnMitkvnRDqqe
EYGL69+Z3IORl5nzMinuELuC4xVHJqT35mns+G/ptbILQ7zLC2J17oyG1KvriC0iO6Uim77HzGth
bq+XzbjgbKuT0fWZOLfNYJbHjhEnK94A355vfTSc5UU4cdSc2jgJBmZ9LQhST9ZQLNZ9FNXNkxGs
wXQwcfsEhLmnBLPTDW6HOg2bE+iMiO4SD0cNmTp18EBoQB2dZ9TEIRdbBB/LerQex86dZpwpjv3N
8qPsrlw85jKAEuVPXRWNp27IrJelWpJDMXTf/TRtXwzLLp5K11iswza4iEAOsIVxNRH3lRJM+gBc
BRd+Wjx3y6Jj7nRVbz7gwTH+jKbEuZJvWJ1WzBBndM3JMfD68IZrtc6mkbIHCfCPTz6hKoceAQhB
XdH2MGyxmxyiMliZK+wynxM8Shwnq+zfTVnbvI+dpntM8N1cCoYpfRhCw7nGkSnOIm9kkiHgwT1k
Xn016RxOFtitjJYJHkkeSpgZFQ6fzMbz/ljtMP0c90P3vMLOPyTEj92WfTcUB1SI7klkwqJemrez
v+QuqqctX25NZxjvBVqod8LurfM2d/m5yF2b2LKJcRUIu9Y/m3AuPrajO7+vXHO4I6QsfZoDsyrQ
JuXtuay67R5HVfSR1K3yzkpi732IOto95KS5HlCLh/cm4tfPpTd2nyNi7a4obowjOEl843Vjw2kC
6HYELjJcQNPQvXEnv/7YDHMtjlKDf3HWyfie2Jl4iEQD4kHT+BFlto3MvnOucyDsR9tJjNO8TdvP
oovFa+JnZPOssXESE6PS+i22Xi0S1G4CsRY3Tuat7zbbGB79pG+uVjpNt+mcY2OKtxU9eRbmjEAS
7nuSisPlTM5xzbdY8dmgd71vGpeZZmHYBZewLOK/UBq/RL4YXy2Otys6xehQEPSAyctjP8wK85PL
Bnw2liJ85yVBcONsmSCerOcCgIW9TyHFPNb5GZ/tSYSi/j5WuZcdcEaLB5YmbULUzLwndo25i1Ay
6ovCekgImPm+ZK6BtL7D/UW7c+uxnTwLkWEhJU/rhYyZ7SC2Kf+e1kVWHme7Rj3vzTVISWxhaiYK
DpXw5OBDncv6lQ2VYZU2/8gPHDwF2BKWvMPK4M2vqxGMFw/P6m0xNiN7RroVz0QUDs8zhw1sfF9f
R2KuDiEw9EcfsaV9iCthFcXRyKaUDhn8fJkuZVL1f1jBUD+lFGtnY4Z1PsVTYGaHBGiOSRrVy5yT
B7iM4ku62cMtifY/pt558cH9yf5mKoQxBsVxi+z2QuPTGLfW0BbRA1hddcOFlc6R8qh5oqJII0Zq
zfGEFsDmSE4N8B2saw3ba40G9gBZZX5HQbEc58hjRAAz7P4wksGmHewyxprwq8o//a32bvLUcO/F
trbfsK0ZdwUtDS+XuzwmrjPfjVmfo/jwvepEskX7x8zZcW+tnv+ZmLr2uYpb0z3VaTFc/HX2X2yr
r7pTHBvdXTB4AWn9FMQ/jbRKVzSRzUC+h02Q2Dn1+uyxXZyRUJu4b05N4QX1IQpwHYdfIe1DBgp2
K+GA3OG7carskylmpOmb338QhLidRztPswsohvkhgQmYDnVYxVyQYC9BzPsBO77xbJEB91M4K9tP
lDkPeFHy7MCNN+9m8tDOoTNWn7BngrItW/g9dkTyuUDS0DM4EYkKw2jc5qMV5d4lX5jYCE3ZlQwP
D7Nvrj/2N4Gxpq9uj37AjYeARJSZ7tDf7PKwxDXz5HostxcC/tq7zM7qEyFboGBuEZ/yrMn+DJu0
PVL4hs8dSBrxcG5yUzItkoaeIR/kLyX31TY19y3TVvjhP/Ler360m1VDfpISKAqHvbt1hjPy3Iz/
C47urnCH6AnTknteM6+7OO2cVAdvzppT7hneg9ss/iFozG9k67j3S7HgASyd4TpHlpS88+6esq4p
v26unZL97Yke7c0Q3ciBh598MohIUiuK7MlIDPvIISw+1N0y3fiRsd2a7GbXeV3jG5fvzk/B5Bof
0nCaCPcD9ywvS15k9bVIwjT/qdT1oIRSUbxlIUkRxWbJzJBsayUQpyxjzUahlh0zEsapIu0oyfBr
6XZRJUso1EPHjmhVWz9LfdIHrWQv2FDo5xTsGTKJG+AQXx4BqeeB9L8yOi5lMm/ZS4Bxljo2ZwYE
f8VTmVYUV7IpDXY+byMvZqwPZjNinDoAIsDPLdmQtF+Yi1ktzNXZyb9oq5F2UPbjSruNaq92f2js
FeqCKNBjX5Fqe1rHadoeUdck3U0XQ2+QTpU0DEnkrfPrp7wah2k8JBFDYc8jYX7p2eg7pzsZRg2g
YcT1Gv40iVyN74istypMTAUlnsF8g/nSQr/Xz+7cxvnXwWMAOOMridPJPhDmGVsWwGxR2uY9pO/i
+VfiD5I2O4xEyhJ2PBOgv54HFI7hwyzv3WFbY+YhXOI55+A6EL4h7VD9AuOmGc48KrHojRaVzkkh
RtGehNYytWqNULwwGu4ngcPFiEASQ4L3568QOrsJi8cZfjm5W02fVywMRHONC6aeluBuxeZ/nwkJ
iE+Gu5kFUy+son6vU/mrDWpc8DgSuEHFkkQI4EJ6kJTbGKST1f9FzyplNuY6y3Zh8SoJxeC7wHv8
pErjzGTkLmyqohdQ9WMHPeBSa/tnHSGnHV1R7Ja+f44dDr/uiVoKtHzWZiZFnDijvVX5cQuNfk2u
JHw1fKciFo2NCMFbhQ9KEoT8qp0r0VphZEhSv8o6lxIxtOPSWqooiVT9maZjtPFKzLbMJE/NWRLC
Snmu+ghth1BG10kZwdqslhAbXZCErs0ZtwpRQcoDozkk9WsKJ+TZ1kq4rNFDzexMlmTOMIzGdSk3
n3CxbtNg8ibjFq7PyUi/Cbg14kr3vXb2u3gSHZN7Ij/o8nv6YqxohwkG2GzutoQRHNPRNjn8cbGQ
Q89LrmZW1ES19ygMU+WXCgW0ODZH05XURRygQAG0ji2DOPCO4eK2ReJ5gSX0ql0jog2lG7NNZ+Be
TYEqvM43Q266thAOdpVCySc23cFwDjMiHH8S4J4IKMs4rL2A1eNLeHFXzkolQhre0qwTNXoQTAwh
lmCbN4JXrpboxpWgfYW0tq69LIg+AmOyicXb0eNJOX0n295QQxuCuakp066oifDrKQOMBpEdxcPU
opEc1C8Nr3pMv2BZyGoA1CoWG5TUxDw+HmhMwVJ6D3nhNuB/GnUMdpW6ttLSWUjY0F9Sa8mv1Yzf
mtonLrqVapBYSH4K0yxL7rGcu86Xw21CgOEtlcuxleqH11UlGI4bhInAUcT8wkoGzrTuZ6IAZW7k
gH7GZPJxTueA28xbwpHgxt1wp3lobfrz22miR1ncKDWbQ0mu2vKykAvWv2obp4gyHMNaWdGDSmX8
irlv157Ak12PEGVrtJ5IflyXbznbgvnJJMG3YXeO0ry6YC2dpm90bdn3WqYMz/DlkVV8MNNyJHJ4
cTpw+r5rc/cl3ZK8fMh8wt2Z+57X/rPaSxgOuxNqO64+JBWeA8PDNJoe4G//h6Srl07TjNqIwYRn
KUatpkzeUZs5ztuLNjprj/W0q8SZ0MSSrJtR8vXEOOBpQyxR+YTyKN1xx1vrfZuDxYp+iJRS+rXw
Btnod0q6pl/a3RyhUKA+NqWqA8u9JIKGxrWHD9Uq4up7YxNRNh4A1JbVZLYggcrZUe1HOopIaWyI
MJY/BwP7tF3XKkQREwe129AP7la3JpoRfahb1BUFs2sB68M1Zi3QPi5fFTNq9SLhTjGjUGoftj0m
UvEH6sQuEFqxcdWLK097O9wd8g6ACn84x6ZkjZSeSe3R+phfAwibJmKu6s/eQ7dRYfNmMsCz9i7j
DJI6F0UD2WsgBwqUJLPayylBXO19UlsZwcTSWafZcMU79wpAMYlHRF4wK91+NfTyL4471REztAdV
lzLbg3vJn2gtq3xTm4l0ufGdDt/pKgwzAmR013cC/EjPoFomwGby+BFtIy9eRREz8UAeP9qzIWp7
EZAhk10tTDxRG7GPXIC3HYuwlP2gt5fOmGwiiiM9RaiaeVxqvQyKdsuzWYoXHIZvbS/+tJJlf7us
0F2kgRYAwBX1vChyPzhr1qtdcswWt4yplzsB0KCseRSDujaR9BHViAFEy9hykbHTa9+AymH8lbO6
xpLXnXDRcpDNSmihnps2QemHrYx9grB7PrftErnd+HMsj+dMOSoCEeyEwM5Akp4wsuPVhPwZxNFj
aI0ofvdoh24Pc3C3Yhq7mzhjnt54JjRGlOUd8GfYdlerZ9oVfHTkLwuJlX7F4r+S3lWYuFYD0Jzp
rmDaIzKAiWhRJPYjigTihJi0WeLivdGcmJYHO24n+Rx00bIqxaLvpM2xrMtm+NGXlhjtj07nVm52
8sxpDeaLxRhO7oVJNCR3RnHoYoqkF+SXho4CXrLnJeXjs78fOUbZy4MWSRdqvoQGVFoid5219jRS
EstPJY1Q3kDCEWQF0OxsWIwMkXtlqrRMdXjBkvnYpx3pp4VIVKF9k9jqAMcYwR2iuUHPQZjcnSDZ
l5+27ZI4dzA36XWuIJ7L02TQUp6QHTCD6YmZGLSmp8RJl6A46bkI2ssVheRW2J9zso7KCNnt/ibr
Zaxe6DqdGLb9mGTGsqEJIvZPtN96Cy3VWTAMZlpP0OcuV6ErHUc9/6wyAmd4ZeLJvrx2uVqSMJ0X
h3eE1Kg6+0Gfca9Ml7mmHiFvu4dZBwEoTxyzy2UZQTyK3JT0DSy6XErlPMpM/psYO/mG5nEqibVs
CeQx23R7CmgPe8It7IycqBySKPscfSAZSCyXdA/ZHd1oxm6tZRKah9YyIYhPSbhrx55Of9CBb0ZP
7ih2JZV1qnU5Dc4BHrPjmrQuz0VBZJXzJCj6GI5X5zgjMAVzBPP/JaLaiNsq8nIEol+YSSBLAzNO
IPwGBJPcotonkIkBJgPVEWltC1Zj47gViLpAnFElVoyZ2stoLS3E5Mk0odvJcLKgP/1KtGMYFs/F
UuOlWooWfpiyyagTcYowXnn3DBiWEQHaNO31lSSrV2YBwUPmq1vY3fei8Pa8AVXaAsJ0PEClyBTd
2rPI9JrpGFXKxoCYR8bdDHFHev41jGI4BoaGE+ctzeE15RhVmXxtlIgsLE35kun7SvS3fFMQF8jX
cIkH+faaM9uJd4h6YjzM09I1c1Ud1dkGlC61Fitg5HwOHJOJyMgWnZxcVL1mdOdB2P/egPSkQN7q
bT9TcZhaZMlcCWm01W3SSoxvb51qzMXwH6ojTUQv9WlDng7cM3XI63eaeXDq2umJ80urAvdWK2D8
DGdcTOrLRaUC6A3bUH5zLl7mB+jpYZUSIWi1TsCq5rPC1ZG7ruZY3ZWxPh22WT6RAJA9OhKPrTxy
9JaNEknu7aNJhhsSTmUKL3NiTbyTypVE0OA2V0RXzmzdNnv1rdWBRuMwOek+zSx2vvNIYhk/QN1o
teQiFIrcI/VHtpIFqcwXW/ntfz1NpZxMul4+fNNdwJsOCMApobae5Ajs96M0ohJCz1G9guKNhn9Y
twjl5sEkx61uDgnMFjA+kJNJ6JiS0arn4AyhfOhK29SFifTwKnV1okpufZBrp3+kIhj0vwEfyEek
NVqIZ+UBbfVeGjJyIXQTj2gL9VK0Pc6p/PIrIlwpOAjykcu1Vqb4VMl/O9LUqaDQbRpc2i8VnfrJ
Q7MAAWjBpZIRpgTj8Ii01ktJeJhyIJe6Ogd8BWiAUe4zvbZNCpZ6p5X33lwXGRchb6YUrCh3ODpC
udVG2By434ktZCemh9hNViBxFPK+ZLbG1hGqQLwq8AYRwtO4yIexskXzYQIEm0/RYeQ6S0I3vZuH
WoIfobL2R+W2Hxk0wmfKdk3+lr2G0dXiFM2I9U4y1Bdh3BDPSY/kRoms6b/QtTBQRm7+w16xKdAm
cUIQzKMHOhgwdoHjhmdDMyrzB3S8QWWwbElV2HM558WWSh5V7Oqjm9mcVJmu8m+1KfOjKMOUsBQt
OdV9C6rBgvF3aETpEHWIiqqi+l0dXKlKP3EbKYXM1U6B82tqwEYpb2LjzlJjvAi+o//Ryhh9LkC1
7WiZWuv63hmps8i9bYdb9Bunas0FSQjXoeMatBoExYeUrqryKcZb3b4iM6flD9jI5ONVcJeZNTtM
ps5QPQfAbIqppsAremPrCRxNx+KJqBpzm4+tuUQWVY9sZ0TeScGaKrXhFKTsRjvfnC1sVhnLZRJB
hPRXnqZYumUZayFvlyeTwuc8J5c1cRFbLHOlUeQgX2Wuc8JMpheds6FjHQBu5P6uWoFQ7fL6VuOj
kMd52hbyqQf+LuYPlji1l8cQONF3j76aYGnZ1PLeSYfkaEWklojqDYhRB7IuUfiXaoCMBeHAIzNu
LA+MeHRmEepDpOpt6UT+lUrx92ELiNb2l06JEtEZyVvUOwUGzBp+D9lqfSZGXFq4f/l0lZCIXkzW
+rrBl65o/sovnY/SI/Ka0iWq5aAhTMY5rsRIMSYAD2u1a9405NIk+RDYl8VezEvqG/I81Po9tZBV
mDSD3AZuHgFM8pkoNyB1oodk3jH6XocsdTiu+8eK7VvgQZmq9V3ZkuweHpRides6KZ7Vdh99Oqp5
MHpAgg5ty1raFOuMjnHrpjurqahVLrjduomJOEYiZZ963wtmITWGOqmqVRFlv3Ste42W4LfkLdd4
iqCpk2VlN8lXVbdKjj/LskGoQTB6s9JxVtrrUKvKTXihTARLEbdQUNnmIPMvmMvlhD0HKf6y5opk
Qf4igtakvcDywnRYSFKJCzAm/Wv7KMOL/U7LZWGW5QUl/rqY3ZVs/9BaT2B0Mle7RErEe6lUvb5s
/rl9KmCLsVusOrAxHrVDah9XxUuMeeqixPUKFtBqTfUSBTnQP01p68oyozN9GfCDx15+alDV0Dsn
LXNuW7YyDup+N9lo3xp46cblelsnl4IuTCYVFbOpSgoZpRQRy3gQ+ZlmOPI/9Kqs0fYLg8mhAYzY
kJNZfFS2kHgjecu+mb0hoHTUvaTWlKv6wNpb/HFETpic09Zyh+Ij250szMlcljc8NF35SK0VYgQw
lCGiYYzKI8Alq/fxtMScw18csO6BSqjoAu3tdl1ZRDcFU+jEAbmb3Ny1DF2/FEFCjt9rBKbL26cF
z7EK1uiVNLSr0zXgzSycvqCuUgJalaKl9eXR0ifjuQoHPH/wTnspqiFnrbqX5lweYaqqvlAl18wK
PKyV6FInCMy4F1zzKOa6X6cXIwXkpaMMa8ta7jaLsS4Mm/CrctweG2T/i/eEXYzoOYmVbnFTpj+X
zqSGugRFbecfhgJ1jX9NbX/yQixOVjIyZiggUvnggSKP4zH3h7X9mdiNmJYTDsateKLVtsqT3zBi
ePzSE1fihicbwwtxst62OcG5iQGHrtsUNP5JolHWY58T63U/tYii0mtU0om/X9NpdG7rtRblS80y
+sszoHVfSn+MpgtZuxu8Zl6tPnA80qk7MbfjV7NpO/GEKy6urvHE70NF5aDoFrx3JH55Z0IQ3CuY
Xzq+XzrW1qWy49W8NsKct3ubVJhTIXIbRb2wA+qChO0XuYkbifUw4PIeT+a8oP9y+nS+67zJFyA1
9HfWQ72RqIHBq8n9C+E2Eek/9jaL+zArN7O7uH00DOIwhsw/yy5uORvMYsqEMT4aQbGU6xFtLor+
QwYFuBgHr47nwmHOmVk7AWytQUbgcdy6eUXqFOb9xFAyhGXuchQZk37yQ8ZcKfTbKfuDfzJ5DRwM
9a7pPcTIjG1xMNJiCqI7kqKywT84k2Uu22mCs5rflcKvuu/Cq1G1RFPqzfe4SEdxIcjXrplEV5o3
GXEUJDvjdnnXMEq3uW1BPN3HqOyFce8JcjB/hGzKzY/G9P0cDNTAo/6t2tA7Fed0XCZ3OvTIzBuQ
YdIOXv1yhnMCw/iCDQX66uDpyK1d3cwSkZJ6j4M7HcAa/S07zGPgiG/eRnklLW4LaJsemqOAw8BK
EuMBZYztv0ckw505dG60Cof5FAVcFFH/kFDZWnnuTSLTTtdDhZuU9Aa1LRuIWNhXtfhbF8qqxFcu
hAzrxvQlBGmnOVAlkkikJfCq4mdsNVpJ5bIrNfWCe714VHJi9SG54i/Z/SQErD7FsraAa2KmEqyO
5jLyyplD3jDeg3g9KZGyPnAU5Kko0pjkp31vJl+LxRqgpDePowDKRv9P9AmDYuxt8z7HU9uZ4bvF
3WojPBeDBXmRZYFskTYLpd/PnilRAhnxXoj+r2eTxdFitexuPd4L8Wlowrh+zYbCj/+cmRCPQdKc
zOp5KAeXXImd3lRXu2rcaf8jpa7P1jkDYfZKc7Ahg/ryJeAkW88CdHEMiXk0ksU5EUsr8YlCZeRk
e1WScJE2Gg5mU2f1gzfmTXhdlwFpZmzaTNx711pjUuLzhY1mGs7o0U70jCe25p6SAvftO9+p4+3r
SOHBTDL//xg7j+XIsTRLv0pb7lF9oYG2zlpAuRakU8YGxqCA1hpPP59nV8901WJmzGpRkRHBIN3h
9/7inO8gpBxdnGHMC3y1z3CGfCi5ksrSpuryBDrco9nx5c1mi9RHtsdD3A4cfxJeyiWubGDYSRIR
Wuk29Qidei6EXvtD27SNg2hKkbCyEUd6rme7Qfy0TFFKCaBbWQD4qg30forzjd0vyJPgAZg2wvVY
uWVCasS5w2HljXozszLK8/cM8+oL8O5sWynW8Mnl09eeuYrFD209xLuzxPyjuRn3B4aIEO/bsZ6+
x4QZ3Ja+rnqMmWKei3RU91Y6jv4w2XwQe+bL2ldNenHpdQRTtpt4zOfPVkNS5lirMiXu1A317yaq
4bMsaIA8XN3mrcWsfICDqh2BeKils05pvASKXjRnQ5/T38jFmwunW867nGoxAMVCfY7rVtqaIec8
jtFl3Cq5POHFpskWv5BFc6rlddW/UstH+443P2+dsBpU04vQeu4Upt9fOC/mPTDWGNVHa+NXYQXB
i5fVnfKbFUSmnxTavBL495TKbsxCu3HaNmFCLhujsYlMKj0nYa1l7HR9TTJMLlaUIgZTut9rWaBA
iiB5QEtjf4eOIgdCsigYsZRUNCeiE9gWl2auZF5Kg8Terql2ZpGoXiqr0zENI/nNEpX5C+pQ8pnE
2bBH+aheplnmKbONMLBrRaBfyrW9MnWZ5fbM7WdHEWG7B7VRvXO3cTOMmJbeJVkrgzjic0er9zyg
vH8L6YdIo57SaynsIuiV3t7oupgDFer+L6VQ4pcw0Q1Xt7MkmKQ1fIxTtDvmpORsYgdldkG6NOdS
UzlSEykePRR2RbNRCzP5mitJvnVWF89+Nor2E+3rbHooGxkAarE01k6dRZwsIRRLt2nxQZK9BDsr
l7L6bPVz2/liUIrCG+1SRWgqknGDTXz6SG16Ma+MOuEqWjgiDJm1QwqY+aRzxx/WaEA3GC/6TS6b
PBjSkOB4SP07cHcRmsh+msId2s0h8jmXqps1LNER2Gtn+TUV3MMUJdOXUvcR3dtosZFX07prPX4Q
9abeU0+vYiaWiE10agm3hoh84p/FtBqFa9CMffGZSyCmn1JrJPGbvxFY9/3AT8Kd+VFKogy3QhqN
4dleEDPpJ2uaTRyFtN+rbTzpFu/QnLn3P5JEGwDqCHoRrLNAxeQkDbEyMK+pQln114VRMD7Lvpgv
+KGy/qRMWEh2yHNqecccLZN/Lws5BKlr2ZOlv0T4LNLBMWU+bZwtCiPj3puJzy4uQigFtCQUoyD7
Cy9bJMNeVSyAROill4RAAJREPR0N9eAe+A/3e94uk1eU4WCeZpEKNtGVEOI4LRGr3XLEx7pRlmS9
VqBHTEdkendNUhuPOzEGSmy3CBSRpDmpYDK+XbDTVWRJsCvyyDrpMcwMUSN2PAa5ek2HXF//n3GG
/6wThqgCpUNlvGAiUhHmv4ZlAiFZZB0l11b9y7L4jwax54b7Rxzov3/O/xF9V9f/Evh3f/9Pfv1Z
1cyForj/l1/+/akq+N9/3v/O//4z//w3/n5KPtuqQ5nwf/1Tm+/q/FF8d//6h/7pK/Ov/+O78z76
j3/6hV/2Sb88DN/t8vhNKkL/13fBz3H/k/+/v/lv3399lael/v7zj08ir/v7V4uSqvzjH7+1+/rz
DxOcw7//zy//j9+7f/9//uHG3xjQQQX919f677/w/dH1f/4hW3+zmJtptkz9S7K7isobqeD9d5S/
UccZmm0ILjDePpL6yqrt4z//0OW/gUMidvUOSiOnx+IvdRVmhT//0Ky/6RAdhKndh1UaWJ8//vsb
+6f37/+8n/9WDsW1Ssq++/MPgDL/jCwCiwvp7J5QznVmsKH8K5Tnf4AYFxhSkmHY5V3Sat2qMr10
82ojSFOf05L6u1nsxll4uJ0W9xaoKvOjwQpJYdq+tiWZe0mjZpx1pNq11m+hZQ9Jk/jRXLgZxK8j
0ELVkXrttFI7nzGTANxIS9IV/nIIlBskVfj6Zhf9C7Plbj7kbbetYxmcs+2nepo7doXVozpJcADS
uDrZevHLKMQnfvOt1rc/nWSfYOLsRW0+xsoYDJof5y+x/V3Nh9F+6Vex1cN9NO3LNDnKWIMb9fxX
0Gqj5a6gwg2XjY3ooVH1T7v+Df3FHQnVMEjBDOXVL5LiysnjUQXDp+OKbF7ysdxRlYMDC9QwOnQ6
Acna4qbrbc1PSgLQIwspzKXPNBPPq7HuyB88Wzbq/KbYSvYTPZ5jKPolbd/RjnJWEMmx3OGkI5f2
HgvxadFc+PBcEr+1u8jtBWbHhpcRIJhjJ6dZPSv9vhH3OJQSkYv+zYD7qQeQ5y1S6MlS99RGH/Da
4PG7UX4LcXlSum3lZg4WWWFJFl5xXvh6rHhWK06xVm9XEWG2w4dwqrp0s2bzZ9rOG1xThTPObCjm
6WiK6RIvrcM0GI/n+JW1wZx9MNJWnYz4pAU3EkpTT1E2xNU8LKW8ZZflqtJF69PajViQ7RRNpA8R
/yy3t5upe3W8tspLaiOcY9tQT9e836d3qew4BstAtZLH9p36Xh1xtCluxvaaTOxHABGuKV/DUvdj
k4zYtiXPbLy1VoZYRr8PAksIwim/kpbifa4i9hDG8oDq9KCOInfMxELqugYQvJEuCi2oJ/HY6by6
a5a9qTM54wq2RwJff2Txrcm96SnVeFrSF3w3m2jM3c4s3HZ8rVVD3vV1dldQYVxhSdIsyjPgFUe1
DWcqELAsJvuTnQ3bWu/LA7CP1CUu72IsJ9UYflIT06Cde2ULzgThVzgkjp69F3XLDgBTm1XAtOgc
rTws8a0lt7JR7pF6H/jMnsnxoUkLMcwW9235FY1x7VTWscMhbqnM/3AtlfFXLK+BJuevvTLcWPDv
lHykjLI8SW3PfYqfLNHR0dWuXOeo0KTtpE6npRKfdq6/x4vMc/Bmr9sOPjyJv4jC251WvfRQisbS
gwa8x5LiGJZyGBmBOrMdO4XQrosxQtQPH0Am/cSRztvSL4mrTbLM8z14q6Kfh3XsP0yl/bTbah//
9W70QRmL1klGdvKSVjhG3OytJX2PpfCV3PsRAab6Qxbxt4zuzUkoS3zyBx07JDd3TQ+KlNNhRMhP
i6u9xr6YrYd5kJqgQJjOqlaUgTzNN6xq7wTvrF7UZOZFWlQF2a61iwn4dbnyF2+hywrmOL/Mpl15
8tg+w4dnSMypIPIt1jfCLN/X2ofp85Zl12xKtk0Ydpwgt6T/lMNldYi18IxyvTNhQAg059gkKXUa
BzceaNOzHPUX1SPnT6itF+RU8yPn5+TJ5nKUSz7TbWwxsWFWiRfnoORmc6ti6ZhoQttxnGubZnmm
ZXMRGY/XJjLfQhkN0Vhpt4y4EnNNEl/rO/qUnM5HhN1tiXMUJ4vyUHTlJZ2NaGfl0xAYUb1uw9Zk
eitLBis1PpNIRVIfNeEv9AyHyrL9oQov1oisT8qOBGwtT3ohXtt8ueIBOqBTO5OT46KFHqQIqsaY
fPex9LhCVHQS2/gGr5G6MxUmqRJpzLpL0fwpt9I9Mo/ZK/T5Og669K4Chcp5w63MBRI9UEGjcx0x
kARGY3jmwsdIk8JjOK3tOWnIoytGLAO1lh9NPWy2BCpNFqdo2Z+xzySnpAgVJ7MHdInYP4UqjaSf
VHehq/ps1lGxS0Nh7CyklTepZV5ltjMwIkmcQmDTb/1Qgvgy5uSl7esp0Je4fuDBSP2uj5Ijbc18
iDRbZ2iiVVuD8Y5bWjVWl0hqwF7Eq9csRsgViAuukdeT2dpBs7a8aRIfOzxUETmfnGefugB/Laft
4gyJyCA3ho3fDq3lR3Fd7e5OHkepvijgb7IkbeG9MG5SHnFUIcPX+shT2nrwW46qawsZyTFGG9Fz
S9EZqHE//o4lu3fWXFvk3WKiX6EK0TlolfJswmq422GaS6eug78YT5I+17s5Zdlwd+a5c/Sj3i+8
SPmllbj4YgsW9qQW+6zu501uebzINY7UJnTYe2a7Hnmbbwxr4TEgeu9nIrtj3OCOZMeveZQ7eK5x
HNXDTlvMW5It5Ukz0+wTESCpVNKU7tmjwVUodMtt0rn2CIhbcBMjCxmSXN5MTWUEvO4UAgZgnJQR
qRbJPLCMRQPpjprSpBEmex66eDR6X6+LPiia+1dTB+Ew4ywuZal8qHI+b3RkfA5G0m3RWE+TqpBe
Yk0uUqDmODBcSM0XBWfehlho1W3TeXWlavlNWuDA6TAnBwvHiCs6a9lmxqptUWw3rtSclnkjVkqk
9SfCVObhwAIrZbSvDDy/RiN6yPTmjuUoOAKU/CQv6bOadLsuWk4o6R9WyaRVLbe9PjwpbeHJGldJ
uH6iDvpFR8dhgcuQlz1J8o2uWhsDWWgyB6F2nGfDk2na7ErfJ52+sTN02LTvqTx5FTFWUxfv18JK
SIoaNnlocUM1JxIB9vZcXCJ7cJltNp2+LUvpXGFADlVSOBAxwE6hEdJkX8r4aACDPvPaUzrcYBnZ
+zovzfcq7MYDnqoI1GzM8x+LUb4QbX9X50NyQr2PjzMrmEa4q9DCHXZiC/OCMgdtyRS8jyvivHqk
hInfN6sovHWyc19bOzxfajfqW9xQJfagKqG5bmV739SqeaA0Nn5nEiVjLMLqMLZG5sZRLzZVvcYP
UNi4EomwzoM79suj1RcbYmrtQCmYdo5jr/sYIWRQ/1xIpd2syNY06VGO7fSuvdC3Q4x7amyr9Bc9
X/NY0ej4sbRSHqErD29aOVWoFuFsOxYBd5pbNvN40RUTomati22az80rg9XV0SbVyBwxJqMLMLbE
BlgvT+m6yKeWEfm+03r9p5DjysWi2T/YQvrAesVlmjdpz9jAxPgWVRQyRSMkrAxxFgxWmTyJYRI7
lR/dGWNhPtA1mMhJIp1ESrPeMk5DBCaNqCFDpb9rNlTPmGbdneSp2LeJwq1hNuoScH6o6lat1S2Q
/WhPYMab0jHhRJsk9Fc5V6C/szgBJDikV7R/GVM6MOQDZzSqN6aL4bMxDvYOueTKmzrAvmlD6hNM
Ia5cdNIBbNzirKmtvqrEb72xYMj3qorY3y2KlRqxXsyPdaQUlhqm0hxO3bCZzGI4MchN31o7t3az
rGPNZCcCSQuJ4Pi15rW2nZmbu1Lc/9KNXnAgqpJnSoN2UirrMbH1DeZn8GFR4rWGheSH/EOBCQ6S
hasnc7HhlZQc7ICnsKzOVju/sErwpmU6oxrFwR6P83ygYO+8ZixXN12kFfRL+EvVpiDHE4+6uDwm
QoaXwQ24WPlODNWTNRXPjOODFJdIrc0cT9UT9+oe9q4vypHhRDvnvh6l79Igy44hycGcmLUPanj1
p7S7wpaI3GYocYzi7bM5L500DU+5Up1qOd7Z3QfPYOXm2VT7thG9VNns1EV46bBGU/mJbldVMVAG
K8NeqIyF00tp5BaR9rqiWvSHUeHFB9TAgue3PRsj9wD8HmNJkj16svpJYeGKFnfVntY8IQkYgPtd
UUoRnMpKUKVy69Vp+7zmqw0vPusdKGcM6XJjX5g2CYBmFIRhXl0aVruMw3jwrSgLHcFQ059raR+Z
WkC22uMi/6oS3VVrckTGdhMybeFG8U1y5cEAu5Mm+XXUHxWTFymloLQV0mukeTMvIJBl/adcEr9h
s8VgG5cdRIA2PTXyaw114MuWx6+hI+HMotT24pyFUp7w6Mu6kCY+ZRBbERsqLDSNKTuIdRi9eawi
Dy0rGG3qUe4NqTiUfbS3ZOUcSd2wL8VwRYslO4mpW5vcVnsn6WL2zK2nEwrhQUCKV1K0u9mH5VjQ
sbRmGXBbmCeEpGzvlCjZ6omqvoqWI6KLDYNkoqwzYAIL/czy1fCLLm8uMfYPX5bzhPVhZB26QeFD
IRPfGChRTv4l1uAtRI54LyV5+TxLku0D24+vuZKnbh+r5quaD8vGEG276cM6kZyZLOfXBhnWlQHv
+JwaS34zwZpthT72wdCGTMGs3NZfFb3P0QA26SkHz3MrcwlRaZVritNZMnsyhEk7WSTFK0olTPt5
WXzMZt7/Hqk39v06SHthxHIXDI3cP9tQgi9DVqZ7KbbyX0bE3g7ByzhuEIQgHMPlZZ8RIfWYqpTw
hnQ0epSHhItpBHi1OkqYFE8Dy91fq6HFmWcx9SoZ8TUh0TD1vB3IL3EVpTSf9LZRmEhm8znTa3FY
5YRejJGgZ5iFfAuVBndv0kqnUouWXdGazZkkaR00G2Fg5KZg2hNevzbGkUtgPayaRvtm6W35yo4p
5KFZFpdpr3azbT1+m22zbVm8LN3rgJ1MCYDoKS+MEOYdEkbNt4qsQqCW7lbC2XdzREC7Y/et8jjL
Em7vkiLXU8ol46UZuaitznYVeDcveappfmOU0dWGD/UzaKMtM4CFyceEfx14tMw43Kx6g9cnVORg
HUxaRAIxl0NmEwvp2Jm17+aRJKUK8AoCVz+dyiOLWxK75h1WFZzEqwMLtfMgJ0wO4oUncqCu3Lud
M+F+xg0SOumg3UjGoo/BWgniIdnKRJO5lJxMjctV/rIBdDr3REVmPziO57T4XoakP485CaJ/2ePp
1P1Blx1iHNme2dlbFSr5RjHjgH2KTxQsfXeWPKR6ZzuxNVGGZe9keOr06MpbWxTnWifWc5BE9GSh
P8bQzMQatdRAHaFMbl2u4yGfaC/jn5VpCYhkZxzE6xCHO3vIfZi9g6N044ixY91bAr9bn6v7maQ3
wqbQNBT5dKyUPBjZe+Jux0BdFx5d6b2PfLDQg/AfJ4yYaKq8ZXww1mdW/c6SM3ZgooSykT1B/CQQ
QDurWlUeFesOsjse9VYGlSdHdH1yfVLq7165rBWVF7ESTp4WdNm1yWzfIPZ3ZjaMFhHXV1M7hoX1
4JA0AQvKnM8Q1Eu09t+pXAZpYX7Xc0JMbyGdunlqfbMhNtcuQm0rk8eH6Zr+KkvrC53VjpfyS1It
xVGHUPKjrg+yaP4AqH3lkOPM79eCn/YLdogv6rdQWhfXYG6ShsARyorOoG/uTVo6WhwImb4xVsG3
L+PTNCTppY86vysaGlO7PgyoBQ7gpeSgieMN5lMb72w0e2tWIAooGBXq2GBFGwWadVTzIErT98aQ
oV7Wn8RBTt49NRK4Z4a4VArRSpSVtuEWspw2LzP2GMUQINDKKCTga5Ks2GAgkCW3UKruIVplWKCd
xdFCcKrcPWXVfAR/SZWZVS9t1Hh2bX1omj26fVkmG1lkpxGJ5WDeBtJPIeWtJ7klEhqdcpzapygU
KuEqPabIFEZJTVi936k1cxd7+R3m4jjYoXHmzJ78qOwOWjKujtxWtl+S/Q2Wy8YxHB/JkMt9g5yA
j2hNeQiNpnpdq/lHnno9WO+NqGjz1I8s5Zz12h4dicdQ4yNPEnHUIuM4dFLJBE2WL0Np2KeZoOhL
1rXmZgIepcTLoapDf0gGhVtJ/xFGySVj2nDDlM5h4Qj2o3pRp9X0SXcs3UnqJ16GfHLAuLeOiGvL
6eFeHCVGT7f7AhTwGyZrTHvnNls37GYeSJ/kY47dbqH39pvVPqtKxOtVFqtgNNNlNAJlgDCNpwV3
d6Wymi0H4wAFmwK+jHdQLQIr5Clt4/kq54X+VDBnTFB7BQS5r66Wx+aG8BozUCq4sgA7sEonlfWA
4OITg/VVWbU938kLd+JJ6kiqM60PDLEMuMjGoZnhbgyjZKcn94xqUhfnuiQVTKquTWgzZ9TtyLGy
ZKOEWIONsm/8RbMOJC+7hLwuv7isZGr9xB8ZCR2HTGaMqojUm8TSXsdEri+UBkgQugPBNSrBfJrq
WVP6kNmSue/C6Fse48wnVOzT0BOwoJAcboBJ+dij1GOOxiHZzkMQwdB7MLImo/aoCCCs5NEKumxV
9rVe60cYGNGlkpRk28k2JLZpYDaDbgcDh4q5Sb7mRli7SW28IMLGBm71nmLW9ZWLZ1M2wt7KAFQu
PchkrI8MQPX0IhvFzdIbziv1a6zXv24l3pGQZF8eUSgMlDZemTbPujmjkbu7cpc+EBpNRap4/dC8
kI2VYFu8RDO538Cco7DyTOVhjHM/Fx8S87ibVen3hsdq0MWsrUMnpt0WZcmQgq3jUxl2sEGtebik
GDJ9ucp2bbiKkx4Piw/t4H2wGgrFpH1pmIsxaOfgHRAB4abJIye3a7duFizP5lwfUzFnnh3ym4MS
Z4e4Dr1SXEZFn/fINNhXZzRd5ugro8TEtPFRrGk+YcClg7fApuRdcgoVprNDg6Ml3BFlc2IJ6oys
K2prBnX4TBGsuCM5pg0eFF/Xe2JvaZCZv74Ky+hOcXfXpxWm7nbNIBNTO25aztwslaGJalYDtjjE
hrRtoTDMtcHG4i1r+tIBWacfSoQU5McP2rbElskEgbKr6rvuxHWJv2xcuAfT+ieWgPNUMM8TC6tn
Vq8pPPmho/OLJX0vMrAooW6KoGMDC6D7gK78yMhO3QF0fWuXSBzGwWj3WTYBUorqbSoKtsHhytaz
qHNCAdbVmYZO/rZEDphAGY4ArRJHKviUEFm9R+Dd+/Ky+KOi8lq2v0EXpCx0wjl0S306YjxT4DSY
e4Lu2wB1yeih2Ij2hdx9DuQPPKWh8R2XGGQibT8wSp7iUgrGIeZGiuwJqgGbLAJOhOzNWdH9biz9
I6sbm0X/qD7Bi3niMbiyt0+8Wo2+qX6UY233ezz7+mHWpUM0IqQSEaNghCEJ5B2ck+Mc+iLPhIf/
lWQradpFtVq6qMdKyJHqCQ7lla7hYkTRqzQsjCC0ArhxlG6aVNkXUVLeAWCZkxfxMdfE3la7yZXg
OdLGMztj8smQGjimus5+UaTUVJXtqOopRqlQbM3sqcxOfd2CjTM92HxBuJgGd7+RB2bTcy4WbmlK
JmY8TF4F3TAzxMAC3KOJ+DJq8sNAKhx8tszvSZOluLEvxMTOyEPmObDzb3Q6esGD38C2c+TGYiox
DcjWuq0q+ivZ6ze9L6KdPkwXuW327VRBclKW85CxPGrEV4h5jcl5om8aaAo4dafqYg7RBGumL0Bh
QxjK1YXAjl+iFT+U25A3rJJ90RBIi3VDNXmktbr04fDVFaIJTNRAjkC7BXe3qH0l0qfLIkUHyOQZ
GpL1tceR4Vh1xQ1+LqT8AX+3wwzRTVZ7j2pgW/Za6q12tyEflHd2sT24eFAXka3jQX4YLYFIDiaV
eG5MPqFl7KbFtCmyzvJ0MGT2ONxgzmBiZ7WEMqt2utC+LvfFY21zRMt89BBiX7RqPZC6hwA3PkI1
Lt1y5foww/hLiaOTXNIOk7jGZJgY30i3XwnfKNEoMgJthWdFV+M+rZel10FPDH9W4ouBQpzFPafA
kFbrJZH5bEH5Cu/2EX3HsOXNbqoH4l24hJBilAPrqWjTrLDk4lnaFLr9DivFGXi4J4CSUj98jTEX
dSO8Vg9y42yjT4mMOCDr+9SEjUvcRZDTPqLRd3L5HWzW7BbG7ykOf0VcckY9+Sup44r8tLQno5RO
2jyQiqO5lpC2w2hekiSEem813MlpSi1IJrEQst8yhLsZFScAvkPLi5uGuZyx8hyI9Waz531q4E/c
ahORg6RG8pNaIVVywrCUWBDJSXWga95rJXBx3Q4L5LDDr6mrdMCZLOYwP0+eynNNQqnJDFvrPLyR
kiOv0i6qpGhLoPS3XXJYAvwgkBtuMHG7MVf5eLccNfdE60JG9rI4Y51a7j39YV8PZb5roFHz7sMs
b6mxBOyLNkepFlbSQza0eymPHto0ZuKuXWIpz/ZtDI8vEz3KpP4AkzCGyi1NwWxFr1kdX5Y228lR
m3t1PpuY4OASRIyaXCRMIy/UfEBKYz6nVfMjBENXaL6Wk678A9Jk30zOREL4esZgZa5tJJU4b0np
tyl+zmpcHwtFcSx6l4ex09KHGBgKCAeJn6lOKK8g5R/rGMNA1l9WeEfxAsYpWTf98tmHzUXoj8hf
tgjuXL3I6exatsR5FeBIIGKqfLTguaFjosP76vo4oNDf9kDUXcQ/yQ6taVAO40bYVpAwkGuihs23
EdipSt3ROmUtvAmeAfIqszr0Jcg07cnIuovKAR/FzTlRJG/u6clURKa8a9q7jQkQzXqm4XbKlBcJ
uKarQlaRHXRGITz9gZ9O2EqQGE9xRFpC+6LlSxDq2TnWooCQbnTB+XzUzXijRZ/Yu87DorsN9YG0
IPBvFXSNP0p9v39nfirbx8v9ZvSItHrogoFQ67c8bT/CRYL+etccIEsdY3eNmRFlcDP6Y56RwwqO
IM7dmgY05WBu+iA1Or9PufwY0+TGO3Zbzo0RJF1qu1SFe1Pn3Yf0DLQ8CZ9Qpg1s9pntZZpsugaP
8261aL6J0TLEY0og062NuuZaFowMgaGMu66V7A0SD/g5apv8FlBMNuXAEy3dodBu202w0YqxygB0
a0QfU9lbByLGtLu+gB91iZdTXQ/dPlTLadOPKCGrotReykShnZs7Dv9UYeJot1rmz3F9AaEgv49q
jJWQDDFGu3n002lmtBMZB3aqiep1kHt8vpNAlNamVv1ICofhqmP2rN5xT+S4WMt+NiHPpEp3zagN
nmYqfBdkrKfKHVs+/a2xAQgW1S1tpWezD6m67fw9XGofnTcrsZyDtFKGh05oSKaxh2IV3lQLbLhw
KkOnoGcoAbXBio0ADVThXrGtBnBM/qmkxpVN3osyajvSxH6yYXQprOgzW4g0OW39YMCxs2C3MvSt
Z/1ikznOolK9iIQPSmfbkV+zFqvDN076BLX5wMBY9QqaGRT2jLDDaXYawQdlirc1Kw5NqYhKU/uH
ZYLPZFXFtZ367Wqr5IuifdXNX5KiP6qTtEefeFzzdpPqSCyVbsp4F1dpG2XpFY23SZEY3ZCB7Qu1
f9O4Zp2lXe9eF7Rdd2orw1MQ91p8A7x1LUTsWajT50pV3WlmGTmww5GzUxhWgpHh8FvPflp5kIAs
QDihZUVYwvyXLObOoS396WOGWxA1kb6oOZqG2rNs/s8yU6nimQFJFp81dXiw+p6NzBpu1Dn7NdhZ
6tRR/T2EIKZERa1tJPt2VsoNb/4WWwohIvG8LSV5o2rc5SuUXIh3VJUAbKoIiaH9QpV4VoHAUCok
V7KwKT6XMzQNkCb6jBC0OKYqV2qlWnzw2oiBwf04lgvPCMmNmRbsdh3jkqrhB83C7K1ezY0VYzfS
5vu2MXTq0oY3VuebWqd/CftfS11c0rCDGm/FN4EvBJk75e8y3gZ1dUWu/Cq1Zaf1w6UvyTxncBHG
9Y+iSSIAMvNENIADvoTJr+m3hDZ52tBsrNJSt+ZSLgHaQYSEqWK7saZxZefaeaZs7Av1OhbdziAp
EjNz9CHHheUIQ/olDzAIx07+ITjGdsvU2rMSj5zGGq7xLF9Cm2xYEV3IK/eMrn9TpO6ClyCQzOXR
tH/bQ4Dk/8wusXbNPvN1Q03oZmwvn3Rgp5KfiXGbp8k3fpBGBnggc/WJMXKhrBHMAVMDVUfHvKVQ
dimTNthoj8tws0xA1srWKouHubgpmeT1vXEXBxD6vgqddLulpYcLs11kz4dmMTEOTMo94UBnKVMm
B3Ptcr+Rw0uKxO2OQ1+dda3YMdHmMl6m0sV1NQd1Y27SOwioyYxDLNWxO3c1Ip3C+JLW4ogm5KYP
iS+tMszKYVRRPSYPfYfkVkqXIJ4Zoo9cZ64c9W95vexzU/sCab4vY+2RPbs3NcaJgcee3nVx1IWl
J82mUxltBZq7MDdqs3hmWW2QL28GuwMhm7ayB+Vd2ZDxwrQdVS2PHOtJSrHcaarxOFjif1F3ZsmR
I1mWXRFSAAWgCvwabDbOs/sPhHQnMc8zdlTrqI31QUR2p5PuQnbUX0mKhEhERjgMk+Lpe/ee+9NC
9Akh+r4qsxdfZafJ7V+7tPqpaf5O7/xgLdEYeKKrf7ROfK3ZFo2prr6Bc8sHQR4iOIlSBGcu7FMD
ONbYxYz73kg56DeWekV2fF+PyYWN1sJrk1FcGIU4jXp5GQ6EBGV1j7zBzTy3YB3t5uJUhPQjizGl
GRWnTxS6B72qn6HTPg2Nb+7YRp7GwXiY+uotZ8q7EnTz6IVrdzqvNpzRmdf5rZ/nbgm3eINL4JAd
Lp/pJUNojKxuE4XV1cK4Fs505TihR22xWyQbKjVItc+GtQUTkFNMgH5xR+1JnMV5dkn/jhjuJPzL
1HqmZeiZQqitXmhMb+h+eeWpVtvB6dapztg2hR1I3M5ZDR1jndM+WzWinVjkipn1Xjs4Va+vJIoZ
nuLxGAUZdFKLDi5CFWNbSvfSgFl0Bl0tBF2SZfeNTL1CaC9z26KQCu86Te2MiPA0BQNiYyZOeIrC
iStXMi0LhFnwKBqnnAGEV1dB4bWkyACHRM/BZnCHLpw9uOwtzxfRmx27txPpe2voH/Tvsp0b9N9b
CQbeOgM+QsO25hoj7l6rvv4OWu/MYpsQboFy+iurRKoh7Qe3jeA+6TbdjqbfTL0WAZIJn+GV3tuj
FZ7y0RVrLA/2i6npbzKvWU6N52Fgr5WV5TcRxWfRNIIoFMEynXppG/GtQAlpM1GNW9tDcmygLqpQ
ZDzNCwR5ICtiZYrsjEguBA7RAWTHFXfqRKQCbiZlX8WptS51HiSUxl6KFiL1SzxTl11z7oYXyIVa
P4k3BKscYlEeAd/vq6q/cdK0POglb5Vt+Hd2KxFNdIhj0GOvgEscpTk+2XElL8i8VGsmu7fA5ODh
ZSdj7C/aSN1Vgktoiq0KcV/RGVsNmdR2rUZtE5jf/OK61hC/le681TD8M6FkrpWFNxU9alpzeF3d
awOFI1mRj4FMv1e48nftEN82WvKjR4Hoq1eTigGjxnGwTeYg9lG0O23YkUA52SUqBqaxSXq+vBFx
sYXC5QXxfSe6rdvdRPQFhk1irTHfriKdYQfkUcI4IL6iPZzoHbVZJI653elHKLRnIbxgDV7Afeh6
xqW9TN6znNbzdRXK8C6qQv+m1jlRdKn6URB69op9b95nnam9JipNNmnY57cgxso3M3T4uIh2ayR8
hLIhCi+iDDDMWtiGxQh2ah8TFFsXaGqzXe7oE0qDLj5N0AkP01yZWyfMm7OJ6ucsI2DgxSe5ha85
21bTryUbJvzCGflqe005BMowK30aZPAMmOe8tuNnBVVrg+EBhw6BL/RulNigDyzPyBCpz9M4xDdu
ZvrBaPqHBvoVtRPd0I2p5Q/Q3myG5qIzj0bqBAw2k59k2Hgst5sw0LazYa3HTq7D3LgsmvBxcnpE
bfKhidCaGlFeLVunK5ULsYYsz+CAoftdFUvtGljxD2k+F9QUXhmpVdLp53GZXFUJUVmdv9doQuzp
J2k7Js3ZpiKxGMRSe1VF6gZBW3QzSCClBb3wBgILxkDesjFtQEOm3UUhjSdcd6dC/IjxI0Y9+w4m
NC1T6JY5fZzskgmpP7MqX4/wkpzjF8YxdGbIYKuYvQTyqlD9nmE5PZRkrQwAmcwYQ20fd9oaiNB3
M36ZXZde8gPvLaQIdpZWMH+nWp62nUbXL2g0lCMN0hpnmp9N5Z9ana0uxnjp+QzeKRQhwyqaE1V8
EcTlwRYMc6cAAaGIHmvXb5c9S8WqAuU9bjbWSMUU58i0tCvAvV7Nwici+EGHIsuu4Ev2WyfqNmaq
+08JesetWVBTa4gfB2Ce4wzgNt/1ZXQqouk6XppKiwdmE5ppfZwal33tqNN57m/Tzj3ze8ddBS0Z
uQDbxgMmzWCTqvpbnaln1g4EwHXyAsndeaBHGG7N2aXoB1HguYO+7fNlIoCiDYQXm3/iDdaucjZG
shQsdSQ9SI1oiEepVmk6eDVRTUEybwHQPc5tfWpa5Lq5vYumAOFy7P50BYsk/RXtmwLN5U3Yjc5j
idHL0eaTVgy7HidagmWR/XDirCJC3ymyiDrJ55EUMdf/GS5Q/hbpK0Dj86oLz1T7GjU6kh2L+siy
p9nrxvSZ7y0vz4Aurhif8hkmNmZmEAj9hqF5shoAQq/6iqoMSLCKf9QAPFY0/c4HRfHf8Tc2ItKV
TYWdkjzulXpD7zVNY5aSgQAPswwv0NitWJ1dZhKKHmlXbGD53E1tUGwcx1SvWV3ma52u2zowyiNC
gPM60h+YdWNFxcGKCNvOpk2SNhm/goHtX06Df+TIuCxf89u2fn1tz5/L/wVuCiGNz+wU316z13fu
i7/+/b/dFLb1Lz6ijpTkdmKIFgYho3+7KSzjX4y/dAMgAlnSUBE4xr/dFMu/9G/3BJ4Lg/97Ievr
BKiY4h+ZJ+QH7wThAiYdJcPhzySvl7BYnDm/eCfKFm18ZDM6LlwtZNkjY7u8mhMrpLPNu0grIE3H
TMM7VzVadCbsIEOfpLL5Us0qDQ5STUy3HEto1U6YecXnMJ5xL6Y41owFKpCBbe9N5VU0XB5p/6tv
DvCOyNNA6T0yXotpUyKpYjgRVwUAH68DVOt8b5l4MATwa3r3FFW1nZOc5ybTxB+CfbC/Z9UsEgZW
VYjbOGrqWHtL0o5SCR8GgWy4nEZEhMUq0WJhHCctEoSS6IGxpEeZZYEQ2AfVsa2aPDxrdbrx5+kQ
YR2eU10MW5XSmuGtmh2UmTqEkEMAdYOG8jTX9nTE7JAUz06rO7yqIWQ12lVI8sONoTQcYuhkUGlM
SZGGYhcP2eAjZ2hbf3EDtIO+jkBKfyfWzdHv+Fzao04nypzJR4jsiIHVKa7jInvIiZbqv5M/MNb3
dYLP0CtJj5lyWhV+Fi+5H4I+o1uEJnXpJM3pYk6JVr92Z9/9PmYZclh/LPrwfGTjyTI/sMOLUYDY
Ghtkap+K9DIPqQVefy9w5jKzdqgsq2btB2UWbGtm+iLr1sXg8GSkCObAvt5ilIstusMkVxQzjhp8
xzCo3vQI0324ceepE0QgUMeG9+w7YQft6ESijAYUl+UUN9jeRtoXaVUk/F2RI9f4Ifq0H2Etx7kg
ibJtrWwfS6eO3mDya+I2sIJ8N0eqDj1bc5N7Xy/b51xJJJUopPK1m7c+8wg/Tk9V2sFvL9q0zs5V
OOjsWHNlP0EjrM194M6S5W3IjGDfhGLyPVAuKNA7N70efAy5reVW12XX4diRhEGEqwZi/bVJT+bQ
in7YVGhf70U5uE+tnpUvsYwv0S+rRz2ItQldlmldF2bNxMsJGLPR9KBsFHpXP5lVFNWXIz3XJ5IU
9FukfOM6JyLlG4FrwXkQCEUwfGmwO65styBHhtHLEGm3JvhNVv8iJck6lTSIJ7v9jiqjvMa9an0X
FupeT4RW68NmjII1eHLqtsExmCTCxcwGEZ2SXNe2jYY7MS/zg884gr4HoGcw9sgYMvttxhMO6VnY
62bW7/q0BU2BEfpM4q3wMkvgVnHym75BZSFSa3wrkNGdpqkQfKpoEPJyJBsr1rvktskaNuruaMe0
WUVVjitK/kxu0EXo8qSK1KRb0vpxcqSPqRCORAaTEIc+F8ZwOmnEVujofTamBBv1xHMQ4/6UmMy8
rIEHetH3WVqhuA80+S2IG8DwMT5WRjJgPW2yxmY/X+dzmmkXfIQbZM/4A9UlqBUlKUWHig3bnNDM
MyXyQWq98gZZmXs1jlH94hhJu6TCSBWCxmsxqWCvLO5dzanlLiaXkx9R0/h8YvqR5/RvemOBZOJE
X9NRjJEwDm3YAuZnCL9M/sTTgO8ip2Nh8oUXA9s33vI4UdvQwur2DOQyYQJKfy7ea+UcGJtUKj/b
ZjPOIgooyLr9oykrZ9wFCYxjz+yCODyrSqfQPR9H7tyuar+S6asaAHhc4Vcuy21rFnWt7+eqnhiR
wFzTPOS0Ij0R5wWzGTuOSWltonsr/v6Mv/NV/urDex/nxVeEz4eNERDzpivJfP+QbaXcASQsQ2PS
PIpo1SA3OMmOJlqt9d2xyPWfv3xQ/20D/OJwfAQlkVqGTZaLs0R1//LdUq1jRmWzVHOxFj2OCBBO
WuqKU40d/oIATev0+fHeR1ErbOq6a+umbgNQW77cfJt/PR6cV1ziDR4O5YaScKbgWQioxbI3LiaJ
KlP02RdHfJ+3/e8jGqa5eCh1hvofLiiUe/SUOUesRFFsZ8Wm2OQ6eLWeVF/kmv/x5CxLOKZ0LEfa
H4oAyFUNKrhRrfjWjFum8sNWYmG5U05dbAMjju4VhIf5iyfmTycoDWmZrmHalmVgHv31kjJ4DoDj
MHsjzb7faQycNqJMqm1Tps3u87u3nMB/sr6Wa7mktbsWf9WJLrc/XEsVBHBWMMasjD7oTpGmllW1
6fefH+XjK7AcxZSILMCJSd6ED2lHcDUbwhQynvm0D1+SOtF2rkGYHKlU/WVma/72f3A8ZWG+xQzn
AlZ6fwFBEqSTE2NgcVVMHLNVJ7susqan3owZEDFsyf4Hl5FrKJZ33EAi8OEEQzGCN1EdJxi3KGxz
FevFumTb8ePzE/vT7eKxcNh98Ehb7ocnwx6QcSsTRei8IJcQL08vRh32//ip56JZgP9dCwCFkMtb
8csSMkOfT+VQozvtXXwEWRxt3SLNb0ibZDJTJs35BAX+5vNTMz4W3MtDIi02BJTwBjPvDwtXOuSu
wyrsE5CXEyqqjZiGMz1oad/ORDxYMRow3F7QKyoXfVBRwlsosV8/fP47fn/5oG4IQ5rU/pQ/8sMl
dtNCETNAL4L84UdsIAGDksUg4Uz14fMj/X4zBRwizli48Jgg4ry/zA61EcFMKEbaIHfvYE8hAW4m
4+zzo/x+PmJZwFwCVy3yJD8mjeVYsvu5KWDxunzzGlc0OHRz/2xqx/KLdesPJ2TjUFIWV46XzhXv
T4g1Kw5syfyQfCe4T5PxkwFG8MW7/YfzQf4oFju7BUfE+vBup9LWSRsgaanSfDY4CN98GqhOeyUS
Mm3++RlJwVCCN1sq9oLLGf/yJsToQ/vAZYLGpuBJ03t/TVBf9MVz8KczYq9p8GIL12Xhf38QtNEm
xDVyC2eWJwBtXdcmJ2CSCPJQnVX9+vMH4g93SVKUkO7oKOqEjx9sOWEy5SVcoqqabivq1t0gG043
nx/l9y8n64apHFcqXmpo5e9PilGE1ivoBFCYSZoSuaT0FiFaK0uMgMOg+eMGldWgf3HH/nhc6ix9
WflpZn24mO3YG/XUIQ2qhsy6Y36FOjR1i2tUgO2PydD7Ww3nwBcH/dMlxXOvDPjdLBkf1wwrcicF
TRmZYlTjz2lS3XwRQ5V/cef+9KC4pm4CxQE3ocSHc0tZlw3bErh34Joe7Cn4SVXGhIUIzi9O6I9H
4pbQcOFgjv7h7vUgd6aqNtxVoRvNN7bT6FUw71l7uze65IuDLT/7fQ3Cd5NGiEFpwGpofjgt5I91
Z0isA4WPqSCdJcNc9WMIzGZHC+P4+XP5+60imopBvLDIL8O692F5j1WBhFXLXXorve7pI5pYzUYO
+PlR/irR3p/TchjX5ozAf9gLZOTXhSMMyzENcyy3oKGZMndycBknTaKb1kDFSejuJ4drGvcqfNJ6
p8ZXrDd5tzK1UJXbidfDxhQSYpTvUIqpLx6kP16EZbmBEGIrYX/4dTY7Tb8xOWvwg6jU/A6vnfTH
Ly7C768imBNlkf1qWDyXf3XYflk8nXIgrKxj1hc2iXZGglpxFegkixpOU95Oqq2eIkuaX0QJ/35q
9vI9JaIHMMFyfu8v/KApv+tnGs8Nl3UX2lOG4j8Nd5/f36Wee3d7DVPnIGBaeMOE8zGiWaWllmgj
eZM1LKAfdjQlGmzMhE5UJLKqWuOMt7WLsIoz6wzTHz71z4//2ytjmPwPGid4IB6wj48XSgAioyQa
5brM6rMumGlbWLUx7sG8M2Ce2yjbfH7E5ZH4cMYGr6gyDD6wgBQ/vKS4JcooZJlfVSq08nvLL/yZ
qV4XWIfZiAf3ix3Db7fRMKkETYBjtuK4Qry/jaI0W8dSklF6O2BPx8+2Kgocnp+f1G9P6HIUVlQ+
8JIPr/OhbE/roSdmziTOJUmarcnMe2cnFgKCJTnJTLLyJ1kI/Rf37vdC12A9sHnv2FByePfDUfMZ
7h4MVFI0YIStiHR6iqTxkLvqwgkbCAz9C2J+z1L9XVjI7qujL/vx9zdSLo0ImkNs2nXz4wuSFTC0
oim1VxJRN6PMMThkjUIxN8NrkBVtNHR38XVFgvZOa0Sz77whsfsfn1/5D/eXgtQwURvwqaTWX7aG
7+9vbBR57ppz5kE9RQyAS9qjFz56//wo0rZZCEyMDqhH3h8lTYJpxiuXefZYTcCMQjRYM4Pwz4+y
/NZfrqjF8wNiSUBYonZT/O37o0S5GFiIhtpz594NtjnGqee2iZwUDbpZT8++tAcw7mFlm5uhm9L5
+fPjf3g1l+MTDreUPDQoqCOXp/yXdZYkxNIJZ1y3JuF8N3w5erEqTOh+W1JHaNH+06ORd4de1lF0
Dfi0LXf2l6NJWmRBPsrWawPGEAmXHuIRlHYYFczV4vXnR/vrcXx/cS2GPrwtiLNNFrsPn6rRmP0a
F0/v6aajgbUnJgEpvawbxaRRj8f22CF2EuvGqOV0V7n8oA2AS0fbSTfVqgurJu12WHdMRuRzrfuG
Wlt901Y4YdBFg6/NGN47oCrlNabiqT/YqhzsY5wYpbuVKOmwO7Q0EIqFQ4gP7K/T+0cjvv8/otr/
tkEgxdwvd3rBtr3jqp3/93+N0Y/iV67aX//F36NAzZH/Yg9Or+i3WaBmQF0zFY1NXcJKs6m6/98w
0BT/UrTNdMUH0WHrofMT/u9w8K/hosWeFH08i4FS/2Q6+P6Nt3WauiaLFijf5dukLwi3X9+B2kRD
D023Og8HN1LrqhCTcZlYVSJ+kL8saINqprJOLaWXtvXTGtrsLxfr6u/n/9cmr/F+FecXcN4mzFHJ
np6e2seaORoIckjasj9jg1iJNcoM6d5agWl0SG8gdhxH2Ef2lV/XSJDBDZAPcEyRvRaZF/wdoCGb
bElG+uJ3LSvqf15XfhdjcVZaHQ8TH9bffhcNGrs1htQ4E0ObNmunwPnn1ZEzgAIlIaYHWD3X+C5H
E9p+AvASka2Z4dRNmz6Kr4jSSwbPskLMecSrwsj84ve9XyttHUO3bbNG0s1nD8DD8v7OkVtlUVvY
JYF20QzLmgDj6WSWmnOljYyu3kYsW+3JSKDDb3vkEVgtLb5QL1MSdjVJP3Z9wxLj9KdAwIEiYhi4
xhU73Mi++uKXvm+HkVXG3ICFD9cmJRd//VBwGcVkkFQujNNMnPp46Alt9Q/VkoDLxJkxzCaUWf4K
GaIj/ahOpjVWflgvlTW20RcN9+VQv9xUg6WVgAaajlS8VC4fy6Sc9BpAIsZwEr7qW7hHUA2IIC9S
Hy9aUNjULyR8BF/cq6X99eGoitOmXaxT0v9WY6P40GROyvSJPajdr7u5rpBzyERHrtnimr+b7TrW
VxqqkXFHVcM/nzR4pjef34gPTwwn/1cvlFvA42yBZXz/xKDlz/smH6qTPjLsOlYmVNQDAzgoMFVJ
svoX7brlj3t/1tx22+DpdAUd5Y/jG3NCwROigT2JmsSRyevKwkJtWLl5OP6j6pdjQIXkHaA1yI1d
lsb3Z1b5gYSXLUZgG9rUrcu/L6HB1J5ENeIb7us8s+bD1Ba2tf/8or4vvDm0RfPOoTHJneVnfPyq
a5IkHXfCrwgtJR53jkTvKpJSyMsimjlRlMiwqUkN1OovnqqPt5Mj08njzKmZDHrbH4o1TZ+Cpmbg
e2wCUjG9qs140/9ejvCC8yR9fqLM3D4sibhnGdP8NY2DB0o7ZbkWvxRMTVTSZCAucgcqfkJhRPjt
W2uS0rM3A7Y/G95ryOOxm81e7cZyE6e9dcpS5dsbH/8sXsK2XvWJ5R4mrG5rVVmSjBN4hxRGYjMI
oDx1izGCaUN/TK3MfKxcOewrXZM3A94Ab6xzY2N27QUKu/C29xUjV/TsfuVq2yoao8Q66toM8Pu1
x43lEfvZvbnsUV6wtfTbQDPSQ2jO9gWPw0vWldrO1sH4GmNJmIsNm9kVvrFH14oPFmGEc6oTo905
BEvdEXfmXEYF1vUsKCyIeYXa4lrPzuqxqNaRpsNuiHPEmQRm5x4f1XugizXQbpGsJmjm26Kz46PE
mb5D2XE/EGtx3Q9i3JBjDkXR6Pxd6zZyHzRF+Fx27ZtqZ6mvBkIo0L4havbhQa8z2SY71x3hldt1
7+64DKhVUYJeQBZHw6XFCAvL0ti3JvCxgQheHBQDgWuQkWAXlHn9XCeo1/3JVtvc9os7JD/OBpBC
vubzbLw4g0DyTMNs2kwF1C/ytq8aU6pr22m7VStb49ohAv6mL/T+rY/t0XNi282PdI7YBE6goa5p
01qgP/B0rYyA7DzPJtssJC3BMb/b6FDQNutudYbF3j6OZTuj8PBbROHS3XWyvI2z3DwWoRw3rBak
MxWV78EIn728o9bdSM01tZMImvmMHIPuzneS8Fvcw1SjGePGl0k7yVvDwaOjBWH/kFnGvCpCEIxV
l2inSloQZyIHK8XEnqBeVZlj7HqSUDZamkHurhPdkhj7pvhHQkqJMJq0kWtHIf9wt0qrYjtD2aHx
cF2M1ggfq/CnH7ZR2t4oG3xd8dQctDxYmK6WeuoHLRoxJWXxPgQ4hrMoUu2+0OsHEejpT6jVRKg5
zbBDj5msQpn2F5VC5g0hfIsnHtED1HJyb9uAm2rn95NFHPyMUQvx46y20K9Ad4LVIJBIJYhpm94j
VYKocb/I1qzJoHqE8JFr2+Gtqo2zmORfb1LFT+APfPDK4GCUU3Zr2Ohrof2sEidut6o2MRgi2vxm
RM6utzNs/0FXnk0BglcrIv206IedKHAgm2kS70d6uZsI/oFnaFj6eWSdYduDd/WGPp4vhlbhSgM1
tBdZWVzl5tTcytnP4CNGwVXkB9NZHJgQBauxO2mlXLhshE2b3jzUmDFaJHK1Vwq2ahskaX69UhOM
LUw34fhqlmD4vWLpkUfGCK8uxGB3ckKE7E8hFi/tG6pZZrWt6wyYKyZmqOF5ia07/omX3HiruHPi
Yc7N+oZoEluuh7xqoZrFQspHV0ESfqhLPucZYfVRHB17qYvkzSl6EJmamBp5K6kzftZOmiGbjrFG
XmE5CMadAJ2jr82gMdLt34VZrpFljuYI0ad1GOmGLvj12NyMCJjQi2rjAC/Cafo62k6oKdDQxCFV
XdOhH8UuWYjwMDSA8bxiyvgTerqrNYbFKDkPjcBSGM/LzjmjwTpbXjPmUXKEB5n4uM6TsajPMO5Y
/YViJV5APoWzZHIYNevKAyC5EVOiLxSaIR3xtGemGSwVi3VUeuQkDfT9ypTYjcotqvnK0iu+sEIb
Zv8VShzlU1Ym1rOoKRzRzDXzfc4IocDcbdSUx1KSkYf5PPLtpxGE2rgjf0LvvUYDojsLRp/B2vSl
zopboo5rimw1TvC7/C3CFtXfZFkVJMculOV81eajAxZIQhzd0HAb8N3wdCLJrwYHyx031sfxU/Gl
z1+RCIXZuqJ3XpxQBdbhQXd7YrC8THOiASajzh0KNyonE7vGmyrzc0l/ztyimzJvTDZDcJgrjJEW
Pfy0ov15bqQNbZiT3WVkB3vVMPasXazyuudMhK5yc0nbyrcWzfR8F+lF3/Du946pb1Dex+O6rwhR
lqs5nBGWr41EV/CKYgdITGGQd4xsvG8nbaPipsckE8CMRJ8WkLZt9VbS7WibDA7mwdApzux0yVhw
RwaLDy55XPUrrnxuC7aCsm/W1F0xX8uBv4w7tp+xU21QXGIIEXmedN9B8udMjjDFpfimp94vrFdA
X21poqP3bfJmYnZFwRvVR11ez9Sm84FF0mpu8LI4jKGgCbKOhWUQ3ZetaORF30wzVyok5db/ltNK
Zsnyuyzybyph6FjYGhiYi+GNTZWFRHKioQyhn3cbE2yKqQZ2jm9VxRIcNgmqxCnH9nSnVZA5VRDD
d4xo6qeOW/W7sUlQr9ep33hd5VsXrWmP3+288e+NqQf6mIfSG2i0rB1IeA+U5Y9AiaIDp4fgLmcP
REDogBg2Rb1k+UO6rTod2UiZFe2V243PZAqEANKsaOc7sXOuIaryBmviORMlFr3R1271wkeuKDAA
FaOFSdzC+kLFpV+XrCtrt3Hxu6ve9FzYsmujC+3F2G6gGaXvtfJd1YGv6YttotnukUzUblO6wWyS
2s7C4hTgReZeb9MbYgNS5OlzB/uXrei4rtw4BXVDYCJkvKo4V3aQJgd3tnSk9L2/jwg52ZtwYDZg
CvxtFA4PxpRhgpBuALqO8IiVnllkII/1dLRiuzqJbFjSeawUUDJPtd1yrcG6Ej+U56X9QkMuRTDs
01cewXw1WZcf2typrovZGFeOWUyHekbUkzfxqzVn9U0V2FgnyRxaF7PfecZYhDcFSk/+WaDuCcEx
cNFbTnlW63lOMn1Yqst4qF2qBFRrfPBmw3PrFkO4rXX9/TyUeDSidrEc9FiNJ89UUa9j9hyMNxeG
1xlcQPMBog4cuJR0Ka8pCV9ZuTpKjw57e79ibwWEJQx9+wGa7WRvlRtkzje6aUF80Q9T3KwcFl92
nXYTUwLCXF3nNq4avKHOYmMUXR0BqM1aMmHQnt5GfKyPkBvFixkU/ikxB0G4SVr0+MqCfmeWDtNG
IvtAr7bBpK1BMWEIjPu6O45BOzwS0FBctTaOmRVn79y0VWHwzZcLvSOLi3E9Bb14jITp3EfEoB/D
uilu2sg3DwtmolxbyIWx8I20Guq6iTakYhNgAVQDc7osS4lVbGh9r7MS/2fbTe6DbZCFgYW8bHV8
YBP/HQ0ekCK1Rv4sVlIceGkXt3v+YHIqql6P0nXTWh3oCNUa267uoKq4oGtK0+S71ccTjlgI8hAY
ra7szqaorr/3TpTcAq71kSpV3fxomoHkg1JCBVTFiMPZaTW9AZWQVYMHgig+txNe+6NDUPE9us3m
mgUd0zVknPiyHv1033aYWcZRx73fDD2ElSCuTNgEKWRza9Il5qtsGs8D3P/NPnbDYeD6kvG3csfE
1gDmIxYWUwDtJ5zH56xXajPSgL3tO7B2vTnn2A3tYNvUow09Jyi2jZ9Fd0mePoMHsvacoN17BVus
Ry5tBV1+LsFHFBF91yU6ZKtBvdoFYZOfKvZNO1N2wboiAAMiao1F6wKNbIerSB/uZYR+k+XYH+5H
M28J8KmSM3Ty2XmZZ+caKSw/hqr1z2VaOZd4/IEfjZO9twpf4mwaVA17DNqji71l7SSW8LBW12dI
s3nEmGuwp9JbbV8S/XVpE9/37LBRGSGXzfMPXlaRrXVT5t/SaCqf0QEOO6tzfsImTMDgF53TYaA1
rY5yBUCAGbnx3orYjmW1AwHIiEDfOLE8woML13UeGTuYFPNuQpzA/ipvzgVK7I1hly9oPQYHWxZY
NI3h+q1kF7yGNhnu2ZOXm3yyX+1Rw73VZKcA6su2whx1rftCv2vZAxx1qlhP1O5w0Q44dGanECtf
zu0m6mP1ZDd+c6HFPauO1oY7IKggxK1SHWy9L3eZBRTNyHDzpE4L6dgCBIcVguqnwco4Do3XFoL/
NJHpkUgG3pEKdgERWTo2u0A/pDlpW20EsZ+sw73v45P2HMTb5ta0qahmfhAuqAzRjJ78qE30wzFZ
Epu+xxSNGhiQjPTT9SQ7tqNaEmyAGLXVbiRV6Mc0WPclbfdj0uCRteMiWFFl3cjUVG/ssYrbnn3k
RczOowFxPSX5hpb/cONbFMik4HTlpWj0XJ1PGW8XtiCwm2E26hF8xdqBWa+RrYZdiBTnqyi3tTsG
+S6uwN6P4j3KeGTapdP636l9DOD9LmiVSWY3TNTE01RXza6A5dUuHFQ2ZYaRPDhjaq5bO63XSe7b
NwTJkCyWuOkhKsQ3pAblDa596qjK76/yshqOBC/D/KuVcfIlHl6fOuHW153ew+CQr6MRc/aI1uqx
krXjNWaqXUYxcQqtIfYynGgC6mkIs9lNzzudNcypW3WqQuBmbV9mP1jKGgIntPGx6ErYbtag0sOc
s15PLVWQl0upbVKnHy/GGi4973a6MnvLPRuxUx5jP3lhawwkjW2IN2qVuM6tlmedLxQTZiG3gR5Q
lPGchDQgquSQEWK2mUQa3cZu2V9ggdXLfa9PID0clX23Kq18KquKcQy6Hc8oQf+lUaU90zhlEZ/T
fMsTrZK9I7R5S8saimFg+sZbPVitNyuVbkpyKDG92damcXGtwVmtzRVLjoIUX7IybqwiBw0YhZlH
xuRj2NbJogirbxhBQv6FnoFFc8Lyl2vJuRtRm+n50OxLyMORleAPQ/Yqi12TR+aqVEn5fVbAqHQ7
YoOa893m+Ru7akM1/Gzzx2ZeNEXGKtaNKwNp/9FfvrV6JZoTDkrnfOyFtQSimNdNT0Ibck0l9n3o
n7I8wGFZzCl0Ege062okRGvXRtowbmwKwFvQ6vllZxoRjDz08m006284GhIqe5/t6gD4YE2jDli1
3uo4K3shvJGa8Cy3cLTWUYmqxTByeSx9XRH26A67wNIOvV6C70wX3kLZ2EiUWmO2AK7p7WtHr3zZ
TfbEmffFLiUrYTVbsfzeJLp4nunFgDjqWMeo97lgTqO2NSXrhgvwinfusQwSkPeZ5d4QqlFujAHm
0+Rn6d4YKuP/sHdmu5Ej2Zb9lYv7zgRnI4HGfXCnD/JBc0iKeCEkhcTROBhn/lN/Rf9YL0ZkVYVU
dTNQr90XSGRWZaTk7nTS7Ng5e6+9Nuqs2Q21Si8iW9XrKBrHaaUaYzpp4JAM6mjHecQS0d6Mvehp
iTgOb0EcOdI6XzQ1wbpsGsIdnF7am9FCKGNqovoqo2G69kjCxq6gSQcQS0POX0C7sQODl+Xf8jkf
mq9AD+EbzGTYbeFF8cEKVdqvvozGNzbLHqKVEZ2aXksD1DAAMnAB23edneA4EmSanXJ8V6yYZgey
wPIiEJcl/PQjLaMwOoWuByQ4o3P0og9RJfZEaWML4ti1cHfZwfLMUrjLObz4i+IoNdwWDj03dtc+
jq5Bvry7SmxIbTUp5IbXVtIKRhDE40hpOBLVYcTGY9oj+NIr+1Gx0551lck3eiWUHFWk9fZ11hr1
CMKKCISshKuwcD8O/Y8zjAL+4F7+DLCO+xbIER2Y1l25wIPZGgRl0rE2E06aZlVVxbnOPCIlZjxQ
zXYiiq4g4UU4c80TpgsF4kyVun85dyKZg6Lu7f4+8lv7nLfkq52rQenut64gWuA8D8MUbkI390Qg
Er0tdkXuAZ5fzaSL9fdTjXxmFyd15sPn5Qu/nUyL7NZ1oaNVXSe8Mc4IMGFie1f9OD6zcIfjwhjN
2haKlVOH+L7cxgJoPvNmvSHy5FviN+18K2YdkDhrCuK2dQYOWO3mTqr46M0gPMl2mHtxbWktCacS
CA8d9hInN/+wDej5VPo4lFgMyTQEyeNNCRgJwWDkMncszvFz6oTJtxkoHS3NEE9X0E1WA6OpNBvh
HdpUM8crE/lwds4E4otjXRkjvjcL/J80V1MD9zeo6og8PM8PLXk9zFqlb0tBrut1T/pYelF3+SSP
xJTQ+tb9QRBDwErDbKMPMeKDGYeOtTb6AnQ9YwJoRZ6BJ2dHaUqzACKzTiJEgrYZbirSTuDrSKAO
Ou2FLrAZ6WfnoRjL9F1LFDZ9gjmI7qnIoFvww6BTgM9MyGjfZwNNGtE6kMDdd0HgeAlEtmu4nwwj
XkZmZcmFtzTF30Mfs9CtA+WFc2lLcAIBG6HdJKc81uv0KA0gIUFBSoX7xGKMIYhaCPhgp4z6Bpi/
8ZzFlusQr8FpTXGGt9S4SVBu2Dw5FROScKlldHfaYMTtl8YuqR7hyvI19x3rpdHfD5lv8dXlgOf4
hyBSmpvFmWzHBQdnlBRPUoScRqowggYI/cW5b4wQY3k4Tl5FpgohFWYTgzFXYcoiZah2tm5QVWEv
qcPKJJGQOzrF9G3C7Ncidy6u0xQu2jZuyozG4mymcXEgOtNAJSDaaVw10eDE1HHDMK9dbo09W+Dg
n2ZKXW2DhNqyz9Ds7HqJnJ7Nm9huAI0OqEd5fxKMXTN5Pn4TALZbwqD41DQ7/KOhupHIcGjkdM6y
iC8TEZxRbIhImcdtYrmDZDiWFmEwNMAN1sCHqK1Y+Mb6UPRYQPE+9Iv5m/gG59CQFOIdnLCD8krF
0/fz5udU1P7xtSprVMadiQFdrmu0vPVFqBy9xr2p9fNJa3IXm6LEJ0uck/TMDeqXobgcmrrJg5Rs
niM3l+ZfdsomBYxXVLd2amTVs9+QeBJMws12NLLT6sBR05yO+BE6sU2V5xb73Oykfhtn5YQxC0jW
TOaG3qeX9YysibaC0RTn0QZC5DSyCrczxT41bIHI68TBaLHw6dkoNxX94/QA0TuhuWv76hGECep0
3FPctbRpWrCVWPGbVzvNoL4Zdl+/TJ3TX0eSr2g/mYZqvvvIUjKK0pKvu4uUnAKcSeajyCXPG6ka
HKbMOaq+E38wP9Mjyqw9mWLltIUZ45WBSWyuFUwsDOFmecJYoj0O9fu8WG6NNs2nl58PZ6sM7lFP
Vz6xq+0s4OkpEFbzvuiNHBOLa9IYBBQwNwcT5CiJBRSKJC0rOokMharC3GRpkx4x8qAjhUq/cPL1
aJwO7mSq6GqJlaiPKdwHIMlj2uGMbOIy5VxJponXG0ExzPQf3VIkm5QbV2xF62fdGuJfeuwJiouW
kI/qXTT6EL8TqWJg96/M0E25cDadHdIKLHFgKCLlk606nvkEsrvaZEpmNE4ZFzOaW88wL+dr0+z5
Ciph59nOnGW0G0wopAHcvtYjXCTKarJQWlFOB07sjIfxhFhF+p7S28kObANuRoyml5YT6VjcplvG
v3TWNadyi22V+tMDWRXTCZAtQ3EGEYr1E88fq9eYFdTdIDRhQme+cOXBmfGvEViNT3dYtVVphg9A
9xyQi5rjaQaNcipt1mkZEhRt0xO78sckholMTCQ7J/AuazfmPfOs2Bm7rlmTWU+uhKyklslVlpR5
fmikB2pl0L10P5v4mvdGnLfpBccN/4ttlzZ8upbhXhB5esvzmpYqDuTc1C8kjHDsRkxmOFuDltiT
qmExB3aWwi7/uUf8HJWOMoa9QZqKcQftsozOXCQHliVoHFoWDFPbh2qKW/fy54opajMzvvRKL9Pt
CP/fWU+cLDCyabbVx+j+Or44MBEMfu3YNpYVWC/ivTmPc3ph8lVeVH1sp+sJfVnz3VUmWbzA15fR
vJtjC52ow75kNh71QC/y5mtlCL3foHmeiw5oYTWYYIsglVAp8yXr1GxRnWr7QrTcFsZEcOhOM7qy
uh7sxTaWY1bRdnqRjP6VRuczXCVl1Hnfcgf8E9DMzH2lzVBPp4Y0QjtI2Rb7eyoip7+NqHzn6xCn
fX8vog42FaVGf2Gnmtuf8iLS51tlefyhi7QIEZvPnZRchJqKicIt3Ek3iCdmkzxaM2j6N/aTPGND
gSubYBzX81m7bJjnV7shzXXiCO1maQhrmL0dctNhRZE5GPdR7b6GUkULECCKy5OnHInVg2XKmANN
98o5DsrR1EIYuD4DheFY1OVUESznlUSt1NKS/cbt2em/KdmD5wwhyvBQMRzwGREQjQLqwqBtTj2s
RFz0dw1Wu+qGw8SU7JjHOt4JEstgr9PUlHJf4ZP/miks69yiHUp0etgjU449acCecUn/SdYbTnqt
dYgYmtJsx6A7P/xZIzl6Z1F1TZFr75skK9i6UGWIhUdM/stlpJMgaCQTK4DmGiTTrz2KyuqbcszW
phcw9PkZY3g13nlVhTc7iTrus8Ir+NL01AdkR+uiqvaapsG2yZ0x6+5mnZpmT1CG3u77WWgPDJqa
/QDlu1qTQVikQFKcfgJB5vbTiHRHi96EYPb5zJlVK54iYeovQjPT+lWfMEPCChhjVwDTq+ORGoCZ
ZYwpvpVm9OL3zQDmyx/r8NmZQu6NkPam/86AZaz3Uwtl4UJNYKisWcsIbhliRhFHq8is7NxEFPIb
Irwb/W6in7XA/7iwe6tJtPZUSDoolyFajAp6fGtmjw5zfhb6DCBguTLi2G3yrYVXAlBnRNH1PY4T
t/dwRpSeuy6mmpFinjacqBojjriu8tqqkTwxn5z9nlDwmnyHVWdl6XxThYyl4cu0bvMii44g3LUd
DQnhm0yhuqOqzKrcKzR2xjJkSebTrFrTvKzolBdAifIeDmA5cDzDbaiV7fRUOnmd0B2BI32WgLHt
2x7bp72XymBtrjmhZ+eU+I/50Pd5gR6o0lsPTS+BAA1U0yYs/es0FDY6ZyTQQHYHKhZgBRJ/P089
ZL3pyJmh6za6QU/kUTha4m9oA8uu2eRpqZMY3w2OoleYRzKsg66l9QJImgSxKN9INBVadWVpfWv4
Z620kjhFlE+h221mXhZK9F9rOz6pAJfju2NS+9uobvFM2Z+UQQ41NewyNe76UrrWXWtPfvNYpHaV
PcPsY2jnG0zcr2FP8Iz64NDdyx9v4N9Sj97/fxjZ6yCh+YvI3ueX8j8e3tT3t1/VpcvP/CkuNc0/
EJYK4dNWRp2DxuZvoBk4oX+g6/RtpNzYMk2dH/obaEb8gUlAR0rsYGZBFIYi8x/aUo+zHLZRH2kh
lbPx72hL7U/STn7eE2j/eAMkB+Ny/CTLgtNoDmwjTDZ1zbnIbMn/DBvf/eogBTv02Wx9q6YpMpkH
WCY1LojyxM8shrCcgp9LIz3EYefWG00r3WBM88YkH0XPr9yqtZ9t+sNHcIuyWjHRZY4ZzmZNMk8x
eU/ELWhXaUfmJdHapXz0w6E7aWMYjGWO2b5HsLvHEwZQm1l4SaNy2sWd7bygi9aebTktYFBj2Nh6
xojXnS0AOf1E0egNQebC5//lS73+KYn7VQL7wwLyi1KOn/Pw5KPsx+aHDncJX/5VV0XYRF5nhfWO
2cL8YumEn5G1NA47h/gjVrpFXVAY9NGZrXEiiN3u1Vl8VSsmqkA7NTpRdxr1kr5Khdk/EAosaUwx
41unWnwuc/Cmm5RThw7ZVsFKNzqgmUsP6TeCv3/5OcQS0+wj+dSZrH78HIzvI+EMJQtoHN/KMHyL
rWza5RXjr9zVnDUYwe+qQr0kisgioTZ2b305Tut2Qtk7iSpdh21kkGkS9gfG0DZZbvqpT5mveVGs
oJzQJbKKmAacUSa/cdN9UoYu34FvwFZYAAm6zV7x8b0rS8+txo/eCxnKU4FQ+uRFUUsx2ZsnRLRl
8Nff+SfrDONzXs6FpsF3yreK3/Lj680D4xi8um+dlT9pmfMlJqljAx+n3bdlkR9DCoJVB0RkPUCv
H9NRbv/6DVjLw/fxpvMNgWAFHMTia/1sg5JpMyK2K98SaEgGwFRHEmjRpPV3ZtsmFUJYwyBp+gtX
I8xjw1RwegEUExNRmzjT82DUcc+MSHqnfDSvnELo2grYdP2tDwmambNJxAElTmXSMdaSY++ZbkF+
K/WO2dZbGOp1HmRROqM6ol/x1U9nwWSx98otkZvls4zb+p7oHerMLveq38iAf1jFP3x4n7UJyb0D
45KiYpHX//rE2dZQRqjKXq1e9TUtL3cCHyWGJzWSOrOiRCu37Lr0q0FS9is7HO1lRWAClXu5ewen
MY5XNJG4cNlQkm8ACxh93VR1j66mt5exa8/zFsngjes1zsMYj8Ml/4rMy7iGNjl05QX4JHU24Kjc
j553I6glfuNu+acbGjsS97HgUUQeahufF1+jLKNeOS9VLewl7mje5BnlrRHBcq5Scpl+cz99kqMK
ndfjL85W7Crc1Mtm8Is4tE6x+VpTzRjQH58c8M6bKUvIdclbmV500ifXlGPqvoetFxP9BiknbG7N
vqjUyuxZlUwR9SdHN7G4ZJWMXlVrN0+zsoBqZrNOXIPu1QxcBELENYovgh8ns7lJ4GfdY8o1NcKb
o+EeLWcg4XPWK70UFpPRojXXSrN6IHq+OvhW0r3z/MPddNFnaKkiAfuvL8SnWmq5DhRSeDfww+mu
7X0SyUo7scdRzq+DH5I1FdHOmbhaTEfo3AJLXTXsL795yX9x6T0eZTZzDzCJbn0yh8UJskKnGl/1
XHkXdJaZLMCHD5ws9H+3bC13zccHB/0vvA5WLnN5cD59OjZrqZmqeYVp/AQnGVhi1Tb5V6NY0mZj
lHIdJ/xjZEEDBTrGpCbxRP6NkISMuHh3GH/zfsxla/z4fn7ccbpj4uOCa/Pp/WQ+GUyx6b+UNoLF
bOIownTVVtf4vDFXjT2kSI7nE9kJ4aBzmrUj7Qnm6fBkpiSyFvlQX40WbCnOwd3MbToWb44XOpBt
HaCgK9GH3b6vK8XgSKkC20BiVWSUgO4lAzB0eUnagb/5Opeq7dOHshBmLggFVBWCm5c//+VR0pPZ
q3PNfSZIgGmxC9Hyu94oRNU861f91CJU5YxJsZPTgdsgjozeRgVYEziq7QUiIiYNyzuqSKAy6T0Q
aHGKDbca1+0Qpy8DHen3ye1ZFphRjhQUs3lnI3S9xGRoP82j1T+gDzWvkKziv0uNfRbWyU0Wt6Rr
C0CsyCFLjwugt5FA1ITme29O3fQVNp8yNvaUf4He5hxdJ56PdlV2JyMXUnKoT0dyIhwac6vIIInC
cGm5BD5dgN+dZ8x/qjzpgVlCINbFsc2BeLltfrmCVt82QxOZz8qM9a92p9xibcT20JA0JpmAN8Wk
BP2JUR7Bpo4XglAUbKOIqwCwR2mAD1NHyUpQcy7zR2G2zm2dqOa2yVrw0VVlNS2xt2539McIWa/W
NuXNj1Xk3zoQ/b9pp1v4Gf/9kWdVMpd+/o/pP/Zvan6LAL4Xz78efpaf/nn4Mfw/cJYYtK8pYxwc
djz6PyGbhoPljsHDIjpnIbYWKMCfZx/b+cNkDGdyyMGMydyKG+fPs49t/oGEEuARVpWF2Yk36L/+
1wc0WvPp//9a02Po/PAQ4/nDUbrY2tkFllO186mgHDv0c0h107XdA3IjB9uGYMgw2TsbOnHnK7+o
GjLIOyqc2aFuJqJl7lx0FdFIkMMInnqbcr6bA7vphmeEY8YXCqU+DcgCKlA9S6XSzcjAIALs5xjR
ZvTaEQ6wiYjoonLzAZVuP/pjMDYSwuDoho26dPSRkYrfTPq7buRDzo8yYiJ4N0d65WZa/qA5zYK9
AUCP5N5JWSSYN1gHngHd2SSsWQ/g3eEIR3F2Un7nGyv4zc7dMBCVQHRDhmIOabi8CPOqGzahIxb4
fGQae9jqsCzrwoeCPSFZPbe+9OadRL909PrB0lY9tdUGZZA6JoQE3unSN87JhK4G8yK/1iq8/nLo
wvQymay8JsALfcgK0TBrC6Hu9a5lyr/h3WdPYRSpYy5LjarAnUgGTLKB5o9OmnYJdAl2JULatL5V
0Jffm5ia/5jbXPegzjRfZ0lKfHpizPA8Ct8GchSTQD08YU5bYrIdPdwYtZ7769BVMTlOlZ98GzBz
9qtF7X5loSsjm7YdHEh5fR6dtbRxv2nUylTYouhfS7S/r5pdoQ3pGWofW8cfSUQDZLiPwpSF3PJk
XK/7PIy/CM1yoAeLYhRBr2fZpfRke4nqi3ob9x6xtUSvcpfFXjsQqGIY5gnhVfjNVF04rRLCWx5M
pekXpHBWeI6nXO0lqnVmxt7coUjJiEhcGVQtX8DD5fWK56L6kgoZvaCjHXIS20rYHzXd0EfpKcQj
ZLlJVMqT/eOlddbJPCMXCeGe7lzPfSKNoKxgcZHCnotxi1bCDEks7Mx8xRRSiY0XusYxhfJK7aCQ
LVKNpkgLEjdu7/rZXgCZAsWrNfnpRa6mMr0Axdq90MgdLoU7Zy8IbXEAuaRGrWQfGSfOUiQcdQxL
71qf/HeKvqYx8EiIjjOyMix5QGM74KZu3TzmCUPM3Raa/qVpBYfMcq6Gb2wWFiOdcdlmbZqbBvqz
Jr7T/GWU0CWT95qkvfaI9HyiwdylI/Pe0LjuRh1ZD2jIPg58ONtA9fjhXQEeiDqUUaQRWKRzWhvQ
pdaMPtE1HpxauO0qw7p975m099fKnqYxQDQtjDVRCT+E/aJkF9IpjsnB1KLy2ieBzVrT77W/I5As
AWL72nydZX7xmIy5+Ur2lXorBqs2NmlFwZ1P2Q1ev+FJOsbwBO82Q9TOuHvXIyYbsQjE1bBDAeLp
NIxD7zbsUdRDfDWaBQU9Ml0eDXRiWyv3EOemhY6SNjfC4mZwEdxCsyZqQqDAUFZXPWrIFV7jRmRi
1emJAodk6JVYlVWhBdLp+x19ZgqZVrftQwv6zww8Ioi+Y4KyvzLYr+INpFaDYFxvINLQthTzBoaS
NmHb7fRFEX2CoBmjzxxg052QiKEnZJyqGcULCgPjJcosOKGc1ZjMjHaHewIOr9cQzjMU3tGhG/SA
l4QhQ9G4qLRC+I4PEqxAsnLDLHICLS7ckyi7kQfNrDV0vnM2vLJPaCBby5qzCueS6kg8mAuAoYt4
CjS8QONKkSs4Q2MfpsemxL5GdZMAzG0nhpu4eIDynuBgES/lj/TOcXmkmlins97KSxmp4nWRdKKl
GIbuZvRrmVCDNO6tSQzbWzNmFn6bGSRJ4HpMekCh0OBatIOog5iloSgUXJNxLaowJUwiARKM4HY2
CPuq6Git/cp3WNkjV9v3oYU3qB7dqiR/ytYfIGDmYoc7jblHYREUSkaZAh7u4vTY4iLQL7m9pL92
FbHAN7g3mI2KBh8FWSqR8T4VvZmva8iyKVkNM3NBWKSa9sX1Nf7zmG3LX+OWao2NMMF4HnEbR1Uw
VLTcNh1b9zfUIBZi4CERpIoI0Yqt1mnmJa2r+bYs+WYZk8eLHFS44wtBnPkj0sqy25dlKI6hbeRE
uydN99rGyXDVEwJWH2lBRMWq969ivSv6DXGnEthyk0VZEKL5+vZLVXL984Tx6/7+8ZS37O7LcQMf
LWQk4GCfiXeoaJklobNd+23aXEvMZhfs3iLQRBtt0Mk5QQ7e4Tilvfh5OvifyvA/HRys/31lSEVT
qufm12Jw+YGfxaC9QBGEBS8BFJRDDceR6U/iuvUHRyk6abpLKxpoIBXfn8UgAAZ65JBO+GPf0aFI
USj+WQ1qMNgXp47HGUynpYE87N8pB+2P94tHeYrwh346TXDen+t/MusitDX1JHNRZEacRlb0w6c9
87X5tpsT/dZqI2dLW8jh+GTU/ateMMELaYPcmUWzpL8qVJ5wZr7meTFKMiAov0i+6dDlMMwmMmd2
mRANvSyvqfIkETxOLM6FQcAX+5jbjiunibr7gQnYQ85Th5nCavNvFT7YU4mQEFETxkgNddkcRMIe
zz4jozlIq7A6k2Y6P02xQE2YZ1h4cKgGiYy/1BH5bhqhk8Q95RVCZL023B373Bit4YlvMm8IUc6X
xevoK2K0fvnu/8Xz94NL9Y+D/3JBHdAVPIEL243sl08H/9iX1DJyclYJZqj7uezUAdJGzskXFfpN
OTXGd/ToRF7P0N7WQztAYK/Dpr4F15o9Tpk/vM91Pu/nsKVLQdMXqRL2yjtlkmUXlExwD2mMVG6f
LWKSv37zH1tzP947ii0bZhIQKh+ez8fTKcJ8mPYYDilpx2oz+E64K8xpxNyaUHCmqNj/+vV+GLM/
XawPL/ip3UkmThyLAVIS5jlavfqVRIqA2pdKxr6ZkOQq4YDFG70D8/At2+EJ0ellnpsHFU6PZthv
Go8k4WzY//Ub+9i9+Xkh3KUTy7PH4OBz44pG0ogEqiZUZ/GN4AotD1o2hv8WSO3PVzE49/2gHqAG
/Xi5Kw0hlxBUvwla+ZNSBn58i7C/v/4s1vJrPl1kgrd1n6aDsHXnMzzJsog8sFP6iSL1tKVHYhNR
StM4Opr5ED7EHdCxFUKi6VF3lf6gHJdE9c7V02eCAWpazQ7ilCXae42vCLlj2iKlIKkqezPMnBAQ
G6wqwqvRjTddjDVDt+Oy3+t+vhlC69z5UXdtWKNMsd1H1V2fN8UTgxj3MDlS4cIO8w2eJcDzddHR
CJnNpmjWBY54qiZqc+AF84VVWO6fIJX/2a/+E+LgL7fIP4GB7jvwAv/nf39sXyw/8vcty1s6F3T2
fzQillXg55bF6HYBjrL5AJ5ZpjM8rn/rXyzJIPyAD2wC5gQ0wr/vWJazRIvQShaOQdfDY4j/qV/x
V/2Lj0uUAMbnomBdXp0+Ni/5ab8i065xKyaVBH+nX7t4OPW5f5Q1HONx4BP/fRv/F0u5+4NU8Y8n
5+eLsQQsn4c5Ntv0xwc060hyK2rcVnQY5Xwn04qMmqYw2Ke6tsSjZlbgY86x46fvalaFt5OxNeBu
bzpvrzeSpy2WroMLAI5CdaN5dce4OYqozMwaK9++WNJxtw6HXe2ibqQ7HtHztfXeFYM4WwlJFVe0
N82T0xBLfcmEEXvJ4DMMOoJdJLN2tk2yjnrpRURr/RBqG5rOVNZI1bzJanMuAjxfyw85JqcKO3Ss
bNd2bXuNZkUY295ivHvoMIsQcVRwmN7bgx0SD2v2V/jq+U20bshAcStZffUzD58mASqWtmbhYmBE
Sg+XIu0a6xr7kJcSNIsmF3TYDIqz5hesBzPvI9DWM2nmsMT0ftWS2k6uPP65C0Q67PBYJoeEkG0d
pMSucEtDnkhtcgo7yDtgSJx53LC9IGo8DdcS7agPICDpMkzphq928Yz8hoJd0zk8AmfikIHASVBX
dNED1uO5uJjL3n5MNbwmdh9pL1EqN4ah3VQ9xnrH5J02smXqg0FzMyQhDN2GKU1ua80KuzW/Cbd6
UJFViwVL7JKhw4JeGOvcaNqgg+23clvn0q/ELbHUVWCELY0ooqvhhQBviM0njgv3BCveVotGdnIr
OmHZd0fzCdvrsv4CYXOQ0OLdcsdf1JPnXPiSllDCGWaFtwQNJS9N7FZ9SNzu4E+Y8nu4cxbCthX6
2l0pa7nWnATMn3bVj8MekTEmisHes9DilcqGmxGJ+KzLJdKXNA5Z1iuc+EGXoDugPiVhk+95WDQQ
evNmDGa6GfR+WpFisZezNM/m6NzaxcILMaPnuDEPk4jOlZdXAc6xPqjZHndG0WzxIl57/Q9lchWk
hnYJPWQ7e+p2MqLLbFbaPjfMw0x7JfRoTuui4YyVksptp8S0x2kAWXMnhmk/T8WVMfPq+H1P+G+u
HTN+A+azZtiu7lXX31mdvnGK6ZJ+W7ySXfjFavujbhOiZqfzpvPbgWsXXkB7RgKaQ/kwBYAKxKor
3Z2X95Ssy3ZI1iY4axXNX6RvX1FPAqEWqL+Llomo4Wnuys5ksVY8Hkif40dbRRSjfnfVe8jgRKsh
jCKe0GfmWmj+d0Mj2IJg0UuR1Clc1IazMhuYHnLUGqb4DkB1oPJ5Gy4W5QXxXhmSUGlEik7tHwdz
PpH6cV2aEZmfRCv3s345hgWNLfAlvFBmb2WRFuuwKsdtaAEkQJj+YFZ+HiR0WFf+3Oy8vKNF2j7x
Rk+mx0fxW/3V17JNrcfl9ZzE73PU3XWDNq0w7OxU7R6LvHsi6BAyS1Kv7EVoiF3lJVY+86kp7LZW
V9jrqQzRkyvrTN/pKCY+NKdrgtZB6G/iLE3PbVXP2AzTa+KN7J1fkeME2XJFt/B7N0BuVWmfrvp6
3nda6a2sWLxRSG8lIpfjlEW3ldGOjMPcYQNJd15huCdfTGHLK4v5BHONriBgjzWlzHs/kYTU1/4L
o/x132p81vCcYUu9wCSBJYYWtMqrtzKhAxxhZCJR3Nk6pIE6NDlWvQR8wkgqyJOYpBBhXvWzxb8B
6MWUsNolmru1ZBKj9vNwC8h+O6czMUvyEE8W0XTZUQcEA1a03YAqv2myzsZys2B5hLxJsTasVOIM
697J23VmOQ8R0S78GWlm7WB7aygYUyBH947m5bXpZN51SCNiAwHA3KSluAf94u9jzwLpMj40oBzQ
KNZ7crE23lCTjMirWUAY12YGlUOLjfmWkw/ohqg5d+CAdklWRatolPluaIv3KS8eyGT+DoJhVxiE
Lc96bNGW7ajkwljDDZu8zrkR4Ccni9IfK3Lku3YT1eYWsOh40puarhcZWBdFrx1Gb+Kdxm3T0PrL
9IdYhvG+E92WyKaNjfqSdmN4w3z30pXqtXa40UscTbAinA3R1hvZOFhDPWIw9Sm5l7ofoL2HAEB0
DZF4DDLNJrpsam8zMQPbuJJobjaJ4pKbvtwY+qCM85jPRFMOjXalW5IJXUeT28rTemVVNd9tn21z
tzkIXxs3Cg/TKvX7Y1nnh5rB2Fr54t0aMpYGI8vYFyMz36B4bT0uS33hFYDHaCceAQqRKWqH2b7D
cLg3i+QmytVX27TOpTTuWwuTkSzFDmGOO6znWTwWfm29NSnJP4WJw56u71nk5bmIuwpI6Oygr522
HlJzv4rvzQGmxYRaLHDc+kq43XST1VO+G61ky+b3MovyKxJ5wjplPZFtrO9DE8CCE1b7uMP7nxaV
t1EDOg0EHXQMw5dpjPZD7bz39NnWZl95+9SOK2Kb0+HIcNXaZKD62CILeR+F7JidsO11l+fMTny+
pEIfv+DGNVYddAa/IRg8J5vIdCYrsBPjPJf5u8RHQ6BoVYFAsS6TjIcKXzOQE+Iu17TjWtr5Dtus
6q5II45MUP6qCCJZPBbUaowlG++SQTv1gt89hD7wF5e8UPhQuOEZcUwHoapjF/nqAu9dsmbKcUy5
N1ZIxzFSiPRr0RbdRaU7T95U+eRSzN/o9d8wEXqh5UbTV/nqbErHDCxIWycA2PPaHJn091iCAsn2
MsfZwSuTG6dUZ08Ud46XWBsDdfWyAQ4bJzbtW/hFWJ6knq/pIed3njt/xW1AF7S3d2FJlGdp6cke
0xjm81524Hur9Gib2rlqKj9A//AVxSyrJwP7k+uneJYcV2z8QWrfByt/7caxvDTG5NZJWnoogpKH
Pi5ddw/i1eAkOybSGrZV9+tcyGqLFExs29hEskxWx6rWJuvKUu2ugSJGzmM2bHo9vMhaa8NI5sI2
uytap88DLRLucPvk9pJMyDDfduh4sWJjEkIYzewCVWHWsksA5KBkFmLVZlGAZQ8gI+QFDL7fga9s
mGIf84T5juVnz4SLXc3Kv0rb5L7qSVjT87OKaSfD4HjFnU2aVZRjPnEJl5vJfwLU6JrWTTvL3WTa
T+Oc83EpMSjkWAa92luNuf7c0qRcAR974NOW5C+PL/1gfkHiTlatGI4onu99bkRp6upgd26/Jl9c
CzqFO0RKtJU0bxYKQv21SrURhVdoXpa8mfEiVRFFmY3Jrtt5aqxitDipZHvBIDKue3co3pIBJ/QF
mqfeXGd0a24j5hDjmYV5AC+eORKiwOw4xyqRuotNAp/mqkyZ6+85YuvFc6bm7HFIuxKN1gR/uUcM
6VvnprN1SkJLN7C/NPwSWxRFc6UrK/wd/f5HK+bj0USgZISRw42wkJ6tj0eThUTXCdAOmCpLyFxm
xfBzNaRtXa1zz8tQlNRQpdbpBJ8Qy5Hk+oNZxBSZIaEOaFhmd1ADiT6qc+vp/xJ2ZsuNI9my/SKY
YR5eCYAzRWqW8gWmlDIBBOYpAsDXn8W6L6f6mPV96zarKkkkhh2+3ZcXiZltETxqfeNVI/WrxegD
eFm0ezu9WJ1TpvParKzCA3OxEEDd6OTUOGc2KfUgmpxv//3k9W/F4n7u4oRJjhZMo0Um2PkPn0lX
exnmeG+ioLgv3wYnKN+kXu7Jd/I21DDEfbgkafX4v/9UgzPq/xJK7j8WW4uL9c5hy34X0f/9mZIp
Gq1UV3roClnSNFu31iuLKzJIPc4pmodM+GubxsGZuKHikGmfcKPm3O/zkqgTsL//J6n/a3n/v8X8
//s5BLZu6lxTVG5iWf4Pt0ham9wkRDyRoD1ONkKaTQS0ZTnXBN3TcKFGGy+tkwzX//5J/FsU/ueD
QPzjwI5AbbvGf9al0MfiSNxUesjK6k6qZFk1F4N2ERxAb1rbapeu8RIZaoo063//0f/nfP+P6ACu
kl4u30E3+Pd3QJbFnwIL0nbpqfS3TH0AWjM9LWlomYKrrfdW1///yJAIGv/63uGtOii1uC1h11I6
8B8/U5kQGrzEpuy5XI+Vt6+TKZ6aj//+h2Fc/c+/zUFhAFWJds+aGffHf9yz1BHmiQeaJxyz7hQU
zQuAQVw7xSQjy2uS5zlTfdQLGAR9R5s3a5xhD1Ru3TBc3d+GGVCckYdL4wXDcfayvyT4D0mK/A2u
VTC2NFbxaPaoc+DPBJNi9j4CWuDharc72wVsCR+HRd524KjuLM0z1YVHL3dvLd5GrAz33oyHsTf3
vlJ0Lw+ClmwYTYQ0QyKHy2aUPm9Jy8qRRfX67LsFNYwmwpysp9sI08kZ82njmuM3kZpjIv0s4uDw
YHksEN0OmESxTKE79gdWqyxVh/kTo8wvsic7gJuXoOjs0DWWV1Sfpyw3zl6l7zKqjdvMeXVUcrR1
cSRcuu3pKzf19aKz4zwGOk3v7kRC1WuHTd6rULOM0DcbAeeLDLYmn+22vXbFiGRsv5A6jcp+jAsS
ow3E2XrMH9VQ/7ZQSDHBTDce+SGdlN2GBeiXyNOdqcSfbhpezTWR5KfHfT8bz9R04Rvzx0s3jteg
vffWYck2MJBp6fp+n7CZdLMj5B0m6fm3Wfr7QdojbC84mIg5T9qQvyuUETkM+P8DdG4ruQOZcKlN
20avQGwEzrHPzPfMMj+oQA9NHPSeth7M0aw3LnC+TTsTsaXsM4MTskzGvlkwz9K5vAfZdapE92Au
4l2l+YU7fc/adKs0Y9MhyfbkdLxV9lGNS79k9hpFwCPGil1nOLrzfPAn85yOzguoole651/SLDmD
EUsIxYtwtaXiXeCT3E7XmgOEqD/dXJtpnp9aLiNJI6yePTPFvapx6CJksC4sdUFGjQLiR3dMzo0a
r6NV4wBc1LbrZr64pC+/68YCfKEb50Q0UMzqk1tNcaMrfMGrp6JsqQ/gJY8zMegNtZNoNvc1c4dS
EIwgLYh5brrO/cEJcVKubDaTNTxqkzU+1DMdsvUoHix/OHEKvWrdwBW/VD47Bfso3PbEmfAYrNxm
0+KJLUwEbgBScLupL61YS818n1XFcgUAgfG/2CXJtCIPCKyYuhJ7Ove23jQwaZGQOti99mojSR3s
btIekUb+Apxd74fV97EcfzX26IWrRgc33/N4mMp2iPMmx3EwvrgsfMJ5cedo4LPQvXXXVg6X1gKX
P+NhUVfNGRYEPoLiyuca1SylCV4YbMTXmRKopZHg8wAk5j3Dlm4uOjpcH9tlfvGGZF82q/m2kDDl
vzi9BC2vs25J7l4I+pBb3nwd2ta5xyIcNsxmG6cdy6gclQ8IZpxOw9z9pXblOLnrb3umJ64wmIA6
Yy02Xm9fgix4UsOE7ULB4sEhMmRr6CWWCIFPVYiKgAebxCa6rHdHrcv2q481wcro4amCSyuWGFfd
i65bMdwSuBYgo8KEv8CVzlV35QP2j88BvNJkdLvenPcGddBtwgg7sCRKEPlWLO/5ZFyTwNmaNEb3
Tf7VtOOx7LUYp00kEQe0bt62d1bgUlzBPpDbAyzX6Pu8tG+zq1Mzv56GJcWSVMLIDJodac3Paf26
g0KmtRXHQIx2v7OrUsveh16Xu1F5uHAt5nLVN9FQT1rcqL5t+YNTfrm8iydQo0bl/nEBFJSctOFR
lNAGqKvO10MCYW6I3anVvjyuamqnU4W/QdTPpZc7T5MSPVosH3zg51GK3cPQZP3YjXn7oINx3S3B
WqDHFm82hzJIBEtBcjNTm3aYZ7xotLfSh+q98A7gHF74P6NmHFapJYgYRuQo7a82ucD/sGw52Fjy
UR3WIkli1Y+3jJN4qBF0/zuvSBTHbJzQGZMSGWz29UtTMKf72HmbnGJXJyVFibV2vbS5/uqY0njS
dTEkkJS91ykHJigGil/KUpm3Whi41MjMqxM1nwyxljfilrG7oxDtciGkC+GmTIuEnsfFJLQ9XhVq
xq4rh4Mb5Kda6naojQlPVH9dw/XOd12Ue8ml7GJVamd6iG+jIuOZcDiJ6GgbwizhSJZO4lhj8qWO
vjHQHhhoqcJ9Gwfro5vnkiASjeKORwyydzvtSAs2IH31uMjxbC+1Nm3whDTf5jL+WNWodgaWMbBG
Glos3Cn0JSNPxs9Al004e3Wp/S4z26/A5SBBSnwym6XpPnXVUgU9sj/eOBZOQKMvbBsKxgDbC8aj
Ot+LO4eHPvWCX2RN26dcy7U00tP+ipGQJO2SBGsbwusYrUOfaGYbI8P3KmajXsRQHO+4ihQmUMdb
6rL2sLBCSYkx3izN4PobnI6qXCm66Q+Bqdra+8FKZ3mi6hXcl0WF4aKN7b2QMleHlPPNtVc977uO
vMwKRgtUU7zKzqP82hc/Pfi4V0PZ5XOzqPoIUj/14wlrTAi/oIgR48sP4s/sj1u7eIE7ZZ4HMaMf
c+24PYMkl+IBMqubbW2jfanprz6b/G1HS2uki8o6Gw9l7eOw6VljMCtHiVX4J+aJNKSTfOtM2pVp
3tvRXfImkZNnH8umv5oAe4izxwJpMJRLu/MzrQgbMFDvmdM/GcGEPQHkyCaXyn3sugpEo/SCDyBu
lE1beWL/rZE3X8ZeYHToFnunXO2hWolOV0AO6kzfyRlLHB/hqUeGRpWvm12CxH4YGCB8NqjN8KRp
9l7rVv9Qg556LRLnkXaXhvndDMY34Mi4z0jwsm5ttZ6V6V2acXpxk4pntisvg20J3LKdCAuoTpu0
H04DJourw/NlqzzFq83zzCX0hqry44Y82KfCXLw3CR1f83xBW4YKMxxbtaqDA4tPTyt5wwnyZ9TT
BrKkZp/pOiUmj0AM01qMPEgH3lxEVbgwWahsgUO8QRPqbSR8d9klpPVKSz9ZtBjZS/Vr7JyHyR+/
+7UlOKe2piEwG9WW2EKgT/lnvUweDBtXnXRY34OE2dJH1KJnY/k99AQJd2lQQQUgCrPaW4s+9tMM
LCkEIpZu7lyhE0uZjoKzhK9KyCaylVwPZKgeE/hEG2oVXXyZTntrvGXnJ/nwWDt9DEzC2HvgtZu8
bA8sI+7I8rI5TWq9yDrBhGZMfax1atwMffHFm7/aT7qK4b/627wpvsY0ZVcVlA6sXnWDgRJlQEXQ
4jGaqOlP6jpPrqkNnBX6o0k2XplKhcjMt8IPvjuBSUUjXbgghkTSATrL/gPXa2rsRSei3kJrJbPN
aTpVF73uabhXwZHAPga+jKnS92935Fe+DsXelkEXznLezXaOjTBlh8YWgbdg3u/TOscxPK3rq28k
r11JqERMJf9ArV7KpO5iy2l439ZljR06YH7A9QHydJjMX4oBDId30BwtJdY9+W42ciInXdrCy+Gz
xjJ4m2hYZJNCDazT4rktHP8G39a6EPi3d5p09A/0wfGYDJAv68rbtCZb/7Hz25HispSzcldCSkGP
7UJv7R3vwKcA5tamKmqovb2a/TUsp1X/7vsMhAMmwvEnh12009AlrmNtPZa0vj8UtW8964qBo5v9
WzuU1dap7PqXq4aLnLHTAf7c4dReH7t7fC91ileItG/kAxcSZgIo9mpfvQRgd23AbseVeUx7BNdU
9b9wIQ0xjOEg553mDddmWuRfzM9ttMj5U+CTO4J4kJtBlx91kaT7ZS3yc5VObpSAnN47HPy3cOlb
QomMqypl0zSYOXRkgALbyoJOixn4dn9mgxPxHhq9KX+GtsKoaxZkPbw2HgaYXMUIejOvHpmu2fkC
JaqFBgLce2xkz0fdblOw0m66YEiuBz8UyuDFQM98PZbxoM9jBbUrG3ezNvm/x7zhqKglTPXNfRDh
IX7ISglPweEll4clt+azZcnyebEd9ebKsebuRfSebtQ1NQXZKRyy81gC1KkZ46cFYc61eXcDz0hx
xAAWPJoqeTAUtcHw/pmr2/1q5Y8sDTdZM1zdlfwSOYBCa5/oFQ5btJud3lgTJx32F/0Q/O0Ln1Pg
WI/vttJkqGYvRDPjYQrIeLsYOW+4ptXCaUnL7QBwKQTKDZR5JZCdqmqXjlq+d1nO8Fj5khxWAWSY
l8a0T1BNjshH3+wN7BhkKKQrz459l9cz7Vn3Eq0WpJ0ippTN/Q0z12ka+PYbKZ4h9Z4tdozAltZN
0ChO4k4dmi3LKy/tHzqYZrfZDk6gMYonG+42sW5GhQT0o+zUrYT4urmfvDp0fyyxxTyBXtDf82Vc
D31qHWapm5BoaiPqTfOrK81XR7uzLD2f+cke1adnLMDw8n7mgymg6KjqPamoBFTL+Nlomb9hG2Af
8nx90RYqV4M0Y8BHTosVGJPNuHA85tY5OEPQ0JOYtltLoAS4Sdax+Zz1CDHRePAaTmsiyz70hhEx
kDV7GUecLZCC8eQwV6vpslg8YqiAYZtP29rJdKW1NdlAb4LcfEyH4CnR+Ng7728P1yP0RPDo0TIa
553D6ENnYWhr3mlw6oegXswd8NMiLnUVwl+8ZWtwcmgFO+RgRTZZwEFIWOl6LNt8gYuUwpPKeUq4
sNX+WLl2q5i+pxX7vWPUX9bgnrpK9LeiMSPYuW93lxzHCCYh9r8H/EhHo2aXY2Ae5sbt37rFbDcj
i5In2xe3gqXORcJZRrFVTWgRv5dgEHdpQZxToZXCvwhWOJ90zTUDJU+UdhYbe2nXrVkt9+aOutyn
EwzlRKbPrBK0jT0iejN8bJPWHdOtLrRHCL2HSZPVB0nFlEkLBPOiWfy9ZFz6jLVhC0Jk1OXz2GFK
91Piu+Xgv0hHsJIu1jTCBJHH7T3/LBSMuM4e3uZhmvdAcd1jwKmXuNJS7wEBO2FWJ3vov7+hy88/
jeIQrGrw3XOx/tZ70z8GWK7LTHzCSUf9uYMdrf626i3d8KmrHbwKM2KhsiGqivYFi8ufJC+IGvN8
jevK+nKgz4SQWo1wZiE9ZIqghMA+MAOwpfnvmA2duTHn9FbmtQj9gq9p1LQtLsMHb5l5rt2HAls+
+zMNDa2bR9Kt9vDE91QImJvMcU8WvGJsYF2x63gUoy5fBeR3Buo2uKLG/tIXappX239F5PjLcg+0
bNMcdNO+ZYaEh1zkHyU1sTvOvVqcY35i9USubnZMd6dUeVtSwYqD9pR9UGW8o3K2jpZOt/uAND6O
bKeZ7B8G274hR3dh3RbXAe7fRth8/o7m/HY8wY/wbKzULp7Lrm2fCmn5If4c8pmTfqoruSvKDG52
P8OGUEb9gyHW3I38K9IVH1jLcQYo79xwq15KsDxFhqDe+ZzWIf49mDPs5HHN5ygz29eu01+phACR
NtMJ0lj8IuYcJY7Wh5ZtvhhOfp1gUmw0vXxkx/zLAT9zjy+eWgtmAVELPA0TBM15nC2yU2XPDWNm
oTMbV6ctflKbOyd3tCgrrJarh5111ek4fXILRVcG8wbmCqca3+EgoKQd8kCOl5U3ytIHI5Rv4jxl
AghqaV+zrnyG4lqHoKVeBlm+A9ra8yk6YF35H0t5m9v6QznlAbiZwnp/VxF7OPIL5gmuEVJgOB6r
cAFVYxujFjsdDkHVv4Kjyjf4Ix9FXrKWavuT6NKLpas96ap+nxA1IVcx3ZLEOIFOuPjB8FSLst30
g/NmY+ghWw2nVujVe607KKvlVayEluj74gKQWxtAPHjSL9ufX4XQd26AAyq3KrLDpXjDSeniWta3
GR/MmZXAALasapA2SZKkozgTosNBYWT4u3pbHAjafXczmAh6PrZQ4W755PFz5YfDcDqIgqNFRY9W
WjSh2bkNHR022hlKEoRvdtRXN8VwAIEHr2SK82j+kn2zp26DqUO0zVaVgeT/om82rf4s2+yty9Y/
3Nz2yW5KEbEMwEOZdHFxL6GnCeER2NGzx5UbGCx2lWfIrS/HvTGJK8g8drZOT5Ru1mgeQsBn9rpn
3Ipgm/X5jbVxzkkI6r9PZdtiV7QXr2WzZT0ZV6NbfATCVJvOKptI8QjK5jtUniB7bLkArRbN53Kq
xVeZDmeccnJXlfm2NTEf0AQBwH6Wt87tKsronAcUgyflOx8dXOiqtAuwqWk0whwkzrItZ3S9Judf
FAHSHHgMxmY32FOPwOBo9/0vZ+6/yyxwdpyvEIILorL2miLDlJaZmFFWO+MR3qMTmdZcMObrN7+i
dcdKHLASSXJdnPK86PLMXuuSdkhSVj9VnMdm/8lzllc1cwizyumzKvSCZZi1093kiIFOkNfjRdgY
DPPJ5G30ys8eshU8mJjcL38yAJ4O/NgqaZPYn9Sj4TjmZoQsvgHvNIaYA47YvN/0Jn1pBg6rJGzO
rm7lUa4XL/ZiJ1wQEBo5HkcTFQchq07kUHVJ9e6hVf5Dm1gnvdGsKCvzEgec/B4HHgHZVD5ntY4Q
yrJvlT4DUycPyl6PAIKZoTIWrjIhR1WSdY3WRn8bbd7qmW8yrZv5GKqlO1aWWUZA7b2N5hdalN4Z
KXj6rNBmqTojyOjBsJ81jB1YLh7NtZnjknXNRbfq56VTDi/L1N+nwCg5Q9crH5VJyZY/c0+VIXyC
L99zxg+9Qyyz4dEScLilQWbDba31p8HmTbcpzFw7LnPyI3ucBrBzqt9zZWgXb2zLcNKD2FDJCf+b
hfBZL09GsiabLphOzZ2ZIDsQvfOgB6esKa1d3WptqPr8OggdSSyB48VfqsWLN70Mica1Uk4apr3W
2Go9XR+e0V4Bv2cbG8dztND4w8jp46MbIP2+YUsdXtykGW5LqSc39PSGLFc9zYCK8SuAykL4nwf/
3q/izenJH51YWB94pWd6tgQCDHM9AeHINeurgEAfVXrnnbWMNztHxU1jM3vrRm/gkixygnqVw0l7
FE9Ogn7cVfZXKfwFOpuf7Bn9IsPWP+o5+R7gEB06x3ldO1ye2KDuccnyp6jSPMz6FRiIqz7Xe/nA
mrHt8R0g5an2NgGDPHSwmLl0xiR2CvcTgVLFXTCeZDsQSq9nBz6+m59tLYEzuBjJxs7q77FscUOO
/pOiN4WVuuDNrpfH0W2s7ZSZW/xBANY1QRNGzyNPo0XFNUZjFzTQ2mohf7MROngFsajMzemdkPtg
xWuzOvRPjCl3u2usDOw4m5zB+FxdficvaP6oKvmjtMyL7bU5KW+GLphmWzBIZ1vKrzUpP1tJqjfP
fKyuemOEfVORLlvROisaCyCRwnMXzt1SZ0OKsYanTsP5iZ2gD2VjNKFd6v5W1NI5V8wuvEuKYzuv
p2kZb9zaj2tNaYiprGCXWgusZd2TLH7pffhd20kVEd25OllOgYTTAY+v6E+NkDKe7Gb4WThNo/4V
HSGVqeOO24mZXFHounlGGTZkyGrnkFGtY34oLwHwbj2HXCvLTxoU8oimPxEnd+06MwbOrEW778z2
oV4rwQnXbeK16/HNlTmlWK51A0o7EZd06LT0tuzP6gdUnnWLYEfBI4VI5CfJQZIBwJRncLj1OBZG
VHDE1K7wNcp3qbm/q3ZiiUjRWdg2wasJpNrwg2cN3bxMX1EgrsFUlQ9UA4hoAl6650lfYI+09zNm
M2xQGsNsZjcjj/UCoYwiGMqjDFhXq0YnytodxqBFz6g+CULuEMHJY4OarB2yPGVO7tzTxkO1YgwL
khmPtdqxH3uhWJCakNXkSpVvgaov0uVo4XJYQrJYpiRcBscbcSCl70kmaTpbOcz9Q5v29a2xBq/I
Yc/KABjRTkuE7IZkG8BhrHdjxlCZDr+qDL77imIVJ6SboxHbnrD9hZBO84Y/hGR6fVhEcpmk/j1b
5hP7wHNrJSYiw4ChdhnTsLTkQ42lJ/DWSNlWPLV9s3Ga4qmsBmitI8ZGfuO/mFUfdJENO7hSj4VS
JqUBBdbKigSzsEvuQ4td3r2FkH2kI5jRikJ+WdXKfXMP8M71Ieks1m0AMJ1W3qzsV2V1WYg6c4SG
HvtaGfGbvbNlhq/4Ry0cezk5wclmxfmdipF3V4B6qOXZvvHsD3XvxPE6Vm4pj6iONgykUxLdR46V
e0Kov4x1jZthjdt1QkQatyuPgKkTKIfjeCmoBYTTfb0nZrhqDhxcdk6b//LWAfgjtpFDOXt76J4Y
I+dDZtiHysuyXZB5z+uM1Wgwm9OYLPW2Q/7mDEmlnJ2LP2WS/gVY8BcV9UZL2JWp/L3Iy5PRpnVE
CP0tJfAewXicMG7ZzO6rhj/FKwx1hk1zT74y8tmmehXV8sgUNm7MzNhy5DgFVRnZJFG4j5vG3Qrl
+nwwaL4hybKrSaXchQYNBLZKys/OdDkWTFP3RGKUagCfmxHGUk6m2DaORduzlh8NrkGrrSLQpwbi
gs+GVfOmMi610f07lGb6GpCQ2xZrN2EmGcewnvRKHRK9Dnn2WaSN61czp/NbElYHk/q29qAaJ6V7
bWQBbo9qIBG0eGb1TrqtHt3P8LmfJWGSeN9Jqrrnhqcri8/MTUKrdMAfE/WYYrk6MVZ9/lzR0uaU
rYexl4pL0vEAeWGEIaybIsuUqpU7y9Z/IZX23I3ZHlT0cl29O6y/1Y0dk933UIIS8K32YyVMa+pJ
/jDSNbPhZTrgBvNpCBynOM1s/SlPTSeyFve84jHA+xAvrHpG28Pf3Pb0FXWQKdOs4s6z1Ua/Q6Cs
Vvsx29wnow+DNxhwhs0w+R6y1nAZSIIdtuSdPq+S/O6a4WJ1vtmRtw8ytV+8JHukv+GS9us3Mia1
K02nxaud0QORQTmt74cgy0t/JmzkkTYAn18y8+qK9A1owAF45PPQOkfVTiFc3/tjUq++ajKLazGc
TOp+diXPpw0+dvo0bAKJ8Ca/mVDgapI/xtDq/9D+kPwWK0/xoDaBiXUW+L+u04Az0L86bLAut6DJ
h0e7XPgV0rE+qSLbl7pGFnjJzuQNuk2KDVmDGr0RiVvsszuut+FIyCrP/4DX+rq67VVfPBXO5swf
Nc2sHV0ndJrZ4MPyYm9l9WqLgE4BVfSRY3LOWINHZoRo1FK41Zn1XJUBOyG8FalWv6f18N0VFUNb
wz7QO1crbI3UEaFRcM/a421qJjP2So/wQDnF8OBYR7iY91PhUuwOI2TDNHoSLcEKK10IR/tVE+t2
f1w1FWcr1RIjLA98C0xga7Buh44KbTqpY773o6AS4NA3SOQi0R56KY4Akt8p8XAJ0gf6Nh/S20oq
7qIt4rPPx9dGecthHPwEVUKkYTY5y6Z1xievqLcUNTVhSb1DONUFd4oOb74tvNhBM2HRZ4PlSHAb
TJKuYWP6wNvNpcZ/ptkk/HmRb5R9qOyKEgsg8ycxatt2qsFQLGlCeSeZcKItHzhpppDJ+yZKY6sK
N8HLY88/+qS9L8PEbzzdQbMG+ArIth4nxDzb8Wn0YuP74mO29T8ZW7ZnW9aECOqBh3JhrizkcxaF
MxN+zeerU0/sCI5WVqXRCVqstzxLrScT/z2IhsHhbcPiOuyxy8NuW+74Iu1V9dnZWT1q8Aam78Z/
G6p+2rQ9h9YiKNifd7wZO3SMjS8hByN6HsomM/FX3VuCV5dWA2o6Zr164ez7WFRuFeVBae6GBeeR
R4cPXSNcASLsqYzkiE+BRY/828KkpmTY5h+cbKh0YKxkeuK7X4Nt3nqYiBMMk/WnUbaY6FRnLMtJ
2l6Kukry0jmV2V3t0qdiiizs5XdbR9WbV7PU6XhY3IYfUq8zw5SWAqVoacXLX2YTgTIGRTDKIxv+
wIsNp4bSKYnkcrtY7MULskdZxCC0fHmmRy3w2IAnjw2XU1Ps0AHKdbC4gGv9tCmustCqP3JiqtG6
lgc3xp7AO+eOtwyxx8h4j7dQHrEd6FR2OEYJ8YcSQ1G/1TP3N0EH4trRaOTT9KcqB1738OicPdvQ
tX+nzywsx6Z8Qxzlc08nOAwREEfclTWAiAX92WFioiFCs/ZzFWhNiPb3Y0+WyQZHtDkv3amJYFVU
1XnOfNkfWQpRBEGPbfAJr4Hfa3YlvRcpxvLfnTGK5VuZUvrfVDdqb5lK9Dy2uQf4teDD7de0U/WT
VBD3I9jwxcUypLeEhiibHanLZLnoU1DakY+Lut65KqUHFfstwYsKiPgCKaWl4cjoicw8O4Ycd2bi
Tf1WThn4dd6bM5/7qlP0V/Tu4t0gcwbBCVieP30y7wEnGDBxNmFS8tDcKEpQtQ9BibMODIiuPm7U
0dURGzJEOG1YOVT0gKGB3WNnj+3EMgtcGm3CXEZAdZcuJf55tpbGi+0lQR6TpjDWHXxkjWY8OUz5
hQ47LTsExEvB/5O5q37QZLJ5l6HN4C4S7sRwm6mppcfIh+aZHMVIrCWcwbCxbCWtVD0PGoVOuFaq
cn5sqmJajmxi6ZEqO1DSx9ROcvOiPEJpaCMsPJJWYHSmQUnTQ0qROEfNhpLfqFi1YtjyW/3CGZF5
XtcLgW6tF6b+ZLiL8zGmvVpiq5swKFiDCO6WPq2sH0pXqK2fuj3L0GwwcE90hhlNd6PmUZ+GrGd1
Wy7JgiIJ2wwKujTxpZicL8yrgX1cUu21uuDE05xvRsh7Ae3U+o0HtjzFEoLlFhT4Upoc/ed2kZDF
tcZnv1UKmrFqpvZzAfaC/1bvAb3W69U8OBplBg+rW/L64IGORzUwaOHdgwvBq6lLOP0sNCWQEDoa
eHDgHsye7WJFhtFpjnmt4QU4rMvKtbl0euufBJ6eHw1eJW9MJ232LBbUGXv8RZgsH6GbaJhMJPzp
R+j/QxY2cw0FZXCW8RWCtv0w+xjkY6H7bb4bQUOTe4B/glbKybPdVgMtORsK25AiZqyKOTDRYjOD
9BSRn9XwZyiuFLnkOjSq35hDjN85dF/mEvmPA5OJSotsa3Tst9aRer8l3B60F7MQ+UyqhTMbnng+
mVvFY+wuQbZ/rXpYKefJfR6SSp8LDn44Z62DP7jmu+YQGaDD1yNMkamZc2o6+JM44CDl0A5GHiKN
FFC09q2fEyGYXG1+ctzspchnXLCzSZBLwftTJoYSt1J/U35u8QCBD2mhzkpOK1SDyORQZayqiEHa
91aWlo6oocDUYLaLtpJCyLFmImFm397c+ZQjijzYTLXhf1VF2d5mGQw3x9ZQdDJTsJFDv0JfotLw
lXojbuMA+px5nQW/TsiSqzw4QvkctIU9fjemiam8n6fSvEjsfXu7rEjErMTJiZw51XhkWCjYxgw6
D059/qdTty8Ug5qFYYuRmb5mjPDsXe3c5PO19JnHpoGPikDBP7Z2N8cPDW1H7HwYW+w9+rtrfUnm
KUKQ6h6wk/J4ZK3yOo4D8RLLHNx4aLqi2+cLcCh4NDO+v9of6agjnZNGwrKsPdVB2Rl+vHfDjjlE
NocDLzQwH9Bk4VXGi7kEk6QAWM/Jg2jlYUjU8jzBqb8tlolY3nYolWGv11XklzmV1o1hcVtKFEAb
lQqJbUcvL0+1rkrlFQ9W84G/lscHqtJQkOazh4VY5JqNES1/PBs5PSUtYsVi/SHmYWWR1ecw7HM8
eJFIFi2IrBTf9JSzykPrqfttq7vNuQfaOG6CYGkOleHKD1f6+NQNx+Ad1M8Iy03T8LJtfL6nuXHV
r95tRBW6dkW1CkwTR23swRgu2eLqv7E0MfO3WoNmYWfpFU8N/5rNE4JYyaw38B+ZijNcplL/S72G
S9MsGe4wUQaRWNiMvr1JV/TMmEcLpSJ5TU5rsxBkFFR9BtKN25oZ5Kj7lUYIkrthU2SD9lWuQn5i
G/Ij11fzjUyx70fM9+Ub68JyiZUx4PDUtYRXsfJTvCqTy/Pb+B/yzmPJcWRbtl+EawENTEmAMsnU
qiawzMoqIKADCMivv4vdz449MbrjNzvWp7o6kwRC+HZfLoDbRW3fBH9F3+rrGJLN4thLLX3Ys2na
5qKpKcipXR2buX1ZXW+4SJ+QcKd4ELZEEHiWKou6Jrwbvffc1x4mTwx/5OWcJfhKICt8YKbjz9YW
p4eHgFtWFgkWdaYuiZE9hV3bYELo/fIlyfo7R9MPFnMD54ze6/ml1kv2Efaqw0fqUwqPUYTyja9e
WPXjbAjx7Za4DcpxqL6lB4Flk7vko43C5BKl1xbNpxyqJyYnGOuE0doRbibRbIrWGY89QJe/sm05
RC2CE4muJmsnaIR9w46aEfhx6TdIoIisu0qMwo4mc3aBqajeODiMWa5oL2NsTa3iN7Kz6Ylb7osu
XYvFypmqcKPdJX9ZuqT+A6fva/BRej1nrFbcYU8c9tMHi53oEVzZVJxzv6NyixoN8tJZSPS18+Cp
MRXFWZLkse2r7EFlMDmpvQqjovRzn1Smoa+rLAeSmJmZ/ZZpmOAXcfrmlUZMrpUrnp4tY76CyO0I
8EqYa/eIRSL44ddOHx1q4Pi20sagKbwXrx29ar8bnCYGAuAQBruRkTAjPhRpB1dZMxxlgGTOScCQ
u4yOnxnnoODRzoHwtVvLvqVgIb8hJfZEEq45l4kuXvE+z3uK6Fhw/k0nrMEwDnsbUNzGMSvzwfJW
nktOejz35rzUHobQKqftjkJzhO8wtU6Grt2/DOfxsqVljqAvCA3/+++NMmRwS/KCNgbSzecRftav
QWrzNwZ41nlEufYpy4awI4lud0gneI2OhSFYMyTAX1bR2uYxxhiY7W26NsCM4utntKTYfBp2Z7xG
Ln9M3N6nMq0brJf0ER8twWR/6snabrA24reiYnCTJjTbxRnUHv52FAKysI3pYkPJ8+K7w0wTuWbu
noXyWHVHcIkLPdr2eKqVgc1N49T6PS8j3SZ6cEsa3la7+sOlIrk0RH2pspuXnUj9IqIafNhyZGAM
SO8GX+MsioDYjTHfrt+cl6nRc+p8D7957Dc9KVgo3pldfk81d/aImQLBoSWhSdFssDPGIY3XfzEm
W97GTk3vbeJFZikzSzWRjfWddsslIZufe5jNjO/susM6qkwVhZMYrR/9z4elIZ+sb2go5RsvsKvx
Oy2YBf1Sz0iuCamrejUH9k7Ozl4X1GjRJZ+INpG0+J9BcsEfbkRiCuS2DsP5oRNyyfMNPuiG0i3L
I9hfVA3RnipP6/DVA/W+J9ftPFu38u15mN23zLM5WFacuMDqc4/7cMy5JkFIdzUBbJ09Zv28XnFW
WY/T6qVdRDngzaVOTFM+elhikfBdoZw4JKqgYYNn2aMPLtM+2bpad4Pq2o+SedFbFgJ2bGX32jW4
krtAFT/mSqdTSHz3G13Xu6wmsM+NFD2IImPpLP5tj0ysIsFe7mooBihkYuRxqRfIL7h0uddtmoZp
IGzDZngyq6U74SyUVyacv00QG8NWpODt4nQEb/HWWMXiAZFRfKFlVbCPFPSnOPgkM5r7/t39Jzng
rSb7yKv1Tx9OS1v0wwpYrd0GSccTPqKujGcn5SmlgdnlNun/E2wLb1vNpe4NSg4rnpSOnu4Mcfmf
vwD9mzeiIQaL3SBv+vnBUylHLju83dq8wWWTmqyGfwJUmxcf4CHPJUl1arBmr8lo5MGTJb6L27OC
s54soSvEstPemlsX75+WQL0EM7kV03HPLnBy7+T+0zoH1Ji/hHwlG9RE0V1xsLtShTGoDhdLxjpw
K7b0NBaHNpv5QP9dBVLTSLxTIOFpcTkqFOH8zikIVv6zgBEt8EFScQmQAV0GE065IXMShJFSWvzH
sMVihvmncNDz3VuXmL9SRkHpez00jjjg3cQ/j1eBeQknFPS04rS6BfeIEVudIHLoVQt1xNzcQj73
fw6EPYuPeK30WrRnhAGaGPGmhflWDzgRtwRRrWKXQqEJD2FGKGhvejcf5MSLul+TmsVrWXkvjiIv
izejkqrfovh6DHJx9vBU48/8E3bspwzcTAsUx6g9fztoDlKbRSVgIOuMO9X23769hcLv+o4mOTM/
wO1vrE1nFHUW0eDRvfMMeciZzeym8UyfPHpUAj16Y3sISFvLCdNn3XcJhxmmU6cWdilxCK8XBJpl
QYJDWdZys1WTOtqsMHBp3jQloe8NhkBLv7rgYIOYYxHDokF5uKRI9/Pk5P5Yvv37HXbI7/2u7NMC
qnddCHej+NPNlrtq+JsJ5Wjv0X+YBwu77x8s0GIDq0qgIQpkAuDqMswEgkq65JlfgZPDKE1Q/JH7
QuLv4UkKwghTVf22PaRN1vxlqbYW0NkAwU+Ll7TuHPU848xJTtzqefycbmb6giGqeOvtkEdeorrU
kEOL5MjeNVn3eCwg4Bo0JeM0Y+HtI07XDPHCYa7DQz+b9i9O+cFHoRIYmaSPRtN9XuuSHIw09skU
pm9gn2a2j5K2e4dQh82VBwliEy5V+pTmTK8BMGhcSvqv1YWfZPRYDSHF2c1Oi/n9n3je/4gG9f9j
0c8NEPkfKNL/g4ra0C/cdN3Qy/+TFsW/9C8syrb+iywjfH/whtyKUHL+A4uy/4vOA9siQOpDP8TY
9B9YlOvxf1lkOyFqumQhXYKS/wtv6Jr/ZXlUf/igQ03unF74P4FFkbm88aD+t5w06WjPFPxXIGu7
JC//b9r1ONtpIcksMeO3CieWXRnuzFn5e2zHUI174qWr5+/RePBkDkZwdMv0fpwUr3iWrOVZMYrc
k5z+RUcoQnDI1GFtSGTli3FkaF1yG7K6yOIXYXUUj3U6LAduTiX2G9OPS9wXzOo6HBgwQoKcNbQX
0C1myMtYYLAesM/1JwwGFNdrBl3NCPLwFiN38sw9cuKHp2sja+frDkcUftlAkwfFpoDXzHerx3lN
If4AZ2qd/hFGMzCooWeYkPb3vGpvLNFO1CWZuPMTKz+kNjqm8PEWT92nNH31oCi0PMImniDfcFxZ
pv4curfWP33JGhLWaeP/HWD8xsgdzQ+KdIfOo57LjHsTVT8X8E78+Nny6fMrt475pWksR1kOzpOZ
fORuOUUGV4IrBkVjW4tsIEhMs8ymYPS3C5x62NN6jyUWIc+Aqmt525Hs65sZcHagNKH5WRyILFM+
dYeMwTD18eud2RoYJ4xqANKCAcNiMz1xkMKLW3rLi02E9MS+EhyrCi80GZ/waLBhk3/3x3Y7NC2o
nKyeX1Xh/ISF7M7a75td2HXeifra9pCs4ZdrrPd1n474UwprN9YGLvu1UPdZ3YnYmFlDJ4ZrDLYZ
2mkTTzDl5xfDb361jc2Jt7TL8LioRkcojP52Bux7kOtwtMtkYFA2jJuRbE3UFoV7K+1sYXLLs+zM
X2HGyKo1ZERtBBSvNbxBeKtoNTLjBRsjNoQgZAxLJ+JWpqo8ZJNKzqmingdLHpkvShD2QntfuelE
DgCMxTTuUggvTqk4ohA2mcEoche6m7j6gcW8yxr3lNbVu2cQiWo/AY5RTeKsh7wzX+e+zjkrcpuv
uDEtCmNX6hwQkcL7ip579F9zvckkKhYc5e9rFDUbokPn8qTTE8sbh21VzzRIbkK/EZT3ErjNjGR8
aam0ILe87AvtMPpsk3PHeCTyVxO3hsrxUVn7sSPx2bdkeZVDehYF7Z6d3/6dc1UiLEKVBHeQPnbE
0O4cMpgMXBWaW2NRAsi93z7dYk5gVDrlE4wBRo+6FJHZ2tpGW5AkmSdn23MeuuSJ7T1SBM8exEHk
ZyqWKzadeMj7fSPpV0LzAJETWGMkmMFHVgIMvkSnfnWwjICCSbsP3ab5Q9W2pIY5MZ6mopXbZOSK
P9kDg4h1IGY2DCRnVpebguPKOxJmNC6mqbXxGtSUOOzzDysBrdPfipby4VQGoY3CsSR7GCZExhVk
rc04ENgeEpwqtyOaXU7TPkvnbFMKGqEylMKT7X/5nvLP5ODEwZfIXdbSzReWeM2j5NN4zFUH9pfZ
ITFxLX2UFoM8PeLyoq6kvqmQSdxJ75V9/XOlk3FjW8E+LKrkmI5+TBCDGVgQPoFpI2qS+FimQhcz
sFv5uyUQLJVgVu9kb2D9D5LwpJIEEd/j8H1t2sR4sjLWgQxkwUPTZleGuAYI62YbSLJVOQWQLeCx
qsW2NMril9t59mUdMaSyMFyEP7kHDAa3/+7o3hlkfSjKqXhg6Q5wYbsNw/1YoXjh8NH4Eplsj6q6
Ip8aUYjEcs1oMn01fYxxhslcdk7wP8xGO50gA7Ux+fSWO3sPtt1y/b1g52g3a+EU8VhpXH4DEyuu
siQKOGBpEmU+wwTit3rjUNy+K5P+qwf4b01VXGTmfRVWn/DrYiYPqLodqeVWxLSdksAZY2fw2YmW
bR562/zmQGKog42KgZTXf3s+briEdF0oiUvBwXKsa0nsJQ3lyQWhpMaBN7F55E6uIm0ZRNBMDM6t
ySI+jLBbNZZFadzr8X1ysmeXoGWZL4/O0CHHLgDJKIon78lvN4flQ+ozE4IzRe53C/ccO8MAyT2/
Zaa+xzy4LBaXRDfTK542Jbkqgje5D5vGvgOv3UPYbTj/2dago2WuJnjiFNcurLkvbRr8NNVcRVq4
r0l7a41T4cgPO5HXqWEu7BdXjeeRMmXAFlMak5H8y+OFS9vNCyvCCSyvBjTD2JonUrGae92G18d4
x8SQRHnRJfdmOaIn9vzk/QxDFlbHmYDBxcoSjxN6P6WHUhfyYgFYgsIVuNU+WzCh+pMKntomSL8M
rzDfvECyAylaxfdOV0mUksqXl9k2ixON7+qyAnT50DmjOb3Y35m/pOjnuffdFViW+iHjsUEkeKzt
2fDjXlvugf2GFbkQbD1tZywHVZfqBWEivC6+aO/J+7BU0L1NF67n1fuirRQP3O2fUW/xp+km1ILQ
Ix0XIhDpAM9ekbsfltEvR3CSWAqC8ZRB8f1sht6JmnSWB67xvJllNzx2XbvGvaBhUBvr75XJacmy
1BErz4aKvp2eTgiW+11jB88NroNtEuhvOHN6s9YZ8ZWyWDbWuJpH2Btq5zc3sdbzqu9xRLfjwfrV
uCLZ8BWluAzhaRyVLEtJUCZ4yqrBv5bUfuHCWr3DKOQ1CbLPKrH0cW7Xz9qtDuWsuzjtkI+6DnvR
tBTiZYIncdRFWGKDrBEz3Ll5r6oGchabMV96pi7YvdCsSnmj+g1TwBgUI6jRso21fmfs5EKSjyeI
RlTofXcpwsR+WlGnBtwSeVgjAxap2LJGTMT2w5R3j4KH3G27g64aKO6hS7oN0DwzztRfviQJhM86
lIx42mA+JRoAfRQwXNn2WXibEPTpYQjdMgYF/VhoP9t1fVXsB7fP4jYMwTSUtdwP5lS9MRUbyUSw
a40T90A5dkl0yxfsww5ynzhxXusotcVOhIl+wC/mXrhlIwpp/Oqossiqz6qpftFr98zAFb0FMJQe
H7gtxhgak4eUVvMjXyKRdcdBDzQrEWdieVmZArwjGUHNlMs+LJv8d4CIQdp/qKGYZuND0wf33tIY
fJtuAEREatwryXRde9OYGFeZJc1/QU18JH3AMVS8+4bjvtpVY957bcUsFa4vB2A8VZ1Mm5eST/EO
NVMTLxCKeRM63jAuqIbWxMzWDcddDeAl0mMy/xRJIM4qMHb26uB3ZViFAaT6ndpEn2itIFfb7vxi
unahFYVzsrkpSwSQDk3AQ+oSwfDhAjsFnblpevQGm/iwcOLeI5ZRO/S3Bx9ynt8nt913rrhOPhRX
e07xcI9wSICTb4IFI0SKerTccMWgu95yzyXooHBfquFxGjC5JVVPGCk8mYuIaAVPommU435dh6cA
K0Hh4qqejFjVv8XgYxEWVEGiBPDDdL8qA7RJk5C7I7VGfeDrGFR/g8XaJTnEFOBwLILB1Qa9ApIF
HYqApx3okxda4AhScnfNc46DkqYhb9syDaT46imdUkwKU+lFzezPJzUM7h34GBFj683PvZE1135a
WlZ4GrolYJQxJz1hpLRhZX7WX4zUw+srvHs/FZ9M1o3tXJF4chyLb4u1jh9Jlocmdd5ryZi5N1nF
wKKxkUos62azr1aFT8FdHspZIS6XRx9zQi3q8DamSaMiX2Df6cA+IByaDwhs+aH22+JhXrPdkE5X
Y3Lv7DQ0P5mFN7+Yo16JNYOTmWZrn1QZcTtZT/uS8NZTVU3ia1q6crcWechId/hjQ5eO6ZtJNn2W
DpHZDQiTiT/do6wvcZirehuurg0fzIH0MTzOVPwRmcjNL58UMPaEMvuTS6ztLDf5N1A7Ytwj6xcl
dRhu3wV0zdfQJFjtUG1RZ0BNs22JI5tNAes+jsIt7SnztfLVj1ebOLnsjgD2yk4KGa4AvTBWced6
fzJmzmDjkHRF6+4mZfuXpaEsEiiZQuuzEvsk6+ZPMvR+tC6LdQnt9LW3qBdKHMSUof/O80WfqgH0
iNku3V6aN8kvT7/CPMCvqKee3GPjUMKamIEbl0wkvhgw92d37OSOSUhc2BIeACOZ7YjT4X5GB5/8
iiYktr3qsHTYANwGHXKdnsEt0gbZljh81COK/nOWZh9I2hcCeDNGMPntZgW2tFTGkxEejLw5sb1l
xI8GeaIC3bkEI+cFliN5Jjpfb4Jee5GohEe3YHmHMcM9hKpe985Ib7fMA/s96YgiVkjIX7Wy9Wfn
YGbVRbTaRpSjF3MR13FDRjhr3TcQKYBfORU7k30o6S+iZzs8gBMkVejyUk+hQ4gKjqgzpa8jZrsb
qPLRKuW35yR1jA272Htj+4XBGyKQ+ydwCXdPE2ribPsvEolw57qcocH/7uC0gTMfEJ5MWcG/9Apv
o4rywWCdTGBSbCxtH0zja2Q6WRnjzp0c7yAZvs+V8eDSK/SlEdGwdublMXAmjrIYN/jkXIzsK4Kt
nFz7BRpPwvy1C3aerc9dr3m4fGIhqkV382zrN8HuI/Ow6mzBz7g6aznHoV8MlN0MXKut7jksuM5A
/QK84be/qDMID8EYeAcIfiVXHNzOKjdZW8P1wTaqV2KTfjw6LZ1VPrjeojyBen2jtkTiUCBMhUhB
b4/kIndeU48rFQf8OiKNryhVgToQ2l0egFXGGt5VzivUrvLVZyTM8csycOKV/btT+vWd4bsqYmQI
88Sv9KMeFkLUFMUksTMyvmMAwq20NF3o7lgxH5iJp7BjJDmijCOHduvxrmGb/4P+l9MBD2DQYzxy
V7neqwIZcCCZUn0njdm9FIZnxWqV9Z+OupzT6OAa9meHWJkFPqdich+FjP4isr0Ja45d7Br81h+q
zMPP1q6GL8sP6GCR7p/cGqigCqC1rjifd7TEYOsPwnSXVQGhqEw0B3oxh70/s+s0E4FQAft3l5R2
EYcoxg0crXYidFUSdOYbGaMeI+k2TUDICjA+43YYlEGQYvSfmali6vSc7HHKG/tJ2+R8I7xh1UGP
M9cnhFO+kIUApeMOD/ao2gcu3gFFGERXBAr+eTZIStKgBG2ODvftkmP5VHPPuaNpAA5kbcp8oFt2
pe/JYyAN8TIGprwkJTCMysAbS8wnwioBiinJ+1OepAHsVaMaP9TIp6/nEHiRaMRxITNHunHfesFf
V5Njx3eEhDxPLKj17Ezn0GCL8Wbnvg2NC1BGmJHaZwS4EYvmtkyn0bfjq3bP4aWmI1pkB78z86ch
Wz9sUV1AKKgr7RxBbDcFz2Tqz/sJ//SPQngnSIMt6wo3nelGUSf4+pq5L5+R5r9bIH2kaFT6TNKX
pP/iA7EJ0+TTNG7ILyNBNbC4Ut+u8vz4DNrjqm4WRD4MPNGMo/+6OI2Nhzr9tGSQcND2R7JiSl5C
45YbcA37NqPKrU8M5f0h9TRwNs0MPXfkp1MBNpCJ+E7cpcFaVaozJ01kMwo6vkgnPcOYIZjQ3YXk
EpGIxipSo9Vv8FZjyLfXSDB55RA6AqDJFJFnCFQ0z/q5eCdsRc+VM5PbYTThzEc1lSmoc0A2TF9T
CdLNTOENIljoUQQHrxnKd3sws0MtK+AOubmeOx7rM2Z/eV+kzvwk88x+D0px34FeYejbJizJap1v
K7TwIg08IjaYvmMUTqy7SawjD+K6XF2/cLnN1dlj06jqJFZax6knJSkWWuyGbpjTTTbpP+gySbSa
83py4JwfksHootyYzl5uG3uhLPN+qfxrwAFU1cEOdjOp5XlOXtq6+ctIMaD+iBMCGfdi3XRh5u47
WOjxQDKJoNkApkH0xrEzb9Tgm7y88XrSuZaRMuHukzZeQpMrJG5eMTVyz3BMTlupg+nODsNd0uGA
78hC5Da/s/A5aRelsyVRIXkTCODSGZbe9XNi7QYIQVDYqUhruYF8enkfl9peD11NtXdFxpFyVvfB
E+a1YCbz0ro9NyUI9ERCp+DoEfEMgP3Yl8RT9pnxKhsn+bOT1st8waaw3DcLR0iun9beanUV5Ral
woXTgcJe8ZVMjb9zwcFGZjV+Ccv/SRZ0uExytsVaQz4M36xtHNrQ421iosZkyESOwMTm7fNxAK1W
lMy0nezXbBFuS14MU0bJeiLeDnnEJE8356v56MzNcVb9umuKG+FchUAbTFLJvakeQ6lRl/W98mqg
eu09LnR8CSKNHaU5DKGwhMoAP+m1A1zm4Y1Hmltj5j5WNFzhKxAfXMlO4cTx22f0pBaxEybcSg4P
BOdC4xk0CJn2WaU/CRRCSZ3irs5gEK1rZ20mVu93qnROenSehNsyRHeKv1nGoQ/VvGbSTlTJEbWK
vNWEbmbP3yZdANQSFU91ktKoVSbTu9dZxVVbCnwvjj0qu6sUFl32CR8smlrn6eY+sKtTY+RnfDJ7
H5vSX2URax06SCyrtRWDB/Ag68/Aojpu9O149bRJQ4DwK5KhHX1F7l2Q4aMJ84EChGF5XlZTx0vK
CL5zs4hLxV+zw6xPNHCP77m8K2E5ZMYU7CeU54PMa3UmDm3EY5vB0F+ALPTVdLCHjEVlSOtzEfqf
vjclPxbC5pSsryZi+EvqwSpn8wTJC6T/m1u5uSkBQ2z6wmc/WaS5Uy6RU46+9dYZpfPQJVCHOUpL
CKW24dZktQcMSWi1eYuJcDIYbfpa3tPny5rTLabdX/Qiml0/dsuwKenLQ4ArwKzFSztm1bcX1EUP
IZDOOLrfsSVvsT3gFMyX1b/pz2M6Y72W6z6xXYMLwZS4yZYWo/bH06FzbfLUKE5JkOcDUVAZfJoY
QHCrImT+xgsW0kBgdfJb5/V8AgJOMsEwMwoIBovrfFHrt8VlXums8y+dEjbiWXknsjOYVK3l2Skw
7CeXWjuOSNkdawYyG31+d4JbyXPtY1jALCf2hVEIXlYdXtO0r56nusjOK3WamsSaeytqSEREQ/yA
POys3HFIqu2G5mZeNrnhBSLNzqLVOTti7h3BI0dulgPtMKTzOKzGmTn2L3J2JWLKeqIVPNy0tr9f
/B/t8C7NJCu0WP4MMq/eW18Ed9pJTvxV3Qm8Pgk93cG7WGq1DxeL6c2Ky27tWM/CrA22S5sSIOin
XxQyPWoQjMeVMHqcLlP6FBqMkBhRbXDiomsChn5NkpzzSEt1XcKYC/QC05Vwyver28eFX5+6wilP
Y8Edj8r1DfGtMcL9AXuPUP1+tpholBXCdq4TpsO5ejIVXs4iezRnEf4ex37+6heDrtOV/Q+mswt9
Z4XQTr9kGlmTXvHnAlB9rIbloXJzlg37dl4pvOuiYZQ5zcRLPDXlxCnO2ttyzY59mr9ys3nlGQWm
YuJUtcVnZiUxWJQXuPbHrg4f62yy/yJ3kRw2cMtHsHeGS1YXZTwYFU9F4nYvwTL7R1uIn3RaEIvG
AJV7svND44D7LhNB1MFvr/ns/nFWdmMFHPK+Y5jjeNJD/RTozhgHOBQsPNBD4K6/isbu3gCO4QXh
IEJGjeZFbyDNaBamewCAHDVeD1vaWT2cl81Tx9Q86RMGQiE3ZVZ6G75YNcbtnDlxBSphTyyCoIdq
Au8BQx58GKijO29M0090b+znc1fsnNn3PkJCvawuIvk7FKXB/l3hki/D6ml1FtJ/JtGtp0IN5QcD
NOLcN3cUjbGXfpZ/MQZuKer+bbaNGw9pO1HvVO5GTlpp0ZpHijp/IcwP+7apf6D6P7C7byzwOKvy
jqUlGZsUdaMOScNFWq8q3HP3fwlNtH+n4wTUyOCHXRB8fkslC1FdnE31Jbfd5Yz2Psed6LtnBzrs
5fZFah+6gdvZDu6vEiSgkDx0RIwmHJsBVdbg4g2sDsaNWRQk6z0IknpP+riP/NGT8ZriZPRo9cZ0
/5vYyKs316cpw/hoFAw0SWQNXd3d0WHyFjARigs+c87NudpRcMp4VRkPvtNUFq+EU91b0KK4ZsuD
W/XLJnXshUBXMP3iaP6o5VheparWN3qO+PN2nkTO5DZPdQXjcC4A2COd57FjZdnd5OvsSS05RSGM
ph6FZQ93vW78qBnDg8LDuKvnlJYYKYi11WtbvvQcFyMogXSIEvE4BjrMn3WQEyzx5KA3dr7McGud
ZVf50MZY/GyMYl5xTj2lcRhbv9kyrb3KJ3b5juHlJmiRP8Im2Wsln+3AgKRSUZLpdcVdm8HlnNqM
U23Zv6XrTX2z2qj31B/L1EezXNnxK9m+dllw0aK3o6DhFOPqCHNvROJmY7vWF24uO+4w3eJGM69W
KprftTu4m8G3yVpSIRDRDFu+6lY0R/hW9TXwpHtOFnb9lrCqg40j4Qc/pf0twnQbYAGTtSJRJD3X
y9o5Y+KGi4gVEpHmXSvMV6Xw2cRsfYHl4pwgRUwH/LORMev6hWthv3Um68UA/bRpCYvXZt/EgWQ8
kOLnhUIELGVYGFVlELqxsLDPEX/14MvF3JWw+ygr4bJkzL+9wZJw9GudPBIwggmCj3mP5+ez8Iwf
g7wHvxqpsAYD4ibPFYPuugMYFVggJW1HzZdbGogle3rTJH70BNK/oTxj25dcDJrmI0hnjI8GSqxV
2j3Io3k7d9kpTKZY90k89iYjbCTjbaOsF5VVYLzys1KwLTnKT+tjuubelZ2fYLfV2XBM4M8V053q
TUnDAKtq0kG80lV6tIIhiXyPp4wyAJZ68iajYfdHDUhvqIdHTNXFSfbNnRzVNVWexODskq4RVXEz
qaN6TFN142E6ryPDkkMK0/s+UfC//C5HujWKDlW0toOTntGUQy5Js1w+K0YWKS/okU/oPpgcc+sH
hKVHYcOdwhsc3uZ+DkOaw9Qnzt7M8uFngVGNMyjVTwUAS06uuPyoPZl5ha1EU+jT+OtmovDtFon4
5SIIns1+RLDWIKtrh5yaA4l+semU5QgSNJ3zHDQZ/Jpxbg+ObmC2pHV9DrIhvyppAnfIqdheDZEj
gUPAEwrtV5tremhx5dL43RHtZ9fKXNLvoSzB2Da9CCK/dvS3axbOIcy9z+m20hVATwGHDQwsPIaN
VDJUR9greAlNKz0nfncy19qgXxmBsgg+MZsT4p0z9td8jHUBUFxJFtkCw/NlWku2AjDNWfeD3ZRP
ZNnqWe1zXT75gEVwKyKwbTMLM4PiFZfMekk+RUn7YfIFSUARYV5e3KC0tq35UbboyYF6NlxUFIkL
zzbID1AYssFsiPKe7yYLdVWBI6KY2hvNq56DadeMQEqtcHrndT1NQj/jWsZz0VpHWp0Q1MaYQEtU
jTUETWz9qohbqAXzJG6vP5PgMotrXSz4VW0kBbY06jAkwEZoVZV1bMN6Kw3zmwgNRCsmLQHDwRSu
RncrdzTdWNGLU1MIAdVY7dcJvzUtCmD+jtwJEBqM00SUZCMQPYBoMxko9yanTUpGHPPeqgZsf0PV
yNfGB+0yGFrGZdlg9jOLh5Er874oyvmaAbWwyPMeclxuN1sZn6EQr5AJ9hnBoYfUkHprAieNWifI
7q1BNVEb0miIkWaJLD2Ig5egRRXIihdzsn75PmlwA8zmkXfDKe4o6VIPNiYGYhiEuLQaOP43bGai
779nDyMgS+M9CD0rMhiKsoU7rzpgcNLKrPxgt8AhUNNrxHUm3Gdd8dn0zATx2xMZFy126F78CWpn
uZd+a23l3A9cIWlzc8wBQPHoe+9rNfACl8z10NK5eO29BgYSCM7csD9t7inYqvehBX2BS0YdIEPY
UwuBwmeovtzKL3KsPY15SHxFxMXj4wgk5nk/JgCx93GwH1LZn8wWKkBQzJSwymFcuXzmFlIlZDQb
XewjXMyjLSkpGacoJyu8cW/d3KY1Q8IuHhp5WxfzP4sCMOQU22n0MpZaULKrsC/+RAA94WzU02qO
88TdW8qCG0Nm+uJ5zs4VKPuN9eSbhvnYc7XjihM8FSVZaIeYUDmjylKjvHVNxjWEIxruPeED34Rx
33Jb+LSBmCbw37pgPzg1Lhunl9YVvg0/BVJWK4bIx7hFUIu7HSPEag5oUBM9oT1C4UVO7trNUP7n
UDa3AfArk/BznzLE/2/KzqPHdSCNrn/FmLU5YCySgMcLicpSq9W5e0N0esXMYg6/3odvYBuzsGEv
H16WyKov3HuuaXCtJdbUbaLMk2dfyx79IcxPXehUa0d4NEx4KXh0Y1zoxOJyaZ4WOGRJjp2eiHtk
mVc3rh5mLX5RWr8bG7nzanEf2+6DGefWChOXtnjooD4b/qM0YfHJFouMkfgYcyEtnwobO+JK5/vC
+R3pf1zDSwi819z61SijfKMbkeWvHctLnkG9d8mujyKZbFlEd/5d7jH1nivrTmfRx5DavZVoh8Op
2QL+YCxjcOtBMpabIXHmEsMOoTbw2nSG0G5VRsSxm1A3vZ43kmi1ahZPPnDPoIya6FD3Un8e8cfi
q8uE4wf85S5NShl6DzhaeNN1obZOO5e31MvlkUKSFBzfWiZZOudSbxjyN3JDVHehB3dsDso2Mw90
psCJKjvfuMuEEwQECWETBREas7vFY7NudOPqEkS0QoKjSGXTycsIH1MF3AAaWrtubFMeXHAAlwjR
4saN/YlpUvKaxxMac9G+kjxPYwC181DWubwRDsOpxNYBaO0GQdcvmVj4sUy03pqHS7MBtoaHAc6a
3yuQNYm2Nhul73LDeYK+e69zDI3tAMbMJU8NVqzKyjt9NK+gf5+XKei2QcN2sOE6ACPUIY5bbAd8
cDyrhgiz52kc68AdMcanxFXxUUZBxyaPBXr9gLSMdSYuaMbtJAsQNSDnqwc1chbLahiEV4Dn7AHv
54bhqIvQJntC86x2ukP0gxbObIldHzEycYOmRe7vir695g5nbJZjArpTTRvttMjvtJXkYQmicvrC
gJEEyp38dUXg/NqKmK8lbXXuXepVjIfpRjYRkUwYrh+oJ8XJ7fSO26fQzgbOv10G25lXiugDZZMz
Bq9Crjt/fCwmerhWr3axN44bROXVuotwdvQmk3qlSXbgPbyJsgPwk8HcW2NhUUE2W+Z2iscjdUl1
UqrUdnVatmc+EejqVpa/S3hEsGeVdy5iKr5KDW9KWAMZWWiitRAcjy4HZIFzPe/Y1nl3cVP9Am+y
VwWY0U0/xiSe9ETZOZzPG/bvm8YPv/Oio6aLZFCg2dpr+Mq2sCipXG2qMqY04dnXhw8Wrw1ea0Ab
BaCSAMKxHxSFLvcYMxjSY+u7h/6HlsU3nIAkuWodIra/Q0BXr4WpxicYjwaRF91zbMERnqNJu6YI
57lOiyokYc+uNw7GaWCitb4Vbp8+UemP64kBMrgdy7+vo7i+YUTMuNgpheg+7C9Z68PJ0c35gvFR
zmvR4Yf3vdA52EJRGvldtksMuCOOypMbFBHzRDs0XBT5qNCt0LcIduduS+RVVa8Zf023HMH/z5A7
ii46Cb0npzeBY/2FK7Q9JoQxblmS6uAx1NsU1SP5G6jaSBYAo4UEf0B3z8svA41/fdDXToJToS7+
4BSJqg+M3pO2ztD2/jH7yuFQQ8e1AhuKXlw5NoLcCAjdqbGakvpINZe6jfp4206L6iPjIfUwKlny
PiVB8KZMfDd4owXFWDniEiLLLgKsV/iCcEjLjClk4hlb+nJEo0itq40ClbTlfQbG5s/fCqvxzpkj
GMu5i2bDjqna7Chp9o4gQGb27s0i20Yu/Urcgd3ohNFg0Qr1k12zH4NHW+D+Te3B8Okm0YNoDPkC
4HUnfO1PqvSzazRQDsGXOg+2r25Gb3bbJOs+y8q+2tpfHCRbYgi11TFPc21PRiTvawmw1pTMziKb
P1kwSWzhtAOwiQ8SXCZ8f+PegoW+78tyYxXutcBBGbr9G/yMdeh3G8sft82Sosm3EyfVJ0nPrwnX
OAndTcAgAMSZf8DHu9FNhnvUhhuVjAJ/da+l247bsVmhupLHSuLddkcnpsmZtNPcyCrATW/jgTa9
jYAicJIJ1IpwZEnu9EP/YTbTVpV6OMOMwq71N1JVUgKBUtKP/SidhwovErV5FBqfjUvKyKpXYf8y
J5p7GSB1fLZpQn804aEJyNrKNrWlA5qhuCU2Ja7DM+SJ9o0C7AbPv2MOPEqPILcGaCedyyrJSzxY
NA2/Io9TfEXqobTskRZ4ukam/ltC24iUhhOlP+vk8vCQ3lWqXzfwAePaPmMheSR28gsIPVd0YdM3
1r5lA9YDZDwmmnoG9yYIIMnmO5zizdqs4LLYXZ7sktzZqH7k0kYrL3Dze2PmfWa1y3rAwsy3hpth
fdZanb+PLZVdBKTZYr8MlbPHc2wNhbPBYT3el4Vx7Ya6A5rDGPIsBubPK5p7+R7Ny1OaleKFbN55
lY5FdogwmVGDWtTD3Ilg5K+Al81n7N4U9lGM2KfqopMb+TYrBiPcWppmvjNrfcDhW8FW5vWgQdB+
cnxQ6NgxqTznisckLaf8aMJT2Y9O4a/D3JrfIpLFkRwZ2S8KivJi53hGY7SyLCc07QAmh89DGZ+9
Y36TukKoKRjZqxkW713W2RfalelVN81wj2y6vk2If3YNKpYvQY9w6FRVXXVd2fdDLMyTKZLk3PDh
XjmV2WDUWcYYm28yrYvh4CZp+tXWPkpglBk+TiC+A2Z91lR35wKc0F2uTflG5jU+Opls6tqANtn6
+msyul9J1APFGxg6Q1HoDiMf+F3iTD5EbfuWt5II+pQotQ9gOrhG4zJ65H1dsy8t6CyFfkARfU5x
6BcO+RpYWk6QJ0NUJX0y7bNO1f3GscffgYiJIM6mgiHTtAWZUAdON/1obt9uAGQAfO6UZIXTxtxY
RnZz+4kxo+4ZZG1m/oIQmcRjgoGQTtgRWILLJjDd9BWppvPR2mk6BapJgqb1uh+XAw5Zh4PpDhlr
smLSz5CqmQ1SUF3ThDRJ4WpYyVcpybGuMRgeRdT8NhkRF3sGUPm21Dr3kQ7MBKoi+22Z8OnEsfpI
ehaNeGh5bTxPD1Q+PUOrxH3HeGgNEvlgal55xzzIPjFj4zhe3v0pmd/dCEEmK2TYRZ5ZPLpYlJNV
g6p/3wziA4urf86XXYcHr+05h2JO8ulMdHTPlwoBDkiNKzm/4/63FBbpsGZOFnPJKHgudCKTWx0p
VjehHLHCNg4Ka8lEanSU9nmUgSYrHcYvo9UUEF/6fG/1vcNmHajF4M7uO70He+NWHAyrO7WVic5K
hXa3F7oTYqau7J3baukhppFl+mGEh4nkyXVndP0WGP3JwS2DDaL1mE8oWISDu2sKz10PpbkxWcP3
9cgNJJKITNi5JYW6dbUdb8XMLmoOn8yMsqPw/Ba3BdJKSoZsjz8uWQ8uqmu4ddEnOkDUkCazX5f5
OrWfMZ0rNFMbpwZUC+PjtQ+F3FlET6DCZdLI2a3LD+YmFEei1h/zYbSJ85P+uhGiecga/0ja1+JC
Gy+li/96ho3FWjI5sxalwUsHa0NeS0oAV0HPY7m12Htxv/DhcmxeY/qN/+NFxfTCnUyRysF9IswP
8INGHu84O8YWjPWTMLzpZYy0KxJsZtKuT1oMGVdJqb/3aCwIJnHkOtYXAXHlH0RR3OGvffR9A3+k
C8mUW7BZ9/h5GLU7z0TXy11RhPqmr8oHk6uagC/CUHLNDjcGtsq9BbREX3nIoYI0z4ZnE6ccugNn
nTBFRDm77GInJrJ6MhEIbaV3LBM2Q5XZT9XfB6QonAcyE2CaNBM8vIhqzTSZQvlwI2g1PU9bzxP5
UnoN+gUClRPX5Ix2oKAMQ8ctSHWyp97m6BGz94KpCh6EqhjplVq1rwYcmr6An4m+Hf+Ipjl7EkGc
M2SkYuNJ/AWoblss8S4oxG80NO4+Tu13mTe0TWV60bVYv+s6WE1RZYd8Lua0y7l/tr6OvaJ0qGqW
OL2N3XacOchwR6tKAznjkOp6+lx8jasoMdT9YFbWtfGQ2gP1YomvtWP3gnR82Ne9Gs+UX2DGRu17
7qNlPmQADI7UVTUV9c4EQcIk9f2mgFjjYLaGs2iS6e6vF+3/y7N3Vb/FY1v//raXT/Xflt/6XSKJ
i2XU/vf//GHz7x+jn15sbv/xAyZVcTvdut96evhtuozf+u+MxuVX/r/+5H/5/funPE3q91//+C67
ol3+NMnaArPc3586/PzrHyZet/+L367M2JP+p9eO3/Bvr53muP8EAeDzZBsAk1gp/C+znSb8fwrb
wGnnOcK2HcsgMrMoqXT/9Q+Nn0KxhevT123HNvQlzrEpu78/Z5r/xBVnkrbpWBYeOX7f//y/3//b
RsfH9n/MqzQtc4nm/N9+O2GbjsHfLnyPHacPlXSJlvz+fIghZP3rH8Z/9Ya+NgfL5e3r6lFuQixS
OSYHs+76S4Hhc3iiyJ90iogB9gOp5GIm986wpy8Ka5oT4IruRwvBStJoadioLQFglExivNXdWhG+
4azaUise2tKP4q0O3oJ3oU18QPvjPDLSKImPN64VkQMsUUeSb1Ysn5yKhXCJRx51GOFYT8g3nQu2
sqoA5M8K0Nr0MBA4/ua2qhoYn9WUvmRw99LDEkaeb6nehz8D+p+PRKKz2XptkTFtdQXb7jQJ4E7d
jbo1PtUd8MowKjF4JOVV62yWrjlilniKX0TXld/agBmRRXsZuHL60mPPOs2MO6Uuw3Xk4hGKqGa5
sJBcMsJgRJ8b9o5S90Tfo044xkhbkGm7ZSLMFdMTpdA42RVzOMruCHURWpkb5xLy/1pVAbp4uemz
FphHiu1OtwHzcJTfwhwdvJfUd043RoeWoK/HrkfS7PXSA60vzLUxOe2WlJ/fIjfGwKjcqxROfahI
Agca9Yepws3CKQ53UGrko8bP2QK9INNw3rpTUt4QB375MIDI3YaGYEMdekYyDv3UBI+Y6OmXJr2P
YqSf4bksd0KfcSdzCehWpzYmHQgLnHkMWBshHy/j/jH1O2p423gA7UGd7+GlzAoZPqfmlH7EPAH7
WMEH0xpolhBWh7UBDQ1Hljt041NsYBj4GeYqfTGxJRB7N7ideGTlNBEolqPIbfq+tX7CPvPQn5al
puEOy7km75LYsv2tipHw7xJN6Gdlzra38TM6x2PUee7jsp0ysnYFsR0au2GzexgCC7UrG2qPDABx
79KbeKyqGqNwvD8smttpOksGj755H7F9HZBCDq1uxEfA4fiziDnsq13l5Fa0YarTPUidNdjJK3VS
OqVWG4+DYkFHWcLSn4nkvkui6kYMln/rh6ZGk+oAK4KmNq36NozWIm7FG4+txTYET2RpCbA+rZ7j
k0rr6lKHCQNQSUp4Af4D4LtP/tZQyOmOe9ttmg3erUxrXpo4nBBBJ2DA057gE/rN+M4YQXi7aOoq
AYu29bSe/UQuIjtIw4Sn2Bs61Z+wibFCgrcxKQqfShvnfTO5ihiOUcMrmhGh4SM3tkMH1LjGyAoz
KP0O0U/NuVGVrPeNqrHfNfCu0eCUxBh/4ZYk0tDpqUoGolRxYkkJqDZkWT5VzTNaHedDA2q78vLl
jlKDNqCyVNG9XZJk5WqaAQTD8LcL+wi8H+PfgWRSxtFIW8zcZshQxm+zcjTcR0V1MAZHI56VNSA4
Y4Z0RZze4mSeAcHlHvR6tsmJd2W8HJ/qUBUHJWteWIcsF0+vF3SbXb+VOT1x2Q7AdigFL948JJ8o
q6GojDz2ckJKMiCQx3a5/JLFwDLAuNl5KTuNhqUhfKDajQnN672dXjLU9nAFsbMnuDDpaO9oEvxz
OvveXVnYzP/8RN/rYHRPA1Cbk2db9nPs6MxBJXrWpqkzDA/JAWBm9ajznqz+/pVpO1WP9sTkVaff
4F/lv8iaE4tIBHqZgK+Dvzdu67e/32DJvHNfjkwbPXP5EzQx/NZjXbBijz7TUotP42Brx7qMSJPD
eItKg4+Esze8ti25fIYLjg16XXyAU9JuG9bhJ68ahi0gI7jQHepAV/nWIa6ZzQzjZF4rtx/gEfL0
xIrRrBrFu0dU6effv7/0RfQ6uCLbpQ2/Qq+kf/f3MyxlOT7pI7wGr7aj8SIRk7/qvHo/snG8C/xp
62dMWv0G4DZhzpAVQVPPySd+5fqNgnL+QjuQg0Ag/mUBaHL0jY14Tw1tPLRS85/cZuwfadi1l3iJ
58hSuonE8NiLkF93HgzBAM70hj/xoMlL2njuycfhi4228JX3ajkOCtQDMCRIN8tnLEyCDzXytfqj
NQqVRGBpdUOiVjENE6tEprr2aMPoqVcKZsdBK8oUkYFjHUfg5aRSimtY6o9tlT5MotiPi/609ACy
QtI2yVEs3G5rdtO+s6wv5ZELrycS5CN2uqPuVjz8yrsOlKkrn9GRJ+dXQERY/VKGfkrY6ZaEtWY3
s4sPsF7yME3ztI1r4tt92SBh6Ry1IQHLWhM3inpci+VGxrSohCXYDOvKZqdHBYlWPS5OgY6AgCVH
7mvQIiuavXyxkLWfLojD9djVPU3A9GK5PupNt3xKzfCD5LhvHIVlYBTao1EDeuMu8dfdEkphgFPf
JB3BNjjEB6ZykQ8D2cvIiU3F81g6Y2BGc8MsslUbIO7aqY57bdeUEUvN2hh3gh2G4VcTB7ft/Rn1
ZjtP7l5HuZRPTLCINpgfmjbsTlo97hqyhPtBWIGajPRqpkylFI6CwBtAgTdu7J2IroRdk7abPIcT
oFT0jN+O1foQov+smmPVJq9VS9arAIghsl7s8NDMiOPT79gmw8wVBias0qz/tLpno0dtdODI5BHX
mPgZh0/7ucMa0zkuOx+fcB5X+OxEBm8rbZYLEwrnKREZVnDlLFCNETXT4G2KLOIYdFzt2Ov4O/W6
O/C+IlEawe50hgLQvpzVZbRu5VR8IjUcuRRb64btwdrJoQ+X2B4fmVeLTKzBoGUxGwJSneEsrF1z
J4vJ2uMdZoGsZaTb0KQQjqYbYNGJ0yn2vTD8W0guFtWglwCbHdg+Z/Yw8PBFMTa0PLv6mZFvOat7
hH+Tpt9qqD6v9WSLalX3cYfM3YV8Z9keIhCkl3sxme3R9cMfiGDTXWgaS8Bem63LlD2Vp1R+i/Wq
RJ1YSTr53tiEeR1mXHmAmmjnrV3tpjyvyObu4HJX21pP6qdcpTb5UAxSg05U80fhs+xHDVDjfK6b
9cyQ/9BjPj5OVtJvY5CwpxjjycEpGuNkicTdD5xXP2NXolt24WkmZd3zmMr0bPj1vOVcNEgKskko
FSNuXITr7PgQes3riIZ2WUZPeLQiBjMz6xY1sYjVhhFCWOSfEUsQcaqgEyMLVJcyLtFhswDf4vbV
2HHq9SO+Lpy9FhWj8LCvgkSePnoT8W6C3As7a+3KB7qDIWDwMWOxGjBKOWjHhoKlYcU+Wqwiy+Gh
mAyCgnIF/JdKHaHiMN2rwfRvqMiXEpoRski1uwGowzd/cHrvD4gnWlKFecTa+bkfp50ICcIWUP4O
8+AfrWHCSJBO0680c/HjoY7caYB8KsRwaLYtG90sCnUnDIcdIztorYOgQY/KEPpWzJ3kJeEfPwcg
LDI2jNzJb21KLKBRx+WNWQVYraJ8qWKWNyrSx2NRp9ET0Pt08VXGB1EyTmIwVO5g8opNgpJhQ6rX
H270B5Q3YM25ygir9GAHdg+hjmVwMEFWcy2b3b6uuU1CPyK1byJzgqqGU60a3dfMb5+AHVqAKJof
1+++9UxQe2EuCArYfOtswGC0kubMAN2HvrPtzeRLDIkfdDL5dFkNbQfoFyujqxAowsJIPRtXOO36
vlTQ4Cg1mjUKXPABKYpnPdTnTd+6l7wozDO9SL6D1wq/Vs8igldsREPKz7yTtDiPSyVbSmVz7VN9
g4ovhy3EnjKo6e2Q4hVqG+vmp8fKAZeVXnziCeBQ9LPjpMAB4DH096Edq9tYuAPjLTwQGPcKviZM
JtBVYGICaGdegz66wJRkV0woY8s1V30zZEGY2UQjiE8va56TwgZI6KbzZmrZQhhor2CDM6Na6eDN
tmztHjSXmpJI2OVLJQzOY6tXie5eliBJ2rT6HRqNQreqGVAq4iwbqy8ezcjtbr1WtItFQ5hQyE21
diov4WHrwhe8txq+JGeAK0K1xGZsrg5wQGziGkA2jKDI+g7BXAqek4XeomypzfDQc9XtUeI/IQk9
WJpXHUN70PetFQvg0RiUbaDDZE7JIxmbMshKTJGeHfkrxAJiS7yruc66Zt7hzyRdRjesAghpJw/S
sXmcqcCDNp71hzCytNehhbyBSfY2Fd2ngXjwGWALQXO2emg0K3mSNoqe3q6td/oq4Kae/lPpAMR8
a+AsdJmJj9p11kusisUOC0l4LSQ5OEolxSGF1HUwkLUi3I++0jE+kzzkvYYGIdCU63yPBkKVDNNr
Kti/1iGo4daREzLjJtv0ZpbunNYE4eZnymZF1RYPjIbbbaUl1XoKAd2lZqpvmdy1+zRbzF+F9E/M
uinPtA8gM93F9fsxAGze/4ZLQp8VGzBS0WJvbVaBe84vyWWpwhfLscEeL5O/WTjhZQCzepbYhgPo
dllgxdQ8IR+m0FmkDq6FCHZqnCuz91StibFscAK3w8VpYb8XhuVcHMvM1xHiobuEw3kdaXiN5ymv
7mJzyne1GvVihcoZfZk+/xQ2Ga7JGPW3ccq03bj0oRQrQN3t1qHxrrovO7JHyjdzwtUmJnJK8ghv
itZ+MeGjUkKisJ4Mx9wx9u7OxKF+AgYx3p15yNeOlxjH2Klsnv+JWqe13yYMP+SooWeaOLNfSY7A
wl6F7hN2Bv0m+9Y+JzDrWJwNGMrwmK97OclTXKS3nowbtCHC2hZm9urFEXNYWzmB6hkwZ+2SAtV7
zNSjCt8j25NqK8hXuud/F2+qpsRjSPYftuUBQldiv9cCatEoUjzKnbL9+6Io5k3sm81XKXIbtZLH
h54byH8c5PZB1wFYDgeUa2y0s73TaiTiCcSzXkcPRbXhQ+IkkKzxTEnPniRmACZnesDmbGzohdN9
WUCZcWXSnWlRsX660j1gGWyCrh7Sp9LPywerANH3F7p6qaxsJmymrU9W6aR3HdHlP2DyOMfzytwj
EZGPuWOBQ5u9YjOWtvbWknCxLxnBrrK6UNdcS0nhJhD96EK3+4gLPWRjmw9bAsVbSibWD4npkP7W
ucaexGcYvWZWnf1mwDZe/dvZAWTXNBl8mMg+EuLwdl3tzGfbKX51vzdOEoXyGS4zyj27G/d4n3AY
4sddsZKbAj+Rzd5Gf79xNDIJVCi/S/YOG5T7X32Fyovwn0tNW9XMTXmt3bG4uWISf0KByNuSsjuT
wOTcNFRUO5c1c7xCp6M+GExnZz6SOHBxgO9ITvdB0UYNa6LYuu9oovZeySZaMUwgIKHNYJ9W5Nhq
gpdg1droQFwfegP/oLlwedDx1ulwJlAeVCxRpqRKHoaoGfd9XLi7gSkd25x82PnIG5ZVufbmsxFZ
68zcg5L59uM8ZCMJH1LxwUTVER9DsW3UwspKcArQzzhEwcPNgFyQVn20ySez35VWEm0QwFQsS7vw
bvSxnlCooshF//lRYvtifCbhZ6EWEXtTVSjiKZc3RWRoz6Kl7VgUBkHH3mtXLN2/DqsUZye3KKwJ
ggj1ds+/Cx48MkgcFlV2sSF376Tdxn8ycLOfWNaXYIc227tl3uygyEwoOjlUdAmzYcWBZn8LpuPk
Is3ep0ewzwbNerefnRZjXlOUW8Qs1Vumd8hbYxvtFwJv48fv9OKl9RQobnIC/AdDefq1mhP9u/CX
+C3sCuu2de3fjjERSv0Jz1TijWysEpItOiYvsIccBiOjemG0FH51JNzehcmSI9O65Rn6M2TvoRi+
Y797taTN5kLG1b5rGwoW9i7lB3Ii+8Ec8ZPa8LrfvVgB+YOC+4V5JzopTe/3KRcyrJBhEg8NlMvH
HjfD4JYVMWr50kAXk3YkamSGYRER2oj59QpDdppXwPCJZLNLw7ukqRefVNLFX1Y6AOrmOpFEs5l5
ct/WsxtkPU4k/HwxXpGmdu8sQRj2ibyIWO3gmzarOBdolrCE28pFj2lEMZdJYvSnTvOrg42YgR5M
Vj7QqcR9YIqWXgyVys/MhBqDMwCJZT0gJO0JS3jNDakTr7KktTBLe7LlktghYK9lk2ZuTV8Ox5K1
5bqzltcbxPxvp1hEm3p831SyvzdzdzyW4RKEmOI0DI2KMy9FPmP4ctczRzwnYBFvGl8bxebk32My
MBhcYsiZukxd8F0SKOBF+V2UGtYmd6rxyuvRriDJtD+I3niO5BdruS/N0R9thqZnrSheWyN8jC1o
9oiqe9hTI3tlHhMvMn/yHPevafkfoksQvob8b62cyA2Akk+tYZtUN4vMHq/EAInK8xgG6pPcGkaL
MsuGKWLwNmysyQwcCtTVX4xKlJk4MUbUgYmcWLWh1h+WmFo1qWNfyvax1rwFBZ5e+kiaHHcZSMek
QHBimOaxIrg9AJP9AjX5razImIycbtMUbIXpMldGqPcXw2AyGIYsVhPsGzHA0otqWzOYGV6fXJ08
8HGJCEGyTBlmeWS2gsxcm0mbHATS1P00NtNuqqcs0P30WNaL0zLiKOXOtr8w0SYBESloxzvzZpUY
Bypf29q9BQIrZiUIK9v+FbqqH0XaoMhMscQOFg3SPGWwmGtD7Acim1ZaS06fiBxzQ8/kM5LvUkQm
PjPVvIVRUjkF3WFCpque5oFLzNF9Qk7MJa40GObJ3JE0DaDgKlxGt37cP+Ux/DWjQdUHqx/jT0uS
buVY2bYilfmG5L7d6APZM+iXLrOkUifdvN13eKoPfiPKC1kWQLvqgf4I7yrJInz2nu6sa2FoGPmX
/xmPw9NIEqJfUALHKB7InAmp5iqQbUvHhE6z31SO7q5jB5ZNR5psg6H+jh3mAdf0q2rkpSd5SfWJ
FrC2X6TfbnzHUvmmYwNFaAyjCiOSu599RyCY86jqHO/LE01NF1K8Mbqp1iz9ebpYZR8mzIFrFS71
eI7EjxxadOH5RrNN69YriwcArueqsPR1Q5uwTlCorDOtRx7vW6W3GgfvGvFyr20TukifpPkB9v65
bUlfMcu3AXP6aspc2tvKW6d2/NokcbmhLQASw9pnS3x9syXMsGJrMcOZiOsLmpyn0cEX5wIY4W8W
58JPMbnUbAKKKCLy0HLHDcFrMaxStRWZzdRu0YXhDSHdGNLTk6s1753P+M20GLpLDQV1a+unsFzI
DJM3BHnkNSfbG56byY8ZWpU6Qlr9Dd4FCkcr7fei85/gEMybqrVGIFXxYk4w651vKeuonA7xPwgo
e8z6u4yJt0V3rynEz2O8xcO59c3+o4/8RwcjJcvxZMdJD3i4NRFPSOUduhGSEmVhsov9b8yqFnO5
gsGy7j9RH77KeLzSQJBDbCFOibviBwtqcpcarr7tcN1cbM34cUEC674KcIaujLpVO7+ai/2ARfVo
eSxyqbs503gkXCMedtNS3vtZsc1s9dO3+SEqzecQjWFQpvrDDMzkmMg8OdeEaAF9SQLTLz6F91c7
Rz9jxHg7otBuDqmFyXsKuT60wivOc5Ic6X7kEW2D2pma8Z0Z6gmO52cfx8ZRKs3Yp0OS7XM/Y0NE
IXqSrXR2uCWyBdqBqQhh174pUWlPYvavJDL8WHmfPabg7w+s2cmbjpRa5GA9gTBRGcgIDTlNeY3z
hoV5UXTv8cg1ch7kEMTRE0f6cMjyAdRLBrfQzJeMRlHKDzUqI+jKgkdcbxJAyPahHZCTTSFRSo1D
nFqRH7Jhfs8749zIbjtb4wi0AcJf2l1LHKGr2AnTrZEl71Np3/i8D6NlY4ZZHk+I4hYKH4Bxzo7s
ikeM78GYsNJDxhYSCcUvIhrgVFcNHqlGPbBBe7DIVejM6ICYNYDug24OAi/mcv6FlWpPGNQhjEb3
IL9fNNzTuhoP6UIym6vuB9cE9lN8G02uHxzehp5HYzd0yUXp3kEzvUdD4P3q7fyIXP3oQMFwEaTN
fmrej0kJpUhjLeczeQyEDvGxhFHiZ5V4ierizcFLFXmFeq9GaClptLaN5tGuQFogOjoMbBgjusAN
+1v1ps/JXYQvS8vbgCsqGDP1DD0U66DCWSesO8tQzYYkKfPQ+eF0J8MSrVaM59+LobzmcL/jiR2W
CUtzkOPXbFvuUQOMfey1AW1gG745S2XhaFRQApqy6ErSyTqJ+X8a35HDDQhUwotJO+L0ur6pq5Cz
gfcoQ2m8Qqd5lSwGtl7lHoFo+KfFmUXnhrLylUGXs6LdAw8YtsPVc/VTNVPHCVrITS7aeMsIQb3Z
9dTej65N4BlQIvATs2JC4CZLejksckvsmJ/EB+IvxLY1M2L9WBiqFxsH4Be6f/BMI/MUHvIi+4yF
QxdOXW2HnPnKmrSN3tSka1LKgbv8EQLFIBQjtLI1jofRx1VJ/fU3+QHZXrgEDOCt3ICwuwdOnixy
XG5vShM7NAKX0EqnY0KML4aACfeRNJsUbMUIybDpvhdZ2WGhqzOLAHMZH/gG11SDwDGnrgiqoUQm
3DnO0RyIqshFz6pCo7maXgD0HCs3bVedrt+LDvG46ZLxm4fVC2nq90NvPrPiRBWFfXalCbBMlSHr
w8I4CSrH+65lRSw9IKJdn4jyqSt79+jZyUNLlhn0ScJoKysE+2VMq86e/wd1Z5IcObIm6av0BfAE
k8GArc+zc2YwNpAgGcRomEc7Wm3rYv3hVVeVvE2J1LI3KZLJ5ODuAMxMf9VPH+1KV1vVDOWpGfTG
w33MnN36oMiWnoOa+m6B6N66ZvYo+ESlhP6jEtzOQ0SUm4EnicuZirKgXas8BMfvhzcqdp8k1B2n
lfRGdIRsWH0OOOmgCEYhpb/id+tbv/sBUnDDrHC7gLEI6HRvUdl/BWa3IRDKiATy2OBGCdex8xD3
YwVFgBBXnptfXpYogII+aTrJ3E0CoWDrYG+hPFEIkefnBkJJ1I/esZTph1EyZMgIWcquuzWgb/Zu
XFs73dZPfmhxlBZPYNKbewQ/DDDw5F2a0u03YYdsPYBaWvH4dE5+IfGQReWG2XIMlyFxwdTX5SHA
Z4vGphDJwbdepEeDcxP5b1aQtreiysQ1BmTbFm2/lUV0sMKJuk4uQ3NZaEIOGGCbcF+CGEq4O4YM
0IL2mMxmdnof8V0t8TsC4xLi2Jgk2IoZxG9jl41C5oNoZAROYx2BEv5KW26ABLCfzIeLwA42aJIx
kxgfawcniCnNNyiL5oqyTpd/lPExGew/zoQ8Uaor6BO1nTFqX83IzdmABvnacjmoyNnhdAMqB+t4
xMEO8MKYomc6b4NTTbl6KKPKcv5quwrrTVgzlcfDlZfD0Sl7mZ2nSXvzqqrb3Lkya8UgZYkha46t
b1jWpa4aSqSRIGomTE1kGOlOtMFI4qJ2mz9pFQNLll2r37FfjdNji0RUrRJExnHPF+nA6jh/loSt
vTl+YH0Pm3uDu/FHQ/RotozQK3R4JaV5oDeaFHkSFgOA2YkRCH7xqC4pDBWNYV1wdbAhpJkt/iAP
ETm3TriyerIZdrGb5rqncgYDNw0NsAoDNq5kj+j4xXtUnIqIPMguYIyNKC+CHjidUw/mvvTMhhly
psvMoDe2giMDSpYXF4aQKbiz3Laj1CPltLAKhsFKJupd8Bv+KupRmyciZNphWzO5IDXY93j+PcEU
wXU8KgPuNmEb6mmWai5L+cEDLgn/5krrc6rFg9/AGHKHAb+rB3Sxy9rxyaeDDQpWVR/aECACl1Mf
/YZbXz0YmUF1cwMl0l7bJmvp2qTq6oiB40kPUryoKPsVNXKHExNh2wrXpA2HXZQ5D/6ovmmU2ZCI
5ZSSzo37yEC8PEWGD6WBp2Gv39yk9/2foWns5fcP3jko2tex6ghG1PHOiMKv2O3pUc3lPkibfUXV
MEP4C4QYaxOmRFZhbFBhREUrwxUItpO0dwwlqJca+GKRdvpowavcNJBsILZ101utaQcj6gz4x+bw
xrYXTAhZHhVM9lmJOCY+xJtEd4SDpN3sG8Mpjy2kp/3oVJ+F4d9iO8Ctl9SnEdTlntPRxAOOJnFu
y4WMEfEcJY3SkATgDhk7ab2GYHgpiQPKm7umi+W8mLEokIAEJ+a+z7g9mW3q96rLvks2HZtuavZp
q8ODrGoqX7slHKpF+l5Uwbc9++kRqMiNNGS2L4fxBXTvdB5Qvh7r2odAOcpmlybm76Ij6JDAhG5X
joHO3Gi80CkHtKUOOS3/SOiKm0DrnTsx/57i9ggLadoWeNI4VNUMGOr5xDDOOciARRDUBm2C1jjv
8wii4hjJX30MrdvEwf2Il9ZbeUJFBHGCFFkYDh5OheDqy+bJLfzqRQY0WqW99h7x6gWHEYbVhqFJ
/RWOwGZHio62QS0mZi6tdWgHvFtN03KWSJnAxo0dreiCDcidOAYAg7o4crejp/r+OcEk810zEEC0
11unGEdSXfZMn0UGpDQUkHjGMPvIPM6fbcLSBkvpOUsHGj/8yce/atGnrNQ1yELGtUHNblD2HUZ1
lU5vpeuQSW/wPp0YZPczDgree5iQQIpW4KH1H2xf9mce5KJ87AIOhzZqvbUrcmvCBTCX8ArArJon
karqE+M1euBq4IVelmI3KA65SzuzhV+2KKtXHGvijJmxXxsOg0tCVie9PLJWZOCzq+tXBWOu4pJj
A1zXJppLFVQtACE2N1Zr6AN7jvQtzaoYL1M8woYJpxMPMDbWfriUq1VcB9sC5hcUs95i19UWY2We
LNvk7nO6foJTkYYF7uBeBFvaVopLE2Sb0q3H0xSV7pMhvPbk98re4D/2HgJF/RCzhvRGLVfxFFfF
l91E8BkLGMN4hY3HMlOPULaqY0PG6plxx96WJBsaaFZGk168QfAo1K77WC3GbxoraYzSpAlCXDSx
7s6+F/128vKViSL1dIne9rVpHNOQI7KdJE9TxoDOndGmWIcPfu0Yf4sa70AZyHU7l/vUpjN2gq52
5AmxE0v9ks9NslVGCrinzTN3Y4nQYmX2KEKW5vMQMLMzc2vPRIsWbshtldvZR5uM+Dok1gXZc9xp
P+O9h4mYPEgTmqIOCuaMXSxX9RKPFwz+X0FXSYAEikpJIEcQ2VLczfg/gUks9L42tptXnWZvDsb9
NbnGbw5A3RPWOtwL5fgc89ilCQH+119PYqQO6mTXM0dhAv8UKROcFBBu9t/jC1vQdMFepSCWsnGX
9dW7DlSAPJuPp7A1+Wisjlk3OfzldDE2o4nFZp6CLr1EQogVg3H56mSee81HAK0YFJL9BFUVGtr3
HNBOxmF5xe9G3/LBaMJI8Mot1Wtmd5FxXbg72zI+e9OH79rSB2HTnnLz+xlgScgVFlr4T8bGx3Lm
RBSep8I7OEz9R8q3wM9bOrNuuux+Z6Ier31mZXsgBPM27yP3zJCxvTlTjd/bLL4LrkfqaZPsXDfY
UWEKRH+9OMEBVG/Hbtqh6F9mmzstqJ+hpWJTi2KW9nq4SENuwIjHB0W59tbptMVmHJIatBW4TT3A
OVMGWC68clczaGhx9DBSPwW9degZtdlzByaSysmhwenQptZzEHU3oCMXZeNn1Vk57CoVYZyFa5Vt
cpcG8UgH1SVNGwNbDkFNgQNp0wAFWGfRaG28mLacGpzeoW3c6tAjvPF6MXQRr30DN0gns4yR83mX
shbcZZematVP6ZPRGm/GQhEo7KCiwxjObzfOmqVePJRqyM55IZhVMQlPQPGeDdpad5g8gT1g4Ykt
tuRliVDpZCbFwHAXcvz9KCjGl2PNz6QVbOrGo3ibNcNlHFNjZwxEmZdiiZBHrft3EZ/pqZd/rbRz
/bXlEbOh052Li6b7Y8GbdQ0LAE3Z6n9vXL8mXw1x/p/uX13q/3Rb/7eF/V79/2VvF+J/src//a3+
/d8+8+Trz/9ZY4lvyj8/Df9S/IvhffkR/2F4t/G7e2AefZT0/yiR+c9yGcv9h2u52FltlH5SEw7f
8//s7pb1DxhCrEqu7Qnpkn75L7e7/Q/btgMM9AA0bZJHvve/MrubjvMvZncieW7g2NIVgTA9gfPe
+leze08Cu+6afE+jMCWeXLqiBdXXVUW7NTiuHtzG/O21DolrUrW/4Yq1nIa97l75QfluyWG6N1HF
rYBlrNhFoRW8IWd+OhjOAStWQ7tZBs576Ulro8KR7WDSmOKvBBV0EpR5YhPmJ041ziqjzz8JNlkb
XHPQqRrpl++0g5H+nN2iOpp9Nb1FououSM/Zkzs2ZAStGaO5X1Z8d2rQzUu9372stPcaxjGBnIG9
UNe33+5s8RNbgaTUCpxMVTfAMPFiQC8W32tCitwGYV5c84LmlzDv7nGisjsz72+UcXmTOX4zL3fs
Y1qZ5sHJ228VhcZ7UqjuXna0qqY8U9+NCXZ8LKJi38fGcIRZLm99V7U/iZF8Dor+5uU7DfafNxO9
8MXox2WXNJ8HrC0XNJj5bRz55dNkiB8quYnFJJk8+Dr9ZJwMokA62b3xtXbW/3wZcSE9GtR4n/75
V/rzmN1Nu5akfarvMeG7Mt1uogrUW9L2RGAnnvSFyfQxMjq6GlOzfA96POqAWghQ8qwwD9Dfs7sI
wvhoE2PddJKfMEnxw6cKL9tqeBGmYcCPbGvL2uezm706Jm9zit6087ph3CWKlx0tf3hn8/fO4FDZ
IszZHXWnsDkfp0vdss0rMfjzhazMcw++AnMXHcyCxCcOONQHdr0W37DCto8TPVxGRj0/c8zof2Rb
a6Qsk8uHR2MKHP6SSeny5pI9oxsclrHD1CcUP6nMP6ku4Dc647dq0s+mNTg00WJ+XN7WwunkgW7K
7F5gs9w4tfrUkQks3OCXSkz6Pz5W3x+BrsH5mA8kn2N5AJ3/7Uyhd3Ph1dxmo3F/24SXiQoOt6wT
40MxmxAA8QpBjmvfsDY9WHlYDpR5lPZRQrWNVv1Y589N3UkW9VHejaTOzla3DMOHMYhXfm/5b2aG
VT4LG/MuKNrbVq3jX1SAkhd5QUlCzxnLnQU3CY1jFLdamf0ihYZnT5jOFd8Ywx27bz6SbBrXnjsl
QP+QLIVwBmIWHS4No5XRN3Xl4lBITOkbYZcccHrf+XZImpBJmcmvr5q+Y3dBumzjlBrMYlRhMC/9
7i8cr3wtSS7iW0SPW7uUfLMD99s7yclPHzFnNRNSZV+gHbGXbuY91ubovFe9Pz6lriy37EwXm7Ez
E/2js/2stdec/VxYh8icx6c5kumNq75/R3Zgmzy59bDO+npgNm9Gt9az8D/o0dxZivpjry0X8I3l
1dvSHu2bQYfeU0BUhEurCx5of8s2NTUBa8+s7Svue32LKqxxwOcYNGQDbdcJRYAzjw0242hsyzFv
OMSmOWIOKSJ/zywz3coRrlXnwd0zi3B8Nssw3tV+b+KNk9GJ6V+OLdafvOvYZ86n4tfu5ikXx16V
X70klAjcpBiBq0/ilCvBNJxSDS8BHE4UxOSE175YnKnG7ZgVzdYxQ2frED3hL8Rk5wzcEo5JPZ6d
2C5ydhyy/QNrPRjuG0PLEunNItbrARbKTGAddmG4ny2OBWz3Ni0HpD9AOqm6y06qtQmbBBHEIquy
XgHqJu9BLsV7X3knRwuiqd0Yv0hA71vP6KhAcqhr0ZaaATiNJJrwkmDfLtrwTdgG51pM94ewK7uH
3otx3infIfmoUFXBV3dgFars3FmpcfUaGT6hs5DMD6uhpmG6R+HyRgpR25RAa4UdJFlX9IV/V1X4
t+kI/8cGFpTYkgSbdfLct0kAfLbiSOlz73csP+BUyf3TFh83HuO0wj5aXaHWY0P7ZDPF1Jr0ZnPj
/ccR5LZLo4xK7/GcFAjgfg3IhFCEN1niFJdm9BCR6QB20vmbRrjTB5x1yPA6FNzVfbBtKeJYiQlX
4LQwTWK7premQZMxMThLRO7oj+5tXtOSWk1s4HemNn5lOtTQJ5oS/jMsW+onfa2umra2jd3YTAGK
iVBQAp+6KQqk09Ea4MfiPUK5BrXlgq41w274Gtz+ymkNFDHzRGzp4pzjicBNnQ9H05uDA0kXvDpA
NspzrhT8u35urlld8nFYSTSZ5KQd6xzDLT3PdqzoIm8IdNmWqJ9is4oPbErGtTJhes3Q3o6NOXjv
zUCNDSDY8cuYI2inY/XSDkVybMpKvbZVoN9MqvXO8xSZyy3h3CDU2DyE3dk+dVZRQ5qLmBusvJEa
3oTY6UFoQxwnKyku4VzqgyMkQCLsIRvP96h3ovZxaxMQv4VQOfF9tfVe8YdsjcDn2WqW3BBU94Hp
kadW187JG8Lgboug2wLppSRgWalY79KjHbvpoxFFT3nfM2URY3BOaPT87kdISyUY7BVGx5dQ5Tyf
LfrfKyx2fyNrLq4eAhShAAaOYeqWu6bX5YPK22cVzQngeg/gj8pCTJ1NBC7On+a0haYETSUIlX32
C894NBUushVXqqRxYIRR1A71Pagy8zv1PXlugXa92d70Ycyte4ZIQTMODm68MiJRjznD88sc8VDz
iPHRSK5HLkcQnY5pU9cNV5rBeJUQQinrxwlDJmit+Gp6bv2YSFCUtHdztdM3exD8/J0w1APgwIL5
RzHgp24VbRfGuA9jdYe48JbNcnowzHDYoMfnK7RheD8caV0WXJeS4yv3KlORmou49V0mm9jGoSCo
u2zqh5aI9zpR9kucghdV+pMd7LwJpyTeodj/Jk3OZbp4nKrGNLhpqa4hSBVQfZM/O4m0dk2D3ESs
wTwhzIoV2zTIUUHXvoVjLM88aYqtNTrErXuXqVSVDUg32IGyFHQ2aJCkuWthTUdDhe69LQxShO4U
POGODQhFjEz0glj/NEFz4rQ9PIPwD++1nRg3zBDMgGo74rSKS13VrHPe6Dv7tCbuJpK6OdglXb3A
KpwtANcZMROXYjX27heu02Kbx3KGMrxYwKhge/VY3K7oVDV04Nkyji4BFTBOpWGP3DW2WPuKsf48
F+arPynva7YmmobZ+K6Z5sXbFkj2ZqZXY9/PXb3DLjztHPwHO+oREPb6Um3wqJ/iQCz8OG7pE1L4
NdbjAmWn1q31THFK00LtS6YEuRtQtdR43T4Y2oIuKp4TftJ6r06nQKPYFGxYdr3FsWUcPcWwXAjM
AglWNcJJnguHGoCHGnDVecb4ONVlCpI0AUbAQ5FwIuU4BuRHUgtC44A0UJ5cYi8DXlBqdxtuNGyk
54EEPzOlsT/4VufvqzlN9oZbm99znAEAb2kbNFvovbymcKGzafpFcv0wsSkgQlp/IdmotZk0v9uA
/iTXndNHvH3FHtyLeylnl93w4N+IUd0Nzd5t0dlWaVuYzzMkrc5DPSooelqX/UwALeVMR4scBpEh
MNqvYNLuR87q9hXGc3AsqoGrqyRmfiyIl1g7E5Q5z/EM5iEIRJidlhC+TTKyp0AAfONRurnzwB1b
HS1N7ZFfNQ4OG5g1v0zZZheBLngLh7AL1/MsppehM+o/SUWDdmWXNM1qHimYrqy1VQ7plSi/Pvu+
0iFecGJqcAc46/eDVT8Jtykega4aH5bDABSHohcif7dDuWVVkRlOk2J+GKLaeOq5RRVClRN+4usL
D+wJ2zcRmhn4x1bPRyNpidBhWL3T0NVR5iPqvfAktbVdSg34KiVK9TAGeDelYeIXYtBQP2LbwE/p
eOEEzqIY+qNWsvp0UNO+WSj0USQDEZ3Oi+IHb4D4QLY5W8WWjxGUnOrbyMh/i5IPSAo4mnWNglwd
izBIHxJEZAxTAxCLNXGD9Bozg7OMJt54stWnWNVxzHFHOiuZothMHJWeDAucbMfGyutdn6CN+sNU
L0IQaoezP9EJIOMOG7wX0Ak6JCEsZPFraul7HA3rVXmOv6ZI87vhP8FKwbIRUVIIwLPuLn1Iw+pE
vvuuNNP5Wvp/uirF79IM/SFq4uHiUhRxGaKOUB2ot9oCXjgN7MYjg816yEWLjQREYKSGJ9z/zBRq
zjCd+TbPoBLtMTtFvQeUq6e6HTOzwRwK3uQ0iOsEBuvq2nr8ZMaR3fCLuj9WUFmPDJGSS2CnyQYd
h03ZTA4NHrg6sP15lMX8e7ZSnBbJEF0n7teNJja2nUe6tKUlolNRdwZlOljqkr6+TKol+cKhdNMQ
rNrTQ6pvVdNnh1kO1hvSfAMjdCbujn9vJezuMmTzN8/OjDlz7B+UpHWtiTMsNmqXG8Fb2KiXbJqf
VScU1eD4gdJkfinKYmM2LTSXYXydFG6jNkndjwpL8blUqXxw5rB4NSaiedil33Q/fIRKFw/Ev2LO
gcvIilvhituf1byH5ihKMujMyhgcAVWno6SH507cy0PEVGm+Sx3dvJpGqS5Ei9ojCZNohy/1GYnh
KOM+g+M6Zr/yJF0P6aTvKAjOZkqazzkxPzGDY7kznJdmYpUMGIuj0cWnVGX1ehLZb1q2qfy2xHM4
Gj8LgnfS5b00p49yRGYk7ER6DHh7Idv5EoaecfI6n1J00nQA76uNDmlGbAtycr1lvFsDhkR2gJex
xwOVDZnkcVOntGdm9hVLKS43jekoi9hNAnsRJyOjX6NyKxK0UUrXlEHFtOnCFkmpuWSMMW8rL6qW
9odkHXc9k9Gh/JpKOWerrDeHBSipNwGL3KYLpukFoBv4FqYevxn5wDD2AZcNOcwrbEX8H86Xycp1
GnN/tdjH/by8ZkKJO+1Hwz5lL7xGBvqZUa+P4+zguEa1h/qh6QQL0WunvjinXvC7dIdn3SwhqcC+
JgnhiWT4GUX/5UT0JtTZySaltbLYUySdCKiHCc8Jwc4rSs4tDkIQexasufSc1hNPNlOp7dT65Q4C
xhtdpmcjSF/bpBqvbjUbT+RNET7t8sfLUubt9jfVt8co8OkzsDjJdYvBvq+oYu2ZAM4tc+POst5J
m7wn7G/XnV1TWE67fcYy5+OPW5V+e1pqbhlGsH0fDe95YJHMuCBWbC0/Mn8CUBpk7j6axl+jCb6F
Nk6KyhbcMaYwI404WvflPnTlvTSY5eMopNQyVT3+0pygiE0+riZ+zJFe/3CBwwpN54o1wKRCbHqr
IqEeYar0eyMoTr7pVAgA+SvJWaau0LtVwozErpGdg0vV59PJplkMfY4RcjV/5IXbGqu4dV5sI3xX
EIIeq9T8KNuGx9XY/rKMpSPL+qtc9U6Hxuc4Rz+p618GeIORQ7rBCX4o3D36COj0ES+WWmyj68mN
n3Tf/YnxpeJz1lxtlQP2nRgusY3mVwXpAk8d8dEOFZK9ohleJFgy8gEOdukozthotvmGqg97ZTD8
PbDiIZi3at67OW1H1KOYNeC1HObsUC3uLDwapQs8MOJUZ3gH2ma+C/gYa/6cdpXV+owF+IM385mp
6qFU5a3wGZbG+bDrnZxltT8mUeOtYZCiCGRNfshJAezyovTuBVzZnHMa5lJmBzZ5LaseduZCq9Cm
iXclCdYRhoKMvXlE7g3Nk2NTLh+6PNyT5jj5cKPJ5xF17dlbjioGDdWcpjh5yzWA3ZmZouqjP4xq
WUTI4/iEDBCbwlfZjfnaFYLyD1uthkFWB/bxj4Y2rtwPe37Kk6fBhzFo2Wotbm6YHhk+j+vZz98J
XTwNFQtlWMI/ZCMd1GD9U/1a6WimYzYxMN2jZrQ0NCnWrVWSzW/2FJ/MPLy7+ANJqpr7PKOBNsiC
YxyBQfATAFBeFb04ePjXptd/eGFL+oMTx1CQlfFKGnoqHmU0K8ChrVrJ1RvHSMJlRYum1rn8g1mA
Mzgld+tOGliRjMwm51UNr4iE1r7NDesUR7kJWsF09y6lbCnM82y078pqIJ1iNO12JGElkkItqWBI
MCOSQEeAxN3EW9gNBaaqmdoHJmnYp3yf6qynZlLFs2zi+CtslfWBMuYe8qK3HwLbUP2dxUT0jEYl
C3AbQSeaooRxdCD5KrojPrP1vBgXuWJ4fGMBxyRhWz3+ZSoN24+0iUNqG1P+PXA5lph9N+6bwlNY
7roK1GvN4btjCt6rxB/PWPGc4jgLxrrHVKQlqNh2sKc9mY4IUAWGWroXHJ+KQSMwHfDZrus2NwhF
kX2zpdWeMzzQ0TYdexifyBdOfCfkgrBakYZZTIdLcUmnSGIwpQ532JK3XYFnfqOjKSO2OEvaaOKy
jOdDNjXyEUlQm1cGjfQGlE3U4V/FpjGRGKC8OscvsJaB3dyIFxjzCvBYNNGlUCExRV0uKmQ87pg/
bs+OBca935DWxrnRb5uMyMq+MybzJgMpcLMPY7HHQ96chF/Yz5YfoISOQoZ0S2T9XB/hEzIkMDkm
KIcX8OzQchecHWbXzP7pAvzLEc7r9yQvCJtTH0smf4WmC7ddJFAqXiu/iTyCHdlnaPPF34UOguES
k7D3T26ss3ZY5SMy+sb309a8TLU3fNgYRuLLXIrmm6u3CbbIF7KOgbLmMXv2yYxHPA9t0iLMENZe
CUbKcAObMTxiD0dpBykxPNTKa/nWmNS1zVjxMCV6aNezyvR8mOI55eIsS/PLxrFSbfUkrPZAP2NC
9Cp0nOFlqhDCTRMv9T5K+KQO9uJbo/Cpcrrv3lN1ZTwqDrZnWzQFIaPExIYGJwFQsNT9ynE0db65
Hr4pdYwewhaBARAdX08Gh6Npl8/6AZsqoqLzCbWWCUfpB0GPz8+kSQAnsHvgsOLwttdVvNGTb20p
XNRrrr5PG+DeUh/iTOM30K4lSZsvBm0VWMUHc4JGPCVmFU3XJidKxPPG/ZnV0IPMnamyvWRdRxcZ
bya/NLTmsbkFU5X+1QXw6R081yq/5/i0NqNfSuvM8F27W81SGD/ZubTvxEmclpyCaVkbJi3lgFEz
F+2uLmkKzNbGIF29I2s2vYVsA8PnZqQmamP40ROJZBvjDvKvV27UaCDa0A7+bVtWhaTcMhBgD6J0
c4Mmk0Gga9vml6kwfy1H9/xN89jepEGrjXcV6VG+Fzgy1S5jsDJu5nKZ1pZLQRicda4CKHMeUEGZ
Br9GkdnNFZ3ptbeX62MktvlHRW2hb+5gCX8/lT7PmqSkRaHqQtN6S6bSIBVJA1Z9tAOLyNyYU7Uh
+FhedYkXlWS0FltZ9ekvEwAS+Miho+mP5oMDNlfyvlpA5FvZYZQTGR7KmI1UXTz6ESXAiGUWJXNz
ZPTEBbmizhFzxo3FAhtxH6DbbpZDyS7IuwOkmrM2vXA15qZuMK3yYEdDXXihEVmgOVf+A6dzYjJi
bplpxzRBrOdyrri9XByD77QfTNneHTNTrYM2TtPtiH6T93v2bgWKbgk72SaowWkLQkOdrLPJbhuk
R/yIG2xNCVgVxi4j9Sfxkmoq4GjF/BkUhkRuEV7Y7PkdbnbP+wu7CINRMpasRNh3AEFjA8g/cwFB
fl3adv0dC+k5ECpKOtQ8O65+BImTu1GbLskIftlTMHss8o7UGimvSOsnE13VPKcYDTKKsdrKY6ta
JffKdSN3248GcW+6rRH0yOtlUL07BIMU5xody2X86A7YNGNydZTVE+r0cSE6Rr5t7Tg18E40AV0V
Ukvmk9GYj0dVB3Sz0b2ke35WZdDjhlFNdD8THJt10fCgkGJMNtx/axr2sLwTNz46eu52gUGrLVu6
do8DtrgssPNdxzRxze5mr+Oqe+G5D9/I6dK/ragLWtFaShkCOW9pofPiTZfnbxZRQM3Gp3Eyzr2J
RxmiBX7bED7gae0N67Imicm7mSBFzr8wMvkbGc6PssTGl+RoAGFld2tahb4QVCO6Wbr3paXy4qLo
x3Ps7kBu/u5LbCS6sx47dmDfTc/DomI6SFGW2ltjy+QlLTcex2/spBAnIYuEF5DVzwrawDpx/aMb
hfYmEzj7BTRpXLH2KpOUpWq2bUQZplL6q8jEH0Gp6MxZYEkRYGyHHp/VO0wRwcdM+medWyaANJfN
A5+f86IFVkjl+S86AkQ9wF+gWNznaMdjDIFti7+RpFJU+O8+a3Wxrq2mwq9pWoCHosWaa2/bJiMH
iH3WBhnJNrYpdXFL4Pa8V2g47IeJPl6quqgBRAt1jefoVdVuAi+segs4Yo4hedKRQL+b8f6uqnQW
6uaH0idBZgsPgnQdErJCcK/wkQSAzjMYFSQOp4dKZsNJl2ipHUrAvuvENo7IDwgrh0A+PgqlNlUq
HlxdHTjyHg3TJDLkgidrTQM7KVbdsSzp/1bNYxiCovYzaaLNCVWtOboP6zr2bzxlyWMEBqM8id+F
vaXpE/UxYuuOX4gungKofebqCMIiKdrazT51SvNuMU3FswkkYFVVk72G+mLv0SuxdRn63IP72ReL
IcY1qWDERgTWtG4jD4VDY2Mjd21uMI/ZfIZR+kCo7amiqWCP9zh9hIFK/ZrF9sSejxF13URW3GOZ
pO+uqzZjV0cHzjFsyUN2LSc6tjiiWH35htg7/rGTklNAV1EO4SfvhACzc+Fkv3FwxU9Tbn/AuCWQ
Sgh0G2DhX82j2e49yJEOPd40fNrHGUsEbDZWJzN8avAsb806I3fjDqBsUqf/G8jw28pittSFwrGv
UDZzp3qDfeQexxYLL7YKThE6piuvyIxFMaWxro2OOdH8pc/b3mBBVavAsvU3TybaoLxkeiIX92PT
+8DkJnixW+9hLiSZgo5KRr9+bFpnxOA7oNaqGB+VXcSvvcUMTbjjqxAW0cSOMhc9EzhrTenf3QS1
vHPnP/6ks4tDdH3tpO5fx1aLS7Ms7r5FU7bvx9ipGMNuw5ap2DDRvQp/9Y9UWI7QkhHs7IUtLeaO
9zMAk+a7z2he37kBWnScJp8TUtpt5KyvXd1XKz3hDqhm+Wq4cmLFxwjBFJGtu+n4H2Vmy73roMPM
tCcnCUUekwtYt433SWM8D9lPBukDctSX3zNs82xNcoHH9EpBE3lJAQ2uLCs5BBYI3yYi4NVxbjdO
s/IeFi7nubX9/DiXjn2b4/BR2QOV08+ll94z0LzbOnA3HCPO/+wfdsgXzKnxYJO7OigwKYAC1Kek
vJ5iOibl6fTeATW/CXB1ewM4HPNs+WkPAOKlPEDiPqRl+TqUzmFI+x25fesrNLtfURJ3rzk9pAhc
7Faz4Et4w7RVPIWazvtoajPbQpXcmYJrligQiPAKz6oj1jyO44PjintUefmdbqqEucasT93/Ze9M
liM30i39KmV3j2wA7nA4FvcuYmQEg/OQJDcwjpjnGe/UT9Ev1h+kGlJZksrqmvWm7ZppoUyJDDIC
cLif/5zv2IARrHS8CkKGhH6Pi7Tzhm3jWogvZNUjkQBRMWMS96YcT2NtEsTqvZ0aGPg1rg06uLWh
REQQjbpxuLJVdEW95wP4kUNI/evGKLPD7GIq62R/5o/9m4cvf6E+eFuwSZcOTj8UufoB6+SxrQlS
JeWrYBuYVJjlwbe+N4617wNIgWkw9khXeXiFa3tNJ8Jj4FZ7EZQYItobzyzOiYDTDjKczdrbRETd
RAS1oijVeWM2BDyZlrEH6vNuE1vU4ObRUWZ4DgpM3j2+n41b47Nng/0Q6nYvcunf1OmQbYvJIAsi
j22XfMa9fZkU1bnXS4u8XB7TGaN6qoq5B0jfrFJtMuKLxzdrYSsUnMy3PsCFF5EwBKVIhK48xjNk
WcgExhzZ1lVmq0V6tHeUGgM+CNzh1uugO/WDxTHfanFuWFXG/BOfPbkgW55U11qXjeQJZof27K8D
xwfgtbZarK0Et0hIgYHBDjOjTVVWUZzbGbedF0oWYnPyyNpGOQZU/4qjpXGF8brZOMy6vIQfLB2Q
6EoeNnPv3KZO8qjZ+FMdlWdnVGaRNJQ81KkcA612I+fqVMPrZjrMz1jbqbGmsYpTXu5D/gg70HRD
fwVwRYL1cI3rrsN0iNkYkRIsgNuBF80zrU9pDM48TIabSPr7GVWfUwWsd5Nyh33n9/rYNXmyH5rx
vBX1ZWQ5jzzkzs3coVq8ZtcUpabEj0MWmRYLLoJBZjetGMR11Wcg8wU2GJ34J+rYSABGZxxTUFn7
ap/4BOereliN5ZvdLrJJTMzYpNNNztqgLKY+tO5wMtr6hBeDkldxoFDlkWcSo/eFxVI8lOmAWakj
KqIKdtwEGH39IXVFqWinWrvbMvVzPgcpoovYAwGN0OpdBCi7xzCqiG707A43fu/IDyXY0dGj95V4
MAsYogHNyyP28G6jbyz2yeth4tCNxcijGaDUlwPq3ynThIn+x2bZTgtF2MWJ+McU4W0bFeX/+d+/
cVUuX/Grq1K63yD+wsrzLCEow3RB9A6fTfuf/yHsbx4wP8+TiicUGaofXJUSTrDQymMTwnwc8+Xf
XZXim/BcScjB5T84Qlni33FV4sXHoPkDQti1bcZv1AuSJLWUZl/3k6syJoBptorEH1YjBirFRKWb
k7TgBrLaubZB2FFvwu0brYFcwYpNx+Xhy/MQ4FPdlHgI1g7I8jMypKB5+mQ2nuOJzVrSxO11HUu7
fqJwvdsMk7s0vXoKHxX17xR0r4ua/VmrY7WIsWW5CmIzvol862UCV8R9WmEYctlmriAe5R+u6U13
ceRk59w3Yqc1vLDSEg68eLLDK9QGYtP4dZ4LInNYKezuGo5ctOmhUZ+b1DtdiQpc+MpnM7HUOYr4
Ky1Ff629WJwi/Gs7MzD8jZlW3lNr4YtYaY9m4Dg2ehSw/imu5w5dNN5GBn2VEe7H3RAv7YJu9ql0
aWDJ8bpDmqvgCB+k2XKbm48E2PoLf8jL76WTAUCt2jsRhFAu+tw6t5BhpxxNkxaEcCOm8sXL6yOj
fhJHysbTNRXuU8a0Yl06LnU1vdVdUh9EAD0g5FtKGwLLLB4jNmVrSFWc5XQKsSgHYJHMFQa3wDWi
s6LOryZlpl8ZONlVltbRjigHoUWFTwejlLAfhV1+NdYIRaTWnwPlZqtIB7vBF8+FY7xYlvE4N9PH
QOpR5tnbZEeXXU3oqeqjJ0Ob06FywIxoNfPtVcrybr437ERWdP8NxyZgzlDI5rJI8P/LNvnEoQjY
3iiwMSRdc2nWQbOZZuoAqyZsN1LkwSpIayoOR3u6y2Gd7/K582+GKeM5NLfGvF+20eez6KJdL4qm
O5Np3j9A6zYRys3a2Ve5s7jEIhJohyo2YDqO+TBtzRgPDx0VeRAcBpOn3crtpPVSI5NpyuIVmJ6p
sF9cnEsDbrbKM684fhr13phMDxoxG/PVQB81cx/ZXvaMXk9zYKMht04bxccysyf3wDw46wkNjUJ4
gAdb3Cgrk1Pec1Or5qHxq4lYu4rV4s63TBRlrIDNS6lmk/5oT5nWV0YTF0a29MUp6pIeO0I/UD46
A+RuNcYInt3UJcF85xSuW9+PU56p+RAVTthoxLJoHLvzHC6WCZYNm0bqr6veCGPv0smkUZd3BHWC
or8bMfU17GOjTmbVfDur2IatIIIOivFMACuID76fFtMTjw/OHZXbh+9DDb8KbdEJj1GXJi/MZ6ih
oBp7ZCwCJavGrFPinsgFKd6ytNhhSEPcuWk/4NIivTZT7z53KeNa1wh4AnujJ/xpDR0SLaUnlXCX
RXOFUxTKOLScl67R78ko1Gbq3Ncw5/giCRIToOU04dkwvnSdnJmZHR8pMvS2CcAgzDS4GmO2NMdQ
i3GDp83ZOLMuN0EDN4Ip9cEFGqaYJez9Vi7oBVNQDWK34CDYvRKhp6/iTveUf/H16rYrwvwsjjI/
3wai9NCi2NnGqLxRtakqNJd1GhsYcpdEGVDBG87WL8ps9FloxfH5ZEXGOwfbavHf2WdBz3hxg/QV
H2IP4grYrJKe34AotF03p2oEYlpFPn1/o9ucjyHOhqik50DVYYfoHWFdpNbz6NrtOwN3QbHwRBcp
0A3/3E9mZ023Y3zZ932zo4VFb0gw7aQlchpXQgFCIjScfVaNAzd5UhwdJ7kSRFWRkwRJ0hVx+NBY
YwhNe/yAKcKLMgEXHTxcAoDeZv8zUh2SwEh49jbzKpNIOLMWZQ2Zta9ZYla1rV8bdpg+JUdqelKe
907FDttPDpaQokDNULIQ2iGT8T41H/tpEUQNoLlYfXJkVotu4vTgGyZOtxiboVOyFrmDJiNZ2NrB
aq/6md13mjXxGZa7gfvUdZtyDf8Bdy72uQh/ZUG5GN3o19VMGhUmd23W1gOBMTPbwwEZnB0MzxTt
IDWK7hCkGLbBSqZ0WuDFISh54UxuQ8ttV4BTIkwQBnDjQAHnFLCpMCbb1OKFe6Lg2W2vJmrs0n0b
t6l8aTFkA0RyGAsapMZptbgpPD0HtxiYC/9qHvtBXDhgEfrLsMKVvy7y1ineo9x/psnVB4iquUFk
xXgxYnHex9AbpWUY5yC9AWEVujjmYdZyP+v7gHJSPBrZGVOfM57sfB22XPwwi0NdXHQDJd+9OGRe
ST5bVNEZ05XtWIoL2F/VpWtrcN+eeY0t86Yib7WxkPPxlaTd9aT7bh+mot1wwmJ8zDVAX43BwOIM
cq51xgqTH/rObndUtHxnsEMFWtM/Sw4LXEHukZ13dAqtaCMzA0eNdzVE7X4yxiuvwSWWOMMp6Kca
R7LTI/q3VwGZySC271yP4yei+YeZOS+JbmoYe5GFsFPAsQsV3pepnLZtMN0yKWAhlg7EPsf29nJB
sM1ZczDG4GRMBTiFhBlHeJ238pmoKs9xMqIuObTI5bg0VvWrlY0v4FFuLSe8caE3oZ9uOEARAbFS
a+2xCh7tnmdpTmYyULKDktOD+a3GY1TJ4tXzvWDjuhZs0YKREhiziyKeTuyujiFMlY1w6p2RO++6
ZRKTlmRCOXwiIcecUFrFPpwMJZaCKSYIrTGGtVPz6g6YiUyfEmuNAYBD8qtvhEDImKztOczpTVAG
3U3gQkkB8Oox4Z3MbesghyzzkF1WiHTfyZCQFrgKQg99AvVtlWf9MjBuKpB5SRBWoB4Xy2o52eNJ
gCu/bBB2fTc8wwx3BLjhrseoQwKSnXcNBqp8cwJ6Wba1qAKSEKYkiuLztiAnYdHh/bLbIdiUpsr2
/gyVOjW33O0Xk4PI1g1fc6/vnKxe8aSKV/Uo9+AEXgC3PASjsi8GHproI95pmnR28HyCv5Vbzlsl
qHNpCri6I+z7s5wyuGtMn+NVX2gqGzkt73ESjzR84RTPC4y2jV+CbxByE+sBnH+q3gfA14c5rw3o
80nvrDqEm03Q5q8AJ8AP5tTkGSNLWZfiT+GkBw80c+JjodQuqIf0CvRizmhPcvYWTvNJ+ymzhcwn
t2zcYKk+aKMARirfdEImv6OBZWUIFuJisFcNO01sqyyTc4y/JnyLM/8EpeEjLLW6pS32jBjmE0Vr
AKKmmbR92t1H+PiYIdIQuLPnstgbfmbQjTiklzKuuT26tCLA6xuHNiZMa3L3fcxhmPN0kfqY66I6
qRgaPEaD7i0LynAbEzXnxsakb8a+9T41k4mjLkB3rUpm3gsBCLLAeKmK/pMI45lKNJt/oLWZgXTt
1cnjOEY2XojqUqr5w0wD5n/DvJV1YLESVeTc7VitScvi3REmWT+PYLNDRfc6Ur/+FgzoZx6OoUpj
BIMkOjBXyGlxskCV1kPenGwz++jK3N/WspOb1Ouem54mYJ/qjP0048h2RGPsptJneWTHszIdiKFO
POjV7HvHjGaClWYbvzZw6exGP5q2KC9IKmEnTpye3TMYPfroqvE0h6wjLnfeqUMuOAHb0MCiSYvS
qbwQ3uUNkZp7OwwCqg3I16ohmxm3ZjSLfEdP5NriclpzvuHW9ZyKFJa5axghr7PJYTeXSe9J0FOx
LZmQsTQWd1XYXlkYHvcDtK9244BGJZsy5CfmQNeUDCm2vshgUQXFXXT4xfPUZIjnRywrTPnOYfP1
q8nUb7NdkO43XHqgqxofS2pGd3niAhulk37dNHZM6RUfxQaFOzzZUfacukiFNVrWxGF0N8f89ID/
kfDJ3Ow5x/gnnUNpS7Pa5mjUxN9n6bX7ykXxwjBCOq5rWMf9UlyPnt/sAwPpK+v1Jw7I8Sly48XM
ke0pk+3u8NBdCmQaPhSc+ZhlHszOFl9BEEbHOE0e/Ejy9PEN443qN+91ZIQDFF2/5xXuC1HBHemb
iZwbBBWyMoVborFN+Z6y937HqSzb9Tqy7t2MBdoJRorTLI99oaxAZgmRJLc8H9+YOyYMcsBCGaEX
3Pnweph8TM6hHImBSKPzt+5SUh/1jVxLiMxbbPTFCsjQAUzytR9MPVBMbgdcUN6VQbIQyd6O9kNB
ZXrEgQp0yRT4dIsFpd0hXyO+FQ9KucBc56xtz2h+5bWlufTxVWxUq4az9Mw0nhwurcHNjCqk2G1i
SybL7MQ5w/tcbmvN2KeN72KrIKIbFgm9jVZ9iUpjHFO8AqugzjHm1LSyPfRaDd5314zN71FiI2uZ
BUEqwazfU/hO7MTL9kzeWvCWtnER42k+g5eB6LkGipug4Br1EzTA4JpRI7w4QymaNDxaQncMW8Lv
VoQkrMeBXyPtPiwziZ9TaC7fDdeoyPF3Q/1E3v0Du0PzlePOw2/sgd4J0k6VeOzrD+pLP5QLIy6d
4xC3iek+U9szYnyaPJh3RPziDdte985a2neTxi8OgWH2DxTrkW6GvFvCgjAAE8UOGb0GPuM1fqU3
VXfBdWH0H4bnGN+xdy3fkXvnDMiYfbXgnK/RGHx/HVdk7NYOThjzhMZoUthLcpH4yjIqNuZoZg4S
XHvKeJTtfOMmdH0HM4Mv/LbUsPpWcMnjoqOiDjLXBX3Yv0TsS8ms3wAbKMha16J7GHgo3tVk3J5y
alAPenK+UO3JnKieRiJtz9+1u3z2pdd+0NXK8F71H1nk81e+ICho0BCzwfuYAEHDqKrkEB4KptnM
1elUjtmIX6dsaeEkuibveFPWFqbhOaGcDWu/k3yFKTNLsjouzww8hAdBcuxqHvCBiRL9ni1194Cm
1N9oVWDBXdO8RH1I0SlqDVLgnijCWzJ46aObNBMciS7sgnsjdIzy0oxaWb3x/sXwgWzs+AVhPgfz
5nbwY8OmBSfy9Zb82gX242n66OI0HM6LhBnGrunxVuDQcV6kEY3byOrodUhat7yEY1ofDOrVuLxq
zgSzMfXkYxqrqPa2So33rGYCk9PFgvFNOifCfyEZrrnl9TysJyfGHs5znsKj2tFKjdFkrgfviw8m
KY8m4dJdC7Ibv1rzWZN347ZDwbn1gQ3w5hv1fFF0bVCc+QXv3wp/gAvy0BeAMpVY6vi4BAD2lSZY
NyXLqmAF80aDdkLXeh6tShN6SqdHlAyEATkrsvxDPxGToBcQPK4FFsKiOxQNAbZWmw1vOC+pKTU0
fgis1P5GRt5NT4TUepjHpl8v7sy11ZSIz1NdHAzZixvWBes49z6zemua6foZkXUDx+6OQgCPHg2E
tKGS021vhoBU6vS1cHLjrBktkDMJK29W8m+23fdcwqkBw9IKd03UVnvGsN2+tju4KnnCmAJozc51
2OfosPVv/NAElR7P7hnqXg8qeADNF9ZGyUaAPuom9qD6VbGDT6Kbu3BPZrAR5P0ozNJ5hwIFknYw
uBEiCro94PUPKkppZjFspYvrKgq6q4YS1OKChLZUt3Hgqm7Xm53H9YB5LMRNyrPneZgdzz5EM6hn
RoIZhUkw9nR7pqQZHGGDW+ZFm2WxOLcIHq2T2G2qA5y0xIGHTmqXHtdZceim4qx7LkzgEIB1AGkz
0HSLj0xGHbXDytHTedxNbrFvRj9MAdaiA6IUMW1oiQnMNRpeEjfhragao1umLoF4nSbVuqfJCLrr
2Q6uZUypc4IjmMaT8t2yF1ae7CjO6cXaJl0TybbzdjRopRlGZA7O5Cvj/tC5/cFuAvs2BKddcMqg
a2DDkYhTA+S5gZbl8nxyevZPZH5mjqDQO5qG1kzGilc5eilifaS3g1dE6lR5NYcv03ia6+6rTDFH
PGK6DM+q0LTad9ayrMb8FNB2IrnyKNudBjyLdnzAPAfqPrDCls0pViO2fiO935hBMlqqQMw0TOY3
vjnS9eb55ilPMTtkUaz3k66Hs0Kri1Eb5kWTdYQ1eoY8nDPHZCcaJlXNnN3bFclF/MbpdO8W42s3
V7nvIqgFYs/CG/THyKPoBjRp3CWUCVCK9VJbxZS+AZvhmOuPunnPQyfcswUYr7K0CPiw20LCrAYl
CnLHshnduDzAOcnb2NoSc+ZpERgKfYdyHnlwJhuDDDlg+s+YgtZlu7RAJWcDeajz3B6nlzg0vyLN
GcVNWWh4wLIeKnIfdQSLGI/RJR2TL+NkeBFd3gSiMrT5tR8DBG7klOyw8vQ7C7PknSOWDIcF5crH
XmjfaoXEh5VV9DvMRNEbVh0HQxBLp2HOT8qZ3nFQ9cyMWQX5zIJd5kOfkmp86DCmEpMKjqU5BptU
VeYltZfjyrdHUs1ufs7ulD8hKH+UKvf2HGeUsZV8rrBSsnttV8N9U+A75/lgyuvc5GSZevaTh9LO
ycbhQC/KUJ578DOR53EkrkaXMyXs97BliAgklhzyDJ8p4Dnu4TEdMvfB1PqYEAm24Z9s2iYTG2Vk
XPy51cUb5Qcje1jU+f+ZHbW/zI5sy/yz4dHdZ/4JKPs3nZXLV/w6PIJT901IZYIGciRGa0dRJvnr
9Miw3G+OzWzIg4ohge6YjJz+BuVQ3+iMk1K7yvS0EkstJM/5pYLSsr8JC5CH5ykbr9/yVT81Tv5Z
A+VvZ0cEmZQkoO8qfgymL9Ja6infX/9eP1n4DH6mzL9RkWE9qVqkD8IzQc1bY0fPlGz1+FaMrr//
4R36aw/mX/IOvB/HInosGX79MLH69VWZVgnLQ90xmW/+9lVdmP64C71lUoR0GTjVLbq0e/xvvIjH
TMw1Hfyl+qdfrbL9SgetvkkCSVkE+dH7JKjG6Vc0zR9WePLx/dOv4jLj423hZUz3p1+l035Vkwu7
ybowpebMDuSNpNN3G3iUncDofvnzX4qJ4j+/HHK2JMviCugsv33nYLrTrdy5N1ZiVedwFu/ACTmn
hhjov/i9fu8jcv/xQoIr+scLg9XK7uBs34CjxzbrahiStZH8OnD+wzfv964+V0iy2gxELVf+9BEp
AspZGKqbzNfeLf8Te8uRtMcRSR3ZgF0J4QVCfps/fw+t3/3MXJteGcnkVJs/vWwaz9EUpvqGpbHe
DLIOnVXVSh6goSN2M1nCO4jk/jbnQPTd0Y3aOWzt30DyAyUHaMhqnc7yPOYweRzC1PI3ac7A/l98
AL/73miHIbJwLFf8MvX94c7s6rqjBtu9Kbqq2XFWnkm5grEgKq+jL1vM3nXJqnL252/N73zqmnk1
lxZOPCg9P70zExt/GQ72Db1+1tFmq47rHA7pf+NFBDe/0qyJrvfTvLo26j6cOvPGA1jF4K02V6iM
w/7PX8Sxlyv0H826yyIDzYiXYOl1tSt+XtoQ/RHeSsicC6ZyWzvO8IShLwVmq/FObCKN0YIuuNjt
Nr3No3Fr5TPQYMR7q1ukl+oLhJEfbOYMMwtzJYn8DNg+dvf13LgZEnDonxSkYo9uSiBsIBo9dZsM
UzpBkBf+9RznrQEWvR0prfKi8sFVWflQy4yJYI+G/RX2DR48J9Ak5wguNST253Exkhul+D72NUrw
iDvlvi1NPnyQawdKiwAsByb+PELKUcMI2FbzFlk+x+Zjd+OJc7O4KUHt2pu8iJJXBwjouJbsJyiz
dpW115UQD/4Ak5H+VU/cIgzjHWzyElNAbdXZTQyKct4n/AWYuKHmGNEMDgMxiyz1KkUvhEZRlWxV
K8S5bA1jdjlpUAXzKcO8MtYJWvd70NnjV02d7UHnLTtlZ3AcvDhwEu54H72DPeaZR4qZTRrqRhOc
q4oz66GYwvbeFPBtd0He+ofcdAdjXTY2cOSGShQKkpNiCPd5YfXo/SRAv3QgYOYRiLWDbUQpYHEi
0bNUYrCEAU7E07y4j2uDjs2eFrOaNeFsOdC6gP0JNFAG5dgvuY9PckGAzuzxK0OoVa1D/KeYozyI
AU51HTBluywyXmEdJ256n5M8BHevDf3AQyXY891NSDpMe581xOyTptSPileR1NfkOJxzEoDBK4CD
jMlmTHsdztAxecqjJo93UeIAY23k2J0i3fRQnTns0fE5UxayNyn8KTH9eUOyCb2h3LAPhjlYKsWI
ytV1ZW0cFeSvkdWX2MbJW2PqQ1N4yxqf81UzOcWlpWSLSTMZRyz3HnPE1Ry74JFohw7enX6M8J/n
WILXnFqmdwg0Hc5emhi3gpHnd1IDiuRPGI/xykXDnvF1D6Ki9dfy8QQwcrqohoGTeOZQZIcTWA93
LXyWUyUK8YVtRk3XiWMN53aQDJdFLCprRXCKHrskz2aIPJAe8R10VpqtyNskLVqq46NhD75l7GJn
ZvYDIp3d/NDWNRzkbCpGiqc787ayspxbzKxhlBN2pVGtB1bUkVUYNQKcGbpfg84xMjBwUzujMblv
msoB+ydVpDUnOZOEAYrC+B6Nlnywk7R5wQYc3bmDmyXkd6kRWts41F+HakofJFLmTSLm6M0bM1Ku
EbkeygO9IjksHS/MQLJwvOSQQNYhyumShMNjjKRGZPkW2QMfEEUD2Ztp+sEzP0HzPWcCqejznN0j
dS/LFNUqSMumgj6KqcfBv0aMymrIZd307APhDbc27y1IwMBL6OTDl32RJmb9Esl5sDD4ZPEnijbj
Pt/K+3sOjwVEbMN/1rnmTMR0AwR/Y8nHUUgGnQms1isCP6gCdIQYA+3UxTKVlDwJ16QvxmvmNHR+
GLkbPTPNCi9swgj5Whg+VmaX9lsCDgWazm7IKlzg+ClpYyb26zyQyu3vSQJyDY5m9zgC2wkYM5pU
mlowCfgNxgqiTjDL4RFdzb+pppKutCpqALfMVpdE+8zzqO3Lhx7OCLVxnPwM7Uyboulluk4WSBK+
+8CKGUlG1tdANCBchSzLI/I5LXKAbhhcYjO2h+u2DNKboZgmxu8OSGfFVr1cOX0rzG3n2BX+EoNp
PvOvPCE7MvTpTcJ1T7mGLtN8W7fSuW5AKwswTcH8YJElkcc+HhJ67hxXX4ys5OVLBoB7htNvRz5Z
+9ywWIEqiu2gkarCYe6na6wyKwTAmXGCOcxl/ZgnvXa2eZPVDVdpXHig6mqajQqzsS9bYs1YCw0R
ZhujJ+12REkNmwso140JY6WL35zSLr2129K4CwazrseViyjBpeHN1fLYC2BQlii4Gz3Q1bTtDdc+
t0TkfuVFhyE0HeN5D6+sDNYyqopmlcqK6qKecMwZmAXz3Mhje1xhsMBj7KTTSZamZkRDvAOjI0VE
H31C03UKEMchfTLN1JHFZvTSZVlybeZp/4k+aX2yE1860nJoZGuw3uFw6BA64o1RNMDXjErLm9Jm
HrYVhQ1b5hFuiHlfTVWcMulsguis0mPQbmdSeua6FAUVdUZYT+PCY6DgpoV5FezcNBYfDuN0ki5u
nYxnCrAhrY54rG18Fegj0PTKxNgqTYlS2owB2DidxhZAlQqrqOnBwYM4n6TIbZmsfiHdoU+0Xvbd
NzVGdVpzuvac8PnES3iaR2aOQk2Rtqoc4moEuSDYiNAnVjdiISL3oV6J0yb51rcHom2SAGG1pkGJ
ZoZatfSoOlOV9btRLghqiFKIx0IlJXUEsQwDeiw6Sgoac0Rl1RiB3sWIJbslXAXD2a+5i6yaR9KO
TUjqbyfbDxFqaWoBSEMEtF3L2AmJKhFHInYYDVmzTvpZkazqit5aRRww6PCO0A4BfnP9b+ll6mhC
oqieTpyM2eE6NkIe+Ipaw+rCtMeBwmlr0P0eNYxnFvPGKT4DnK6MkwnXPTyOPBSwdzsJrpOsKcR3
lz3aQYVNBhPAILptsmkgokq/Em24iUtwvg+ixl/nBkjb+0xInkRX0POR+QiXODdzZrkvCCU9iBsa
hnc4YNBa7FYqFjlXQFJaOUNS0RRUNfxmM2V3MPepvsWPTtPvWjciRjsW4G9XYugz3k6/lyYT2dbK
1jyXuoWcm6Mv167MSQWIYQTqjmUY/pHwra+xE113ZvtYfhBNbb23QfWO19Ek4nHH4Z1Jj1GMeP3h
rWd3yhCdPqungYwEhFeXL2q8wu6PNVM3lL3JT2idcED07mtsw/B0eZzQCNMCvuMjDge5Kc2W51tT
Rzp670FIF/Rdgo0rt4PlNea+grsii5VXCddD6WoXIa+zTBf6YZycijHJj33A0OUAbabu1h5lrwxF
A1vQzhkH5WfDGw2iwglrWje63CnWZJaAFWBWxTkhqKw9kfDC6ICc5eEnYzZEo2VWYveneIgjWdvO
6iq2eNKuMn9OH2CrxaSBxxnXPqcuGe5Hgx03PnDjnpwqkL1M9X17KGMv6TczXIynjllSevhlx/+/
fnOa/FXb+Dvv9ac//tf/n5BY2+KI9Mf25UOTvv7l7jVvX/+yTT9/C4f95Uv/KkVhSQYYJD2ORJJj
r3I53f1NipLfHJdUsWctuMbFyvx3KcpwvyHWK5Rtz3FYEOxFwfqrFsVQ9JujWUWpMrCcxf/8b0hR
i0j2w4FNgZh1bOkpi9T2onmZP2kbgDRH4rngAyAGpLvGLUw73eSzX+VndW712QP6Wlm8BYkcSx9G
n6j7N65Ou9jGxHRD8S8O4L8cEP9xgFTKcvB1sw8QtrQXe/WixfxwAreVPSXa40ENdIshl66oUGdH
yNGHBnYxFdG70Te6hTnmkFaGU8YspDkbm5nM5gYmmp8b21Gh2lKK7LmnHz7i619/jB8ltOUS+PHd
QrFDAzRNpaVtWp6WP/10gZfRrNOT9SlaHtDzusy6yj4ytQvxXrRTT69QHtYyROVGeJEzJ+1UV9dx
no4eYrgwEJECjp7/6udCmfzx53KWi0t6jgcu2LQWfPBP7xrHydxQ0bGmXLOYiLp1ZIeMhOaLZlsN
qaFdnnyMM+SKRri8ehwHIftDYnkR4B6rj+nsXIvBmGa6Pz2swwjtILTvMwsxxuopXMIaXcdRyCih
d7pmVRIJp9L5/9Vacl9k/POnTOo/XJSWpe3HpeyvS93mtX39r1++Y/BZLH/Y5hjcp5vus55uP5su
bf92l/07//EvAKT5LvdT+fmf//HOwt4u3y0AvfWjdA3l9ofrcPn+f/26y9eMrzt9NuRo/ukLfl1g
bO8bd6AyNcoLBGrP/vv6ApiadL1EzHIQSRdN6x/Li61ZeiyuZtPUFkLNcqH/bXkR5jeF51uw8hC7
YEb0b60v8Kx/c21qS9OwogFZIz45i3z+k6jZuJOuTORsCglhRyl8/kmRd1uwisaTJeutnHqSlaZN
+K/ojpguX9icHXzVn1VNg8MYY9Lewdpi15z1hcxmvgfptL4Z7yrR0cRTJicMtLd9uyQbFoe5Gd1T
DdheGU21c1sRrz33AwXmvc9ohMamtvMzMhZResBJ8kKT7szUHh59KsER0N8B6BEn4lqIGjIh5W/w
RyC7A4pEkrqifvO8wsJGYrxg5BftldFcqwScpgL1vs4rkOwLvqC32VPIJNz4BX65sGs+6W16AQnL
0FSj7tBoUBn9VzWqYZemTPKDmbleeqUS5IJ0BqfiUhV2Mjqi2nNMZ0VCIrAa6Gb3TO6/dnjv5gvp
0L+ongXr48tU9mwnbKOCSCyoDywlPhZnskizqfWSk0rWmejlVRnHN0mXfPWdfOLGJ8s/NHdWbQJb
4IwLSIRsFZmGLXvMCoUneBqAgeFQjRwGseX71GOZsIY78mYGRjzcwxnATIBxpA8G52VWVIgznTyG
c37u061CexXdunszSW8c16m3aHT1OvabVz/KMbZ0GouW6eUrs7BxWVaPAPIvRtSSFTSMnTPFL70U
wBGoO9nJFkRA7ehtlU7PPSDpFjchlWPU1lntuBcGpT1psa+zN+l0V/VUvVfFF6FlLPRpdDKH/g4/
1YoKMUaF1W3rzzdjfei6uPo0Wpchnxc+oDHfmT411V5/6eHILJhMk0gnglmkwWtVvUXpaK6dUVhf
4CFIO09qoNZgKb6Ad/YYaSvY5CIMoAtFhGmm/0vdmfRGjjRp+hexQTpJJ3mNYKxaUlJKmam8ELly
33f++n5Y82FGQcVEQAX0oQ9VQCGrysKdvpibvUt/bCO05TDy9fgVCCfwRga0Yg6lS4dkJ2X9UFXe
31LT72RbfM0QAKbCg1zJAMY8DEtxqxvBVnSWtXUAI26pAAzgdpy7sBr3SJSmMAktFPTIKuG83o8W
+r9N0anYMGjKI6XVJwMl1G2ZWNSn8ojfVQbfYqhBNL+QE4pD+qY8FW/jtvpWJQ76asmdhS7dNqC8
s05CMdxDXTkkk4kRSBu99tRAXa8qceSbKdItxdxS5PfUWKy1Ynjpxk+Qho/aOw0lBTyyJLQfXd07
ETqVHRLLPKHBYvrKmnuTp4bRawInhPwGW/Z0XdcSoagA/ctQcyCZzHj6wE5+QSCkRhVWIE0axXSb
qL3hAfYiHZ/XDVDutARB3wdgK9GR5BEx/HKgh3bIwvNcQ+KsqJW1qNIjijFgAodyrYXiZ9aJnaiB
eZXwKrDfhG4S2DOLGS0FRG0o9aD6m3wKRVIivzYLrz1mc33B+R5ptI7LMvrl97dkIHjZh9UD+hEt
hAbRrQxkHG/bbky5ayPL/6xTV9zrdI5uMYyC9OUU6aaa+norVD+AFpocKq/rviey6Lej5mnfeqf6
bLYjsrCjt6Y8yTsq8837onFMlKvNjGuG6ursCOL2qR4dDIVEZEQrb3D6bmOnTuZmVv4JU967eEL2
TbN5gdtme8siKFB9VG44Km7QR/49Wd0zdhdf0KheY3/JCTAocBXQJA5TFek53/vkUwwzJnE0uvGm
prSNLvvYcgBHlKBtnSA5sJomVlfUv3pkWNF7EyMPYQXvkRA3ojQHCaF0D4HdwgyO0e5UcV9vezzL
fL+/aU37WMcKXuvIEuwnR71tU+VbCZUT6kyn/omgw4JWheRaCDv6CX0uPapgl3HTHVx7qgYewBli
/KmPXL0F1RXovbnVS2s7dtln00pe4+opH/V91nM6+BGM88RIEJtCsGmKAV4g5QRTjgO71brmyyhF
fYeR2HHG7E5tdgxGSj48eG38h80BmWvo+ds2FCjTe1DhceAofgH8Q2YKp6O7WCJQChh53SETu1Jn
QFeB3OZWtfxPffpDoBTjmoh+rC1E5RHWlz+6tvgd+k29qzSsCozG3PM+3Qe5su0b1c2p8qHGxcM9
wCWSZ6ulhfdKGH6hIiM3QZceYyU+hCZWNGZVuJ1S832o4VI0+TNaNsr5fnIjPds7CJnBpPEnBEq6
gnJEtqE+68qyRZ3PfqlmtlSLqnzc/1aRHph8hzc6YumeHdwVvvqnqpMXzfKmWV3I3AaVllFsALMD
jJKCRgDBO+ywBx0bjwIcFc661iEgIHu3DwIn3OoVSI6m7Z+MTn1FYmmbW5hkOXn1I1YVfMHhW68R
EJfbWkniOwdJG7eb+tfQ8mA3Wmin7so6pBfa2Cxy26tmVJu5jRScy7NaqnsU0KdvwwSSUM6U51lk
yizS2YBL4DHQmMV+MKk0Bfhw4/YZRD/DyO+2xqRwaSFHabrWgPBHSZcD2HXY/gQ0Bocer4V9rTb9
YQJ4R9FZjF/MccxfRydLH9XY3DhjZ7mV+Yki2Gia/5iXrzl7P4Pd+ppmcf0cqV2/npAgKszmkHul
sQ0augjIyGTrWcZrq8QWzp0oBtLt8b47tWXDtygMauh9SksETBrObQMqIKus/NODv7v1NMhYyGqX
bjeaP6LI2XWZZR5STVE/l37zVYzyM9n+k2e1u6bv9K8GCkBrhJrudB9EJDJJ2bFHNh0csda5Ra1j
4hkXzYGG7RbKHmwrFORy/1OTRSgQq/j1oi2G4G8uZuOvrKTsZLqVVbswDtaxld9iV7eKgOIaifnF
CstZHhMxXuwxS2fl9bWzxX6q3iYdwIbaLvZjrD3TfkLyNoXLUVJLKzxUDBpd7IJm3pQSXgQyhfFY
rsEJQSO1uDTzW7XlWYczaCbZEY73ifTjM9WV72NOC25EMDCpDn2obkPDeKG4SQFlatcTTtEO/TMZ
AV12Oos2TIKYs3avxbzTPArvCdwfif6xIf6IOtnl4jZTbRdDoNXYUuKK/T0laIQLfiWiuJlq9Hpl
m67p3ZDjsBtoSELI26Veu/fC4piXAqpGvcaucNtKeYR6aO80p+KTZwpWh5gdQFaanuJM3sOSx1Iy
7UskJqcXyPT4HkoArXpA3ats+y+2JiHYjNxozSg/tRTJClP9CSLwRlO50Opx+tt1PZbeKDab2CDh
ILZPNP+gh6BbFSzPuzBfTxP82tLZ9rncJKmx72rvLmyrn1X9pKg9pEPpgit2C/1znievXeF/pcm3
Kxp724E5nJTkNvWVgzVDrMzUpd9aoUUIB3boB6g0yPMOdQmashr/5rH9zUy4qzggsPd7xSjvD5yR
GxNh7tbLb+sw2fUCvcvQ2AWxoDBa7CA1/e4QfAgl7gZG9zqVe0f1dzmkmU7FCSF1bvX43pn6790o
8CW+VY0nX06P+eDctIm5Nox6a1N8rYLqVqolOxipgEDjNMuH6oam40BPqsXgKvwh0e+PZ6PZyrFJ
morspyjFXtaoNMd3zVR4a9WH8OjYFAqLjP/NqMq/sC8oSjZQjUZpuc3k3JUlurB69dgpsOEi/47X
zMqK7QdzSDdT9aTXClX7FAS5QB4tpHatlOJODUe3qdBs7BVuFCzkEIe0goMzvtK+3GLs+zUMkzuD
JNistRsqRl9CI3gpQImSO6MEjMIfOkjcXGH7kGvqa+ibiYtUCUoySDaN2FRY469Oh3eJ4heY2dHN
bGVVDQ5+A86XRpK9lE17HCt1Owi92rW68tjp2ktZfLPwVh2k84uVFJL/x08Cvt6qwyoLolTib/qg
/5kFE3D2It6KxDDusrHQd+g5Y8Ei7qNIfehphafwEVZVjQIZyhiAIK0/MoQbUIHwpcK9Nkv6MzZ3
mT8vy855HUiWIu4zNVPQ1LHW0/CiW3KHAiCuXU5Yr6XRPWUwPke1/lQOEGJFexNzEVKGhp3QcQ+0
g3nwUNHWpHztuk9OgiqJX93piv3ZaT2qFfo3TKRhi2EuqtKhWbeieGknlJd/RKbyZ9JvQsV8UOVG
ltilc+w9ot69r6f2Li9b/bHKo99DDj9NNb+kFPjQ5Rk3MdDKnl8XeIjK9+EmtpujMLDvDou/jpY/
DjhV58U3EVl/Ar1Gwim78UN1uPc1c0Ux+VOBjfCq7vQjN7dSdnBXmxAJ24i/Bm8LAvyghbx1Jvk7
K/N4HdTAnVG/Wfco6q2Vvr5LCmUXQpjxy2BfVRV0P+VrVch1PFIVN9Um3tiVQOuJqwEb8IPS+/dm
RU46KRw2eovSB+QotLCC2Ibv3gO1rHzef529gmf6V8H6uhDQg/xMfUJiB+T6bDAZWqjkWE2Phwiq
cPxjvtYT+9krgtcijcm4uvbW18R9UZZfuilJ14Oe9bC6JWzW0fzCg32k3o6Xsa5HP5vC+Jwrej5T
iH4EgoQSvZNy12nZS9eNYLy9EoF/YPYt5IvOK1/TOEvIgehg1UjGrLFm+ZX2mrWuJgQ7vTyHqwNJ
bRXa8qff509qnZmu1tpIKPB8FYjbrMa8/iTU9m7y5X1s0MOJIk0CiZ+R61QPNyhpSRisAAvi0n9V
aCq5Sm2ke7okeNoCZqL3OUCNtcdki0hfveoLaMmBg+WOI6PsmAD/Z8pD76um+c9BSU8+C/uZVQac
O+YkpgNLliyqYMvH6VYVWgQrVXgFUsT0lHUA0YlHCq9U/mMSNeuhF094d8LddDZeWOPFa/YbJy//
6Jb2kFTTFno5soMIXSZI9MTFFk3L7M4Ksb7Sykh3LbtU0AZEby5AJIUeaGh9Djsj2DClA+fDYYRy
yvZzhvWQDw+Nh/iojxTcLQZhqAPqhSJukLvHwy6F2h05gMxDC/o3SFzSpbJMvnv2kB4koAfeaL98
fGFsNdqOBmsjtr7lin3bg5JwanHEm/QvVL+VPqbfA5p5+3yEsQNCvrcA2XTf8fT5An8RUL9sV2BK
jlPN1TY5xipR9VvRscyHTNyQnyZols/eKSn1igIghoIsj8kJBzPmudUK1dmMqAmS++EJwtWCOTLP
Dw0CeGkCEBxze2tlWvgD4SVtM8RdsnN4XO8QQi3WQ9D2a62oMAfodTK/jTp1+GAjsUhRAjiO2ng3
ke/djbWur6pykmsftSzyOvGl9YKfLV6d2I7eYG54b7AS7RqnI5ZaZinPAEssVyvijRchZVdlMCgr
iCqTtjFhAuEL5tF+5FqO0txYxV6MeCR6f5nRrkTr7yGI3/iQeVCiHreFpgxum4f0qJFk1DT9PiJV
S0V2pN/+B/2aTQgjwQkRsEqDG1gpifRekNR+6PqO3ri5bW1xtNBN6NpkXbezZltXf/dQhquT9GcF
RqRMghsKK77VQrAeH3XD/zSM8TclK26LuNybJG3009epE6IDqz7aOeCWcEQgUQncTOlvjTx60IFv
FHX74Hdf1Zz+Yo702ywCNfEIdSF1QDKzNVB8fu9tJgT9eXZpDy1zvW49A2WeSJ3TpAlux5wd93gl
yXHTBk1EWT2bl8ikbJNijNeaJX6iCIzbk3YPF2OL3/QdZPAfNnTtWjd+N/AL27JcY5/0DW/ybKsl
E5pFNm90cr5JxwuZVhnPjBbxP5qxKxFb5daYe8gZDkQJPTyEKDBegCfcOrdlVD4GRbTDZsSBXxnD
lOL1N4bPNEdvaDYAlGooWVFuXRlwvQsVkkPn7DODozPofFSWwi1sqHAjE0A+WozUXXxE0PKxGsM/
05h+RuoucFt1+uuE3pMdhD+QNPkWW8dYF9XKsaatypUuFOtJVKPxyHGhfjLTI55vGuIwmv47thCm
AhD52ZGh/ILGcoInAqL/FGHMnIfIsfL35vB1nOWVZpW7FsMRdottcNJCHN8Z2Nw8QiFDH1Ggopti
0ro1ZQ8j3QrBSNCUIW/oCoN0o0adNIgt/1D7iHIjbtPsph5z2/+pZsD/NvdJnQr9/7+vuKp+kAq/
LfbP//5/momU7W3glYYthSpVOmV06/7TTLR0BJP0WdzIsUBfO/Mf/QfXbv6XkI4JAAVApqNqNAre
FPv1/7JMDXNK4Ohg34VjfaTaf1rqRwTJIYCgzwmIFej93It427zTFR/cil+BvzEb4BxT0DQsmxZM
1tFHIaLZvpmZM+249+EM3QbQypgFUNO5i/I2nFdEg5VU8DXUuCq970MSa1PCwy7E9ViRjSyD1eWA
C6Qu4zPotOEwbUECMExaIycB1TCLqxEK0apU1OypAQ37XIYyuoKiPY1CkxjHTltAKQSkZ6FXtZjF
bpocwKaov9pCIQWmnrsGz91sLo9lnpw3jdb/E0VH2Mqg9UujdYZCv2m05l5deLZOlcTLIg66Fkcm
NKqT7zxHqXbEjnJ/Od77UZkQz+g3qZDrDVtfAJATbbJMZyCBBOZtbNFTH7bo+Gsf+kLz3NFKNy1E
izQ2CQLrp6Mi8wujCle8FUge8VVF4O0AVmNyL4/l/dwRhf4Yhb+5CawuFl5VYgbeWM5cLjECuPrO
AIs/Bu1MY9gh36Tn0gfPl2OeLvZ/RqapJv161Z53rLGYPyfTwf+iAIIydiaOqkKa2tVxdKe2trwy
vDOhOGMMDaaIbgnTWnTsRJGqOVachEoAALVygAPY2uas3Zlc4YucmUka14YhLMOEd7NkcpgwtGwl
Q+uiC+vo0IYRNGUOCpIJZKB6jP8+hLX/ZxZP4s2N9DerfmzyKZdItLHWqd3uU80D9hV1MrwS59wU
Qm5DoI5DmTW5WCEguiDIyrGkYlzQbImD21oJ8eEJK+PDp4UJF5PnsWDRA5tYADg0VLOyuhXlymkw
66KYPboOiLIrpJGz4/l/UZbMFC+1pxGtLKIkZdCtaatQ1IiFMn7X/a78F5OHKIoOwQW2FUv+9CPh
JdrkUA94v9XWtPHSXt5LKM08vFr/2+VdNZ9yp6cg5LA3oRaz101WUdU4rayw3P4UBJaPndNYfhlt
Lb4dkgyVM7u9EvLcVL4JuZzKwox0tdE1JNqRQEYYU6BfbNWUeQb9z+XBzYfdu8EBLpjBQjrpwvxL
3iz22kGDeQKxuSpCp32I84J3KioWn/5FFKAE7GLJa9haLHXP9KhUO1aJ7y/a7/qQy/mZLK8s83MH
hbQh10iANyAdFmcSWB4kuktJB69ydGSn0SY6JjL1/qZFHTzDAS6af7MKbbILUBW6FPbiggSDieaf
1OHKkZLtkq59hVgzlw2tzccnEDYbGA17Pi/sxXJ3aLZ1Xcdxq2VNIh8zrF3qQ6C3aX1lROfWg6Ua
Kmr7jEdbMgBBoQX06NnEFLB4vqS1jeiP1ly5gpcgKe5g4GQOV7wjpWUyoNNlFyhoxKHnX61KHao9
xHMK7RAZkHkp/F3W53iGSnPneTGGzmaDHHKJRDAiBNCQL0+spr/bAJJ0lyRH0OA0gYme/pKhxnFb
G2h3B2HAewu9lG1ZFvpz3lV3vlSGY8WTB8MTmgg6873mvRusmZpGayiejkp5JQd6f9rA9tTmVUwG
aQk5/943GzLLKUjVVlPixgJrKbdxlZQ+GtWARQAAtwn1sZACz+VZeP/VZ4qpzY2OOCo47sXOGYU+
QPPgKhp03r8UNmPwum12Za7PDu1NlEV6MnYYxPolZ3YPDMZt/YSyJe6kSOcApXde86gvr2QpZ8fF
tyWZhG1qL5GLpOf4O9DOX6Vo0NDHM9O1gl/klXHNS+T0DGX2QP1Jg2xekPWffrJ+JLwCcYxuh93r
K4xtUmQdke+inK/6AsZ7FYTfexzKHusWb5Qrm+nctLJ4JYkzIC9teQjJ1h/oORjwddKsusEJNT8U
AcifiGLeDTmZsab9rF05kK4FXWybjNrqNDpcimTasne70lZuhKf6a4wr6zvRjU7j5hPSUVcG+/6M
d7j0BZp05PCo6i5W6gBIvaRKxvZAdPpbo7RDuxFOF+1gAKoURDOl+Xp5b8w34OLrzq9fXecVpJLO
L27IVvf7zMQ5atV5Naa2WJwgMw0KW8mGj2eeZNPkM/Pj+B9k7+lCwnFhinsEU6D3tckGb+x2O4AO
/XA+jesuekC8w2eWurP8dCMCcHSq8SdDHmenz6AxWHePWB7gXUsD6PL0ndkclsX7YP5oBq/ieSG9
Oc+MJgsRsQH6n3RqjW6ogidtlqrHPAWlVViyex4oBdMQGmkkXVksZxYp5TQqFqxBS4JmPI1txZDN
4obrecJR5XNCnfeTpooWoIhZHvIKh7VVAfznytY4s2CwsuAJS7rNl5wxlW9HzGtBkrv15Isa9oGF
7tCcwIIQP4ROuXLynBvgP69YQN6SlGcxuXaB2pDhF2Q8Qd7dyLZsD6nemEfob2LfeFaDCmpZt1em
9cwnpfhARYALfK5DLKJWQQm7oSGq3kqcJZIwtN0+zOujScPxfqDICyjbqaFZdNe2/7sD/Z/akaHD
VhDIFMjFUWvOes9lyUb3I9ofQs30LVWS7u7ymj0bhZH9s2Z13Vh8QTgZsh4kB7caJshGQsqK5dpD
2H786FJhOGQ/zpzTkQ+JxQJNp1qrBlrLgBdphWmQ6/AE0dB+pP32+PExcbjMzGtLI/1aHGPIdRuh
WTSo1TkZ0qNlq0zf0VlOrCtL8t3qn4dkzJOGADvlvsWQQkr2dq+2cPi0eHTrYjRu1KRND+XQ1leO
lnOhLPaZilY7pc7lsxbgDc0hI0VHVWuMTR3n+mzA1dz6pdJfCXVuRcy68RpMDRW9+flaenOKlYgU
hoMAalQZaripFJJRJHfLK8vhTJT5mpnZ94ChocmfRql9K3BKVHNo501ULCV6kWWe2le+0LkoPMMo
6SGLYYtlxst21WykedF5RURuTV1Y+dm1DjinDy84ncMBXgtFaKq+4nQwWT5iVT9G6KDL7ottZfom
o6F55bucWQInQfTTIBbU3EChwYk6QOttm7iBSAfUeY3GxBVxhPkLn6QBDgnHTOig2KCqwl4MB/Rw
meaagh2NzFWaPUP5OdX7/OAgxI1XFL44u8vzt6S5UDck4szUgFoH5WWp+TCV9KH6kogGCkLbBnck
d8iyGP3nTiSrACb2Phs6igKh6WCcWIq/yqgcazMrtjDJ46fLP+fcquFDSlPXcFx4J0jjZ0mKpgqr
xnLo0ysFDrQUCv58PIgFX8mwKFchc7E4PEDgTHSzadLiygxIYewj2bhQk8EvXA507mta6Exxk0Bs
oiJxum48A5ylPrJucFWk0R3Q3ld7ZashnIw2xHgl2rm5s+EtzXIqsLucRdLaDrUc0i4HqNiY3k3c
4YdZcIS6l8d0Nsr8bUi0xKxrdDomK7EqffQ5DiM4y7d5G6BKberhlezxTBSmjfcUpyEfanl6xFkO
ZygM5hzVCu7xpjHASpvBRwtGNJpUygOYIvGuoZtyOhasqZVGmdd+DOr6Lh0H4L9eZl85b9+XIeYw
luCNQiuFCs5ivaHun5tqigda1HoQKYArbyG4HvPedFZS7e7t3nwqFHDOZWB5N5S7j9Ipiv3l7zav
tcXJwv5GCAlIl6nZYp7xN3fLVCLeB5QcIy3ZCQ3SS4HJRuSnqXpvtn2vg/ZwkvBQdY649nI9sw14
CdD0EzoFYhoip6GVPDDVNoUvOiIFCJpIlRhUIs1CY99Yt7XH3y+P9dzqYYjUu2mNz0+Q04CtsIYU
kzXONHyXVj3Y0q1FLde9HOX9raDxSTmjWUE8EpfDQvbZHyqLzyqD0Ef128oPI0oOCJI6wZUl9H4G
CUWnSserHAeD5WNK4xpXK5MZzNE6UHAPTUobEn6gvTi1bv4O+rT3roxunqPT9UL+ISBG07qiWCMW
NxHyJ+bgI+EBCDFVINyU5hfAoNPPskWfWNMy8ZOKyHBTBHq+R4q4vqJ09X65UhXkmYQ6mO1A11ok
x2lWqn7XU05Rk2rW1rN+I9X53cQqY1UCe161aCFd/pzvF80ckdXC65v6rrlYpTXGC6HQwGJliuDB
WoJ+nVUOrnzJd68aRzNI+bnhWJ/cPfrp0hRRo4Nfma13ZoHTtZ2F4bcS3IXhVoVnPKCcjKtGjMZn
htBhUl+7I86sWVpA5LLkf3SDlndENSHzkllg8JTEK7emH48N3qBa8JzXFfS0yzN65uDTeBPDHZaa
wRaxFoPVBVwx6ANsfOhFFLfiZ9QBYrczqgRiZx2Yn2M95T0+gM9utgKzB2ul1HX5AnMVpfHLv+bM
zNOORY6fAh0tenWxokRSN9VU4gCDQCrbtWubn70cFTdTQRAnEPPvajyRSz/48FXGJNBFn6tmbF9t
/iRvDl41dRIEk+bC4Ggk+brx8erYOZ0GfPPyAM99W15dxmxUxXtv+UxPsyzygDjk6B213ks3RroF
YtfxbprQaK0reeO5YEiEUb+nwDNXkk5H1XBgBMosvj4hf3gscJC97wGauZ3M++fL4zpz+ElCOPQl
WELSmf/8zQRqnmHiwMq4rAiDTKTJxhe7sTo0qpJkD6kt+Ho53pmhzZKLc3Y4N7mXT4oEFeQUH6EZ
ZGbZrhLwZka3hYY6/83HPxkEbrql89Bopy8O2RBFML9ucLhwAC1CXRhaeIHmlIFwpZeaXTnSz5yp
NjmVMZ9yICCWhapoyGTitwoW9WjyQq4IalwPMJMh2bdr8bsZqw59Ce6aK4+ac3EpNcIBJquX7w6d
tum1BIc14uIagBVHGxr3YsThucrC4KXP4a/aXaBcSe7OfEbwCaQAFskXTf1FEtBZnZGimM1R11Ai
8LKZJxCX+Rq7GXnlaDmzQoEMgBvQqBerFHROVyj6OQgF92kOVXRCq7ydxG6Unb1HMQCV4MxXrrDs
zw3NFqgkcJaZcyp+Gq/sLaQs0Sag0WnIg1Am4aa+mT9NdvgfKvyJqsZboYEzt6JNFjUb34Hbgjh9
GsqQpcCxxYMW64eYWVTR5IJEDraXt9zZKHPVW0DMpku82OJqWsSpNDlNUPwpNyUA3ZsAodsrBbez
0ybJ820qxSZArdOxANumGjsWREnMwVqDbEvGvRHRXXNHgKTl7vKgzq0KssL5HUNSQT/hNBz2xAjg
4wPGAmw+dwjXpwinrST51MoCxnnlKDkXbe7ZwrunFk2X8TRakdWRBDGdraAb+0dIqvoWnxProA4D
hKEe67vLozvzyTiR5Xwuoz/NXJ3Giy1R9APgs1XfFQVN00AVnesj/3Mtizjz1QgxF8UoBDOZi2kc
CgPh65B9PHQdNKcUBIFrxTmGDGHoVZ8vj+rMLDKJ1B1YhDg+LpNAb9CGrPExY5JOgOsV7dPyV1YZ
4OQ9hWox7QXjmh7m/PsXiTY3NjgCEJMckMs695Tb6RAMUOIiJMDXseK7Bj4iq7rFSdrwAMpjndxf
uQnOzSl8FI5iMYMKrMXZCIwZc14F5xyrTo6CXjCcLDzUYkNcq+JfiWQv8gQJANmuZnerom3C7pCq
cSjdQXcE2iAiQ+zj8vc7N5kWh9UsX6oJ6sOnqzJtKtzPMQNGXm4CDTyaysMkMU4tzbrcKIMzHi3c
2b7+i6AoVeDfjfEAn/I0aJU6EMNtpA7qnkkMAYS8pKN8CWSGJaUs9W1fB8aVmGeeZzwDyaqRfyGn
XH7B2p7yOtLRmeClhHBokB2dYki+jkiA/cpTPf1upmrlmvBq8O+ArnJ5xO9z6bn1ZM6v0Rngu9z8
qpFbg56ECN1bg/bYigy7t6DyfygeRF4sdD0cnUoIzEV95eZ7f+oQmOcoQiMUrylynU71KByM2KhP
ogXYJa5ut92DExvZ8+XhvT8FeHVa1CEBss2l8sX9CoGiDWGxULDx2uC7PwVd4DZ5nWfbyDLK7xA8
xO/LEd9P6PzOnXv7CCEB51ys26BJEVqryCCQvkAfrbO0FuUQJBFXFT2VbVg7CPT56gyC7PWwdT8e
fc7iOfAQ5FWXiM5OydVQQ6l/pRY4A8IkLZwWvGCOfZnTJyHM6sybercY1AJJ/lLR/lyO//6QQKyM
hcwtSa2Bq/L0q0q6EaTJHBJiiPUDf/2IC6PH68+2tx+ORHZBZYgdMy/hRSTeDsKZEm5J3JCszB1G
sjnS0roxN7Izx2ta0+93qc46Qh2LgCAKxHxcvXm6IHqJEB5W5iuJesNvLhA37iNYOrGnbZomy3d+
OpavaFYUu2jUjS+XBzsvmtObheiU0kF9kuxjKXMavWmlxAyK6ODHohutkEj3Rpn48Jaco9g0+en0
kIsuorBDbEDaPRlirzjHaDTuO3tQDv9iKDb+e7MmPqpSi/1Rg/hTgIwxkahmPoBJxxYyVNXuGlDr
zM63WRmcLLS5babtdMoc8sa0z1r46aoBCbcEUu9oqX8A9TccbbtRPpySAlJTufX5QIjVL+PVvhhz
xIVwVVWwIU86O7k3qXttUn8wHi5P4bm1SEN2bipRsHyHMEmjUOW9NXJ0Wn19UCP82ykmpC7aMMmh
qCv1WNLUfzSrqHgNLLxsL4c/c8KRxvFeoZ4PfGm5x01sk4B9kHx7g48CRklF8cGwE4QGkGSqntEL
MuG5I0L6bGB+Xl0Z/PzdFlvB0aBKzD1jm4rEYv3kylTwmxL6alOuvvIxUHHIBJtx3QY+qkEBGMAn
MFzmvzhwCDxrtcELoQu0WFANKt2l3/EIGDW87hV+4aGzp+CbZrXx58szvNjujMpBtxY0HztRpei2
GKPmF4U36WPo4v3jb5MsEFvyArm5HGVZ1PtPGGqHVBGR7FqibJEZS9VQ10M8ZIp94yStO9WqwGYM
2mWhGs2TbaPhjJHgS6CO47ak2/notc215bxYT+9+xmJijULtG8rWoRtWFZJJpgW/pymHnTQn0428
0V/LGpCuCTbuygycm2fJdgVLgcQ8omanZwSO3daI5F/otsi6bxooyC7OZvnHbqp/xvc2ynxSvbk6
qjwElG1hamb7mJmaJfRD1W879Jy6a42MxaH3TyhnLgrbFKR5iywGNGq1QAMUowWEq9tpmyCy+yXz
oqT6VOn474gVWIvxWtAzszirgc4nEog3kMCn49NHo6zMHBvW3gv8uwa/azdzkNW6vFrPDG1+DlCc
oY/Ijb9YJXi2657RC9K3preMn5Rdg2zX6Kkl9lpeZ9MN8sLWtS3ybmjsdJYesAQQ7wKJ09OhVV1j
GYqXIW1fNhj3wK5dSyCoHx3aXMTmKqSBKWlzLVPhNkEfKUUNZe0j59GtRz3JP0Xl4Gy0Ebq4Lib/
yhk6L4M3ZyjwCoZEKkGdizHRMj0dVjAZifCUQiAxhHZM0k+2SwUxggHbf/B9OocyKWRTx+YJx5N4
sTgKWE1VLBxt7ZF6b5AAnXgzNqYbO2V1ZRrPjMo0CUKLApQiHbbTUTlRrnpxlGKOpuaB9lBhodh+
0iiT2ukKqEzdXGlsLa7hf4bGDQhSBSgdeoiLWYyQJMFdp2cWazW/CbyswCx2SlGZt/ynpqOx7vUI
M0XpoN/2utlf+YjvNgQzC0aRpyrAQV5Si+EKxXFIPAOBEIdv75QJfStDVrMXloJPopGrj5c34Pu9
oFP05TOyeGgBLas3hT/EXuQZHjoksbGPk6zblCHuVZejvB/VaZT5snhzWMawQZUy1r01bXRr7eOf
uIZfz20fOI9dp5urj4ejJDqjoaEWvOMVmBkFS3QefGReIVdF28KAPR2sAzPR8SBvbLqaOtvQ1K4h
Mc/NJp1JHi7k25JPeDrOvgOyn0v+t6MYvM+2Ru9MtML4WMeKJcppyaHMwTm7M0n1NAq6rUkgbUxH
Rsbz6qh55tI7KK50Bd6PhcKBKql78X5giSyiRFOCBvzgRG5hoS1dtn6zQ186ukJ0OBtlrszQiKSE
vcy/0IHrg8JWsE2ceMHGEpO6UK2vLYj3hwiXC7AlAS8SKIC5uEEpkHtoyNuRK5DDvwlRKdx2YYPj
SZJq28trb5HJ8nFmCvW8+FRQidQMTj8Orht8tTCM3bJu/F9T3KbPpumXW8weB7e2c+XoU7q8suDP
zSL4A50uChrRPMEWQbGtkOAdI9fHPBSx0dTZ+iEq6peHdm4WJe5mqECTjMOVOY1Co7Q0upaWCd4F
1dfJ08xDbpvKIekz78MDotFP4jOTGbBSWyJE1KkMx6K1Y7fop3zn1MnfCon4zeXxvJ81CPBcKyo1
HXjhSwqwJ8ccKpEXurrWTXtFTpbbll5+5YR9vyBOoyzWXq1rcWPAV3ULwxpf2nya3KbIhtuegtKd
GhTJXTYp1bWW1/tvxZ6lZMUVbZF9OPM19+bEzS01zbQGCwe1nbwWOYqiFphVV3G6L1PRNFfe/+cG
+X/DMaOLw8IcxjDGmCd0JfLgT3mF7mFqFFhZBBGW12Hv6XsDX9QfH/+AXJU8WgVqwWy600EOU10g
0znw1JFycGUr4tu4Ua8Vic4tEwB1QFg1oOZiSXI2o5YUyDNDHNm7bqsXeQw8TLtWsp236Gn2NgOH
TD4V2ECLwZyOxeuCoclsPXL1sso2Pk7zj7hmJxgD13SlwCMHV07eM5+MChtwl7lGPXOWTgMiMGgo
HSpJrm2RZDSNRn/IUnJ7D3Kh2SIUbN92Vl2nVzbdmYXJKQzAhajz22Ke7TcLE11WHeVIHJ198sqt
mUXTwQvxOVjlPJyv8dPPTCqZvkRiAh0Gg0bzaTAnU0fMN8vIrRuMitcdmALE4en0y3WIQVSwj40c
ydjLq/LcxFIAp+A2FxZ4YpwGzT3LC8LRQCZtUCMPbGnR4pBtTQhqVUjLWYOzbuyg63d+WwLkvRz8
zPRK8PaAh+ZaCvSI0+AGuX5dty3+yXQ9EQA2vGfZN/p+Qkbw1+VQZ/YFHSqOF0E8UIOLBcQT2wgU
QSjuHmQUIgV/8xq3i8tRzg4IdC63NmBWEsXTAala4YPca1IXqDM6ZBxqW6UABFRpFIc+GIovxv1J
m48SDbWTxf028Fiklxjlrhkr5WNCld1V66rfBaMmv14O9W6NsOVIT+mU/Ddf57EdOc502yfCWjSg
m5JpZEumVDI1wZLUKnrQkwCf/u78Z9/kznrQKikzmUBEnBNnYyW/mC7/91WRzGAJo6qGg8KDpSA0
W5Z4iXEdneRAtbDFYIq2fqj/Up6Rgfj//+WIpZfT5H9OG5pEyn2q8ovnA13jf38/CnXNpmc9HG3A
gT0Ccfcbr3lcm33KiV5v5dTuaVi2OylEQIqnqkmduHVC8pQQ6dRwTErHbd3fO+ya4rOscV3I662J
e/FaRDrq5zdl60pXV+hAk/hPt5VQcSZKIrPJkyJWtq6OzpY7CiK11esACXdF2K3Oc1KN/stq+kQQ
Lw5w5fL/F/vgfwxR0c7/3Nnpt7fd20P/19hGY/vfQNjeknmLLd1jJbpyAOHmzlV7s/RVeeNEVQir
N6pW+24KPSOF07w6dXSSwqols269bgnnqxdzGzfWI6fOL5r4lbmRJ2/DfJ2c/5KJVao/NT/oV2nH
lpVL0lm8grSbNB8yEKREtcltwWoZyKAKUtdvx9YB4y3oD0odWuTwOqvsnIx/jPTH6mHsIApeNUmi
puDAa+mCD7LKF38/kJGPjn7VlxsL5EdkC/h5jMp6NThXYzGJ7Ty3mKpS2D6rFx3YQSlLsJPJQBC2
tb0iDLhQvn1mUuTq/5peh155nsmeeRsmevb10IxdL37hjO3Ur7lMdmzNizuRWx2Q+XloQzwk7+6S
Oywfg77R+++ewGl1SHLAyEczOSD2lihoqqfpEjgD+MoXS/IWKBtNf/tlbIol49jXy2/QyYxX01Uz
qSron9UlsNj3ZvMMzY+8948k3xfQXk3lCFLGGm9c9reQoJ78TxnE6yBOJAaA+rpulnUpnqJi6ckl
ZDkmlk/bFnUNccdNvlkmHPS1BLeWlgCSNzhB0qHZ06DZXnfrb7DEyzXYxROsobz5llzgXp61QsDM
PuzbWHkx2r4TLL+7sHCCH2/fZQ46ypsgf2dFDlUKLFm8ji5k7GXoxvmQJ91GBu3MPkTywjCzxZ0O
lSfezzYPtP6YPaK76rTiud242Zol2v5qEn09J50XWe+PAyFrzXQWE2HtfupVGhJYVlaFV/S3MDYm
dhKEta7zHku7T6ylS7OPa5ZXYrAffZHs7s3m9XL/IzW5b7/9RM36hcAn0xyCREGK4/gB0RETSadJ
AC2tc9/GuWLVnkn7/gpKXjis5i7hQsDJNkR3XdEN4ytlXOmdurhgGp/hqZtAVE9wCXJxBV9vCXLi
haW1HxpKZlGcWsdy9JBr6uz4P3Ql9Ojc+qPXgjzbFclO21kXgnDtzCliJeJ092oG/bcLqLo9AScC
8Py/oBBIVNBdJyw+ZM9bpyNRzEQ6JivNFTtggsrZ9faBfVIQLMj2uNJ3npeTN5eS4YPnmOTGOAem
OYymL7Mod8Cxh6DHppiVHKsSwk5n/C9LypkaLN9tZasCQpmXJ6S3aVuv03QTuXQ386+aHE8Sgse5
KfoFbCQ7v1O20oBERPr6oQrutF+F7UIuEXHWBRn1TIMwQLsJS3U++TRB5kkh+jorly3uvevdbzmx
/qiGOPTlWdf+UCccG0m0uX9G1VG1UJAT11JdBEcR3bMIaMxtjCNo8o5kBxPxvyVcFsdpsrghD4nY
qvGxraCvXQ1EdpQVdsG5A36eBN6W/Be3HoLGaa5s+G/mFIlIAa4n5y+xj1P30pLQO2Dpw4mEq5BV
1O4/z+cYTr2VCiHbTLmut07YR+rF0ocvr8CuxuZMwmvo3U4xWVMZJ5bzFc0t4UXlYntC6XcCewPl
Es+wwftLw3wj71Z5xUPCWgFhsElN8vXac1/DyZyCl7gM2vrIWGskMxpFuysewn7dWP/t/UGKd8+f
bP/Nayr99zmsJqy5ixDJmT8LPcEt6sVms9GNf8ZL7TS3k9VkTYcbhXpWV6yjv/uLFwsnFW079Hci
qJPm2avLZrhzqy5Qj4MEq33HEde/75Jx7Guuk0F9R3sZA1gl0DR6mgdnT94x+gzdaepEGR0Kt1/t
meKYsN7VQC+Vx0G06qdjV3N8xJNatieTlyb54pHteOaUi5flaQw9rf9LlKxCNgZH3odjt6+j/0MK
I/UhcLLR46nmGXHME+ykQL+1TVVXv7Xdh/2mEJUkrF0a1dSvKo9nR1/JbQqn6OQEY27cK0NvpwBu
bnE1/gNItjk/ay0HTQbu7ErYG9MspPfljQZUGqvxGujRgfWLdWoyUo7y3IC/LS4pvFtXXCynY+EP
hmRdqwf9Ey2t4zSQVIfpslifQ9v7HGTl9GR4y7bkHup40IsU29ceellNhH6A7cRdWqLDizw24zmO
V9gYNUya4Z4oXbIRcMEsMo1hZmwpvoJp+WgxfY4pC1IliZYV+Gwiwy8yb+d2Yk4DAnbxDOFNkvGr
yVFF4a2I9r9c91XMVLSBVBwsvfvqCkYyGVg4SJDRkI/t97Ts8TPurUUfktYpzFOoN3OV8/1Sd3Xh
A8vk9BnewXGsUIT9tf6YcOw8N5ZYX6KJ5/aq74z/1G9b+FR0Tj7/303wkces7LJfOIUQAIZi+U1x
EHP3FwHkuGEnxOJMRouaj06kJCHjXTIGV+hweFbw8ravnRvxYdldXI+jdVzyLFXhQEskyiDDZUfO
QADLrTpVYaDuaKdsm/Zts3+Wgiv7up+9QR77YtrwV88EWY4DSZFhbF15Irc2P9PtEDBB/GXv4FhT
Q0FUuu6cbMURfhjRRpbzxo324WO0bLJBccdA+1v5UErbEP6zYlmdQZBsS309AYOzlyjluTlShiQE
sZdmA65qqfZvyJ8DqFxVOrqq23E2hMVssXtwBNdQ6l5+VbZ08AzIniS4MxvdLhQH33jgAKYlL545
7ry3ye/0mno2mf5ISBh/gtyofwW750/uSFIG74gQzqkoIRgenGiEK8N2ebKlSQycIiULpw/vetWa
+qnrdj2dPTlV/bUB9umeFn/2zJ+aXfXhIIdIlORcThuNGMnf53BKWnlUNiZqu+JnHi6fAxN3W0MB
mJXyvIyypIsAvFJ+YDq0LZdIFbXg92DkfiZb0N7mPhEXB2zLRPaycjP751Ls0Fy9vaz+dnw0ZVZC
1jr55UQ0Fdig8sSUstd4+lrIl/Q37amSDf/JtJeyO69jDb+ocvPXsa4qdSVztXlpRHGCv6KKky5L
3KZ/qJswLk4RDFmCP6clnE9+Nzno9clONnm3T53NihXbLkQKt4AYSeBCcNyXtn/eoqkNfrd1DnZ6
Cy9xzq2JenKNi8GY+yDKe+LOcx9Tk863yD10fJ79r2F3vKsur1rmfn5jFD8kJAVltLh76rP2s6Zz
BLQF1Fopm5NuVyiP+Ka6L7erbSpizsx0CM2SH4p84J/164g42pWCt7kO4Qbl2MB1dJs02LjOccMZ
TrUOouWn3n2z/YRk4ry3Tc99UhVgcw56SpLxNO+5w2txJ51RLUlyHTe8HDfKjMGrF9gpvtGKsU5W
+Gv+vEe5dkgFHsytgaK6puu2Udete59A6+5kbjJSeYh4jgtTPtrB8/5OMinuyqaD0zIDWp05DJOq
zLRaORiJ6JV/Rs+xf0VXqyQVqyzdZ2+ZCT0I8C+07/U4rAzG6mkmQZavpb0k8BtuvlCVjngsKGVf
9kUQagvZqLzt3GBJso74SGCXdVfnhzwvYv+KjypYibAutolHVSfPK7skwJFNOas0pxkvrspNDOGp
xodTpys7StFJzWCAoECoFvQuCOR3uYmL24lVzerEKHI6Jv4K50OBHTrvHrm42MryvD2DFiz6t6KC
Rd3HEczhKV84u1BQIkg+G/uP7dXIMusj0zcwgOhUq3s9RDN52YOgTeH7FZZiPROJaCrSbeOxv6VW
oVGr+ViqKwYL/DtOtQTTYTKSPXe2U4o3FPX2x3P3/L+i77b/yHUpPre8bu50gPHu5NOTw21f6hcI
O405ODxQ74uvnQlslK9fxlqQL1217u6fIhM2FAWOSsQhoKDwz6Fr3Prab9rpRZXU26TKT2M7Z/us
/eeRBTp7ZL2oPxQKvkI6YWBs4dcEJFOpRsYlxaCmJ10bP3z0bUW8xc6mUnLCgA+CAKJtZP5UGi7A
9SxryuF5daLj3qzcQ0C8NGD4Pmnh8QAGLz4qgtlFynaf075UC+yYw9oOyj9zFHf3AGHJ/K78nbTg
aEnCVO4VIQA4JZJ/zgi53ZlF8m+SAc0sYK6B1HRnCRBjSZTWGe454KzSbb2jginYY2q5hEEatx0+
t21jjSUnu5p4+WT3v5GXaHvmBGbHPovxT6yi7qvVII1vfFbPz64TxhcaNyBz0jyYOMOTLuoeMJXC
WFIUg/u6dmrl69Lt+d9Q99uvcJfqM5mteFp8b3lKBGj0c0/Fs6ZqJj0e3i3a1rEkdv1EbsNUHhMX
VktaLKW93wawWadGbuYrIm4Ukoiw8zdM8q4lK0b74UEZLzo3DqswjGny/XNy5MoefB9rc7XWk/+1
bWxTsbBju8+ew2M/Rktc3XuV5/xjWLX9WsXa8ygNE1CdvKleioD8C/YVm+lmCXNKpADNZgXrQGD/
VYPDlhDkrWz/mcERX9DFKo/zzdrfZTcT7DJ1e1M8VOUgkWfbVf+4zTRaEp/hfx+tkA3DAdMst6IF
4kqDYId/eSjVX+v3+dPCFf4YNsX8UcwBevbKu/YdDfN4a9rBpdbXfOYpKS6ADRo4znXaNMVlJ1dO
DA4daRuDhFosv5KRzjutTD3TVdni0ibEQfnoeq0hnd0pgx1/E1FFp3Wy65JWQxlEZxRS9yOcmVOk
7NuLBzkGfN09diqjQ9XRth8MO+tjKiMQzTyOHoaCYRI2OW6+YT8DXn13Q7i5L0+bRy9/9Ib5Iq/K
eT5HFe81QZMt+PRuIaM8XaaIhwy2r3xQQ1y8MvtsXuB8MPqh8Vtg8PTJ4KSKeIUwbcPYPNdNHvys
XdLcb1M55TcGpqg8JjFFzGmE7z5n9XLRVRwFzMQdomY+GZMkL9zpMHnXoNS3Fevb8/VIuPjfbvXF
vakE0p8LyPctp2BdbqJ8TJ6LRIGq5u1lgWDyTaAyaHXDMXZNVF8NrtRVlsteXsiA4O5mrZpbuY/7
q9yWHvZRMIWaXBgrNlgwcjq36KrbaV2L/R0B1Zo7TougPSUM8o6tjOctG4J+pZyFfrdRDjqXd8cm
9n1BzXkJaj//XY9s8ablzEAJsh41wMGrrfMPNm97yy7f5QhnYBWexrXsI7jBdn6MgIoSzEtwA2/A
voXEzgfOA/ltvsmKfg+BdcQgC47ogkC8RCOd62DdeJkJGw7EPbZbBNKTV/uNkKj+OL2c3iRe+b9a
klyeN0tlsrlokrd4WzvgT23zOC59+1UFu3/d8TLHDDWe9tegSBGFgaEfvsKWqGtfT03M710sT5RQ
83ZUjg9+25Vq4J3lzAAt4QXTc0NGCM2+h/uC0zMaHle61C0lpLdyMQKJ4O9qp+AeVtz4iQlKvvmR
kBASZTN/1RPxPKlpGHlmU9uBmhYB/Jl0XKb4U+UbRfJSJPndHgxmTC1v4r1aaqdkb8osd8SFUqQ4
7uIerIqajp2tQYSppe/4EEFRfsRlKPm7vZ59Dwwi3Vn2lYL9so6wvkJ2Rmn+9xI+hWrFdq/iS7x0
iOI7p0PhRRckRRcvR6omC+Z52qt3PPjq0VvCbU1b+qP9gnWkakNg7a50SOxguvYhAI3cZxv/Jh7t
+OmtVr6EMA84u8Wunzo9x29B7rv2Oqnz+qVnUfF7xj99TzZEZ09lWIKi7Ii4eHcMs9PU4wZms78c
3Odm1VwBqiAdkyM2jJ6MdqK3xe9p5bAIy9diXbk6ts6y0hOOtWluZqfybxtyVrnCtN8tB1+74r2M
wTGm9AyKhjSW/ZBOVC137a4Bm/WyGdaUr3j4JcQGJaYAMXvlV3TEGUCK+kH79BPMgZCuz82gqrtx
JwXhrETiXsdTHf3krdQ3mNOpYpqVEsOdY/PCMDkaDniM1UY2vyCdPw563PENAzGCKlmKB1Ym5ffW
zEl4mufOI6F+paLXc7WXEP7G6cMZtuQxxCiIkR6GGzvdAWSoLCHi8RYdswtStNLyd97Wc5/1M6Aq
TP4rtVdM9JSfzn7e/l4SAc2z3XoffK90zZ0ElQgTFBznc1zZIUrbfi6jE2sQ7onPGBBWNbHH3HqT
+MA0xS47G+3edAiaYLprWH3brmpkqZdIgNK8IdSdyxHK7gqozTXiKikcs56dvI8uNLGYFfQg55CR
DMtuFNiCh2luhuS4m6K+tdqOAQ1YYP00EXZ6KLeQW01HOUJms4z6qowQh457HRTvger3zyExznDg
M6zvFjN77iHZoJkA/VLt2yzq/gukscS1SYXyja5g76tom4sDPbP+NRsrmkeHnIU5f0565r4H0/kz
+e5qKccPF6wHZUe5yOWXVF4eHmJ4zfar3oUzpbqe+RaIeOZTcCjV6Qwnv/bPa5lE7C+XY/IdBiWi
6DBO+/axqcX9HaNUXtnVKfji7Ovy3rVb8t0uXVOcYlfrV4LR5dvSgaGCFyfaD6fk1k0dOu4/u6gS
EpXCpDu5Y8hTmoTL1hzFtCTx0SyqL69GxtugDLR097u8SahZdtri36GcGC+6xmPt32dmDUYaCKlJ
SWDtzBH4YFcz5vDb37UhFYFo9F2L1IyF+ZhlRRnqRa6OICbwxxy6deBXm3iAkObs1txTPANC07aB
Z9Yy0SuPrN63GG+QgT6FXcM4/272y0jBOsPwFFcX7I5HFg/FxjZY8HFlAAx7jZbZATJjdshpth/7
rEPV/ucB/MT+y+dQeldBsvV/B7UQZgr9bQAnaHfaGhv5QPE6EXb9zSQ90RDH6ZOZT3wAx9E49kWb
6X0PHpdqg5rpiI0FjXmjFcr3MKS/MiMh8cU4w6f0PGqMtChyn9aybyHaV2zuPVfj4jn872v3y/Ur
6jZb7U57gptnZRbqMnxqgY/1qbFLz8StbqNfBNv5UTr34fIf2+5mAfNrnf4Q8jH3hxakCAOrPskf
V0vqTcqgpHbOKw7g7RAYwlOzoE3ikUfHk/eNUtNzIunes9l22r0c381naeTCMU0OEz9eUk2nQrnr
i7fL5KFvDbxYvPjVI9xa1zsEBEA8zQnJjORbzyS663DzUKjcYqEScCbPFaclYWT02hZwqw47/ECY
eJ0u9/ta1rRqADurNo3nJTDHfhcEZIpm35rbcozdq7HvZ5g1WDZeIKbzZxnRwACuWcHOOYxhuUJV
SgCmmm6qaUTDID8vuR/vB/KHe4RLVYE0jAnhVlm4KPMpdTM754Iu9ZqZqv/QRVv4r/ATuXBu5bPN
Jh6gKA2aZndOQEDr/TAqb33ZAtECgnVLOxF8IZsI3aWMWjDmPW5uS/CVibFd+Dve3QfctvWvjXC0
INNbAqiOYW58jy40/lFY8RwcBoxC0nLcdqZ+7owQUG7DjktOTe6jB7QViLsrmy9RlDtDSRg1LwpL
QH9sI5HYTNAfPCamonJidQjGsuNMO3Nm29TXyvewR8wGJQbcisdOaETlCsQLWa/lk9w7GgAjoTQH
VS9/J6NLX+2yUfmMygP2hzp7oRBaljqd6xgZykZz/7iUlLwHUKz1dVsX1BhrLlZIiluxfnnqAjRX
3tbfVXXbgDualXgZdwkLjC3iNg1mBSi6dfQ4HlsEvvu9CxiAFXkw//k/kQHCYNL/eMtoHoRW86tQ
3dAck3GofiDGcJ32q9m/NiiLD77Vxc/Qkc9Bc+ADBrMaSJurOu91hUKts5Xp01Xkdd63WjjyeKk8
Y0ih+3JYjB7/RlowmN/3lTitJYYh66D8/SUnrQqO3HPyAdFseqZV3fvMzwP7jk1B/NUoE1xkSWGA
XS+uqO6JIkVPyudh/d3buLDnyN/BGvQe9L7RIZCFaj38EURBOhnNaPzL87aKSe9opj/CtFTWxbw4
9011OWlMUagnzfUJJW1211vEEVZrL9RDAfl3csN7E+wyRJppmyfjWupdfqV+8IwICS1cue/iCDxR
OmIqfB5iXQ23k4o8oFVeuwaHPGoYUxJgHXtXyyDJwQqITwEI7Gr7j3foclhRakIgYpz66m4Fw9Ka
8LstDSRjj5zckeCKS9Blrt1itGeU13ZP9SVGAGypZ+849nxN+0F5n4ax6P4p0UqZaVMMtMKr3z1X
JpmARbXEiJwSqUl08UzpPo2UIE4WYsx6nCj/R46DuEB8Wi/QokvvS8R7kUOmhRoLvarmrGP3aC0j
ey1Z9/uJg6qScIEWeYFL7vZ9XSrxkrvVWKL+juOnrhXT2pWwlwv5bu0fQwJOv0dungcmze4jIcCd
9zjgRlGM7NoatMZFFDaVdsc3xeTPOVe+XR5bx53aWxXO+54OfL3CE5uG6H+VuORRw6+bju00Ucv7
cZmU2IegFmRYeYsvXTObTQfOM75/Y10jE/V18eix6rocx3kdj7maUPWNrH3eX+tRVIyNEz7VSKYk
+e85tULned2XU6NFA27lKM7g1vHExp0T/Zt9xz5LsJvTbR+HXDnW2SY3i9bAfDIHj2Q2YXY+h2Ta
FtelxHx/ueZIu+z7zqf863LmdmTMeECT92h/r8zqfti6id109bCHstHe/YTRxuCZDG4iWytU37el
idYI70CLbB/k0XDdgpqjeB/XgZJWRlAmhzoO/qF7BKgdGAcu+nDLQpWWE20W2fDON7MTxuKaQ23N
auRD786OrfOnERKtX0C+KcEGIuwzR1bo71HB/Bd+69A915tvvww5Gh+8IAgsNBuNPka2SsJMDus0
nzci4W8Y+DhALXmEflMtaexjvhJO1sW78M/gIf0PJ9DlK2bY4u/CbPaDoE63OCNNt69DVQY/494V
JqXocZj5o8199d0g700SD9t4DNbE/cag3gMkVBUb/mAtZH0Nsn1703s+BjdeodV4mDGA8CCTwvyP
7yMcbYKT0YnLtbGUePhsSDOvRdEfp7GUtxNREshNRssf5bdMAtwuVodi3ADeR+W+7OiMgSPoGDox
5fd5ULW8ZpQBkRmeV3vqlsWHI8tnd6PdDiyrYtvyp+63+anXO0WtUJMCic242j8GOjBV1juN79zu
qhlVSupQ8AEAGEVI57E3nyoa2OeoFm6fJYEQ9rocC+8Fygtr/45bUBtEHQEt3ewynckvdUCaK9U/
NNrvGw73Tf8WI/IYt3RFuPDu9tGTM4Vrftpgav2NeqqjrNQMq9NG5AH3mdf0L/Nggv9IMWY+o+ul
i9JxZuFGAqeUtXvvW+vtd/UoS5H6tWLatOZB9IAluK8PMffwfijmeOBQEsHC7txK9MMpB87SnFUz
RNWtx/HB5LkYZvcok7F8qercMu4JNlEeu44VDMZ5HmPlfg73zLMLJmW33utX36FzSFvCKnJ+fNwP
ofb2OeWKRONYuGl+JmJ45QHFx70Jt1bV7Ckl4U0Ic9Iw0N/M74K38rXfdzaITZVAmxUw7cdsxe5A
aLHuhv7ESCh/nIpL+Eazhe6rcIrljT0Wvn56UXhObNub6VDIeJJZjgMM5VDF3vVU8f37xCfAASmB
RR96z+ewrSmz+HJqb+xTt2TEQHIJ/ihCESea2DIcZrg/reufm5mVE26DSB2loYlIJXGoJ73OoroL
7AbVMjaOgXu4EjuUNZqB6lVsw+CnD4biTXOkQAQvo+W6AzQeH2JsT/IZYPhyZ6XTlXdUZ+Hd1juR
PgerXiEsBy0+GioHpjWuu7rjAS6LYACz5zw8RRB0H6tdeCGDX+ZPLU3Xm6EnYIEIwmee7nGv/tRx
3ltWJfcI5w9XR3VE6h1v+54y5dQyU68z2Hfjwm6sP/5yl637Fo0IylvjhcEVq9XLd7g2wdHximX4
xegezWtm49FyKA3hv2Rty/8s2upPw/T1VfYh1gnVE9eT+XVO9TYPlOaQvHsJj3n0MIWhwV7AydYg
OayyZv+BfHESNbfxM6o6DsGlYFrOTTJHY1bV5cRHsUU8+nMMvhZm3yRfE9xGn0XjmldniOAjgiw0
n5qYafdQFat4op7YX+dq4I+P4vaPlMv4WpvOSVLOardiwwrfCWYxCYausTl0cXcLoSHvqJtzWpLu
wqiBaHjGXH00xqm7GPkZuLP84zvR8iQFDWo6xev07Tm5ph6hCYI0iKx53fICKenU4t+WlKRh1sBE
7PCskHxNkqdPvu3aY7Lgq9/2Z+7C4iuSWzATUG13nxCngVQNiROmPCjeQDfDBxzxXVU8B1np+SXG
ZQLB0M97PFrp5UxmOYYPWKYjyKg7HTPuRJGr+1fSo5r/arOO3aGiWn7QDZXn0a55j6yFvNsekmqV
5mQqZO3BhC3I+agGFImPx6mOu+KCQRuPzd++dupPGgKWtMtW7C+eax3IiWLYXmRuq2fPriA/PHdD
heP66PoMvwbKdBPP3cM6q+FXKz3/z6jp9J8YO/kyGzBb/bV4Wz/yDlbhFNaU2HjAK2xgpfJfiwCs
58G1pf9LIHMXV53Oh89i7S6mQ3qQOt3IaJvPi6Nrka5Lwn0h7FIhJyEmvoQhppaqgI6SboOef1b2
Ov6GtKAw2Uuf76dPkZAzgXR3mxaxkditknoJM6+Ygqcy2gP6p5a1jXRZPPfJ+Jt5aoGN9YwrZfWJ
cY7Gw87rfwb7cpuC1eXJnSZZdld7X+v3DhGYhzhpwHoLhgFOil5QJCmDJsZPe1gX9wXefpiz0gPW
kW/80Gko5FKAgCgYiDeOsM2VbBVmoSk381M+KWwV1cXIn0q5FRbb2SLe6cebBz9gvM27XYmHfpzz
R6ygpOEqV8trz52Z+44XWxJfsgDKs1t3S3yIGKS9MkjsP5x884Jj5DTMYtexdH9hjdRhBkSOYRU9
WogSXbmRzThbMWxQbukny1JdeRCDz4dczMjHBx57d8tyjHnvovB7c/AL61xBpwZEL3RuPuM+UC8B
lQvvUyiWL9ffUfbZcC+BuriBpTkXW/HqqjJQN2Ssbg96IALmxOPPYYYDj/uxCzBvo7quQ0617gMa
JnYN1vpqu/FOSM6TNJrzuT7MjRz2VIRWPbDPsT6vXjx/rXKW45VLCMitbpDfqdY6hRQpg09mdxtH
XgTRsvNZmWf+WnZnZxtw8xgp+lte6oSdIfKKIgPkhCcHkCW/QRnCmZw2/NfLogmPYlz15+VIoDND
5yCYm+rhOlKmJacQjfRjiDeXLYfCzzW3kogZyTCX+NWMrBRgiQnVrz1qIPTtDN/wHxR7tx4S1eU9
ZZAsb/ZAM7XuFWZ4hhY4Pk6DsPWvOum4MNuh3Twen9G/qQN0JkJsnK6hbwrrZ2c21ffW7dHfAt83
vsvCd96mfaARChpidKQpcNjknsP+Yr44ilI8XP03nsLqDr//t1FTM2S+7qnwopKaPNpjj4hH3ThX
ldfjYTI7wiaHdAXqs4op09NV0H2mFRIdBqNk864x4hTxkeg67K6hFv6nxgDHCeVz9VZ6da6KaeAr
wbA/eZy83n/smTrrg9r87WPwuCl5+OT25ekBTQTjU3i7Tvi9Up105etmkciYQ23BPTvcG084HkoA
xZj5RsKeekkHH9UoF+HoOjd8cCP+jNqIlzoxOea1i+mwAxTentdhLTlklf4YAx7nzZ+6X9opjX9V
Nb1z0sLM8syBOtRZNHdzIXFKMAaE8sMMoVlvao3m6V7UQ3x0cRqxHbtemSRo0RjaMpyyUXgMeKGt
sE1B8j2S9urXfJ/4ENSId2kO4AHrNb6vt9JpmJsyEr9nX42JgTb/j7Tzam4ba7b2L0IVcrhFYJIo
KtmWdYOyxzZyzvj13wOdi2NCLLJ8vnfembFHlpo79e7dvXqtRDeQ+qmB4ZKKIEPBXRG2Xl8aqbJB
TYY0dtwp9VsRy8Nvuq1CHYotqsxu3E7VCyJYQnoPnje6i/EWi/b18pKirsyHACITIT1PvPUGsahw
R0ckpWtjHuIfaqgOv6nrYbVOmsRyyVWl5qlWM5LAKBbOvAEgtKXSmpta/Y0Wu1K7C7Ui+gLQoG0J
svqyAyYTobmNDIqIpG9dgrraBaTRmntag5tjD568o8+OAHWH4mEZhSfqq6P8Cqpi/kmw1QN7Hw3V
b762QUK/iVfDqWXsBcr3P6DtHt7GQBk7aANqs3AtXsLgKjoBukfe1CS0A2MWvltwnMHDZerWQ9gl
VggCLDQJqIvipaF0D5hKjMSfApCI3J2jRPM9ACEWcCieo5mrNuCCqG4vB0DtJtgH5dzsK8eshUYn
qjZAl1Hds17bojKf5k4ZRAqUM8Ok27ragq4djnPfIKurz3gGl2JI9xyAjUbOepaSijymmXyNCkpT
6DIXNTQ+IP8ILJNsIj/caLicWkp46KMjPkjAxNq2BYsihAllBYFtQ80WXsaknA1/V5FPjmAdIqh1
ClGmTEjZLdc39OuVgRfDjWZuyNYn3E0oAmuOClocErgakQknr3uZQhXqqy8EjEPvhVCiHmCHkciq
iLkg8CBu2L7DKEJiUMUZstPJhHundkiSZw/NNw9oQCYGeK45ln5oCVrfCMTDiwl9ap+Mbqb06q9w
zvGBQoS0jC0oGXlZKwb3a3c46+c6rdIvgBGVEm4GcfzaB2EW7gWCbeoZUak8GYEMZdaIGrbltnre
SlQKJek4END8qOLefIH/1wJwhOSR76XWTLforMjtQ21G8ntYyAb8EvEo7mctKMpTbRX10zDlmghe
wwSoXizhfOYraGirYgcSjChcoKs715tveZjyto3h+cTJA9z0XbLh6hPugLoRnWXAcJU8FYSl26V7
xE3NvaPECbjGMhbazVB93ANqa/V2IRbtEddIbRjskP9Gw0W6m6BKHV1ADpQEgfZU3ye64hq3AuRW
HVBbEf8EI01gW1Egr+eQGpC4SkQ9nlyci2B60qDw5IRdpP2VBXIzEEQnwVdIc/unKax7bphSD36E
VTT/kXyqJZuktpKfFpd07ekcLKoPVWxWcMrEBljQiTDTYcdT4KaVh3NDswLBHs/t5D/y8vmPojQi
ms/gev9K5Za8zNC007EoBusHZC4geKgSaxWZ/xnBbgot5q80zuafEe8pRiXBcWJ3mdGrThzFWruU
8LTeESMjfY8ga0XuR5qhDlDJzlHpjJbWjaa3AIjmxZwBOBFFFj+gVHdohklGZd2QgdMnpSqEIIvi
oPbM0gJqzd2CPpIZqDMg+qKqHlAVEyfXEHXxXgty1AMiaUiLLTFj8q0q8MoEccCNOrnE9QNyzP4D
Yho/yrnRgi2M5EzwQIH7jy3+KXQI7SWeZlHRvcjgw7+U1GteNYQmf6jcjvdZkSrPcaqo+RN69R3c
OVbUTzvZ7MeXJmwaeE3nWoHXp0xbfzsVSvzclUpDtmmY6E2ZxJkMI7ELLKizbCamx8tI0FFpL3gi
jk2l167ccmq8oI1G/KM11Pk+V0e5g5J5QG2JfKqGf9CUli+HdO38V0ZzKTiQpxWwM8TSFP80C8AS
WxrTev/Y864BxGX4/fMIVu63ynOApZbEAVGmgPy6r4ZAyCZQL0AaWjH9OdSj/+oT3f+C5WlJrU7j
oOIIiAE9Om6U77R9gO7I6AL6XkUjF3ndSta2SoeEyiqNQNluBNP5zPukRKg4lhsg8xo9QIM0VxLC
8rQ72okspymoEhIjru/TDUMcaRiP5KOJNjU6Ae7iGsidG6EcaVIw6LieANQoX+Wpin4i0q6ETpoa
RLm0GNaVU4mm/5jHKtiiYkgIcim1hsmmUDL9RchkwDsdrXqPjSC1s1OZfjfYKOaAYCoNsXiVI6N+
B2qGjvxoTPU2pEd3ds2g8g9sKTX1kpoGOBI4Sv4kma35jFRi8X0gzBI2M5SyfzopGn/2IeUmkiyx
+tDMQvLcTAPzNLAffpQU10fem0O1r+mz6j0JQvfW4XOJr+pslbtRiH0AMSRPfzVJFHyfyiB+z9pJ
+ZLx6P3VVWMWUY5lz9mykgmTHYDLJpmkwc2BAq8lf0tTqjNSkvnkcLN+piBvmOUWrH0lO7yRgoLb
kDocITPgfLtToEPzgro1HtpYE0YceCppZAHj+K0uEyTs/cR6pIBI7mXw/VlYUl1jYZu6QF/LGKk8
Aib83Q9CCR4gMnhLG3lW1pGuKv+nHpK02DRWFavuBCrCAvHVTgd11jPYNcTl3onFKo08tQ9J0KZg
OyBpyEzjtLxANVxNN++boglqx+96snzQNMn3TT+rX4IE32bDYxmhMsRjZWPWJUEOHM31n4E2vHvU
nVvZ7WuRynlk0l9gw0w09o7WVkFq9/MkvNF9yMqPE8znZjRLr8poQAlTgcCUWT8CN4RyCpkWnCS3
ntrEnzWbZ3tIKOFLEsdElIUvQ6TMX/yo7ySg4UvGGRGE7ocaN0rlzAMZGWdGaMLnsZpPlN7IHj1m
rKoAkJYHtj0phnSkV6x+MK0A6LEhZcT7gWq0s0vFaBjx/xTq5Wai6DuPyeBvgIyqwS6VGutJyEN4
OyyL2v2d0g/UNSiMN67fTlNDswURwF6OVUuwmxbF5DaHScUNWgrwHk/YPKYHMS6KJ3mSAAiAHmto
p/HZTpRJ+s6rxnAq3VocJdUxZ9qhnVHsuh+9MgiDN3S1FG+s0Eo4aaGlE38BRZ0B0gVB7EokB6Nf
Y0CKxutmQeqdrKAhnnBtSgBfWJUcHaAZs7Lj0EfmoxYlaeUq/ZzSo1WAtjvR/EN5u6NjgcmolOyX
lORSs5nC2R/daSR5BY8W4bIrMYu1O+PaiThi6lVMbFoKEvkh2X+OKoMIo0LhQgDy2ROaTBzh32k+
Ipse0QHyXLQTHDYVbP9HGELaN9CzKuXIotGPlUYF2lHmqQRkbJYxlIuqL4HBxZ/xZJfj51aKdYJm
cqpg8gYA2m5KJ9Gvwi+nL0UqxScVfLq4QAfJIpOXNXieFuUf0+95EpLhJWtIHpE4LNYo3bRGKr4T
Bw6tw8MlJzDta/MklUolbX3VnN8DYRCPkBv04h2dZMqvQZOUJU2TAtSEpSPYkyIOZyqlYn6izUCR
QPMrXUjBHR0DBzgQJ8oYY/EpRNsgcQpVZMF6UdReu6amwFx1OoXeRGys/SQE7bAdWO+XmXt93Knk
OPZxHVIJV3qySZJJuhNoBHdnAQ7lgZiBSyQVm6K354bUxtaMqhr4hRUWwWvWWZSdANjLIKfyxHzS
swJYLJdQcKpSMMV2zyx/A6ven5bnH6AcMaUzTBCK5pEmSf+/pCSX7PTKyLtDHc0UwAjKKd+tcOIw
B2U4GSC1UpIYWQx/rgfpnfpfStoNAli5DF9DNW95D4tW9R0mJT0l3Zan/wVSVYOH8BOSS5ZFQh50
el6+SgVYADwtSAxVg9rYjhqkx11O8fRuTfrcE90roEIGkrYaeByCSRDTavqsRnQ1ONSj9J+aWRtP
3EyNsin8gIo3W7f2xDaoCfzrUimdxTtPGzkm5ePFY0tCWzNnIJKhmZ0WNOrkhmM1Holn8kbfBdS2
Jy+ElaDaSkUlHJueu3SXFIWyN8mUyLYJjzwP+2IspVNDW+Cv2hfnkx6ZaWsPQCy6nVrMZnRnllEu
kZ4PWuN+bvW0/MoLQfgqWKRFKQKVIuh8PSbebYdS+p7mMxk1ibg+/s8K4l6weYiBUPQlWqa2ZQVm
/JuBCKlFwcXKNRyDQpIMlG1ACh74TzR9AVvaI6Vh0bi0UUo6eeyim1Ccvd7gvOZwQhcAVk/oGujG
kpmGVXdzCrWPVQH7oRysyu+Ivvp2l1Td1kiG8VEQUnhcBT9gudrOTZNO2l43v6a+W8zr8DhqMH9B
abPmVKJptW4BrWQ2jVc8jFKAzN1OBCOoQFhbnqhQWPasqcFdPaaAgq8bl9Zt+R/WZVGk5ogYA4nk
89ZuwMV+VWcMPihUPB3lQjcOLNkhRvlaEYJytKk713R+eWk7aG4em9M2z3l5y0MADHviqQ92w7r1
ueRVy/nqc6krLgakyXSNgmJuJz7Xv1dLPoc6Q4bQS3j3RICtyPMFtIhT1Y9489G56iU5GBjiLNLw
ld6+XZ+pNbPAxwdCnBD6gkX8WV7xF1QjXrlTeRznWUDilc65AFhHSl4yaQq9cK9bW1NRLNZg+GBD
QFyKGuVq+OWg5gMV7hwPrJk/1chQAMfRLGXY0aiNP32Cixt0Bpe2IQSIkq5B/wp/+WojAI9siqSh
Ck8zoPyoAzIh4JVA4rbiuAc7Z23LnGbtQtFvKDt8Nqzq4Iz1ZQcCUrRWx2/SBdpEypI2wFwcFv7S
6ThRPbsDHaGA3K5atzKr6tnS0uAfySI4cmeWlyX/i1zELOh8BHdDmRF6P1q9SEFH5ZdMreV+TzaK
kvr1Rf181rAH+YwGX/Gyuisah2bSCilSOWuIH4mHAGQrl21Z7K9b+bx1sIL+nykTdtBwsJysv0aF
6UixKk6OMkjtQVuAb2YmHSjJDy8GaOsb++bzuVChQFEW9U7KgfBYnZtDEdW3MoGdWrfcYC1JYofc
4zdaa6Td9YFdmj4ctSpCNAar79pRDighqBQ1cQl1RwDPhQmmUiwBWN7YF5dmkMci4uZUlVDUXLGi
0DFW12PEJeRXcrUnPKLliy7lyAFHSvNzTQb5BrvORYvIt4s02sOuZ6zOgMSjvso6nEsZCsN//kRu
zWrjJXlZh8kjlJPmDbq2iwZVACALjTVd9wvjx1+bZDDAzyYhQ2yp3ANdD5v5AJNFR5P/oD2Asege
/33xFmI4uFlUVaPSd24wArtO2ILBuTIqoNWtBcRprG6s3KXNaIkW2AFCMUP9dJsVtRZM5rJyUm89
DTmMCs4YBIbgdSmBzI3zvKZlWfwH8jBsRm5tjK32SWF1KXEvfce1FGQ/Ikp7oEMTgCtzeW82+SJp
LLT91+sTecFd4jqgO5OApdDxtTreui6M0lgVHG+rrLy8pNWsmci8Klm8qVLfhJMg0u4XUrmf1w1f
GC2GuYyQ/YP/eH0j+2DUxxZZKpL8vfhGZ1BC4SHxoxObR/pJiAMuc6Dr0L9x7C/ZlSUiE5insL6e
Zfhjgjhfjr0cAIZ2aH2lKBxIaWx5UrvE91JDw1IodfyH6yO+cEggtf1fy6up7uWoCM0K19b4nfld
ps88JhyS+h3Ca90moB38hsELHo4IVEZmRpG4g9caM81gtUAKU8p4oGFdDcLQTSco/0rMx7Y1+Pkq
xGF4bWhnz49iTbu7QXcpVpJyPFRtZziA9TSQ+Gp3w81cWDsYBhX2y6KUyZDOTVWpKM+DlrFn6Ptz
hRpY2ajVNN1GFJKeSiDKb4lk3ZKVuOAFrIX0HWEgDfFlaTVAmqXhcu45IhFbwxVroEi0tfjbQKRD
4foWubBiFngPC/kM9GygRT0fYEzDORkkBujD/+NaLRimodJusb19trJIKSBeYC4aL4Tp51bE3kSe
o0LgRYA84JQMCVi+MO5vBGIXrCzMePyF71wYpM+tdPSqZLlmUZQ2wIeWUq6B1An/lU7ZhFKTQAHF
Qm4CBfKscyujGPYjzwmUKAGMZKcaLp3CLWqhDW/4jc+7QINSVRMVWLARNFgPJxsSunNoxwdK3QJK
dqJ5rNI3WvrHfHKZ6in9+a97AYO4SNEQueLAlp+PjFKWGuQaahTzANtqlMm1AzryBuHwZ5+0UFzi
/CErIYi0VoskE7YMY04eVRa15NC3MSoUQUp5NS5hPl7aucvp+z+PyyCMIzbUYDX89EBFZh49j5Qw
WVFKXmKhWW7KaRzd61YuDMwwofBURe5SXV4/AwY4aYM6qXj5WxW1yjSEZcgYm41pdKFTjsEtmZ8L
ux17+iIeKaMgst6HhS77fbJI7gigz2zgG9KmIX75Z4+ONAk/nHtEF3VdXznAkStjKDIeN2FlkDIj
4RbQHCHDm7S9Pn2fPS0UbfDXqyiUWPTJL8P9K6ALBzm3BhSjbV/J560GYOk9FSjW3Qsy79VHn4ZW
yS6qkKTmdcMX5hG+IVJ9moLHBRB0bthqdPr3aaiwu1T0H82RZq4mTqYbJMafox6Sayqte6jqmBKD
PLfi6yHsWQs5qIImHyh0GGfoCBpeiM2re7ppe0eto6VZKO6DG4ooFzYmwST8hxqiK7zEVzPbR2JU
VSit2IWuBm+0N2lvc2epzSYtoCSx9QTo1Obf5xTfBU0id4qM7z8fLbqZcHvBYmj3YSs8xJoKeXlZ
Do/XrVxwkGAcoBSU6emyOAnnVopyhC7ABGdmpWa+pXXSbxc6AIOSYppm2o2TcGkFdcjWIJu0RBMm
unNrnYKkFlBYHr/mGG1jXQW+l0YCtPq+ER/zOpiOGpnBrUIE/3p9oJe2qAEbJGolJtSn69SNEZEU
D3SNBgOwU48StFJeAUmjc93KpX2ChBWBOVecQpB8PkBopUpFFliqTE8MuwEf8a6MMJUC8a2ozunN
v99v5vJeh0gX7nxDWz7PXyd+hrGloAuRDqIs1IBfqgElUJ1qMNAyyLhuHPOLoyOfsAQ6/HP9JoYB
C/gpTBAwxfj0KiAvTDmmKawx3SWZJjbPMx1Gt7KAF4wuSiu8sJhRCZqb1RBl4NDlTD/PhOwbFTBa
xSbw9gX8OUidu9fX75MUCsuGCoouEzqKEou42qFjZoWBThnCtjgJmRf1rXgcRnjDrKjNd75JmUiK
qobaLnVv8LmUouxgMij+ZTDj3dhNF/bs4sZN2Kx1aDPWBL/hADYTwacCdE0deGjjAuIL5FsPjstj
/svM8jH+2kSx3qa96CNo48/zqNt1t1Bqof6oak6mWO2JvSXsxYFamplCjFumMA4J/WQitBOL/+5o
LRWtCJEXEBS82ioyLKCQ8w2VIdM3BqEpeNXfSl0lgMLE4NA30nhjS1+aYpLeIv4PqZRPD0tVn9GI
gH/RNjSlgm2NviFjyoYbo7rgZQmd+PlQ3ioLier5DIMNVtOx44UAcV713Y8DaoaVHPxAS/vWJXlx
QLy2CBC5iKEqPzcFCTPQAImruEYX3PVrMIEUaMIbV/FFK7SS4AbokWDBzq3QzeSXMkqoKP8GkbmB
nEjtXN5Y9D1fP5CXZo7XG3ufhDuKKKv9UBNlm7SyYkhoxY0AHt01it54KukTfvm/mEKKwYJc14Cm
53xMWTM2rSWwSOXYlifTb0OqmSZAXvBEQ/zl/2CMbBHvH5EHir5aJkhsQgJgYsKeAsemQ+fIg54I
DpI2zTbXTV1aK4IX7iSIl03Yd87HBYpJ1ZuMDAY7M3uCwMJ80M3+lkznJTcNETInlptIVNZKvHna
61M0s+/yBuSk3YEW3eMch68hmalN2dHjc31Yl3YGST5AishGshWXYf/ltZSWVvFMp2QGi1buxDNN
cXWM7hdSVuGNxfo8Np5ZxJtkTAxyGNp6BhFcTRtQ1UsPNbAev3oqzPoAD52+E+uovzGwC9ZMZKjI
x34oylhra50iICBOKV0bBP0QZJbwGlv0YZDdmh8h5vNvhICf9wcs1RIyQNzquNx18j4SdSD7QkEr
O/X07+XSCJEp8vB8fbkuWqE0wDFemJ3N1cUqCL0+znAygWmDd1Xtg/oBEOctLvMLc7dEJhRYyN0T
663OMNlzeqJMkPV5P/WPkuQv8Ah6fQ9qNujf5MpP//zzsBaBRJFShKLBkL0yqOhpHQUhUTq8YsTP
mfwryo1/lJ1WOb2Lr0W1gHIOIdDKWcgCFBP53PPwKRS4cxsYY8gqq7kD7IK2NJE1++fIA7+u8WyF
V4uAT1rm+a/DVfUlfTe9BaIvrbp7Y479o9gNyvDP3p2mChG1CUzg3ddBuZmB7QHskcCH0RZelmS/
5wVWVuvxLWmtT9sPFRLepgZVI0lGjGR1j8DvWwudSPuhVE3R96wQSi9pw1t5+UtWOLQU8LmWiCqW
r/81bSmh/9JkC06oTkGlRLUS3quRlt24fRcP8DcVOwThlIVFmUydwiZfF25AnAIrNzBTJ4NS2Ulu
wrMzTEOiHPuuBBcYNxa4PJrw8THQaFb/XobjOkExjDI4TpENsvJRUJUDCVgSeDSDmSTSht85MOPd
P56txQiwBMrgxBh09JzPZkxyfdRDjEDv5N/RAwNORgj8G3qdi+M5m0zSfIsOCUk7YiYAGOdW6ihv
6rbR3zv6j8tCeNKjXSYam0KSbUR7CKNoKEN84sbO/5SqWazS1ETamIwGgqHnVkEnwgQ86u9jd7BC
8z7rPbnwnVSP3Xl+uz6Na1Pkpnnu8thekB1IQK1itQjOitmyJjqO9TF4gEnFd7oh6+8E6Ns9M/OB
p3Fnu9eNLmvz96x+GLVMYl6Z88BNdj4+is8BJMAYDWl0GgBtCEtOFO4kh27yW0CJ9bFbG1sdu2CS
DBOqOlpDkc+6D3OaWedeSb1/HtKSrKbfjQwoke/KhdRFgdQaoiokZHxg9LQMPpkS4DpUWPwbB/zC
gM5MrWZP033fmCtM0fc40CyR+VuIW/41MGTawB8gNc5LfklVr/JpXSeFIPxhfiTFrG0HsudUtmZj
c33aPo+FK4tuC6oxS5pJW20/HiQwAYw8HqEB9W3Ysr6LifT9/8/GamnonphjTafR0o/Kkvd4E3rA
KW/dIZ/3NCkIaF9N5grnJ6/80ZgKrRzM0LQVTa//kka4IlKafxfOCuOWGNNHfer8AC3GuKiW4ALf
tNoCA/wL6tRTJaNkDkMNkalAI7jR3NdCVj0A5y02rd51O4hlZWeMYnkPA2/6jx4Yd8i1vDzHRRMu
O3H1IbIK9vYsNN6siE6DCgpHZ9STWzHbpw2yGAFiQYVQprSw1r3PoJSBojj4nkxVZnlKpWiHPFcn
a3t9j3wk8/+aUQA3/G/J3gLmQMrTXG1EyGV6Ck0C4NsONCNwP+keqrXuQesCjUMstLRCjRqdizQ8
DQniInQTd8Feg9zE4bPd2k2Sdu6YAeXAbMOoVSqGIuSL8uoOyFq0m7JQetqc9q+njfNnt4/szXbj
7tzdcbM/ue7L8bjht57n8A/7sDs6y2/d0+bVfd0/H923wt7bW/vt7ueGH7DZ26etvX197G2+wbM3
z/ut57x4B8fxStt7+BHbh5edc3Bd2Xaf3M3x3bK/eA8uRlx753pPjm0fjq7rOtcnXlt2yf9O/Odx
riY+KQR8JUw27nF3tN827qa3+dzftxv72d7Y9vJpd47r3jnu3YYP4d257o1PcH5yP3+ClX+AZ4Ru
Lmb6bvN+Cjx7v7X3mxPztdkcN8/8j1nkV7bneYHtHHaHPzuIDO0/7m63+zPYTy83KuIf4fO1GVmd
K1XsexKpzMib+7rZMgHe7saQb5pYTt1foWjb1KncLpvLfXr7eQrsk+19f3BE+4YdAs8bq7vyijO8
adOwGHrb7DdHNthxv3nlF+7Jde72+yOL+27vj3v+dll79qRX2fxyw3beHd3d5t3euG/s+827uz+d
2A+sy+k5sO1vrNKG7W5v9t7Btjdv9rNzsD8Gs9/uT/vn3/vA/v28/NCfr6f3yH6d7Z+BvWe0++fn
0zO//f2b1d7Yzs55eDk4L/z7affivez+OLuX3e7Ffn3e70fbDuztg7f7dv/w8O3hsPO+7A+7Xy9P
jrd1nhz36Hjei2v/uPec3e7pzn057Ha2dzjcOy/uYceudtmwHzuYkf9hJx9dB4s7h+HtT5vjnbPz
Hpyd+/EHv77wnzmEfO/d09sbZ9z5dX2zr9K5nzf76u3mS20VQ2P/dHTfX/dsLefluoEPmbdru3cV
NyAKUwhGvJznzR1/c462R3e/eCLPdtyD6zj837mx0UAY3dhoq0AdID7tZ7iRI8f4Dr+xHN7lL/59
et8c2ShH9tj7cfN+PFU2/u34/s5OtO+3e/t5/7zdb7dbb7u9t1lqFuAOv+p9v79nT9j2ve087HYH
9ioLuXOdpzuW0N55hyfn7o7RsOTXJxGVsBvDWb7+1wFNesPoC2aRKWT7HE/4I7z+MokOvruycej2
T1ySzUBw0XubP4i32jwzy5y0xXHyq2e+YW8/2HyJXy3fu99vH/j37oUxugfniVPm4uyOG2cZn+s8
cInsuVL4I4cDd8PidTfLmT1tloGG9o6Z5HuYx43LTN0t297dvR1Py+ScXL7n+lR8aC5e2U8fX/9r
JpqqKaFawIOwpG+cXMbq3HNpcVLuOFyOc8P9yovvu2ZwdSFlcd2oQFOfjpvT++Ks8PzOj2V6Xm5s
WnK5N0ytbh5e0JIgMbY7PMGJhVj27d1yq7M/l4XBV+AZcBi4QjzHHWPHX7Gc/Jabmq/tcDJH1zvw
S/70Zk9gsOOr7Hd+jWtz2Asulwg/kh+//JFNwffvXwkrOJQ404+Nsljcb5x3/ggfwV722PLH+Y1n
L/5xh13+LD/xcXvix+PT+FH45v3eW3bh8fjmcr72rzY+he/h8CwrxI7iw/H9/Lzlhzn3y4ZlJHwi
fCtXLWftq3dY/qh32DPRDx/egVHvtgWD5/DZG2/Hei/7f9nbfLYt3/ns/OCn4kWdw8MLvnqZJiZq
+W4OQsYVgmdz+M/Xd+P5ggEVApVEI/ISmVEC1KyV96xzMx/Kchzsmdaw+3pMYKhslPZGQeiiFbKt
OtkoeAPWgAnFN6IkJ8lq6xnUQw0hsNulgvRvz8iPsYAFWrAgC7xl/cCbCwS65DzksRqi+1bDx3Ov
iPMtyNh5cPU/M0YFAzgvkFvEEFfBTGTmMoTJEIPRnJrajZqkdyPkVZsIVoMbuZqPlM//ntz/sUVb
BAkhCQ1eRV9dPaqK0JExMW9hXL92tHVDlKpsZz/ZIVCx04r6vYuG905CH1H1X3KtexvBHE5k+6o2
2aNCdKs+tVw6qw9EIs5QgPKTc+aBe+7F6aWFj8VEEEmUakv5ncH2nxzyBlzb41Ch1blJojmTn2EA
jv6bI7RHboDGL2wkEEWsrcwrAkXNVfRV1uAMrI5HTQH/8T5hle5hSzNerx+KC0t8ZmV1KPx6ljso
5XubhgN0IfSicOlEK90qjFP3uqnLA7IsCsDkDUjMnU9oDaGJn6fs2W4Owo1sjcKmlGEW/XcrvK9N
kSQteJT1lWOhqZVCtMs+KuL4HT6c5kHoBf35upXziOVjt5IflUmDURfjybnarUBsg7LP4NNJIine
lshawAIrpuBB5K4sD0of91+uW7y0HU1ZEkHZ81onRXs+e3Dp5NKQwSWhUIs9jpI2/ED8StjD7aM9
ZlAHw4+r6486Xc03bvHP60ZPJOl1zj/q72BRzi0LA+AaoY4haTPV6hgnebELreYW3uXz+EANKSB4
QA+JZNiXT/FXqBCKVa+LZTbZ8DA886j+0avmqz/rhx6aPoj5252h1jfCheWTnx9xbGoL7hHQrQm0
7twmreUDVZZ8sqvayIL/IrjAe6eUlEh30BEoQ1fuQObsmhwKwxvL+XkDgXMjw89WJctPEu3cNCjp
0LISTJs6/W3K6MdeUYaVh4YlfaxtfavQdGF6saeCfCHnDjp8FZNO0uyrgQzpIUoXiTPmhb6zsk5w
xzIpd7B7vMLoXO4QnbB21/ftZweD6wIVBjoCqU1lnQoJZzre54VIG+ZKwUnEQnATtbE2JUSqNxzM
RVNA32H+IC0NJvh8TuGLHIxMKKFNS8EoOgKMaMnJR2XlR94u7G7XB/bpWCyoY0nV1aUrist+tXmE
Eb4cU6O/VhvhaxNqeEzLBE3c61Y+jWnpScTEAvoAKWiu/LOSwrVgIiPlwLVRupKa/I4NqXWzKu1v
WPq0Iz8sUa8gMqJt6CPX89cBtHzenzOspjANICfgkWhDGiTVQ+0XHAMm7LplrG6uD+7TFH40XGqM
zMSlgjFYLdg8hSLUl5ETTFW3h58uc+j8zt1/tUIlCygkQDP23yesFezxfWxUMNNYSaN5VdjD3OHr
8/a6lbUvIWoBBmxAT4YCH+Tiq5QfffcS2p7AfzvfF5+hMoOGjAAGOWNctmUpz4Js3AgCP5mk5E4S
eWnQo9ODSOF8+lLJUEaloYk3amrJHdGp0RyraIVHCQbNk2W2Cy/x1HrXB7r2JBJJcpFo4+NI46dX
+35McxilcgQ/1Sd/W0HM85VGqIN/w8oq+aTjMs7NrDY+GdTSCmPM9C6hoE3zlfdttv/78hDaj437
gyjCDu1bot+fotC11WXK/zoEk5wnaRNhlYr8JtpJ7mvmkGvy7dIW7WIj2+GNcd6azeXrfxmEuChO
hUU+dd6gnOZAq+zkTnnjBHxKkK+HtfL+FmLXbE+sDM5PZtT+L7cPf5yXr9d3xio/9WnN1mgGQvtO
r1LMlO7719xFFs/+dXj8cd3KeXbls5HVzZmOQ9eLCUbaTWR3zuAVW+Uou7cWZtnGf8cGqylbwxVV
AXG/EFSQLeWIZfQ+7YVF3R36xOhuRKwfAdQ1U6tznDV5Y8DE3tiVBxmpQ63LQbLRMV3d/bH93rhf
oG38/9wR2sr1KlEtqfGyVMfK+5k4r7+17Y+vL8qNoV3wUH/7ijVoxzTixswXK6b21vm7CGGFclFF
zxM4zG7h1D6eo9fmceUyFNjY5HQ5vJPzc96IW+ROvWYTPkR73063N5ft1kZc+YrYFGQNYtTFQ8E1
dUJDyjU26NM6XyI3cqkuTDZUj/afm4aXcVwb58pnDEGGzlGFYeVFPjRfi4fqoPz0HylX1pNd/phe
80N0Uh611+sHb124XLvkNYI6UeEEgS7jfwacOVzWNvz1VB5u+qvlsrwywjWGklJyqtaLJWGnOoND
f7b9n3E0DrceHbeO3hrtGrRjpBeLIYVVhN6KHdPvIgdmXdtwSi/3Atd0TEe/4fVvbVVdPnf7dIim
k7Rs1cqjhdGB087+imjDaXaML+hA7K+v3EfwcW0+Vx5m1JsQ9iLMyVt6F7hMBU96gMDWRc3V0Twg
xfZdbR8QA7Snb9dtX7x7gIDRsLnwIgDCPx8qPH5Tqg3Ybt3B07+mm3AzbCY32TR7eXez9HrpUP5l
bb1zmsTMcnFx25WHgicHU3Et7gnVse4yB2Hop+YRnZRtvVXvrRuzfMnZge1QeMDSzUDF+3ygMYIk
8VSXjV2j8iNK8JlASapOv7u8duP5xutjfT0txSADkmcwlzw9cLLnxvQ2kv0wVWdHUFplAycm6hlS
HaGlO8037orlc/+9eTBFew3QTvrjaElZZwFTU9ZHuUch1YeD6K6w8pzeKCX9x6tisaKCauc1AFIA
5NT5gFRpQuCpgeKyhX/lBLm4caj7tHHESc5OcZllX2DEkB6vb84Ls0hH19JXR8gOVmH5+l/RVwEN
Vt2UaHIjLF568O9z06tt9oQsUXpjd3w8ZlbTyBtOAq+FMYkn1rktVBfr2TKEyTHyPrccmM2aLxD+
wptZa6T4XlOpbyH2zwz0CcghN4JdFcAotzVUnv2+ynT5CdRwhYJkHZWmXYqoYl6fjXUsCuiNnQt9
gwVVEa27qz0lQH0ZiVI5OohVJUg2KLKNrFf2nSQ2xE5D2ZuHqZRx+VE/3nCInxdCYVqA/FvsaDp0
VlcanPjCMNH66tSt+V4BiP3SQul4gsf8VufNBUsyOC9dB8bJW3edeAmaRTzYkmdIiheOtpDOcbeY
YjjYQeX8vj6hn08O6UHZouWADCHrvnJ9gSGOWQFBqGNAJei19YhUZhXceAV+upZZto8Xu2SaSwPK
pzsMBIsSz13v+ELo2yPa7HacBYqdBlN2iLq58IzUTz1ZjNUjaZP0t5ZN0g0fsQ5JPj4DWGYdV0Eq
TV1tnWnuh6Co2L8mqhi6FxS+8KImIn0WVguX4B4hCKjw/nl2FwYlcO0UdpbetfMDNU5WqMeJD+4Q
TnanEppoZzWifGNkF9bQomFsScTTi0D/yLmVYOips0xxD03e/2PvPJbryLIs+ythMW5nuRZllWlW
rp6EFgQwcQNA0LXW/jf1DT3raf5YLQeZmQQYRXT0qAdpFmQQeML1veees89ekNFxkoTXUM4fiSp/
Pn/kxjgQidQVyYP3xYZ0VlKjQ2zrxGNVnGRqK7mxgHvfiCe7m/dT4P/63P20VOOUcUDmqtqjH4YW
0beHpUJDLDrDmLD+HAbgkQJ3C6Ej8JHInVo9oPlN14Yp8dVEHx4b7Kafw9YKTVdC8Ln4SaXoH5mV
/XymV9UsQtbVI4dgYX39h8FYnsU2W+QO+s8Sh/ukFJZdAHHP+fWR/zzIccz4wHGiacUA8Pd2K7i6
UDKbzdbBKqBwRRFPwwzLxq1oagKaWW2EATC1wy4Q2u/S+397nv49fCnPvw327V//g5+fSww81/aA
dz/+9SR+bsq2/Nr9x/qxf7zt7Yf+ela9FFdd8/LSnTxW79/55oN8//ftu4/d45sfvKKLu/mif2nm
y5e2z7rXjbCn6zv/b1/87eX1W67n6uUvvz+XfdGt3xbGZfH795d2X/7y+/rs/duPX//9tdPHnI95
bQfTkGX+t+/6+wdeHtvuL7/L5ieqGiI6ROylRENfQ/Tx5fUV6ROCvrVzmdoDt+iq3y7Kpov+8rtm
fdLXrm2iSlxT+Qzxc1v2ry8Zn0glKqsgVV4b5bjAf9+xN1fon1fsN1SB52UMg/Yvv7+btdemAmoe
6/Y17LYIFN4NMotcyV0TJ5JbgBk4QEq7q0K93QjSoh27Zbb2sZQXB9Lm1saUMmOjNEAnkd1mNCRE
i2G5Whn0qB7Dj9rM3o4YrztmqhSYCahp7yYb9/Y+NoJESEbAzW49VfWh6HoMuTEBZ0fxv3U0wfwo
QHv7eK4bRG1OvwjdujSq0N3xdoOqODZxO2Wya1TrmNvQJ9UoQnf7w53x/QL8eMLfPp44ja09ATQG
kBImIKQB5+1WlrqdpthsTHcxJ9xkgkUBB1nTpI93vHyDrUz9Ocjoj9HEqr/69abfLcrWbTN9kdBk
AEa9j1Xe220HplIPmFKEngK95SHEynuPLS82SKo2DHaTKbQBdXDILB1op0Bmo6OXtpfprRf1Uxw9
dQBIhXn/wV69DVi+7RX6fjqkTaahn6y1jEoNLSUIA2D3iuBTTjLAkJdtR58Q5aPKWqLLZBrP4roH
gQfd59XJfavrg/g5LXDNpzX2QujzIEImYOQfDdrvlnffd0+nvR93TZYir6//MGqbi2EiwsQcfwot
0+9A3roEGs3jVPbT1phT6bOaCyWzSVyKG0lKcCVutGgTUGo+VG3Y/amS3uvurHmKtV+ROIRg8u01
1BedPHjbRJ6WmDyI+A5MXjd0pq1Lpf6Qm1PmT7jJfjCpvNNkftssNSBdMrGuo0fo3a0jG9jsxljt
e2vvs5NkEBN6NBMX9JfPpd00eBZHRRyt8HXpBFzzuBFqLukSlJKTyFa7mSst9UpZquCWRMKNOH7o
ZbRObP9cf7zu4hqd0RGInIFCyLtdnNpWq+VMj73AAPHddMHkgXEgux4G05aQnhmxya0PLsf7QUOh
Vs2DTOXqtTDyPotKMVzprSCmuGkE4cZU2mGzaFn5p6yNODSJlQNjIYUp7Cd+8koodKFBxx6k3pS2
AZ4dXQKUq1fyD9ZHP51BVtqYoFBNwqjEwuTo7b1VxAwdMBh1N4U2e1LKkbor9ABmTdrj5Y9js74B
uKKf/3oAeO3ifXPh2CxzIIemstrHRPPtZju1sLRaREdU5osQbGnuEb4CGI8Kv8Q71c9HqQ3hnWWa
6I4CbHiPhv8cBM0yyiP+1AJwMIH5crAlq+muUkymok2pjIZjzmWiOa0mw3lv1Lm6bAw6HG1DXabL
BHbWkVtJOUtG9HS1plA7qzpDNO0aUu8xXBSJhWKvzZld5WJwEplBOW16hohNK2LicMpp1DR7GCIe
QFiIYIzkYbJZ2GOcF1otxiR6JHW3UTXpp6KQj4UPArDcc59A8JoMgOMOzE7M0tM4LXG1743sqjVj
qEP05oSyW4wU9ojdBr24ADIQbiu9zMyNgt9v7KT4VTx0LK8Dz1Lm7HayZKCyZkqzqrt0TB6OlsbU
OiW11etNU+PrR5PJrq2s4GoEWHObqYmByVNTtO6vL+cf3USMTqsjKsELY9Xbq0llepEDOlBcA7CE
W8ZZsMHAQff0us9dBev/0wi/Fu/XG/1pDllvIQqFtLLyXT/7QQZB2CthpUFkaXQPLq7l1RjOu7JQ
fNTe8gfHR4iwNs3icqfgi/T2+FoQP0RSFpvigThIcyP6QUQ3MM7W6p5bfPbxOMw+GH//aKPf7BIZ
+nVTfH9Sw3AIpiXVXam0upN0ns6CyMhc+uMaVzQIV/SuEf/8OX01u5QRadEmrrwbT0ss1YVwVjnQ
OFZ9iwvuVCjmfKUOje2vL9/7WG8VgNHExUqN9Mxq7Pf2nBLM9cM0lNwzS4iRwFzW2zGsdE9McPPM
pubDtPgfbJBG9bUbinTQqnB4u8HM0OqyTyPDzfWOeCc3ra9Wz/rU0dWp8VWz6MeNWDYSGMSmXi4x
9piqjZjiIeUslVlu9DEdSldOGvG8DiWENGrRzru2EAAX/vrU/MGdjQYL5yEkBJyh90nXoAWFIHSl
4RZ1YR1h5OVOXQVQlav2IwuzP9oUoSkKKAnpB/qytyeFLBy8iiI0XCnCSmI0hXiHG7rpZAzGH1zw
P7ifUSOtTyu5I4b8d8H9HMmtmaBacFsUGUcI8NSHCV8rAF6xbgP3TQ6kM4cPtvoHB0iXI6okJHqr
Ceg6mf8QypWWFU+RsBhub2BBCOocFBjaDxuy9Ud+Zj/fYCwmcBhBiMR6H5eHt5uCEWRkM712bqEA
eEnUoPPqpScrn2Qi+MIu+0Be+nMcQkfk6uL62rH4k1QiiJQ0t/Rcd0u91vwWkunRYmL94Gb8o6PC
GgpV0Dqy6/K7YaiOO6HCOkxzY322INXH/UbJo/4UdU/p6GltfrA9vpLz9DY2YFxBav5q2orRzbt7
MktBfGRyIcLGGgQFCOhUdE4hqYPlS92E2SM8zihw2zmq9u1UL6HdjyB97YBM+wDhpkoujcC0Gq/F
vC9zJ13Pr8t4SAqUtUqQrs6htVO2E9HDUHfK1lq65ZoAHiO/YK6y5zgo500UK+PXNo/Ls7DvMtmv
jZ4JO1OisffLcW3ebE0tDD0jrePTacmbB1gTRCuCobIwrwAA2IXWZvd1MmFSpIphD1pcbPoXOsRB
Rw5VSCfriKb6KaBTN3KgJRodq2tA76zXxGe1qehf5NLnN23f1zcpV/trGrXBaSBPFrTRARkxRJgO
j/kYTBGFoNrIIx4mauDg4KbySStVWn0twN3rSQzmc02IYbJS8cwCH+DOjF9CHjWnqoBNP9zz3pDs
Ll0QBQCNNw5Kj2utDWVwepG7GmcKrKbyR73q6twDHyZfs2QYPmfpPIcOfGwpPPaZMsG8lIToMS9T
PGFbQBGlXetLqtqQY7vP0YAPgN8tCku6Oi4xxCI0wvNHiuYl3cSToRExTVR/4AM2DEhTk+XPy9wK
l7DSIIWX9WqRMRLnNHbfzLrqB1nIb4gEtee8CaKvujyMHBc4od5v4jG8zOYsqBy5HiGl6UJ1S8SG
9aQArxPs9gDHzcYrBVJHncPeppMSjYQdl3IyOaEqDZyXpe0gtXaTUti6UojGMVumoN/1utndZGUO
DCbqdeg5Sj0X+04uwA2li2ldWkpRQ4ia9PEgAgrDu1ZSo9mpLKvltMZtG9txUgQHruAkOQSdI3Sh
ZXW+gX9ugGqiz5+sSyXFC9gypT/tzbLrHYv23esEll3lxoC+zJPRzEvockX0RS5lK90kpRLslm7U
Zy9N6mIXK0VROwOGBxeDvsjXbEjMnAki2S22nMsl93WMmVZUDS912Vj9Ji0n9hYPRqmyNTOoz/QG
oJn36zluHQx/esixmVxdTnU8A98NliABpIzuVxlRtqjBLQNHwBQsn/Q6vB1CDrRK4jhye4ygHDJ1
9+ut/5wWIZADU4Ayl35lFrjvUsWFLNW1nJeyWxUCvvNSvtQuLYio6Gag6HmnVX6vVqHb6kLhVm1j
nVlqaZzJXHDX1PrxWAHktn+9Uz9PVTzOOqtZIhSisPe54k7ITVCjkg48gEUF7o7pOZIIy64jK/ug
0vpTCvC7vQgHj4QQ0fe7adFKS6VXjU5xB8w3D70aUTvq6s6Xh2a6mvWpfYw0o3CRfKs2JVjBY91R
gpA1YDvpQeQY/cxAZaqF/+tz8HOQQLFUe131Igj/yfgkzvSxlZLCwAK57I6YuFgjHMRK8Euz6uwg
1Ytb/MnHD27GnxM+aF65I4i3WHKbZB7fTt2i1TcLzBkdWIoe7quYAT8Uw3Zrxn3vLwrTii6kxrkR
d8YuW/oWz1Ixbh+Easnv2g5s7q/PAomw948HuWO8jbDMJaOP5PZddCyBjxSUQQmJIIZ+j8H2ovmp
zmrQrpUAGo84zfixNkbfn4KgYikCPTE3scQTlX3IPfxlmEmfOhDHjR2OrqwN8yyiLKuAZRG9uiG+
dAItbaodK2XGusIKpj1eRBa+aFKdVU4VKtpt2oviVl7tQpl/68Gy81ZqtnKCbNdmloSI3icS02gg
M0g646zpn6MVR0iBe5ZaF3imEvAw9fEp5Qgwt4MslaGdm1CXHDJo+nM5tyoTi9R20y4HTaljbNeM
N6VaU6dthQridaWO4U7qu/hOqZQMQDtFudZtaiDzvDlu8+caDkzm5XMvmvuMBBXzWgyCvJ0oUUrY
iflKbMhnmlK1NzqU1s6XFqU+6xl3FSfodCmkHgSj0I0nvbluDTIIXi9PubQdTVlYXFbWJ3nZ6MX5
wJjS2dOEngCbZDG7rXsgltGEwnnTTQV5rqhq28KtBXo47DKGveZM84zkWOnr7nwqO+1LAvJY2KwA
pfwF7JHYXccLyaCbxYo0eVvPJeXFcG4SEQ5nZfR7Ju52t4ywyKe20odjbSQWih4lWFJ3zqZS3SVj
VzebOerS2De0oZEu5NTsfSFSldrtGxP8w5p9jh2tr15titvoDHtRS4emnozXIi4CZBIjag9czVCv
3bnH2prdryQ4mmIgyn6jiO1zFATjBRN1+AxmXI2BjcbaE0GvroCTKmbZhsZT3VENZKIsIrG9Zy0J
mTxLmiBxIiCKwQ4CTdzZejsC8lTzlCwBldTEXoUBqjfWUXfdtvo69FNa3nRzabYetXrjuqxHo3Lp
EZ/8Ko7LxCkNBe6Q2AZp6mFg3osQCblNEQ2nMIgidTDOkjk2wc1rMF7tBne8EYpZ194SNbSiLSSU
/dA+xjlISp4+yS+rsHyoU6mcbXVKun1DkimBXzNqRHrCUL2Ms1VG20qt+tHJC0nunVhPMzB+fZM1
gCAj7ZgsjZXZYhyatDUV6yaNWWi3BdYbvT0oKgn3GO7Bpgq6GPeXZRx6l/txqo4TlPSbSCq4F6mO
CE/6mBgQe628pREO/mu6LdU0ugu1adwKuWWGXhxYk+gaUqbcQY/T7/uun6FY9YGuOsAIF8Wd24YI
ETFYLK4LWKF25lmERBXOxfQAcFAhNTNl090iLHLthBY3HaRdFYhoM61BTmjeCXghoEcFd0hV0VJr
jqJqxZseGlnrxNxf+4lWiBfNaAVA7+JA6j6LhydJjxr0XxDe7tMaP7hhWqHGBJjCRU7TgmLHZGuu
urwOkE/pQ3afJqZ+N8hWf61JSfp1HPThpAmrBK0GvWmTnavtciNbVfiUUd+FyiX2fe4kaYfKBdyI
DM2NdELuzcVYZl5Wg6u0ycHVs8MauwOcqE9T6QTBbGj2aEyZZa/lJw+yYJq6cpBJMU9oJp1lxNeZ
U8cYv20KVgAPA55vhgO8c96bw1jxhGgh3iWCALLO67sipT5lxuZzO2khNLC0S6eDkRnq4C8sMs+D
qQbvnBe6ast6Yd6keHfs27qWFFfOKEQztS/hiYS7gmJLqYFQCKCombnV2MqqA9fSqKnWzIq2ZaJp
Imcs8czehdkkxruqN2rBS4c8Ps2Lph5RmbAYdNBCmJLX6OGSu4WkBxdVVZa3UhTBY44tNV48WR7a
L7C5GdrMMBHOBgbM0CMLgNqi48Qi1m2ShNoUNL/bsRMs01Z4QJuNtZDidGJZjW7FQFYyZpcG0Q8M
tnlTxmJZA3HHr9EOQbGmZ4baFbprWt00bzB0Cr8qc53q27Hshc9c6aamMqDk+N1FIxG3Fmb64ESD
FKf2YErWXc9ywYa1naRg2ROyBFme6PjkpL1+A+Oc6Svsy+xLLC1i4SiCkX7uxLC+qEVKDa4EKuKI
c9qyQucXVbPbXp0CWNNqFLsTKF3VXfJlhdOZ5fQU6jIcP5kQ+i6Q6uWpiYRg2EZlwYTagTgHqS23
/XFSV/AbzU9ka7tSeGXwDe5oNEpsgx4jUOvLXrrLQaM126hQ9NAV5XwI3CSIV5ZsBpHNnnLKB98S
hf8qwf9OrvWHwGkt8b+pwR/iAkhN8dvly8vXHwvxrx/7VokXiKQ/ISDC1ksllbB2w30rxPOC8onK
POUjFgLQHdY0xPdKvPFprdyvxb+VOkLhi+jseyVe/0TtB/LeajWEAoq+6z9TiX+bW9FQCGAkSKpo
tRwjJya/WwQRXGsFz3V+MSWN17W9rw/JVp+k81buPsiDvfb9/XPB9X1baCppy+GAqAq/DXEhOxKn
akKGxcrZdWxLB3IgG5aETzFpBoZLoJCVl6v2dFi2ocfaGN2+ZGf+so3pRuCtXu0k/svmdD/TpNI4
V7M9bkO3cGY04ZGXeMQjCKczJ+Z3/DmZJQczmoi5luSeXdxY54VqM+8JLnOYG/oFTSEz9g0/3AHn
3w7ox1q78XYFYao4nrGoxPiUuQrlzXvrRIaKvujnpLqoxiUw/UqdlTY9DLhRw+kVm7zZGUxfuUsa
JtonEFxtrZZE5szSdCc0WZFB7UfXjXONBbCWOnoSigCNjaKf9O0yNlC++4GxLNlwl8zaZzNAHLGb
1QawDzw4aUjNQ4nH62qj3lXp5PVFqpaVn5rLBIU7QZvJzB53uT67/8uE7ltZdZxdtDlWyPYyIPGz
GUv0jVkEYQjlOI5HYG+luNjYp5OzkAHh4FAXhNWlNaa9rzbKgsmbYCHSidIeGXREDh+IJeJTBJUh
axXWwbjByikmtLZZzmHEFBelXLdwIMNDKKNFdp1q+om2cpMjpVjN+63RfFSbqf2qVcRCtom7oTvU
STJ7xdAWga0Ngoz+2ejIEsyUwDlHxMSsCEbNuNHFcnzK4iTytTwfT3oxTgS+AvSUrfarbnqB1wXH
FUgGYB1Dnr+qFFAwkEtVLSXgyKqbLJS/rar+NU7+zsL1h6fkp3Hy5G//u3h8Lt8Mkesnvg2RxidE
whR/Ueqt9s6vCKdvYySvkDZnrOMGQRyD6+4/hkiVwZM6H5/CKY8BbLUn+z5Eri+tAydQGTqs10L2
nxkisXB9uxSWMTtHx0yBn/GRNvvXPoAfMvgG+aE5wB/XruWLlkDV7Q8Xmgsf2o+cxB22JzPJfRHb
6yvTEfejV7j5Jt4YZ/Bml6RlVWofbsNBhrXsbJRN5w2NPd9Na2eAH+Vu4o9381bbD163H8Otpu/F
3p1ICp7eth4tc9t8a3imvzTHGelipXi5vpXzW3HeEmuRkgB17Czk9k4G7bIiLcuOzc7kDy5R2OTj
vBg+aG7vXPTsxUXvULp1s020071oE7vghA/RBQpJfT72B8bG3r6lBfAonsoX2U7kcCg2+/K+Ouob
eVO52v1BcGnK9wRX/Kxumz0K2KfYD7x+ezs6Aq1Oir1uIbBV4yw1bOUYsPj1YsMWL4d7kmtOb19A
JfCkM2TCmn27v7i9teyTw/rD7DTHbNd6D2tromE3x+ZIQnKfZuzVAUQEXmjX16H9NLnVkTHQyy9L
fpne1lVik1ZuDfsgbuTM5nKQsbQIh24jv4hdg+827NXvinNlJ7vO7fgdPIRnxipbdwzTfmruFTe9
7NzSLo6sf09nK3HiG/Dml7Stg94gY9uHZAOLyFYu6udlI+6qbXdQE/qu8ZLwJTbC547aRXweOtWm
3fa2dNZhwRq2XpR78lnMsbd7/tPNs9E4b+7W3kTTjY/hjvvgdvJmW3P1h2xPFYDCPnTr1sV1oBjP
azfLzmPiYWr3F9WTOsKStvuXCu68o75ofn3Rb/pN5nbPOgDx1D4UMZdN0XYPU2FrgsMqeuZak9Jb
XoYTzRbSjWIn7YYk8OeiqulcFG8UjoYTd4LeWfaah3A3ZW4a4fVVRrvzItrdN9Mu+tpPdtLbLCYS
P/S6g7hTXOXY3M8PY2tP5EsyG3SUVW8jKgBD6HahK42bmlXisRW9Yfi8hI6WnVoXCXNwtTE/VyfR
UT5RrprjuOlvmPKEJ+upXERXNGOHbI/IaoJU0z49jVzhrOTnRDgZR090mvTIzCFqPnIk0XT4dyPD
eLf1ajMejV0xuQskrshTLXcuPFk6UVoS5jZ1vv5rEdtyg26DNL5fXfePEeWKY3dGrrspdwAGeoiO
0VZxg310nuySo9bzoeCCr3SfIHjb5+fHPftfO+JVTXcpRYHJZmKLWK3a1fWaiFecuHbar/qDfpIf
oo21Iw7IakfwlH3qC9xgsMJIaWrPLZ9G/buh0dKI6P0KSj+8KBeiflsfXQGE+x13Xa3Z8WfpPG0d
7d4l6xtcic+JbxPT2MMG0PTJoDiDq5uO9syB4WBMN1Dvn89b2bKdMD2IXBfZVin6uOGpchbcCD6t
gjzBpH3mz1HqkpBon9ivwAG+TgqFccNwhrvgIjkPD9MX3fTqF+GJPsOgpJCB/45fT1ttU4SfSTDJ
87WsuNJ2Pil81fFnWoSG2O52i3tW+drhSbDbEx6b+JB8SU/1PcxY/bFwJTt9wUpX8ETkNPfZExbd
JPbuz8MT61GhRGoXybl8qZzH1o2S7Ab5fpl3nSNd0JV6bx6rBng2nI/efhZ30nJinnk0eW3Mu8AW
TvIjZCO7epLPd8rlxnCk0+ircmqeD47izVfK/rTeJdvSp5dIDC+NdFfhonCrNhxQc0qjUbRNXYZl
7/Ex2iag0XeifRVty/N94inOZ6whI/t0dj3tQo68Z9mV3dBpv8hH/mWLrnpXPN4rDOalzNWZ/c4j
w+JHj71b2Ca/kZzJm7xsqzmLNx5PZV9yTmkUu22p5p8tew6BmpCT78pj73aeeVbuRN5CiZpe6cHR
YbjYaGL5k+l2dqrtR3f1qqzsz0fJIRVUbuPatpQdWs70RL9Pd2qw776iGOKf2dd7Y/O6F6fdLbFx
e8g2rGpvDa9nXBxs+qraY30c/V7mJo8ye/ia0AnpFpktERg6aEzwu+V/mKLs+OfR2lCdwv0fNvxe
0OzgLMvdDE/hTT/7vctndFvbZJovZKS4nInbUzxRn0MafyvNV7zwXNvcCycSx2CpbkQwaEcb7krX
2Egecmvl8Saxk/2Vs/0q7IrelQ/6wfRvTovFRosUmLb2qDnpjnXL3jiRTtPRmc9jTlHv127tKpv1
T+cJF0blCA/Msey+scllO7wuHtPcaa1Ne2SnzLuCMzkeRRvVzoLDzYlVP8yBI3wBo250rk41Tj0L
vAuW3iPTV7aZ47Mh3KoV85x2n7HLQmVTc2uJ9YUt+gHLlTqYm+Vet4T/hwjyuqRanL/Xr7/RvW9e
ylUk3r5/0/+HInd4FGvz4v+sc//PrCvb3768ZL9tyuxv//VGIf/9w9/CSEX7BJJGhMyAsucfy2x+
S2GFvDjtPN+W2f8IIRXl0wqXAXn5XQlPDep7CKnISOGR3ZpAOPmuP6F1pw3qXfiI+APYG640/E11
572PblzVAuGlJTp1YK1VXvKjmcXA0o79bjAz2EzmcTGkz1qXnzcqav+w9+bSOKEpSfXKrj1oRHyU
s51xyc8EEBfloJ5iBXUwx/Q2rqJTMVpuhklnEqqNfYaIaEC7JKUDTCb5aYYD1Kji5Zq+Zea3KL/n
2pc80nne13KM9FU3Q8xy2nzcsEStNhg8PRlpqr9USHMSW15k6WYqqMpq6BNONaEkVDUNii2JpOym
CI9qMdP72y5lllLkbHoQ50B2JzJraDUE8yIq9Ke0fQzTCiVDQ54xqvTnSownN0o0yZ2bNt+H1jj4
hWZEZxSjoi3mNugfKxxc7KwLzZ2uJBnZxUa/hKh1FYpa+WxEJbNB2Em0vIvqaYdm0i/RklM9qg1I
SFGN+xZG/9pWLIzP9dqMPANuc/RQGJ2qrWNn1hrZQf1zDl1wpyRTbo8UivBmIbMXNVnpNmIv3WtZ
4DUlb2qNcZ/mbXhh5dWuqyG952hUY3qkgjLdWEPu6WV/SIjxk1zfRWO1NdJDO6YHMyl2ptI4TX7b
dt2uNImQxcJHQEr//nIaM2BXcxRQYY9uWQ/zhvI0UpF0oStN7Kxqn6AH+YXcn3Pt76eKeaMKHcm8
q8rUXyzEF2qxW7JNSzFJMK6MHI0MSVGdCrrFQam0/iSWfpQiTM/CqT8vUAncV4nOKVYGo8OKgZX8
c0tdzk20aMGipmp3BL7prdLJnZsVwWleMcwuWeNPhfgwoVG8QaZy1YazuMViKTmDN6UI5V4Lkhd1
OLRR4tN34huJkNqCDLKuC7WrISGPPS7PTdpm57JWYQDVx/tkYAgP2MW8HkjL9GPqKODKUpbh3JrF
F24EwVmoomHSU6U+xaDqkGfZWRYY+YkhA99ra+04NXK+U9QZgKhI865RsxQwu/BMXVgYhSnlddUa
74LI/G7i9a8F/e8qY+H/PCZfvlR/+z+kT54ff3Nf8vK5+dt/desP6yjtAHJ7s9Jfv+r7CC19ohMF
x3IUrN+G1r8nQyX5E1aI5AAQM+oUwVeu4t+7kj7Rwge4SKcHg54kUmv/GKUFSflEtZ7uNqSDq4Eb
Svg/MVRL7MybsXrtI37VPaL7QPnBXPJOlTCYxSAIk0W0Ok9j4Foh/dPk7uO5Kr+WYttHdotAC6yl
kme1PVujFCAUkOX7ShdYP0j6SMosZ3jHsUJUUtpLGj3aDZ1VsJK38qxxg3xZ4g25Q+NcDeP6EU/6
8CpCQk29NY0FwxuDqV/spMmimLIh2RIKd5W4W0XyaKdNvW7tRIpK3VlKHN/cUB/joxomHes4qx+Q
os2T/BnYTQOLo8yym9YIy9ArGelURw9CteEJmxbBn4WliXb9uIqR+iindzekz+M5ioLpnpPekUTE
eEuwcTXLvgSNkXb+UJYRqbQkDpFp6WTLrMVo9iV9sqBVZn1hkDbHkvwcFc7BHps6uImVuHgGBLT0
20EzKbXOcWlJFE677Lotx0CwQcD0pjO2QvHQq8us0yiJ2l1k7Fnsaa4Kv5k6g1WN1o1XQkqpx+46
C0F9YYz151qxGgwluqQWbalF/mZLdAuxNg2kkdpbrc1UhvIFuZFMlbO3a+Qcd2Mho/5S02RCrLfE
2QMasVxyB7lhO0Y2qF9nMV3OcnlGCoWrosnMGpK8tAMJp8hSxBzQlalLsVPTlFx2pIED9LGLUGwF
VBmLb811WDiL2FMFpMWC5WHSNZrsx62QcXbkpL8SGUpxP9IF8bpKUu0hNoassikomrfaENHQgaBf
uS2Dtn1Oqe4DLTIm8bA0WQLfLxxuByrUJndJsGADQ43hIipV9YvRD7Vkx3EosnK01IQ0uTZgbNZX
ypx4y1BSYZX73tRtaUCPexGRkW/JiBaqEOzy0dSqlMYASuQnjNKiZKt5SLNdXtai6Q2BKfo6blzK
Zsg14aGmrnYqJrqxUEUfF2GTKmYt0iFkxIudBV1CI1tIjT8eREQGJ2YoIPJqcalkNM76wLATOSQT
Nhhj3GR2UEyteRG0Rg2WRE2LRjzW+UR905nqXAtOmw4YlTeIKn+bFpW126KxGsXPBi0dd7ocp9A4
qoB8+MMsqxyspTYSdQNkRslhSUCbH8UoDmh+baxSxCKzFvqNVNV96llZURpOXaf0SVClpmUnGWgz
cLpUMFqXVpRUPKEpTJPvyEur4dWiFLHmBHoP77FtzGV0e0wjxBsy/PriDIUcBQ+ZbMX5bV/r8kh4
NuvVoU+FRLsrytjKDsU4pYtsV31dWU9LmKAXzfAviPwJvZp6KebyVDuEEEG9EadpHE8raq3DoUoL
uXantDco8gcQYhgaenNUvLFFUXeFZGXgPk+SZGHxHDRnCVeSzUhGTzE16BQWK8K4hF6f12hjCkTP
T7maoyMXFcQL9+hBI9lO6H+8HQVZJ51nNRTfQ0FrnKX5b+rObLlu5FrTTwQHMjHmLYY9cBZJURRv
EKJEYQYS8/D0/e2y45ySuo6rHX3TfeNwuFjeGBKZa/3Tqjf/ZkM4ERQeepSwXioxnkUzjBz5ZY0I
0Cs3DtuavMKw7NvVuFcGQzKodbQ9HhBGWtO3LbP3p6TIqR7ZiAuY0Erp/FZ0tZ3E7tzVw6N5UVGE
VevbnzxmepSHZdTtY9NnouS9Z+xSwLSXkVfZMt6A4Iv1ZypR1DCYms87r4oGDYbFK8UiD9MbJI4h
nziwivrJgcl4zMtermHJ2LPTspl+Q102pzM5HyOulgPJIM6nctgGsmf96VVAmXzPau2MhwXhw7tP
0MREr2f2bLokAbTJe7rCm5ys0pVDBPHVk6Dm5lwDlgLUMNVUzdlVs9s8N50X7c805QsI+76C0LD8
vbqaVZHVoWFINUaW1nwiNgXaPetgsI/5ZDMsuezs+jaTassjw8X9GjapRBmnJhxfIxNZS3Ym3ant
p55ckR3TtVz3MMd/5oe0F3V1GNrc18d5NqurUiPIDDKV2Mld2YzlZ1dWTR+vDPY2ApWY7gP6M48x
VRaXHzI/ehJhmuX569jN1teKKGEAUlfor4wgcZ14YX5vGrRuNXSPjN/RN87OcNRQiNpdeYmyscN6
6laPKt/sX0SnJuJj5qxHQMGow6/4d70nY3T7IcqsQmy3gll3d7muk5/tkDuwVH66P7fpOIAiChbf
ybVmzJaJn6Vm4Iipfk5SeDGEUxN4OvN1dwWIKVYvRDmrEdxYMzlm3YRoyisul0o8SMV9FWO+HbzJ
cBayOLSXBRiVZRNmyWUYWJlYVRXPyLs+id4xv7YVaTsxZhIyPJwZZCDXyfw9tw06q27dLCbArkhq
w9RanSHMssn7vFoZJLvcPIAwiyyZLCTsxTq1xqA4t1f2NUaOM1QqzoqNqbkMxzVvam2OXmAXiuK9
kfnghqPce/dULliRo1ybM7zCvhgitOcBoBdlsndcHdP3orHQ/rNsS97hhEroEQPzSDhXkRfvFUd2
Q91dsK3Vyd4+DFIkSbjRvH2e9W75QblUwz3rwnwrOmcYIl/n2x4MPJF3Sh3HOCzeuH6tmqV+h94G
pUQasvCYrU5p6EbLeCYXMXvdEdr8qGS5NJfaoHQZhZtyEQ6CsjH0VG1ynmb+uXB7rocgKsp2s2fo
VTCJiVbVM12048pfdtb+CpA7kALexHUuDOfJV02+RGYjMgbpprrPIlT3Q33jVdDzNFbC+CjTwW0P
elyI00wxDJxRDy0XRZhI3ZCRWuqVL629n8gnr3GsDfmlK2r7e5lWpR8WnN24TNdieki8pBuPq7ba
PFzRnJZBkaSNimVe1USfpexR/dgmXWxl7WQFpSFqRG5zY+axrS3+PMl3fw6bdipQAXaaAqZc1yw5
0IdUN4vCHXAayonKbXF50Mc93ZPmbs+N7evcW/V8xBW9/7R67JKBPeT+GjvdktQ3w+q7a6TGdr9x
e0v/cNbc+FImMn1ON1xL9DuLetdNS+MkSaT9YCZbMkX7oJmfuxqqPnBEg9Un0zAHI2SxHfA/5qd5
HfZvVj/5ZCxXhj2GfWIZrFHfZHj7sJn6hbBe3s8mB++umieN6mxlQ8HDsICLZ32PaWbtRhkjWkqu
TAhcC3XnPH5qqHN/kKqmRbAjknxCPNe9KTRHP1I8FGVkzh6I4zpb+Vu3pEsV1HnffJ6yZvsgBkI/
FDgGx9DfTfXce6q86pZl+kZdm/D+xNJ/53TuP7XaXftwboU3Uwzp4iV3cvFT9tv+pNpuPyFnbrli
XJJvM3bIx8kQDdB/W9mQzxkNjk3KAkXakKp3wl/TLxtmhW/elCre/jQ073pnsw6nclM3o+VSbCVZ
gtiVstP/WrNSbldvEvBVBHsDVlrLWCNjrnZCv00JPqDQvd0sTEjegTeLtYtUayx1aJJH9O523dKH
W6k9Kxj7ST+nBuK6OlvXMmjS1QcMsuUULLLH60Erq562pgL59AagcMG2j5/DLxconNQ0aO0rcuoa
Nu80NC72hpAU07mNC7ty+lhfVossZx+e3c2rMsaz7uZAlr2zHPpNjx9aDv2bbRRDE7pLS3DyknV4
Sm05Gl+StV6+u61rPhfsGJpzYQTFJ/PY+7wVJVD8sBdTe1B4YE77niBHSqtWpaGVDkaCwnXFCeA4
4+wFpc5y4PYEcfVJOzvDz+WypWmYix5zFBmoozoxy9Wieu4KKwt2rwQO74vSZb9vbV2EyWb7dUCx
bDwnQzIuoTBsfcW/krx0cPxVIKm3jMhvGiziHOApQPPYbfbtWjEX7tSr3XUQ61W4c213dr/ASA8C
FHuGO/VnyvdwHmt0diUOACD3umg/1nV2VZwsFL+R9Hub0nXDIBcY4FLfRlZJDS27cgDpcQYfMRZa
wxkhrsvuUA9O4Cfe6Ifa5EfjfFmtV96zfhCoV7/2Pm6PcJr65c4wVPWajBL03dtpv+LR9rOXrE47
/+DtRrZf03Qi/qc1A+NoymT52M0isbkkYRYXTGtMD3wu0ykhjsWJE1nBPO+NoxkImZpIJRDR6jby
EYPmlMrO1iDJFj7od0cg8cFeF7Soc4I2kM0XpCs0sB3pk29ehH+tM5oIZ8sG8aM9sdccBqcqukDm
6cqryVIjiypH1DCf29oj3BGjfygKG+2k444rLUi6KexClwnwATaHqb8znHHojpUaQHLWYpaHIvVF
G3arkcDrMvWwjJCUemuAUFHkh6mxqTu9WVRDXLpJQ6IMvnv3qQIclJFlpPSq3kLIzam1Wo6pNXGJ
n1paFE3Hei+TnGnErdDRbNVucx5RKTZh2pS0CsW8WUtgYqGnJt8TFOgOJ4sVOBY2lCMFzfBsMFW+
vEqYiw5qRno0W0YpNGp9TWxHNKeOc6f22vKjJl2Mx7WmxD0O/VTAX7tTqW6njWEP4JXYuTlwlfpR
9IYmXsm7NMpYRHRCdPfsVmHmuAOUNzLA/FTZ4/y5q8oJubarUbm3apDySmamSj+bqhvNWOfl0gUY
5ysK2QxtDwNoRT5EfC+ZQuOy+V3krb1dhirlGAoAPhX62oqldejdOTd4uH7RHVILw2uA+TYT0VCJ
yojoD7skmp0E2KCfZsL35qya/GMthgpi1Boyup+6Iue8QhGenaWX4dBNOZjbu2Sp+uK0+6mub2Wd
5ERIMWU65fseLwpKJbfxrM2qhbNHEeuCW1/+6biuTXbwRc5rlg4znR9S31w0wlXVyR+J5Wl90K7Z
1BgO7J2ETCOtEKVnDMsNRFXvxbFwlhqF9IwFPuYCy/ZQ9mlvxbtTgwCME0rcuByGREeIjZ2fhbns
4oj/q1ERekplXWVcGuTr3jr+/UTjXt0ZOC72iEnMuubYJJ3orJyN2e1pt615bOybzA/2MjfEH0pW
/6dhliayiqpM4JZ9UsUjQ5lJe7RNRlROkWouEqhcdr1/mK1pWM7LykjY+01v5nwHEzLV14I9ovqk
sPDlzwkRGDoc82Revs5OerFFITjdvcd5p+m8UeQT2AGDbAcEHxtb/KaZ2Xe1sKqrcJHagWdTeZI8
T5pJUPCPPnaJYJ+6Zjt0tLr9ye2BVGIWVKeCteD+w3rL9ummHDsxgspaBJ1Vq5366LNdXUTQF2OG
AcPWIpbViPJCVXvWRUOWiyF23UYV7yD9xqvv1XV3pdthh9+WqFyjjUdcH3wig8ab3iJCmxM13wxk
9qm1xXs3LfroWjXdpm/v8COWnhsRSuHhZOyKpRGxXQh/i2Akiox0pAEXiou7TZ/zsp6GMwf8xEpz
eniCzrKz4nHyMI2wt++6Pnql1YmDs+TTGiLybWQk9jnl5LZ4lEdLrdaN4a/TFhH/5LahdtN8C2Zp
9Y+FWxXfliZ1jEAPuoIBnXpK337YDdKLJ7CHyNXVcOe7jfdgrmldB9tcTW/+KPrjTuqVf5R8UW68
9jupEQ1X3MZt41ASZi1rfWF441MuTBjNZC9WO9pk1fFmdl8/I2NTK1AAhCJyaEwOMeZoSs2+9Bo/
zFvhtzGS6uoBmGBESFit7hlMroULbQuXAIuhqL/6aM/hxRc13uV7W28Hg4b3Ne999aLmZiOjz2XV
EkTZem8it8v3TWw7QYmF39JrGZvDETHn8xV5mLgeS8lzZrcEXOQ4r3sdrNlUpcgLqo3sg1qpNwZ/
ijLYyQIiC4Jii6MEvqELeq+FKd9AziLl9UjaYZjE9qXP6Q/Om0rXF1T1M44bt+/tkAp+pRTFFTW1
QGNpORW3fExND68+r+NyV+kpn6pj3vYDhVRrirG2wqnBJRq5Rp1Xa2BoF7TtmExi7U8WCviteJzt
ue/GM6CdX299ONV2iTYSVmc8mO7kgNwaTjroJ7NUjC51QJPcGGajXL5PPlwYwUne1FsfhgHqF3nM
rDGuMRsYFO5J3oFMINM0m2fR1k4X+9bqTtFl5E0epT64kT6QjmkmWzDYU0fIx5BJbRsH203AQLM5
m/PDjNlt4gRQlXuqPCupED22rr6iF5z32C5p4NAgTcDlR7tBl9cjTvJ28Q0VvZofq9Ss/ZOdJY7N
y3ZT77EpzW39GGY7oULtq4mu8nrJPac9Ag6YtDB1lzqcPDTJGdtFqRd/+p4xs2O5NTUDNV4JODJn
EXitMG10nsz0kFawLFKWRTB19da9J0W/JW8jPq3puUzqESQzNxO6BATpLgAZfulhZNSJR+aK/UpB
nQ3PTrr7RbhL6WMbzY0lwxhB7es+teBAU5SVysbKa48qlwCa9lzcpyyN9pEDKcERU/cFSRsck2Ns
71V3VVjp9hmUaC2Os2+1MGf+5N2Z/QX5LTwJlGnY+4n2v8PdyIB4J2zTvj4n7e52V5NBCFpEMPm8
B8uaVR9QmN2HbnPxMorCxB+0dGYTW51NeZh3bqbZXNdCH9OxJNlPiWY3znaZN02Eccm78fTYi6tK
qxWJivYTNICCsebBSpDVSl5PLuwgTTV1sqAPZxdjvMbTYPg5HOTQLeOVtU8VphGeNzVsV/pURV0j
MH4y3QSZFdY2iY03rwYgIrN7VYRB/DCKylHhuJXGk85ahdBN6FriSBkTxHAlHzaqqDZ7IHlRIDTC
f3dbTH66BEu3GPxnO+YxwObqPDTYeNMAXsBPiXqykjUos6X6gW9sfRl2tRhRXvmEpc5Gtk7sKwNp
Xr2X5D8FaCi34GUQf3XvrIAAch0koYteilK39efvnTXabOfS0hSDyShEXGxL/9qSZcMNV7N8xE22
zigoNvGdNi094PwtH0umVS/h4mdGsI9u99mHpa7DaXe8ORpHOdA7yAvpIual8CNT++lhwRaZBaxm
unHmqXYrHqTde2vXxdGBl8r+Y/Ymd4w6cy4/bZ45prG/e8X9domNDLPcFBK7p+cw68TDBraBuj/a
tCltRKuXfYwUio+AIjyjeeyXp1FtUxGwtWF5mo3BeTDyFDHVhFWbvZdETQVFUBf5ATHztAUuuVVl
UBnt8qV2TJdOQ9v7rfJydNL9ulNmGjqhHt3ngt4RqmfyoqRKEEtlY2GTY7mX1ruRK8JdWwb8/GzT
avzArplHjHQ2o61ju7gxEodDPJ8a+pk57VCOeYai20oMEuZsamKGFLcpBMBibMtzAjOTnVVloDhL
6nz1Iyk4d0MbL/jtqgysn/x08UE3lROvrVv/xspyvz60qWiAb6X2YVlYoGeZ236HyKHKfzqN6eZh
MTawOZC+oCy2VVAtF4vA8FhoEuOgXEp0lEw17uzYACvBPcQemF31U9pSKI/ASG2pmMjBtwU1tzM+
m0fSGeI5TauZCRJFbo6XPJWBedlsTmi/GHuPzKwbmvKC08AWufgPdaB7A/iD1td9KozcffG8xkoO
61ynz1ZvdqylYi+KwGr69d3qqQKDoql3DZoz05RPuBrNqwx4BRHW2q2fBR8UuQKJGO70VONh89zW
+IRxDbFm4bXI/dNhhBWbKpk89+TmTGC3FiYrqzfo6TsFJ3JHZeh/0gS72dEK1HhB6klEIczJFN5p
d2vXZNRdl72qbk2NsJ4tTACJvegDaSqCJGfZMQtldPEAhONcTPWZFlA+0cB5V+j3Uzse7MJZI5jz
Gk3tCm8XyLkQWPrdZndDq7P64uuwt+PPopsvasq6mn+QVlWXj+44jCpyF5EVmGg3ugjfb6fHUe/K
uHZ5dnejclYv6OyxeHXryvy00IaNR1vbfX4zcH03nV8oD51esr+Q94eznRPPMoF9Gv3T1u1O5uEi
KTYGw+zXgCya7HGuh/abazkdfg6zG1461abMi9NV+/0Pzvo/Yu//f8sEvSR4/8+8fNBPzUf+Z5n9
5e//Sb4zo+ofTBy0meDGNHZkT/8lkRLC/gdGb5/IE3qvf3qU/ot8pw4igfiSF3ox6V9ikP8lkeLf
IRyHyDbBXDHHRrz/n3HvvzDvHnk1F6vMJYkN8zvxNL8x77s2zMxmFtt5xwXNOLbPRl9ucQovGLhq
e1kuqI8qbsqZzhG7C0xnDtakL0Lttz89sr8w8PzqifrXlZCXLlljl7DMix3gT3L/icaxTpK8PmuY
xWQLEz4YO//qKJDMf/9Lv4dA/HHTPEO2JEmKjvl7wGE3FBZpznyzo5l8yWyEyqu8AbiwTha1zEEn
l7MXbPTOECkkXA637kIB4+2UjNGZBhX/+wtCSvHnTIzL9Xjc+SWzk9xwOLhfb91TRrsp06yoixYV
p456JduDbkPb58xdCK5qS+ok8+/Gtv2quvjjif/ys7+50ABX2BQph88L+R9h4zhAtOVgIXLyP/37
G/yLd/vnX/J+i4CaBKBv2YvqnGXLu5Hmx6TAEz3t3o8q/9u7Mi8r5b8db6xiBm/6pvvHw+T1mr/d
F1Rzbw5OW54NTu4g8UovWijDo45KQffOi0SdUCvxs0/OTmvEaXmlM1tegL9XuQ3ZsV6PfLaHxKfZ
5nhQZBecR2R6sFdxXTeo4lsCLW16WZ12kUi2FgOs0T4yrU48TA1KEWzt706R3RPikHFOiteEl88b
JARBilOWzZ/L3e4Ogzt8Lqg/w3me1phIHgow4jQJiUm+skHMn1zweQcDT8jBAQUt/buk2GS8WEn7
0o822CkUyFc5GHdUQe3VZmXPJm3ywSnmL8Zsh/aWezE6mSexyw2ah2GL7apu1Wofh7qGps22oE6h
4wTjQMVkAAMt/qkQiPT1Wrthn/IhDhkegYo09rGtGVBUJ+JJWfraBsW7X0on7i0wx2pD0jZlIOY9
8o6KOJ8hHz/8Jv0BV8xMwgFfv41EvydwZDKyr9R8BxIuiFQyySCg9OmtNfZz/dlc6lf4bRu7gwhS
89gO32HzqT+NPEEXXrZn2lKQJHPQp3VQp6GVJ/aJ13kb7/NSfpQUtmHvuPRZG50MkU7h0tl0zuQJ
AqFOJ93k1BeL9TkV65GF8n7JKAWha7kwNClt6wdgv1gXu+NO2U1guWQcRcp2hLm6xpWQvkLzmcd5
4Hvp6USAJGjxSAd76vtRYPHr7oaUSpLAftwXJQUueQVo72AnNps/aCmAYGMDKtc6NvPafxknd4jl
VrzJ1sROkVCXMk3x6CnNnkNocMRDJ9to9qpAtUCRK46ukO+ATKP9HZmK+lIWy2dnFys5ui4US+1U
UWENYTNP0PdzE2hvPe2WBeNsf0K0tAaducYNgnyv+74W8YbXG7LlUyXMmNl8AXOuKaqzzIqMDJE5
hkio7vw6E8C/XmKiK18eE0N+AoKAjBy8+xoVid9pE40JUvJ5lHw1dbyP+eNOxjyYHTziWp1UJV/c
FD4j0VfszkiiUON0U7wWX9AEXA/iSSp87uuPNJM3FYoBvVZHuGE9OVFloBZo3lEaRs7cn/2kv5XW
CvD6BnuNO30MQKJOqXhK2dDbxY4bosEcBPK4yIngfCUShB2gjRG0XNWTGW7VFFOV+qtE5KS/rGyv
vhlOEAwqbR/y5uAKjC7uVT3g21lJl7z1HYISAK3s8m6qmhtd+rGb3aXTMfUf0R2crX6Pqa7NsQ/N
9S0djhNIeFdON1MH0zsfWkqtvXtz/O2bnX3T0w9jG8JpYewJRqrix4gWrRIPqfi8ZzamGsZZsmzl
Q2MO/NeVACh9crNoSX8UF/1E9nPdvSClsxl/AF1GGbRjbVyPcj74+mqtHxtriBIl4oW4M9q+hTiS
nBku7njX9E6MdR4uG0dQifMz6w/ScmNDvWbTW4VFywJBl/1VAkmbf+HxqmF9XG1yueiTcoQxGH9I
ro4FGGFWotQF1suq8749GV3USvPalvxBSV/Q2Ve5qSKjgiwC7S9TlvBM7zLM4dQy0Kb77tR7vIEl
TwSR75JoAvvg19m9nOewaHjCCyhxPxG6oIO6ZQ7b4h56gvQlgG5dmxTBFgeJisgxCMriYDHF2EES
3adP2mvj2WfwmMacxCgF1AEHivYDQ4/DgV6iSV5rscfTHu+qiG13P5CFeLUppLm5jMqeCEy5Xfvy
W95fT3lGlBo8vzJvxkycOnQVSJRCv7FvZVZ9JSgdEhAZlnmz1f3RwbVruH1Qe8y6RGbVmDGhatHQ
G6fsEupoPOxF7Njuo91ihzLLsC5Ipdgx9S5daDvf9uWJWZWXPeW2ceio7PtCvgnSKmoEcwMLvy0f
iWi+Uz0I6X36h/Dlu9P6pHn3kT2OYdGi4lgxSoCKz0sSesndWE1HSVp04PSOxYasEM9dLptUBHWk
wOWFFY6KrL46Ab6cF5DDQyvyt6ZPsW8njKTeyM09ALk2EZTRq5lC8dej2AIrQzo8z7cL0QrhxKax
b0KQTN2+1H36s6vH2yXN9qu8Wp6AtNV1glgwaKuyvtKzd/Dm5y3xf1pyfmDwIxH6RwPc+zIx4rqF
YF1H/6iBqKLZqD6SnQ0IwvmOMwsTIODI3ItTXkyfZFeCblc3YugYTmKmx39fwNi/2QkuRYW6ZPQz
y9vm+CMm5NcaDZjdGXNHGaexQzGdb91jkZyI12ye6N5Qr0AUkpxcRL0JRxxSoThkHPumea3cpTuC
Q9XXG6kgNPNrc+9vYLl1d2Ym0EEMA2flHCeq+LaNQNYcENnwI9k7mxgNdp/AmF7q2bOeO8P9MiaA
8IrvVugfuvLBNQvqAtDR4nkdbTJMGmO9Y75fv4etvLWLs9oMECK5eA/utNffeDpe93UnE8+Y43xs
gTGQa9UD6Yr2YEj4wv2Gzlvk6ZcUtp2wDaw5CpYUq5swbxYbrWYhmA67qy97g7dBphynFllA8/JS
7kPYztPZ9cYEPyGW0Lman4RYcWy2Rvfg1/wMCJP7kBE1cru5UPrmDJST7WhtzKzf3plO0n7Jt/aw
NN0tffAdUbLlp9H1jYhApdfFweQwL34RmOwmAJdQAbsiKYStNYUiNxewRKbEvEtSiEVRXYQl+vNi
ZXbsbP1WhYUHlkNEUEnyYg0IYsrtHo0XWGmNx7hfMoZWZki4GpK+r72+6UjCU7DuWpU7TuKOc3eu
zMNc7W8IVByirbqkOS2L4YQG4Gyg5HDFdIXtUzuKL61snXDqTZwg2rg1+p316qd3XgITkWbqh0ei
O7B3DXqNmTZcJS1YsVGW1E3eHtWy+VcUXnbUJXB2fm+kUZ2yI7OFsDfBzp3bdsaiYvX3QzUz5rxp
j0Rmfi+UvmMfvFl35/O2i6vGtM8WUs14q+s3UOWXPhtfUwOGEUkDQ5vRF56tkc+6lLI7pmaHi4yi
9dZ0C+QhC0IDCLj+LZGOuCAwZPfNKwEDvMkd2EUt0/exbOenxlLE40sD9Q8HpbZfU4URsh7Th3IU
N6tTWcwynr/tLlyYPejiem0RkXhzcr+nI/YYypAd7YEsnaM5DTrCDTKjUEipRCRUlzE20Th4XxBc
UGFY86tfVF3z1iY+gQr72nYowLdSXQ3cshd47CdIFw08mLNNikucSYeogk11aviE3mEkijtdvpck
ZpOQ4NXLRyWtWxca42nXgsykvpMkuLBiTOdbYV4V5VF02fdS9bmKvSJ9JndJf2vM8Zuz6nsmkoJB
anV2yZU4FR0xWh2wOXc12WdneGsW9gcILIvsDGds73oxrV+wV1yNs/QeSgFklXUEEGuGRSFLgLip
rkuCcpo2JcthO0PJ5VcN4bmbfyK6Ka4N+xaF1qudGmWOthvN3mAjriYDs4t8+00i5rilQaJqQvpH
/swUw2qHVXdr93CmlwNtV0dUWQDfEIWSz4gP+0xkRJW0V8QQ37rILVrOy4oASGVd13z7yvkpisOa
szh4pu/WdDSWsglV92UW7wgHI7EehEJcZDZHubZxswp0aM82wtKdyQnaikikDOZWP7WOhxYN0DN/
6PYtaFPreti7B9nXt8K7WfSXbr52ty0sqSJs+c1fHsy9O1T+fFBOAxCffytHvv6RpLnpO4FBXkCZ
fQSafO74YJuJRHcf+FdaZZTik9+bqzbDbCkyO72cjGRcuto9DWi2u8wKixX1kFmo/USYURcPpX0w
VR342owJ4g985Bx1RS7RRz1cQyMXMcLpMO3ARS8gtDldp/6EtNWNO3e5gkA4OX2rjpeaijI6sqjo
tXGGjKJ8rUlBNur6esyrk22/1AJ0mbxt+8LsJEjDOpvSuypid6/HaN+P1fbssUVMBUPj7OuKw7ua
n3EovFv+x7TeFA3sTtXZGErnHFomK+769dZIKMPWzovxQVahJ4wHEpgjUHj/dh04UFNZBG1Sf2iv
t9gwlyVwFuuub8S1jeLkj3PzP8L6/s+mBD3/vb3yf/w/+n/QX3kZ+vY/A4aHfPsFLrz89T/hQoOk
8n8AxdrunzKLmO30D/eS3EmO+R+ZG3gd/4UUGlh4gAdBjyhZPA9gEOzlX1ChIRk6ZLmoYxjiLbE6
Suv/AiskDMQGwrRskq6FZB7R72GZnV/loyMH+wUR6nalgMqB7BFs4sJd1bkZeuc+s5r9vnRRNCWe
P90Z+WydyzVb0XQa+/dqK+rnPz23v0ANxa9gzx8XxTQjFxKU2ozR4ZdYoD/BhkaRIkpeDO/FloV1
Hm1khbTj7bXNvKJgZm54YBhtQyKI9OMqr1LyHLREHFfW/9Hcjj8u5DKBzOMNgS164jckNdnJvMSv
KV6Spq/iLM2QA23736XZy8v9/De4dfkZwcu8pFPhkSXR6TcobcMoiVptTl4MEpDpFdjj/Nrcwz1D
0YOnzz+uLuWWVHsoh335WC+63SRxvDPz5YrQKvvqUItuOq512kRwEenZX5Lk1MxKHschryCh5vXa
rYz1UOrOPggzGz7XoyaVGc29irE4dXFqyb8rsS9A+P92Zz4Y2QUAlbb3x5v+05t0KH7rmYkBL0bT
XOvJiJy8v6MDuemIVOq95iRoQN3NiQi2C7uM6L6NNElIvXwl+oIjDkqHNhZxXONd1XWLDs47rRQm
yInZgpOjITc43/8ojP2f78Mnq9zyXeLGsFb8uv5kkjJ+BM72JZNudzL8Eo227oa/6z/+6tng3SPK
3vN8vNu//kpNEJSLhMd/2Rw4dK8gt3obvPXwNx/TX7wCKU3YAFcgDnJ/B8ZTq2szWcnsC6qG/NMk
Kjc9kkdOK07jPnzqB7szDxYWkpet11MbKbn0DEsxe49EeBwU8djLZY+7qksnNH1u3ca12vbib67z
8in99g1IEooYeOeA4Pvub99AWfXVwPin5AUxghErAysdwK3zNzTBX31qrEObBw5FwKz2377oRfcm
GeVG8sKsSnGaCUa97qRJk9E4dNiE5qP+LIa4KPRw3Buahm3s5JPqyuarI/MtMpqLzKjP8sPWNj/y
DLTyErz9UIyE8LjZPFIRutaN0oNxmPb5wsu64gAq2ERtOZqf6m1fryTjZ27+5jX/5fMj2olgJ3YT
hrj+upqaOpfyf1F3Jj2OI9mW/iuNt2eBs5GL3kjU4PIx3MOliNgQERmZnOfR+Ov7Y2ThvRDlJSEb
6EUDhQIKVVl0cTC7du853+Ew6INzTIdDLfklNmcvtqFkh5yK8XmR9tsONf4qrpL6MRf4rgtkAa9K
rNmHTmUiauFUuXHDz8cgfEqCr58JGWQAhluMuc7/LGsMTIRyLSdPAJ33Y6SRRK6oxj0o8uJe1kax
ZlmrH5us6bzrd+R8PvHvKzNuY9Q2pw+Yiyu3CD/sKIyDU+ZkD7nm2m9Cif8kCEy5I36p+bsoOktO
PEPVLV9ffqdNa8BmG2VDtxcfM/nRiWH0fGUuQ5G1W4jJ62Bh4mjPGq+syhF5b2Xsr//EuT9x9s0I
rudgXxCArjW6eec3F1Qyf1LhOkcffdgTcnAMTQa8Et3Miy8idMVGmvnJ6Kg6rR4swPWrXywsXJ31
ROdfwnDZJc+vzvgiaVqSfmerPVRkO/0GMg5ooORwcP1KvzIvlz/U1XVCf2nZgPdeXKoySdZCr+8e
0Vni6A2rxt4FuTb86Ksu3FcGnKLBEXttqH447iQ/oVLbT/Vo4ToWf/UqthIIEMWLEenfiCqd9hTl
XymuGFco2AIkan74y7myTU1yGUw3emK0Wq21PCEqjXBSUpD8+t7qjNOEAXNTzvIYiZptw3hF3Eeo
szbSqcv7CeUhLT97Y4rupUrd+q7IUIoMRZR9l8UsKVItsAX1EGwBQCtgCWCaaSZ8X6FJ9caXd1FU
kIYNG9IxAXYApfw1MP1t622ENRp9OYpjbtXuVu/TikHXPHKosukw2Q4HvgyNwvUn9cEbSQQlcgkm
0Iw+HX3xTlgBptbSdo+GUdgPiP2hGYlc2WespXeFlNY6QP/raSDqnv1q6G58EB988wwK8Z2Ts8Yv
/lWO/PabW0uVRkvmyFEJUUagI2lf6CrsIV7jsYCvfnf91y6SjX+tMQ7EPIJBHZV/X2Zl1VESM1EP
3aPNgfQFSUvnGZGhegwBcQqEGEISUc9iK2kgvgScQVqRvBWvfFEtY+Rn1u9QLwu87taiWhmzZm5V
FcqRPAPTq1tRYIDTql1S4/3yhVEf9Ck1HnQZyX0wtu62C2FyNWoVPl2/HR/dfQZgNM/4HmeW4PnD
j5LeHK2iFEds5+nOpD5FZlAUT7G0XttJ1TbXL/fBC07ghAHClVcN6cRix2MmaCIWZ2JWzzKH0sj9
LTJb9UExpL1Lmak+Da798/o1L3ZZfhaJQJSFuspqtCymcGrVE9IK59ioob2RUf4dGZBzY+daaBnm
10pX2Ut0Nk6Nhs7y021F72Z0Q6JTgbOBZmgF0DAx5N0w2ParL2YkDSrrQ5BVbGp1E+1CTVdIOkCV
nFWduelxYt44CV2eyeZ91GKbRJ6CfmUp5UjVPG/1oqG+gMe8sUnneYj7YSILyU/3rSXVHe4BuUG4
G3lV5AyHZpiBdW0obzz2j/4SwPN84UToUsAt62acJ2kWQHw9oZoKWbfDdo/Cv3/mAOt/I7SKHvgo
8l1BjPzeCrPkkGO5WFV52O6uvwyXtY2OrgW1DjG+vBTL2JN4pA80+lV0spS4KjzZJtrnSsPjy2k1
RK86V33tqs6C8NQ6XWHc2BV/EYXPd0WUEC7iaseCjssB8vx7M+f+aO/CAvSTitFAqWNfL/CsOebc
9g6jAc+e358g0jprP5nyHdSk6s3RcueE2Wl86Ma++WbZbvmcmHrw1kmV0Wmb1oeG/Ayvz5vsJWoc
7O02w/TOhjPQY0jaV3iO1klmabvY7YgHSJgFxik6h1FLboX1XS4pGPNYUSjY1fmTWPxEBO+hRCyd
narCh1VZp/rOiXVSsiq33zU012/c08vvm9M11SrYK8FJ/OK8WqfYPEXII6XVu6rzqdkZhC/c2Ka0
y9KJyozEQ77v+XgpFku2XRFCP7lGcZI26Imgsg6I/XUKhWncGLE0vGoau42q58rzHPi9q6Lm5xDp
oAqTNLpzWpzoOUlrR2Cr/o2/7YM/jcKBgHeX94rUlkWpVWQ4DjKQRSfsaAYeLKxjRV0Yn9RS+Tfr
/D/WzJffz4zkFvOpgKsRyXj+/tZGVxK2qeenSeb5ywAb6gew52rlZOWwC4nS/KTpbbedzZG3VtjL
PdMUfLkmCAV13jYXvxI8h9MAgk9PERk+bwFySgSTIwRF1J/6ahyKH7GvGTi9RPGz9X1ggcSUroNG
u6Vbu3zB5xObzs9nLUEPNr+Qv1Us1WCF5kwOPwH4StakB5A6SnwS8v5y1aionq8vWZcNGRZAZp6U
Z+bcdVQXm6alZ3Ad9Cw/RcY0niA1xKiG1Pa+NQCUEXndf6q0gQ89I44y1GMaLGNWrdS40h/IWpj2
qo+pyA05IudhphyicqSyQXmDXyYKHhvnV5SGbe0sPP9enKHVQhIz3ht2WX8qqyG68XsuawBWcW4d
SHQkU87yOB8UqeprWROemnFIPzexqLfqPGnuqxqkIj5c2KWxc6vimm/S+cJL68CyWSAIWZwf2/lD
ywrHiUI8ICc2y+SFyAlxKPxexTT3zbF/1PhqmObE8j6esv6JAKRbkUKXqxQpJnQKHTbAuQu8eHub
VlcHN87SE/tj6xGM26wGIr9u3NvLlYCrWHyWtGRIL1oeoCW2dxwdhDGYasMQGkvHfRKXYoe0tb6x
p394KSpXFZwVT/PXoP63r6AObTEOXZqeYCwAiYIb4Bmx8R4DwLpxpQ9qK5sDOkpcoFQuVbtx/uzc
SLEVCxTVCbyUQB0SB1sE5M1eDAYxbYli77qm+6KI0tnKVrYvXYLUTeuGcFPbZrQBKTFsr3+Tl0/T
1tHrckrTDIqrpVI0SkalNuOMv4iw0F1GI2+NKPzWaf3yS0EMJ2wARiDA2VQXi63QfE2WiIJPPVSK
h170jJudEUkfIUV710SMpYzmsLr+0y5WN8cQTDBcmwY6MH+xuGjNS4Wl0ZEnRRh/dqS7bDF+mZsS
7/smqbv0xt51eR7jeoaFnYQz4Af5lqoaOK2aFNOpy9JoM9puz1xXpxEeVPkhmJC8KVOrrENj7B5y
+En0aMzsxqHw4nGiK2E558tEA65fZGzqc3Hq+KZ+GoQee7mAFZ3k5H1fv7MXeyeDG8hvtI9VJjcM
Ss5fYxpCVa4qRnkCtRXdKY0GA2SUg1f4ZrdRRDdsfKvx93o0vl2/8PkjpdRk9sS9VQVZtnRplwOj
RDMHEBdu8+7XwR3ciGMzxLNqQztGefbX9Wstdqu/L4a1ATY9QRAUZfMf89u6IE2QLoBsuvdsspBc
gUsqZw1WsrNdknzbwpW71GnnkD0WCrfWTJxtGJgSoVh3Rav7W5NUmx3WfljVeSuhWPewujPEfJmD
dsKEg/JAeedT9koMZ01EEEQunV1lNda6aprxxs5hnu8c/CDHoK5in6dJgizcXaw+ER+gMvlTd5RE
vB0yJUGqzMvy6KdIFpwq0jfoVoArK+RyFgGNE8JQmn0Pl3JlWqk4tkKPNsiIAbWRv7txgCdRigOY
VLHZ7zooGE+820SnjRbUA5iZbwrl7MapKuFNpo/OR0SYLHX7rzF2R6IafeOEqa9a0y6P/4AKZaLM
wHdO70skB5PM0XsnqIPVFFrahmjzcoveSXhgi/7Nf/yPxeD5Z/P3nbEsxprM/eau1WKpSNsB3boj
uuPQoIaKbeRk5cClrr9Ri8p7vgw1H28up2uEnoax2Lp1P8yAPvjqUfaOzu+X7kqMuQl2pui/TBI8
SzZFcOBrxdr70az4bWVEEUTAK3l36UOT1dm2ns1u6BvLG3/d5T3AUsI0lveCD5g22vnr7vgK4j17
4I9zke6ZGlGizMBuORN+fTX/U778fQ8YRROrwkSIKnhxq/M4bEj+tdSjMwSdJ1nMPLPvCGFNzfSZ
ETa/VYPwuTGMtgQI01ffVF1xUGtLmK4WsSCTRRacXzro2joLypSuDzfuxHkfcf4TaabNDQfsNXS2
7cV3AlajVyNH0Y4JDjePc5qzViKkWPwTPdl3+bgn/ybcdUrw0yG1+8Y+cl6O/H11SitmZQzE53HU
+XMo/QKMlB3ox9QZ40MnRqIhAtqWWTi1N+qRi+WU7hUVLLod2qXEMi/WcR8DWA0F0zhytMi2ZgcE
k6KWFKxSDx4zivQbN1abH+75w+cAgHfJMvh32jmLC4JFGkf2fYOuvW9+lZlp3Km1UT67Gkohi54C
Aqlsmkf9BtFoEwF0deZvpy5JXpIERd717/Gjn0+HQYCGocRkxzy/06GaEGPMrTlGQyk9euI4ezkO
EVLWml4OdODG9T54srzxdMQFY0aODvMX+NuGoudtHSSVMI4s8P49VSLvUDFqT4SfZLfu9PkW/est
0pns05xkAEVtt/jMLHzoWQ8l6dg1pM1OtIm9flDwfwT2ZjIH8RSqJbkBIhZbKGnoj10oypxZJW2b
GgYZTyH+YewavL4bBR4M4ZTarQ3pw7+Rb0zTwHeD9l58Z3aahWBaTO049Lr5ahr5+Dg0xO7JsoOA
w/h3C7VHeEU/xS/Xn/x8p5fvoeNCocVoDRHOXjwJhfMTon5XY63T9e2Q6MCTnKm++8dXQXWgUhVq
oHtoFZ8/b0tMZgIQzDw6KLxhPNFObbAt3XjUH/wWXt9Zv8Fo2Wbmdn4VMYaxGwapdWyQU27MIseh
2t/qCn/w6gI8tx26MvTC6ImdX0SDcq2hW7OOmh3ad3Cq4OZ3RX5vx7n66Z/fNWyDBp8lC5MwFs9G
ohnVjYlLtXnob8qc6WVuZN36+lU+ePfo4PJcePuYXy7nFhzEQrurR/MYUegAbxNEChSx9WkAwnIv
i3J8KFSG10btqjeel/ZrXVm8fbZtOpTntBe1i1NgXNhtjP3XPCLadMONCprD38ToWr+nOKjBOrKp
wADXULRGpM2/163ivNLHqg52RkQkdXH1CDPJPWlhUEPY6jX/u5LPyZmGVT63qLiblZKLbWsSpcjA
XUT+Ok/j6QdImNhCf6om3ydqTm1jS9xCJJbZdAkY4JYP7qQHW6Mi4p54XC0B11E69XfNMmhIKpHl
3Oe9Y20cgeyaNYjDqex8wKPtVIIdAnRu/eFHvvjhVjDwoIkZuH4Cq5XGQxhGUNpzGpvgpTrkyppA
KXsPn10j6M2p1e8mFPOfkOtKazNOANSiOIPgTo5qlXpBmDRveJ2iN8PsSpOxXuG/+EbzGAKGhQhk
yFy9w79GEhBTYxCdZTNsKBgHEn8A/yoozMlz9RK/iO9dQLMu2FUi24Gra+1DUvllvqponddrkB/i
qxx4LUmF151tmEf4ESJIAsrGT/tm2jTpiA2mKoz0qaIS25U1EnavaswJ/LKw6lObgHJdgbm0wi1I
BrZTa/Tz71hp/F3LsCy4ywdMSYAjpfET/gmtL8o6Ft8mt5/Af6LuAIiCIafLwMvCiopjYmjsomaH
nEI12utq57/hQ7HSmePVE0ml2H9BEVX2kQEacT6n3LGqatldH+T1T8Of2QZGhsVmPSoAYlYNlJJ3
PY1HfBfAtd7LahqSXau13RdnhLQf66OF0hZ24U9Yh9ODMTYAgctStNRmRdzHqwmgL2V7JMOnipDn
atUpVpWuSxMwr0kQHRNqM5cvddbuhBxNfS/jBuCF2fkG+U9jLb/0laKLtYoR7JAGBmTlETIZOoU4
mN1+ul991XkfOSxrLfyrTLMw5SvgBFak2zV/DQWp855GujZAZXUyTk5ZJ69+CFxvVceR+dAGqpp4
vYxF4pn26DzrbemvceKHX7QsI6VwdHobwGQeY+V3moYT2zQVf11fY867Hr/2YHZ61AHM0tR5jHC+
aCpTr5CwMCvr2Fvex0KieMP9rxCjzMsPgMeH4Zub0fb6ZT8osckOZdOn9WEyzVsez1PRlIAqLf9o
O4P1WEV+dXJzBelzb9V/VbUFyg+qJTi9xCAgtqu8PjX9fZDp5ifHijAvO/jEZMXZj0/SOYBejm7s
jMs7w2SRVZzYS2Sp7L7Ls0ZXk/pa5El7TKw+eoL5mW6cPob2OoGrcxNTe6UcudV+/uii+NtZj1W6
ivT6zh8HNhp0WXCJqHZFvI51ocKO0XHYhdgVcQ3lP68/h2V5Of9IeoRMLOeHYC3VR32pg3An3/eI
82ZXO5zsx1gCCSxIPkcddGND05eney43H9zmySRNUNqM5z+vMnNbGr3VH4epHyARTWQ+IHB9JjC7
38fsDOvGarINHLHaQzfuE+6ljWu/NvQ14OoKXhacFxGm7oY/vNrkDB7XSoGJIozi5tH1BaaITsob
u+EHDwUJw1y9/BqxLUUMZto05JVHWH10aW/7zHRetFDX+Nhzba9Xnb8h1feW3O+DJ2PMlQw9WIbK
aKPPbxXtlyFtq3w4ulVd7aWjKPse0d9qTj/24rbPbhT+H1xvlhVScc6CGKEuqqc+SdvGCJvxiMPt
NYoBjPhJQGBG6R4CU9Y3rjb/9b+XF7wI5Cxg0kUFQ8FmLUr/rJ3CYcbBHXEHYlMJw2Btu/WtE8YH
v4nfQzOJ6p0u4K9m02+HGRA1mDWApxzzlsjo3pLZoR0AtmlVe88R/dbH++HlCJygd8Uj05YzM8o1
VQSRPh4hymVrVCfwdNFF30ml/EnjqbjxNX1wD2mSoa6hSqP7txQ0FmM/DHgD4VU4ZrhFtVxsC4GR
9h+vEOwOwmWhRljGbzt/D3NbcWCZWvKotmRg4S1z9f7PAMqXgKuyuX6tX9OoxWuB2tdgOWLG7F4o
fok/EGOJguSYCUkIVxJDXxXKtOljCOVSlOF+oOLCg9JHd30f+aD8cSmLMCcWLY3Iv1at0MupEa7/
XcuTBQ03l9WKVqKgDEcsfH4PgF8pdS617qgEPVZaJwZroKjOXi3Y8q9f6qL9MF+LGNFZF0oss7n8
DhnQWVHkO90RnBkyfl3i7wn9GIOQXQKaLBAuGMS7m24frFVXk4fRbMqdP5XpXUslvvu/+XNYF2jZ
MxRiInr+01Ntjrk1w55+gFLdTTpbL3KN4SkLTWzoE70nwL8GanzEe7oPUDDrgDZ0wAz2sKCGGwIq
/fKd5+5YFvg8ViiKh8UqVfYFKREt3lCJ5Ppe7fFcAMs3Vi6iBM/Wp2hlhhkNbZkSYpdF/dMY+e4O
MBC1LLkF67qsN2Jqs53LPHft4AN/bqbU2YCLUp6g66aHKdWzbQq5BoR5MnpdCDqrTYvhhlxoebab
HzMLOy2F+ffgnzi/rx2WsV5BF3rU0yleF4VrPCUmR6wwbNWVAzR/nTJHwO5rHq8/UeOjlxmnxrxO
sbfQDzy/stobNTt00R9ZOrBPKXL6jE6V8ngU6pvRx67X1Ka1HaxK7hp9THYyc79Gsa9/6qayPBWE
bmwUSsK1GajRjl4wMP9Eg4gxzDRNQ1GwJ8DAVyyz8bo6NLd21fvrwiaydHLD4t2B7LrK+NgYP0XA
V8K6u9dKg/JfkAhV2kSOtphWXxRdb3ZVI+WNuu7yFTJnvBDjfQZh8FoX0pIkbFHQ4mU+giSANGHA
r8zTyLrxfC/vssmCQYN09i5QYy2uIutCHbLIno6BBRRcqeFRI0XK76p2UG4sGR/8IH2ecesatSol
/GJ1Um3UBlarqscOaeeumfrZNZj53vX35qMfZFENz/ptlmdr3vx+20sDRrScxBPtiPyFOETcUKup
dHE3a93m+pUut1Ek0whyBbATwRht8Y0nBhY9lXiXo9NrezXRqrWtZZ9KaR1smn83bt7ld8igG4gb
E3yXBt/F0k5nV6v9xjiSIyAA/kviRqRdP6oa/T2CZdS9xCx+SlWCYv/xz0Sch6wasSRj9uUNnZS6
4wwfGkd3CMTnJjC/a6Gq/oSzB7pXiOHGSv7B86MoQXvMyJXGvbMovRszd9oykMZRzVTNU+Gg7iKn
yda6Ynfv138Zg0dehvN93KTswnuHiZPtfDmx1+wxqGXsi2PoBPdNVYK0iOo2eGixbcPFyE3xeYzb
hkjhRHHeNDMEFJTbbeWsp8HOD67uIzMvJEVo15oUvZyBwDcYmZOqa0CXeci5Xo2/0q4N3muBZ2Pf
mBogBcPk/ErYAqycvMuwmFe105cQVCA3r4OoGMhXtvMB8IVCWcEmamJOdurOPIghEa+IIdm79NJd
wa7Wj20bIVqUQUG3l1IVlbqyLxtRvAq4o4Rzgrb7PMfCPDiy6NxVMHDjZ95dTpLPFOpf7EIzxjsx
Su1LaFavgzUm9crCpow9O1PSrzGxUN3OwX1AwCxbaeoVDV7tdRnxtxH2otzpEJRq4lFbgqVLwXG4
U9tPVjxbZhnt9vreZAv73FGo/2QmrbwMYwblzhGl/y6xhbszQLcP1xXyrYMKYj9bgWHyKYUJBQCJ
USPTr9H7u+uQnhahrmbamquqcEumDJE1u4cTWq7rxB7GT7JSacxZU1TOPRySfrt0Bv/AKv+qdVL5
wepAAw5nGAhD0on2WjKx7uulPTTg9JNwBBMQZ99QC9GLwS2f/eiTMH4r8NN/zRGFfq4rspgQd0U6
DGB2TzRC9dS808IdEMQjpnpTIR7ft6C4d7UM2rdGdaZvmlCGeteEuUZYbmrWNN7MYbJ3DuLPeJ2i
UBk3dtOH5ns+kRrx7LtB76+GMgqfUV6AQLz+7n+wnmCpQVzhon9iZrColzT6zyXGmumYk/rRCrvc
50nibNvQIAWNb40k4VTzhBrf+LwvNwGLDv6ss8XcpHKaP1+eq8gq0jFU3GNFOMCeTDE4VsZNy8Tl
0jxbYWm+zlNRxG6LpRlsqK/0RascKdHaA9iSZqcPhbJ2rCrcZJZ5qxq+XLS4HjUw7s/5EGcuNh2y
IUIROb1yLB2UzH4Rjau+MZ4avIfb68/tg7qbSzHywgcFGJh9+/wGaj6e0bEWyjFqRHgfukByNLqa
nipaxjuVoXhB7AavpPm0z63Z5n8FZZB5Li5yL7ZL5ZZb7Vx/6eBVmP8cQgoR0DFjXU5/mPZ1lAq6
cqwnSA9tWEUvTe3LAy4BGJiGX235/OGTmoF1qO2SRidv97qdolt9gY9eLKSg7MScNJndLAoZjZyM
KNCD4DQoSuKRmkez0u/8G5/NBw+afZiDD3IgvBFLdxid6joaRGsf9TDE9mOkQNelru/ssh3315/0
Bz/IhmejYgzDi3HhA/QtWyqF37lHQCnmnQ7QzStDZOjXr7JQWv16gPbcSrHR0DHhFPMv/q1eytwh
cfoEo49JRttK7aLmfsyyZssyLDfwg4k+yUN9MwUDebgFgag2USI3RogLJ8CvPwI9jQUyiYqX2dhi
NYqrmsCuoA5PPrxvUiIEOA1OOjLbZpFJUiOnE7ZK3c/mfMGufJ/w15YHvgLnXXcVTCPXb8q8CJ2X
BbP1BSMK5n19tlyd35MqqdTADwu8jqKe9DW2q6Da6lNpFV6o+JGxgXjfqoemCkBs/dNLM6hjP4cf
OvvUl475QAdMn7NuHhUNSnrE3GqNeN1dN0n2Ffzjn8B1lc31S86dkfNfC4TAndEBSIrZChZHvFjp
VHuaTetzcNefKeLg2evQVMcQXhwqBp+YM4oIYpbWwOv1hLBTrYtv1LeXbzuuZtSMaGGRNCKhPL/l
5AS7UYTQ6xgD+PZg5zYHU8GPcP2nftC4Ob/Moks02YhP4ozLENTFtMoWYK9ZOu5FpWsvQsnS52R0
6vcsRRmr96RccGoRqzQB51XWNn7ATlbPkhSAG8ewhZp1/gJYSdkaGTzr7FfLh9A1vjZ1kapADSSz
i/9Z+miqTGCykAQ5MhTdTYJJyYuiDBho0IEOUabxm6JXIxblOPa0YAhuHEA/ulm0vud1Dt2nylz8
/JnUletPQT/Ophdj2CWYVDb+XOsS2BmvG9kzdsm1ftc6w59oit3n0hxsj1qRNX80jbXpEKfcEl/2
jxdGznC/JkHsuS6L1/mfVfiBbjNlYhTUG6Ch2irzSsx5N76KXz3+xWfB6XEuVjgcIDRZLAJhhulx
jEqcBUoWf1aqSflLj/RSbqJKS1VU81pMJnbLftsRFUkiWg59UI07MngI7iPEyWzcF5eR7ycFxYjw
iOawYNuPJFW0/ihudJw++nPhD3BjcLzQsbYW67gW+sLOEyc+GTJxnqaJEZ0ik+CJ1R3AwoRIxhBK
89qEfnSwJAVDKPvsYKqAiRLbbLbkmZY71cbabHV1vHanqCcvFbHCjQ/9o7eKvjMwECZqqo0o9Pzx
SUG7K9RH51hKoJtKCi6rSfXqycRpT3Sk3/8MCef5OsPbvUZrqd+tZkQJiv9xRmjg4bUKejn0jG6J
1y+rRhZcxFSMrmh5iQsbFoFdigktBf9lojA/mb4ipjFWAUGw6xIO/I33+EIUi2ZGo5D71bG1TZ7e
+Z2IFKMK3W7yj6XqZHeJXgdMfZthjbsCXlEH+CiGLUqsJ5F4TWBluy71g2f0A0DS+Cx2hsiH9aiR
HKn2eAebPAwPGV2J16oDKJtSxbz3ldPuLHdQUUbAVqsChxRYQh7XQZClx+uL6+USzsjMcFB5IX9n
SrtYW8s+LFTIKskpQUSxJ/HAOWhF8f36ReZ7cv5VzoIv6k2BGh2J6eKekS+iESamJqdwhF8WBpnl
0f8k4Z4UnFul9uXGiAiI8QivAgsBYtzz56PHUS6B5ienUgvtVdWBqVSgez7UWdHChu27vUJd9UAo
Ue0pxqgehD/2tBY7bRWyhG2CKbOfZ2LhxsnsxhNBHGwawyUamDHZW6BON+31H7zB9P2RqbkIcJHq
L74tWrgpAQtTfKJ0tBE++1H6JRvHCvTd0A/ACiOrekZjUZ6sju14pbpJetfXzYhQxpQdqYAmeVIk
YjwMvvQ/W4MgLiK34uyVtWSkE2pNybEPffdTUE3BI9nJ9BMmSfNiExYNZ97KALYLC1VCHq0g8+md
4T/Erl9la61oYeIEDYAwmp0EW0ZgWU9JSwee6CEyroleHNci18uDk+QZaWKwSN9qUhPSlQaXsF7b
7dhBKCUFs5zBy5qC/KFvn5u+ciM0zW1/y9f20e2kDGMPQDw6F+PnLwB5n0rK1hifLGI2wZtltVfS
nfoxJEW4yTVYYNdf7o+uh0IeWhQdmFlefn49xdeZi5kKvF3efM+oyshzgCatTbN2N7ocxxuH8Q+K
f0ab8yAQqwUr0FLFTiKxAKgXt0A9Gp0GjnTcU9gJ+bkf+rDawOkTj3j9sQNnaaog/VEjsD59npKq
ev2na5cfm0uTG94J430mDe7iw+b/kRC/SulPc9D1XW6q5ufCIVKvHMqDjaXoQA1iveAhINvCCf6o
QjTckYuOXe3q+o78C0jOkk8NBOJA3Vw0O9qj5NgN0zdOPtkNsNDFMoTQkS0CVQLnM82auV6/n5oc
BOZjGrfgEQhEFBFtroSYnOzfVfH/A0Lb/2+ZDfPz/88ItlXRNt33nL3hz5xGhbz7+b//a/4n/saw
6e6/0IEiASAkgFeXKeR//a/hz6ad/zf/InyBeRFSEQ0K0byF/zeLTfyLHj0KnvlMrTKA4Jn9N4vN
/peLapk5JPMJFJmW+89YbL8sdf+zTaFUQdHB5k63l7J+zjI4fz8GB9FUTWYmzcuJ5J7aqJvkhxIm
VFtmqjHgM22UOp7w0R49K1ItbBfQdeN0L0NJJLdnEUyjeQV8TQR73AT1McqULoF+PQT+tqdctTZh
RprqQ9AFcDXVtmGS6OADb9/F6NrqnTHVwSki5KshNU22/iPt+/Q76X4sxcSqA5HPUFR9N4y5/UwZ
8kI2tvldxEZI2HOTfIlEYW3twSYcNQmTrxAarNyz/OyH62JVmcbI8RxoiE8KsbBf/NEnsoZANg9e
sXGCrZR+i5o035hVl77UaZSDOtSIpSLGmDsgsQCRsBK+OLL3o7XkkQLKtBXARY6NUFIVEp86xdhn
fSyr5xq5X+alxPJ86sbAuc/cyNpN9jQ+CUJo4KTGbbqKu0ZssAUZT9rQArB2qtH+SVTKV1cPkMCo
dE78odZemmAgy1sMPioEEhM30odsgZquGncT3Ll+3VY+TWira/tVaRfOMybG6IfGmRwER/rZKvPw
Lg/H4LMblCWJRJUT7A17cDZSRs47bgf+OU7PEKQd/6/aKb9m9DZgSZH4xaPtDg0L8XqQKPOM0LXu
FBvCRhaUybttDFtloMNQmHSiDTxu20IB2B7aubWlEVTdt2WU7XhgijcZTfM+xxE+h772GBXJezTH
LLfAa1xPH6PgyKbs32dBa5L37PfZz7oPIw/a9bTXjIwEewWywaM9KIRV6TaSD8Tr6Srkb4O2qdnl
c9P046ERPC36ARPrW0kOUudTa3JcUt5cm3a922hzFztOUBaD9HfDcNpWYccwRKrWgaSmFqF2L8lP
0zeE5blcr3myA+IZOkKSVmMS7wJRaneNIYXn9MZjXk+KZyeufHAr+8mqcuNeDX1SjFOJ16+pYeCl
uCl8fSg/57HInnxCzX5O5oQCQTZEhjCA6HejIaONb4bV0c5T9XUC37uuXCf8o2kYmyCkjXd5Xlhe
m6vxU2UD7paKfl9z214iw2kAraKmDJWpOuSSvPo6yx6mJKNBHhCcOEOwVEYoZbiK9SRYV4kOYdbP
EP0if2lWsSU78kjkHChPohvjPO21UgZ9F8dBtQM89q5HNI1wddgrOy5C6ZG5euiAMNyTZ8s4SNe+
DQZoaHL7glc/hjPMASQlmq20E29Iy/GZyLGQBCcj9kjYs4iUUnfTpGbPrUKwQ09E8KM1MUCIzal/
ot/XPU6ROpH6lbnmzyLgYC5VMjabaozuqyjEOiuaLwylgk1BqtpKCpk/xhrQX+BYR/pR9ngfBC6l
G05lsiRGnvoB0TpBbW4lyzsZmJ9znwbeyg1rsfW7YPxCWKhPwDVVg6x42mHkk90w6unaj/nH2jpH
b2qO7bqYAj4raBOer1rPzgyMhv08eHmtA9wK8sZZoVON7/zaBvzkB+lpsDvjUA2aeY/ZFpt9kxiH
QvM3qqh/6n3yg4aZeKlkF24zhaDFhmlssGqI2juOWTzJXe2yLrogb7O9QnxlMAezK0P3o9GSsJ+/
LQDAXl0IciZQb0J35tyl7d1ezb8jewiY05hklsWm/ej3oKbBZahQkUNaAq+icekmEVyNXmyT9EJ7
mCyoAyt8f2azCjKe2qexCUZnpQUA7pGEk3vZp1uj6B7HHo4PmWV7vS7vEK4/K4TdrVDXxHs9kNpO
ywwvQQpQBv2h0vS1zTUeOIFskBL+wER4iGdllTC3cavq6wrniZoSfkDOLLav9K01kAODy1oXKSRv
6mn+212jqdts8PnPxT61x5Uj5B9m9AZ1Dt2S9bWatPUYqFut7ndFrz86er3N42lNQOLGyCKCU5z7
Mm5WmZne95lx74/FDuYEcZ0EfIbVnSQKEPH9k1OT3UxDoexdFDnGNvenZ0lBmQ/d2nVD1opeXyvm
XOODWirHEoRf0xwUy6pWmkGISqL4rzBMWQn0fcKu09EbHtLCU0z5QrQcDHpKRVYzF08w2IUVW5ZJ
hIgehRwmkhEgY2fLT0aG+sbvSmOjZ+GnagB90zv5c2UYD0UQvyVZ8n/YO7PluJEs2/5LPzfSMDtg
1l0PgZiDwZkUqRcYNWFyzI7Jv/6uyKzukph5pU7r17Yyk5UylUIwALj7OWfvtbed7HadkXfkuZr2
3jOley2ll34xbILGj4QKW3dWx86aGgUolSD2n1o74WBeWMUT1Wq6l93EioeDpVoxDFERHHK97aas
3HokyEH+aQpCW4S38VT4za7acjeWoRlpvKuVm3xufNYPv540QdmxG42LHg7hPH2KGUGf49TsSV/v
ILYis7rxGS6vsT/RDHRqIkfCKppTNWwoZL1tmLtH1sB05U9Ufhf9PnN0RpPAopImvKlFtzCvHtI1
Q+163TpJs6kJ1d1MweXdVSN4+/psZYyEg2L4pCuHNyK8KR1t7+Mp7LaJWz94ZvzgkeQdcVJ5A8MH
37sb4bFLnzwKH5RE2WxT2W6n3Li2ZlOfpRBLlMvpjjy2I6RoJ5rR9RzknHzIxzFZz6M4Dkt/TOL+
zkycq3ayWRFHuQ8oIZl9g46ZypqCaBknMP9FdcbzKd4mN/SOknyJXazinulAOGdbpyVmflKD9Xqx
wTY+K3bvZEBIBUmsq3Jsgm+91dhXflmWG6/NCpI1TON1EvrMtoFrcggqbA116H7N+Eh+ZdoH1Q7V
hlUPFc6FtI4o5GM8gq1NzMHaeJMpJywLWHenNHi1ZhSphogfJgkMJqdnsL70Fy4pMZDgiWZNVpNb
l7e+PdSMXNQ2d9iFskZ/iMNyisKONrTWq2b0jI9K96x69L6491dwmvKj7LsD/rNXK8u2ATz4KA36
bTrjGch7587TpX1d5s5VOVCWlLZl7Ixcs1LYxre+mdxzoqd7bRb3A+FdHEksnt/mpKQPPaFez2lY
kAHNJmFow1/HDlj2JNO7fAzrPTESYp1emO/huJBH1mEnUK25PPVZS4S35NTVLMRmKst5DazyGwmx
9rYt82C/NM2JXnsYTWX7wc8z6HGgxrEXCIKm4rLb+k3hEIbhmi0/U9o15yaeLxq3mRm0nh5tm/OS
X7pvcUCMTtb2+lCMJorKkW70aN3DmLnJc8+h49Fay1WXiv62FzBECtxiG46/pMvEECGKoKi/oFOH
EQ45d3myTBVOkd/FyZvXV91qDKSjaUyUPTh8Y7mq51nd1XxjpD65rRkZs/mMejAEsHKZp2pbI5od
+f0w0R9GShCWNeIct9jHvWcQ1V6LZpNxT01I4ONiHqXfLlFblmmyWtKW9Mi8AslT9Y786CLquapt
HdwQrNudleeSTzPN8XXiz/oWJ5J29mWFvSTCr1SdGTu2H815Si8pD9ahECDrcjmPhxYvJiTE2FvF
lhFcGYYA0Gtrnm1hFM6uDJp2yylbHGeRv+CUQgxhW2R+96NrEfKTuC/90nK6QRuxAindApUv+02Q
Zrc6BS7vzfMnEB/WvsiZVN0mSpnN2ktpAT1bc2Dku0bBlyoMA9667mgt7cwxB6q/DMuJnpOB9ITM
KRNVaF9Xot/lc62tLzSW+r0RZul8thTEFFLVgvuYXI5pj6p1KdHqzd1TiueAT6Aqkn3DNn2WTqxH
xhGzd4U53gB3445kgZUiSfDqGIXvr6bC4OYvFjkwm2pxc+eIbSHzz3VdAzJmre6MHct4ZqyNDBPF
qstoU62WwFUSM5gyselAiozVDmhIbm5t0ZNfU2d+G36o5jbo72XacUtoWc9k3Pd51+zpzpFIvJor
Oxt42X2/3cxJb4gjA57GfiFb3HL3DcRgI8I/Ijy0m1X/cZ4brGaiLLEUFCPg7AN5k9q+HTFDsbgy
8awGKieKsVVLSsOw0QyOG17YJCWmuvC8TxCWy8fWRsN38H1WmgeiK2P7mqqSbVrAuJ+uqmVoSYkQ
S9GObLPd+FYhWyG7KR7c7A5HfdkcnRQG4UF3TtDBK5BEoy9jNh+LsWiGE23BbOMggK87Zlkr3QGh
XDmJStZdZVC15HX2danG5OCQdv1JpqTIp8wW72JDeYdgqfzbtCTIqR50tuX+GER+9DDNSKcnmLoO
wzXx1untDOTyMYP+I0Ua8VgeAs/Qa1IaSOAwenMNFuKpksYNHuitXVj+Afua2LdEyTl5X9+wbTSr
ENgZ07PuJSeXd+MPLYkNJU9PEQ5b0Vvt/cC8kdZaHV4X01i+EC32Fvd9sHf98bmanTYqgWIgJKit
WyxU6UNs+g+4bOdV15RPGvTipozx1MXtMSyTMMqH6VZl7npqGgsbsHGyii7m4zqPvW1FuduUK6uX
zxOBR9slmwtyjVorQrN8t9TOa1eGR0qCOCKCkVTzpt7ZhfqqagLSa4TzU3g9LfmHeFhcdE8DNvbQ
y5+51a+qTW9JTKe2M9o3Wd/Wqjh4l5gRs96X/nKldentkaW/+jk3YA4JBdJrNxXR6DPQTxpSxtqG
ZSg1nu3KvG97c5uO1s0Ag4NEhOoYh9NXM2zwASZhfW0b/YMrmXZJs7xN3Om+0O3ZaqG39SOTIt2M
5znuT7Gwb9VsJKvaVN9Cmy5IW5DePS9XjkPURj1yfK/nTWbYHIzb8U7X8mUJg4+U4tPeKeIDY6gl
Ej7lEK+hz2DqsglW2b5sv+W/g7XiW0n8UkJomgQsxuI7RpPpf5RKnwheJ0EtHNex7t2tEec7TYGR
yOCTWvg+vOWAV+F1ITS3GqfsdcFLQvJzdlh0/CqD/DOuX/tkmdVHmh2HpSN1lkVyXS6J3mDlfiah
gbwod9wNpngjnU6uDW2mq87Ppu1oTu5qcep9xy7YJOpaNO44R6Ot35TL45hVOZ+bFJGpQtIxzAhj
WtOPBl87SOr4yDZ/E8HNr9iToA5SpeIMlV8I/t3WKgXoz4Ie2RbhLNK8CoQBk9oiJEw3QYVSeUxW
pnM/ifwJ3O1dn4/QT7zuLhttyvuAbznwDyLMDjDe9wHyO80/LxpX7EAFPjRGv1dZT/1S7ZLcfjA5
uqNiu84RFEIKiZ8keXgyI93d1tdOWDw55rhuVHBMR/NQN8Yu091eaH/fdXhMu57ZIeEkydQjcren
06ji/UUWFAyKQr54krYZ+YHcWC4WzrB6sIOmpz8jj1ZHVMnoZldE/R7R+u1MMrqd3njCZldFhNt/
xUfgbuAkOjvTVcd4qTaJHd47S9zv04UXnH2+XQkyhVqr8Fa8+ICMu9tAG8HN6Lc3NE0O9Gde8j77
EnMw1GzRdNmL+DrDD3tlThDk2MVfmbo5p7Cxqz3RDusuZcXIx8pa5ylwnrwzwttpqoiozgm9asze
31BHPc8zrDnscmRy4TddO7Eq72Sa2PQGmlPWsf12Si6rwpQ35Mw/+H27CXLa6n5/DjLmLYW31VMY
3g9JSpPCAGKyNCYjvpamBkSp0YkELZ2jbtyjJZLII0XHLZSxp5tDW1wSU+Z6D0rz3LpNxN6WrFuj
Pek2cLfIB8odPY672BmOdLKou2lH7klupDI0Nlk+7r0KS0Jriq09MXZUtfdJE3XfG+FRFM2G5hIv
SiYsxLDVNVSvqDPDQ0s/nnoIYagvjkJqRl0hh5rmkAeEpQZy787mJV3puqvbq3JqCbVZqOlUQQ/E
CtZoP6PKjb+Qy7gyG7KqGiK2vVRhpl3G5y5piI5LPvS1wxPbM+GsTsxhI3iut5coyKrt1pOXr4Xi
HF8KxzjbHtbVONxKEl8WdS8bceja4Mm09XrU5b3NF+5CcyY1ci8rzugWR1K72PoghVemhogiaodk
iph8sGrUEzGjPFFT0b4FaP6TJXnsJkrxTOb+1kqICfOMAi+g2QKgt79WpbHXlv5GrHYkBwjseedL
3un4cgGCvNQ8PmZiPCcWH71vOUFL/z5tMK0FebDpKyjDhqlwj4v2ywjnaiqmj0WenuUUb5U1r32p
P8AYeb1kmHkxxuCu8WnFVDWhndNtkDgYDdVpIZtr4swhhnLV1O7zrGO1Iur+Q14WNyNjNHfoT1Xr
Xme5Ic7g/aqVF9PE6Aq/Ij8ywcjuvS6de1N43XW12PMKwQEaGFOqqFPWJSznmZzzrVlzFB/qV5pn
h9kvd/GQSQb0iXOI4+nKDHszan36uohJMUsP9lMS15glE/BI/DXYredzrgexCqrsgQHNK5CKcJ3N
5rafekBtmVlGheMdFbO3rWUnzi5vyzdplcnKG0kznYchOEB9o49qua/uzIGybZIJ8vclsSujFFzG
pjs2cFHQaqDEppf3aeAWrAmIF7vJ7/ecB9FUGSY0qW7jyzZecyQFlNOHd2UunyrEd9NLSBnFUTZz
l1CrrZZyki1/a1bDkpx70XIz90GZGNJ8AF9YSmtjBM28MGIXWec40TCmVbHVQWkjYGuKTm8nw4rR
YYCS3mZBnZGGkusi3ck4d5+YGDMJ8GLcGhvUNNZj2ci0jMY2Rbga2nXz2nFWl9uMFban5JriL7WI
IcIXhfK+ZZUS9zWW1fvWDIqCFqQx855zeiKCKmhYIxLpDrQzG0P3Gz/pmlfQ9lYRNR0DYyqpoGKn
K6fiWueTcd9OXvPiaU+Q2Srrto3sJV1ewrgfqbP7dMm2RUIbPspT1glGx0H2BEaX+IQeowJqdmcS
PvrwSsf7om25jeEM4oK4Ntfr2l2VatEf8rD2LUJCTBJmh6If6N5XgbGbl7r8aOeuupuCTt+QgJuk
UWVx5v1DjvJ/E7Z/g+zxsxHbw5DpH+Zrv//5f8aim78h+sIaQVoOiiJUEP81YPN+u0AHGW7ZOL9x
GF7+zT8HbK74DZ0qsyjkR6Q0sCb893zN9X4DkovCFHGCB2XTt//OeA1tItOzf03XLh5S1JFM+fhk
yLOY5v04XXOyPmmtzLbRWOn0hXWDpEJoB1SWbp7SUWnplREJ2HHyonYaU0EQNClEt2Ur40OqLwCG
NCQO10r667BXzUPqzB+bfqgPKh6sm3Kuw1NhyOQqpJY5J4GqWcb7vD5XmdGsMu275zEki9AT9oFz
MVG21diPxznTwSFgrrfxjcbMsVhY08lzjGE38FYc8w41uIWG9pXK26LhBbr2UIf1ckpGxzshDXuo
wjo7z/zXaHs6NiJOqOiP+qR7UbHHgblS/dZumjvpeeAPZvpKQo4jSC0aCjuxYBghe4VWsXtZi7uF
lmiXMitrbQePRJnJ+S5vTJfmlR9GnOftlXJbd8e4oTkKdUnRTipny/hj/DzJedh2jvsVlp69MQlf
i2iHOfBNwpzcw5IwBEMqGmLdeLZ62tKWbJncVZYlDqimRLmhEUYZhvNFRbPs0xcTMc0nG2zj2iKv
EWeJHCLPyjCG9qWrmB7OxqvuLPtTOeRir5ST02Smzn5NEIEdu2xpHvrBSdaLS1Nw7Av5jaN4sofa
sZ3pU12SsBe24ao6pHUcizVE+Z0C4crq3DRPU9cTId15CUWDFqc+9ajjKdPHfZ32vSbUQ3on+v5W
NDSdPhA9YFw7mZmFtJ0YbdVmvl5qpLKrzCk58XFsQhEkawLEgbauB8/7VietfxoxS610XOs7Df3q
zqYHsPKbMjjUAwe4oDW6XRj2/WnUiAEHp/CPfsEMQI5zBbi0BCHNTYUnYkzrmJkEG591gdv1Db34
IF8zU/Ro2BrWIyZyaa9devl2mSUr39MxzXOxWzipRj2CxOupbHa9KsSnSTDas2smXovLyELM4kNo
l7RmlU8BIOL+QgUWRzehOVj1MVAb00pXUmQl82k5riCEi0MZcKrEdqT2DaUnneXLcXQ0n7E2BY+u
H6vtFNLdiUIzTjfSx6qqBv+iCsrdl1qS7YFSMqE/nNjVKQ4rWDZmD4WONo+mCO9zrEcy1buFXvDn
ZHQXxj+OzUxtsm2UkzMtgN7jaGRWWbpLZBfzi6c2pAtm5HQ4teTQBIsjXBjJOnbhbIZ64P8u3EvO
0CjwNmpmdkR/ev5od9qMepXOnyqSHR455n0sDM5F0pIMj7vxJBNKNOQf1s4B13UTul0MqmYxODSU
46ZuUnNblXxFavStc9syYqgq5oM+AKJ0xYPmzaveS1NBOKQcntsp1MT32mYAyRMgra/0kz3Sj49H
d4LaWm7Nea73tE8scqw76iKreKmD3twg1Io/8KoOV3keyDt6D88iDsV+8Axn49uXp1GXnXMzu/k9
6Wl0/RTNbyOD8BYPQ4wUVwXtqpjmARaODU40BDhTrCrmfM++Pc97J5iGGwWY5Gs7p9ZpCQY3Ki2/
J3bRVkR4tfGURnTv1VXJ5N7YTIlhn22EicAVKe0IvffD6hqlV35K09LDPlB0u/pCp4wH/Qm/03JO
m1p/aUVNU92lH7Frmj6NZjAy2z6gSLa0DL9aMWPukL9vZxSLOlaynE60P9yVtBYijYunwnC9hnDp
vMMNZsDyoY7MEBxn9eIQ0N0OxYeWV/26RuIBjcSo9F1tVOcgwWXlBIl9YCvD3GDPLanQYNF4QoVb
Pc617zYH00yqXRoXhJoC69mw31CoQ8RGizWt5yVTK+Wx3NG/bfSaYhq8SkZEx6D8E2PE/NEe/C0u
iuAqmZiOi0vctiKqdYVGLN/NfowdKEbqMRohXTE3RbExmtirGtfd2Q1wvLAYPzutYsca8vLgDPBT
oD1SPy88QensFREQmjDypMzJBs31OfMBho5UcyQSZdvQrT77Rfcq+5LqfnwRUl67ZvqA0j3MEEjm
w9avMKvR5LWGaEzwIDKIehtBJp2NpU6u4DfyYR2n25uZ7DeDo5yGU1ti7RvNSpnr/noJB+fFiBkR
c34sj2lAzqczx81jkYnlY9aWwSZf/JlhOML0dhgpB11dv9qyfWFSQH8tvAkUC1Q3dl9U13ZbZQ/U
VYACWC2mbV6I+VobrkugcTYepNeflLA5sbvBnSOtZGsb06eKCIQPqgeQ5RRVtk4qrdm2mXv1U5av
syAcWMxS2ioEZVcrA07AfRLbyY2Ejb8exiK4k5Iw5H4orvAhyjby2IDprxhTuXcRkj0Qd128lbrO
85UMEhHN4A2Ys1Ttrs88Un/HQX5YsNofu8DSJHEtLR1UaGBxIOoXKFywR3NrIE9U1P7BshvnU2zR
67P8KmuAPDni5BGD9qVOpX0TUv3fdU0q6N7wUW/cpCDM1u+PdpAvx0kk8XM9zh7MMohdt3Mcf7Ym
miMYgOFs1fNdgpD5wUCdt5tmXW+TXnmrFuflISyyiW6Gl762BM+Gq7ZxjNfCSJpD5cVztSEd7SDQ
I6xZlwN+8bwdDyZz7NqbTx4RxzfFYi5TlEiruUOpId4qW96OQD1GHEGmRtkKl/fMLY7blUIqcDvp
ZXh2CpMinTdqDoAOZaOkONczaeBDIrd11yQbqxycJzs26j0NP4+zPEdPxgQMfNZtxyFi1ZCHinqo
8V+aLGAfbJzuFJttfPZt2VynXT7ed0k/Hxj5t7hwyMlYINM3Ue3k7N7hbHzmM0p3ZZkzia8lsKjr
BCXPKUkDYxsmC8mThOzaXmdvnKSMr3TqO7tUGo61mmxZwHYOS6bRbay34ZDujL6p9vVYnomztlaF
kGFyHF1xKZJSNAv5Qi+6GNxiIxTghXrsingz0UX/qPAjkvUbGPOqyimtcDuJL5XdzXtmist1DeIN
RF6gj3NndY/5GAxsIRZZBaNFf2WyzPYWnlej9lKQEDzzsnv7NPfpR2cytj4SBcCUIgmsCUd0Gezq
LEm2IkZPjHOVhYuy1FgBj2medZe3r52DAv9KEiL5VTrtYD2kcTV7q7QRelsDC4sjnYmPHfw2BvBz
5trbillIRF1b7Tw/D57cuv/WOca3WvnOwxTGqL7QMq9Stn0Yaqop30KnQfdlypygIgbb1x2ZWZxA
yuCZ2tDIaRKaxhEowM4KUmz/Kq0fXLfvdmj1wPOOhb73ch6VNsg0H3ykka5g/y9dHnDWSvBUlzbj
H29WW8UNv/HIWQf3vGxnRtBbKBvpRs9z/jUoCZcAQeMcmCIzNfSLYm8OaUPMNAmU86j1UzVDfR3L
jy26PTodFUnwIocRU+ZXVchJrIRwMUsPtcUryoEMXWd25Xr6IenQFzXKGN9y5dERVd1tL4vkwDnl
rnOhGPjNddelX+063DDjoPgOvxILcp/N7me0TzujNsWeSBD7CrXf4xRMSDwEaQPMXvFcH2ZdMp+p
GurmSza1CxSyS3z2njmZNyyEiAY8zvSTuZZuurMXqT/NeZyybE4MxkSo8nwbp35/v8ytFQI7rifa
bwOJZXc1ADtBonb2WXCCvbMNRz0iW3RItFY+bRJ7Se6MhJAZwfw6qoUt13p2yoe4RMetw5nsu5Ye
b9HLZDPpSd+E3rKYKxBII8fcLPZPAZYqn10vSdZeYkx3kzkkyzaU5kW41uX3ycAfiZmfdtZyNqfG
2Pdhnu2DRlMtpGTWrkoMXwe80sat0LUfMBtS+tpFL/bVdLuEkotA0YzU5us0TgBqi8y7de0OPApq
uBUx1tpkMXag/XPKmbN5J2Uv+D6l0W/QoqEzH6F7bBxXsgqXkHmKKa42NFuYe1bcYC9j/WHvddpT
ruwpshBBnEvlRsuU4Yx3+SL6ajYO1SI5QZT+rouHOXKGEikn7ADrtlnYXHM7uMc3V2Hnf6lKfByj
GB7KTJu04XS595242wYktSWJJ46I26cjIUtqN3VyvEuJ5JBue+u3A0hEP2k/mEbn3LfFAuzEztGa
LDZavVantIRalJS5LHeMzpODZ8NBrM1QEw/oxzdYkO1zas2Xobvv7oAgtSuofe1dXvJ4a3uaDkNf
Tpws5vPoZXcCu/2VC+jjMDVanuPLLM80q5CI63RBEIOYrrzXav4y5LW1nwZzYpBq2EwmnCTlxD0Y
1ZXHazetGJx5EcPb7EnYaGBqBGP3FvTPD8MsEf+peEzczTSZ/WMXhBnlA1q0y19Qiqskc/kF7+5d
FtsVWcR+1WyWLtQoDVgRDG3RQ0pxvaVu9ZI4bnhtGS5P25gY45VXwYZYJ43x0tU4W0oyUWg+SfMY
WDXZeKOmYJXOvgia6haMpqCMzJNbPcXExLdVee959PTSjoTe1geEXlb+/KkbyXrPlcFjt5hN+6Vp
yvqDpzwEHmpmHVoltBhc+nZpNNE4ZToSWLs694uHsV3M9YS+eKtQGBxmoYtzlruPPAwcfgbF/F8b
PUD4rkFmifi+PaghzjbCXGr2Z2jpqE+YnFB/uJefJV0Z8TzflIsKHmiFcya0iXF6KXkwTv0ELn/F
AeM8OMD3nG5ZHgMNmA7KhPEp1gS091WffbOUH7z4xpIfCrOfH/+99spWY8pDF+RZ6eXt6qO0iXF9
hZMVZcJ8s4J8Ov37IHKd0+jwmCmF495soWwuSThfN7l/nWdDzHguTDgtZHeUnTkaH2v5wxX8t1pz
/5vgcYj1n+tm6TJyYP+x+1pfv5Vf+/+4XP5f//jH3/b/+P33ydd6/abefvjN5ncd+t3wtVvuv/Yg
I/7xH38Q8S9/8n/6L/+pZn9cmq//+W+fGVgBCLr/Cs+j+l7ofump/f+l8VGaya/v//g/48l9/7dL
QwzxKDj4/2rZGYSx/Ia348IBBsANy+lfPTsCzen0cdICBk8Ajs0f/e+mHUqM3/jDEOxp61kCkIL1
d7p2XOS7nh2esIC/Bi+pD70PZtp7258jpJMb1qxPVvq71CaofXmnukDGT3ZV1tYTpUr96btv5vaP
juD3Wa6/Ew//1SiETWmC5rGQgAnHs+HXvDOVxHZqmXkt2cHiiWTqnSiHVaXTrc9MWthdBEJ1HQb7
UDxYEF1N6lqDaj4mJUfh53DcY8E0a2h+lWj7o1PO5zMRa3JJxxEgBPBZvYNgNEms5zIUalcLd9rk
rCDM0ehP/vyn/9Gj8sdVwLHjJhfkSor3mD9Cte0ZZZza0fAaXi+V7PMUsjor7O2/cO/8aJjnltoW
tA2eLlxLMEjfU8LQaYX1yNKypyU0X2lz8lehjkHcYexkLEPJ7zT+/AsPzu8miu/u7u9XpQEGDAkO
huf/jsr4Dl0gk6Jiqp6Ve3UpbQEPIxjJMsTtQ8bJxZjj/N7w6an1XhmemWyRHcLcZs/YI9g1OMc2
WT+KA53w8mTkBZNBXoa1g1Jkm0+Fd+0XjhVhV5U4fhG4DKPdr8sgb1aErPtR7SE3GZqpXRdAj3cq
T8NNqlqqPA8NUG9NQVRcsAFJoaa3pkGA+cfk4n+Ys8F3zp11qQHA4RLeQo7Lj03wWpWIhYYQxPSl
IRVKSaVV/zIb+P2jCkAFPAx2EgSKhMi990AuBsF0hamxdPtwldnwxi0kzG779x5VSGYmP8vF/EVm
hv/+Z9EdgDuol+5WqbB7Rs5gHGXrTQ+DL6xfuG7fvxVcikAKEmhYKVn6GEX84NyyC7T6aRG72yUR
1brgyk9LiXKWOKPh/m//VIAM8PWyALEkv79UXS6M99B9brWVeBtgwfkax0m6Te00/LsPAyZF54IH
4z3Hj/Y+1DO3KwzfWepvSWjwNjpoprWS6Lp+/gO9f83BbMDKuvzvAmrw30duxT10EDWFw17Elv2t
aiydMhl0s28yDlnINFCOh7AfQ7n++XUvjv7vX3TXBoB3mR4Jl5QkGLc/3jPTTs1WuSNN34So7JU/
yu5Fgh4vtowTsw/UON1rxv7X0jHEHfqLq7/buVzWGbZHtiwoKfAU36cblqVNJJvbS+SdZptEOqkt
bz/3NWNR0RXmvT2Gya/SBN9/0y77FSsapDeGcHiFLxOw75a2AK53qSoUq2NbQykXQfLS+FMZ9Z1w
Tpqe+YZThfrFq/H+XcdYfckRwZDMwgKB5N1u6ZWxLh0vQDhWLckqNb363NZp9otl+/0L+PtVwI34
7IAuYcuXm/3dj8aGmCy8gPWenmd5crOuRXrJEH1QYvfzx+ZPXyJTyEscSUBvnYUCU98PV8rrliN4
WtHwnGvY5bEaRUrkT1mL7Zjn5TcCu2PmcJUunn5+4T9/kcxIPRsaEVZsj6ThHy9cyaIdvBoiELLT
5eOsfWT6Mpt/sbz81VVY/gN2XuzAaF5+vIoeDFWnno/XI467ay/GvmA2pAn//Z8FAiiIIPPC3f4d
5/Dd7TLohyei7Je9VS7Glizjbm+01ae/fRHPFJiQedjZB96nufSKRyE08mnf1PCs8qnGP5Vn6fDt
55f505uMsxhIF4hYDsi81+/s8TVsnda15LQ3eP1uBM2+K9vsCIBYAg3QZF4+//x6l/v8w7rF9XCn
BhcMGVTiPyV90M5MhqWe9z7+jjsfpdbGcmDrkRFI2xPy0lo1ykYCFvsH5WT1L27dn980XLAcy6Al
4ITlhPbjA1KwmonUxi7RexmRC+D6MuIlzZlZhj/+/UeenjObHD+oYxLE+uO1qHxLWTHv3idVVjB4
w/hA6KqZOb/Ygv7qZyJ5zQEfxokBn/iP14mb3oF2Fi77mVSEN75R0dNY7TNKcC5WH35+A63LE/HD
HeRxJCUctBmSSy55+TjfPf19NqhMoObdj8nkEGGBfj+4JbGlfq4SwwCzUpX9K+0V2npxENxXXe0E
GxT4E9rXQYb5L9ZO609P8AXxQuIT2CHAVGyFP36eZPZzN59Mc5/wPYz0A+Du7AxRCQmfKnXxLqnF
6zeZzXl2fTmxW9si9QEjuLlN4icaXFVtpSfoTpNfh7k4pdPxbCXZcmuTJZWvf/79/ekF4OPS2qXk
hKN1gdn++HFn2AkDvqFlnwPZ+FLFBgySlAEi4BzbO012km/DMujPg5jExmbw8Aus0p92gMv1A//C
mrk8mu+fSqGGxnPLdtkvzDJXdhW6kTWN2Q7Tc/fC/DW7guj4q0CGPz2iXBRYkn+BcFzAWpcP9d0z
A1RRzTbukX2GqPJjEY4IHZKixxI5gpvWvzj5/dWP+P3V3j0Rfds1YiLqZB9eOJgDFQ5L55INRKln
04aWLj3kGfre330PLz+khZmRg5nP/vruPWymYu5G31v21cjIDvdwnyFUaUVkp7b5q6f+L79RjtFQ
qOwwtN6f/xg2XLRi87LXteqwP6Ry2NnKiW8d8undKEfkIReA5w0Zt2YyNTfu7G+QshSRk3awy+Yx
O1sUFRKvSKLsXxyb/uqd5DzDx+K1BKfx7n6Te2bIycwh8LrKi/ByLI9yoBe+MpTqTo4pf1VX/NUt
55R2aadAgfTeg3ZikWeBOZXmHredvKRGhmcCRuqnxoXQhU3M3QGQNU4/f5X/8qKBfencEJbMUfjH
p9qUzmh4qa33LQpIn9mWiwBqtNsHO+vS+9Qx0T7kTc1Q7+fX/Yt775gEjdjcfi79PkAQdg0lj8rM
fTaFjcuIN+wN2vfj/+PsvHrjRtY0/IeWAHO47ciWZDnK6Ybw2B5mshiL5K/fhz6LXTXFbUI+A5yL
8cDVrPiFN7i/bBb3y+3BVj6SXJdon6IJm3qpTqoMXpChNDX6Uaoq7KI2y+AB292jhMp65Hd0u0B0
zYZ214tADqtI7nIyeuxtyK4WYYndg18xahtPbhPx/B3up2AtVUmF/3j789YHsnF7pT5IHLRYQzei
6ZBRg/PzBLYYa5z62aB2Gyu2NorN68RHIfXtzeXM5/cfPVtn0Fo6BlTByx7NCFmoBwqM+Zbk50I0
j2IEE4cdDBvDJKYjKb0eqbAzTwnA7vjg25zuCPFWbQ4SUS2iuQAMx8HJZfxUevHoHuSESvJO1DoN
aiWqIRa1MlMdUOdWGvuxS4vpL+aBPIBYyCDSIoK+/nWBFxS0qITmzwwkj2Z7ajUn24xQc7y9rGtH
5PlAi7uYTDILRvTBAfAPMzatqBQVMFiVfdDqCj7j7dHmn30dElFmcFSuOhcwHzfB9WdVFaxGmRbc
PlALac0YCozOVr80w5B/zK3GeRvXeo2akwHX//bQK+GEydeoyIz9qXcsdtYYSGASDncBUv/FJ8ud
WpwSKm/4wLtghrus9dSHUIFmgtao2I99JpKNX7Cyt8ns0JdB1gWK7xJ56uhlV6EmrPo2CPFyx35r
wIZ3jfA2hHVXBsI/ndPjWaSwCOxezzLdximFj+j4aggXIUP34dDgofz6p4sMBaIgFywR9bK61xid
bL0hcPyAtjqgblzSZm/LOP/JRRSlSKsE5tfba7iyWRF3p/jNaz5raunXH6YDixJVlDl+CV/zAB2+
ORr0lO9IAYON/Oc/cryLvcobif4O16uNZNPiwguUxMrVKbH9XG3TX7pXKl/SgVcZOkVbvVfU0LQf
NbU2irNriTY5x/DeUBkcdOtnGwJkhl1In5ydVPTW0Y7d9DPEzKo8NNyk5QX3IbgbbVZjsdsnRvu5
KOIaDTUamQCUejPJ9irg94+lrmVfNCXOH9UI+7evxpTWho8ZBb0925Fi7zYoUR56yi/2OQpFIE5K
lsAdGHXFlPfg61oE580axwngVPhtWbgZ/Krrvv03a5WqfIh0S2n2mdTTz5WCADkL2ToOkmhN+cHq
etPZJdAcIJQ3jQOAUW/Nnz26nOM+htma74DmMyVyVLyvnZc7wx732BQWqtUr6H2wQySol2TAazs1
grf0LfryQ2K4FmQwo/fo0VIpsk5GUqH3aZIMabu8cvXgOBXm8F1rI6V9S8ewftNLy0h3dmTV33HJ
cvjFjqb8aIJSdS9jHsvxUIMv+Nz2ovsk2qJIdkYzaZ8MiCq/x1o3f0YkP/VZy5Tpve1lQt+nQyIM
8La6Nx4ClFj40HGwjPeZZsN96mFBv68RVR0RrQntD4GwIHxpRRj8REh5cCBvBeKxVYMevDH2yE9l
11loK3QhtyjoF7U6ZlgFPnZotjf7fEjhOdaGVOqjhCr1XaKDaJyNxs2eBmlp6TGoZPfLVPsx9Dv+
jhROXgMa10Lc5KcbapLvwWKguI/yVqWNPw3QrMMypXBvmx1A4aDjB52aPHSrU4yKX/ZenSS8IVjf
mk7Vc2jQzM8MNbigSDqiVKSrUt9FRp82+zCf5TFqUapnhBFLjEx0SOyHsEIrESfe1PhZWiGAsFTT
pAPqt0b801VE9mPIu+EnoRRMdgf50F2h6TUcax1UxKl2h+Cf0FXLf0wD/3aQXB3GBk6gKsWxRMPw
qxKqCBsCD6nfC55TXtMOcmHKPguPrtpCeweqipqRoiJdgXrNkJvHkMfi3//q00FCl57lRpVm/qtH
u8aaYERwdeN1XAnPPZ3+n0XVn6t7GY6QqGBv3UK5rvK2/Z6nYfEODUalh1mW41WJ2EvdXW7fcStP
pMcLNedHcwPghTeSIbxKCRrTN6VRw6xSwcYf02GIvtbhIDtsPOsCjqgREk7CjNzKuheyfn/iIsIu
AjBKPzCF/lQRnmWgFog7pPBC08/1qXJOzTihBxpVefqu1iL4gBAXP4RV2P1rwtHJd/YUa+/LPrPL
w+15WHnEsARWvbmWjD3sH5ekZ78jN5SgkKrQ/Ra9wxkY5h7QEYw2RlkJ2j0bJT4ksyny4od+/aLA
tWqN0sh1X28Q/YddOWa8/i48/wlOX1pk+87InH8iZ2y2XCnX9hYeJSomRXRYX5Rgse0NCRcc3R+B
v4FGiq3x3BgqkDbhOuehsb/dntCXnwrrxsFH2dVnF5ila0MggkLRImn5E84e8Lt6RY33XiVh5ivp
hLSC0ljTcIomJdyqM7zc05BtkIuaPQ4MIsB5rZ+tpUqIG1fKkFzEiMHAsWwd4x8EPMFbV6oEQUxV
veiOnc67skMc39vKP1dKcRRvCVUwoWGVec+vf0A7RrY52kCk7diOQr+33ajaFzFodgQIiLWPrUkZ
alcrcWP4NAQEEr5mjUdq0qjtE5BB8H63V2P1J3Gz4PJDqkh9YrHzpAkvjUplfBE9mlY+4Wie7zGU
QnStGkcvfNMlqqjxG6MSuu9oj5UnzCca/WRCkv6uoyO1FZy/jK6I5nDbVCn50hhe2gRhwl4ZQxan
l6pu6Hx7Te3dA4e07vo6dqGD/S/u5N1/wqjn6IqXm5+x2IvUPjgAL75ehAi0lWqWXgokb4+REadH
7oDuTWQi22m5CMTdHu/l5qeAh0Miu4CC+ouyBz56MAyzCbplnKTnwQrdmfaSvzESFLLiJtV2o4qd
8O1BVybUASI7i0Ny7lBLvd51hjrMLhCG5/OQZo/EVQ16GDZc4E5VN77v5W2JShRfxzbFA4DM6nqo
Ooxs4JqN55eW0E+K2aV3bTJutdpXVo2LSteZQc7iHxXM5+dYC6D9g2gB9KImyArUgfKxiWR/jKUq
uTi0aKO48afGex2DI7uJozaNd9sAiLP4rGSYDDmQTFKy1vGXNmAPIASXpQAuB1kZ70vMQ+2LbFNM
nqQWBME5ibTobSNr5x2G76UBCWigH5kgPvgpGJ0mPGjAi7M3iW4WiNwY8dSdG2G17xO17QM0IUfz
WxuM3tMUEpmeXr0f5ro7ZEY8SJnGxS0Uj/gmGRZqBoOqD9q+1ZAGOaJW7zjA4zBOev32c3EYmzmV
eI2heHq9J5TG9cSkpIEvqs7FAgqikXKkmF1/MrO83BLhXdmBLhELLVhoZWTYi9ysQmRZcSLEu9u8
IdoPe/tbZ+f1Bi5pdRT23wxLol3kLNpSHgy1IMvGwC9tJSI2TI2ke1IHrv6NgVaeLPwgsRlyebqg
rC6u59Qx+wqGT+BPTuxMB7IXvDwCt9lDns4RRQpseRTuED3E44Si3es3CutO28Fm26vL5lvGHyl9
owe+qrTxJwoSLdI/iVE8wfEyxafXDwY0woMSS1fMWQacYeOG0ht6hCCg2e3QgPSSHYRt9dJr3pYl
9soFgjo+5Q/QGOzMpcvwNEwFptKj4oeZhypr37YHNdTlCazjPyPHY+NWXLn1keOl5Axuh8qssTgB
ltq2g5drim8Cm3mrq0g+2JOdPUAALXaF6JVLreX2xs6Z/9LFncWgfB+vDGLkywp720ftQDih+LrI
bVjzOTKk+7TSGuvY2c0QHexcwtM34kL+UPTAPetNM5qvrrjPrSvCRyyvUdZftjrTAlUFy+4Un3pq
rvmwWsGj9aElJfpCiIkdJi8MMQcNxvrj7e20dkLJHHhtKQ4hGTI/is9iPY5i1HcNahYZUlP3CGfi
F0B1YeP71kYhdKaVCUKR3bQYpVFwpajdkpVNZ6qbpD2Iu17nNc7GQGs71sXH1ATXMhPTF9ea3aPH
ZQURn+NQ5Eq8Vuy9uP9lQqxGjxGJ29uztxIyzDc1eR+nY44Or2evBeCeCfhnwGga82AaZXMcHMDa
I9zW1x+OubVPQA6WDcyOcT0UdmajquMK4XcI3Xn7zk2692qUm4AS8y7Xd4Up+Lyk8ryNZ3BlSgkw
HbyxLdxqXgTjEzb2RTvxjV3Qtj7N3WyH8on9lPWUy6gBbzkur8wpc2mYLuR/no5lT9VCz2Um8rl+
poHA1wMNOnbkGtREm2Zj+Va2JYY3dKtBPfOPOn/6s80PwqAwILN7vkis+DHTi+ius/stH7yVHH3O
40jSZ/wO2LTFvWYrvUSBpvX8Bt7ItMtb3cj36NKYkDkCtVZOkZLH1WWoCrO/5CHuxceoMJDJ8fJh
zM6v3rLePKsUtCkYmMsOVAh+Qpa08P0wzYZ7t0naY1hp4W8vRPT79lALA7u5OMGHU/vliPB4cKNf
zy9svlqTWeL5ideUF5Pi22kY9WQuk9hYRQdmdsjaoNhnYQfQsOlnGW7P/VKjiH2GKOxuFIlXggSi
qxkyCVCMCvgiSMioeuX1MEcjjUjpprqlOJdd3d+FFFn3McQkLEFt4k+e12pjLtZ2NUk8Uf98ekkh
r6cCWHGDSg9j05Cqsc62B1gxLgvuXGxlQPLy9tSvDwcCf85AKYsvhzNi0RWGReyqeOIS2YPhHlgu
ieb8LJN8ezBt5eGmd0E8ibsYjnlL/+ZEotOVuGbgN4nMTexQ0R68S8MuwOEh7WHeqhJqUF3CvoEI
lrjBMTZcoV7s0e6+RsIt2x3i8QjLukOcaFzUWp6f1bZz7kb6Q6itBrIKjrd/9Nq1xoEkjOJIsjUX
nVhs6iFyYy1NxAiEXRsGBWY0FkABsJodGlvexiStjYd1sE61jnfJW6IoiiAO0caNAt9L6vq38Iz4
m5qm5TdwfNl4KJLe0je23MvtDhpN0zFId/D/UZeWJg5Hy4q03PWp81KighQSfwqsoFIPZD0IeuBS
VacQ4YX5cWoa1GtvT/DLLQhWhRcY8RbGtrzFBHdWk0IMSF0CKwMdbrTuzQI1UjN6h6Bba20s58ur
nNFmmCn3DPC35VUeARru2tBFGjIM3bMSZcWla/GD/4tvAkoOmo7knZjt+hTDjazttPwjQBllJ23q
MZevgXkDmtwybFn9oLl7T3BGRrOEfEb490ZAnB0/C4DaeJATfKH33UZUsbpIwOuo9lFlBOx9/UHg
c9WpGW3Hj5y6ODSeVu3rXjUujoLK+1/MHUEgMSZPLciS66F0I7TiQUj6L7x5e7dQxyNGA8N+GlFi
+Zuh2Ar0U11O9+LdKXLCbEA1SN5FwxfNDCQYbtmc3VTIjSfl5amG6kRQRpFypt38KRs+iyBiWInp
ZA8OqLOyvcRagVhanmLV5RU6jCJja5uvjAfHyUSWBWAOUdIilAgiQy+APnGmS1u9K9GbQ5oGga/C
QJFZs+Xrby0XoMqfadRhVC9dpoq0iHiwW2SdnUR919GHf0/2VjUPQd5bP9WgTPSNfGxlR2rMKH3c
eY3IFa63SSjbOu0U4fqR0o2Q3GW5A17gHEYxio0Lcm2omTsF7pPknaDgeiinLVu4n4brT8WEuqXV
Ngf6csOhMIt+Y6i1dQPADcGI0IOwSL8eysB4SbQjkrOW64LZ9PSRFunYfxrduPUHlOBefx1Sq/y/
8RYnIPUqw255WX2jpzbcYklzGFAq3Thnq18FZQE/9ZnBsHTylIRNIy121qpEKNYsSu892iC4WCBZ
fzIRUX59pQUNBdpcIO94Q1/w3BQXem2olK7v9KgXopWC4gloQVqPwxYR5WVdgJ4e54yCBOwX4EfX
K9ZZSUMUUrBiNT4LraB1h9YWLad8SrGEN1RfuEACKipsByup9V+3r7CV2JnxoUrN1WGKt8v4pC0R
CsRfwsVdD0VhP9bC9LdXTZ2JOwRuPPtct5vyHSLRtTxjvOBUhF1G8zG39eZO0DYAAiCjJN/Yxysx
BQ8sycwc6QH/XjzqBTT4rh4Mh+qTNYodfUTtTVIHzo+uq2Y7Q5pZzc41+u5frbLoy9+eFJM5v67V
EF7OMDA2AZ2Y5d2Qg9tGJYyYza6V5jBkdryHFapcbo+ydi3w4M5IPWJadZm1RKFjDtjds8nSanys
uwJrsR5YmTuIn7dHWskMIazAriKl5w3mdrjeZC1+2xNlHtcHh9K/lQVN3D32Zq6NY0JmfzMLlOh2
mMhIpItIuT1N0oJvcUO5/TtW5hViJWHGDOUDMri4nToDpbOgHD2/8KL0sUtFv+uRw3v6i1FIsgk2
wdm/iGhq20x1Wc+yFUUSB39qJEDERySJNyKNl+kIs2rP1p70GggHF7Ma5eEMdgkxpozUMjhkDe6b
Byw/0s9ZFtjxnUyy6o2BhdVWCX/lPqQFTrOFvOsPEfl6OccaOERRZuzPLNUeWmYb5f0ofGOGdbsv
Rtc+357R1f2DQhQ8GoNZpWF7PaBTonWvpTCqMtPov6VuIN7YyI3SKaGDEMlgOFoxMSr8Ve/cpEl+
kgjsbWyetY+mXktFBrY3bI35yngWAg1mO01NTC8Lyb3025Cgbn22nTzxdqLAifrIv5jSjedt5YgS
glNJhNDOO7esJ1JukEbu8Zy6LQo09YTFlFF64pTUY7kx1MqNB7YVNAmvKXTE5Y2nqnIoMPF0fLuL
VHOvEBh/66asuQwATbB+wrwLiZjadXYliOItZ/i1D30++uJkGlhMFZ0V8cICNHnKYmxKGp4GZH1y
C42929tp7RogPwU9A7Vbo/l/vZI6HUjTGxXXV3RZPsYmLgLQGPSNkHntk7jqqCYS5FEOnvfTs/2i
IgRli27keh2t+mhi1rIfRts8RpUI/uKD6N+xKbncZoTO9VBmFOKWlREFBV1SXdJgwlMGE52/GGXW
U1D/085d4jfbNpGqWaS2H+EZcEYorjxMcSU29uEKHwhXMSguPH+gYkntrz+GMvYgJju3fXTCBERA
DRUgQ/F2HHBqaWZq70UwRmeB8PehEQFa3eCVH0D00bo0OwUHMYlxn1PVWMaEaKdPibWxsmv3rk1R
ca71zXaZi3g66CGB2hGMWS/RO/wOsIjSDuiQRepxgDG3Me2rl9/z4RarC9szj9UwtH3R99qPoDWN
XxyWPj91ZS2R2gcriraqNX11MAmCgoQzu3kYEI8RG02HtR3t8OJQG6dV/IL6VJr6aAu7t31FJu1X
DzGbPaA6FFOsItrYBWtHlMDLpVlFfAIQ6noTsPKRXbgjGlPYsmECpE6HMAKIevsiWLvSeZ916rbg
hZ1lCR6Mt4xd7jQ/ikbnguOOfjCAs1HmKBHXMftoYwJXNo5B/4liB+tBsrlYSRh5ohVeYBPWT919
0KOvUE+58shLi0oQArjg2pqti31l1ZCTYC4BLFD5WCYvqNsGoaswqNEi95QWQj9IqVi+3lnxBsJ7
ZT4hSACfmTsoMFzmn/LsysMssUeJI2LVYoyREPLA/0iU4Rk3p3QPw7A93F6/1U97Nt7iis3Ubkqg
PTt+aMfxvkY++dEp8b7whirx/2KoWWyGvh7liGVNXWD90AGCBnYtkhz/qKx5KytFPpWoYd4eaW0S
2SUEduRFZJyLrY+lcFOBOAsvsoz7XRDL6lg3bns/IduHt4ylbwRXKwmgwePBxiDRsEGCXC8aqpuK
QaESJc8aVV3kovviKUH0GO3J0pDfXTRgs+Ncjwx3NPv1+zbtk41MZOW0z2Ul9Lnn+i2iHNc/Ad1a
lffXDS+daHAeEyR/vEHVxmlfiXCIw6BKc53M9L7Fw2LpCMpWlRES0bTiAYmR/o3tTs4bp7bthzBo
S6x6LAd1baf1wg+3F3VtbHJb8I0EA0CGFmN3oOMNYXkgDFDyiBDqUWZfySh6l8VTe+ehYblzU/Rx
HRQgN67StUNiUfmfq2g0xJZcvsApg8zFusZXc9TOvG7Sz0FuDQfsauTGOi7FieisgFglKyC1gr1P
yrdYSKoWuTJgJxs5pVcR7wD5p9eUu+ZD10jQ7VpVUgUdBDnzzuqbKLizsp6ubq/kojzoqE2e68E2
p9MsiDGhoJg43VkqrpsiFC1qpCq0GSTvSES+v95eorVzAAqEDjfewxoggevf7nDo1LyY4kvRRal3
rsB9THvg51n73Q4M/Tturtq3QTHBocSR6T6kGhnQBrl3ba24OkHLIS1F82wxf0bmtbUZd9HFRbny
6LmoNI9O+LMZo2njlll5isAOkFLoNPWRR1xcnUmahKo5xsBrPNHZ2H2GcLiQv6unfZSTBe1622sl
MkGy+x8H8P9X5WflgpvJ7jMoixyZV+l6onU5H5O+UXwENZ3uDbqmSbWr+5Kcv+TPPjQoClcbL9PK
xHL0cYMnvaFavhSOGqJYF16SKj7g7aesaosnNcuf8tbtN1ZwbV5BSQABYS8BcVk88ZljdYqml4Gf
ZTXipaqSkzpBNL2rpNPjxgfAoDgOTplv5eRrX8iI9owlNi1KHNezOqpa27WYZ/hl1ka40AilUHe6
rSXGzhnqaSMEXrnPZtETR50TU4KZRQicIhnLeXEDcBK68qR5OUB7eE9jtmt454eHDg5T6ZtuUtYX
/P165fOrDyuXDMxkAwQFVIj59z2LNBBBKjX0VKNLkvdO/wuWSRvdlWy4/jCLQjp7wOpJASkk7aJd
BzkB2X6vEVuV9bVkhao61yqMLKZ92X8uCzdLJ8VR/LqyFZQ9paU81VqNsHE/GuYF9X0BZbBTGtQM
wK/Yw3st7affsW3AblL1MHNOWNrVydmB5nhnDYrS3UtFGR+Hjs7HxqKtbRH3T/8GOapZ+OR60kDP
VWMqwEApmPbeZ1jx7tysg+7lhPlfnDd0cMBtU9oD4TJfts/Wx8qlUL06VAA2yw5bAJGG35W+r018
/Wr0jm7vhrUbxaOBAxiK+IWDdz1angZoYKVgBSNkwX3FqkqMELA3Mi6hIcIfMRX98XR7yJWQhc6o
AQWPmwzk9vyTnn0ggQaKCIiBXMxRy08NCtmnSdr68fWj8CSBX0EAkbtr8WG2hjWgNOz4ojmBuMQo
eu6jDKzX7VFW9sUs5kWxnIoeh3m+0559S1Xpbl9j3njJHSu5QzK9epe2kzg7caF9uz3U2rQRjEAh
nts21hIdMOVJHdcT9AI9DIfzQFMedVqcSW+PsnIJ85eTnc/NGhZ3MW2ZWqUq5aQYLVJAv3ge4ikh
a3rMOI43B2HqLYZVkTjfHnX125hIymgI+NEqvZ7GbOqNomrZEpiXYgnljSZS0WXlZhtzuLLbwZzP
Ckmg0JHwWty9YTWJwUzR+DDHmmgZG4R9lVfisajVwC/aNvJvf9fqeMiwATaYMZvLux6dgFBQ4Iou
OIknJ3zQDd+cBJZhWCd9UYdki2y/8rZQ6XRnBURiyRfxQSDdprTDDHnXEPF7HGcbanOxo+O/lKdF
MJyR7I7FI8Xu/gkllGQLDTybCi3bL7PIJL4/s04gqc31QqbuFFM+sYhi6zbKf1UhVmP3jaXh8obr
LLrqsaGH3t3YesVw7lRnUvBCkRbMN8CLySXUjSz5UpkmjiAjQvDyPij67jGxQdYfCkPP2+M4Jc4I
t8ruxjs9cUT9IaZOZf9WyD/anczFQKQLK2lLPmllKeEMa8S36nzOl7U1AHkO4PsqvORpI45ZlFg7
mcQYTYt4QBC32HpxVg4i43F1UfMACbFE3U6llsu+S6PLNFpjcY/EvlHvBOmHcRBo9ua7MUqS4KuF
g2f05fauXbnU6Njqc6IHMIdn73oRHUPijxmI8DL2NeCLNsOjlCv7BIF2iw+yPhT1V+JLcHfuIvRi
tyQyqlBPdwoakVM9lG8rVWgXgbLY5S++ClwEg1F7RLzv+qumIdGyUieP7CV82ylpsvugCt07Je/k
Bstl7atIRcBggKEE/bEYKoXgAiii93xZWeE+hJDm0+/K7giclY0HaK3ESeY4E4VQFgOHMe+jZy+Q
gnnKSE/Qm7Gw+iP6eSZhXCmPvR6W+7yKoqPMm+FYBXGMtwLuwFWLEfHtqV25dlCEo+pMf4fm4PJa
xSdX1olaz2070f9blkN/h/6DeQiQ0cS3I5YfXCv/HSRVv7FTV94NkgWEv6CeUYP0Fjt1iqwSiVf6
hWkftD6yF/Y7Z5BbihprjXZkUmb8PRAQ0NyLYYZRdMZAfQsID26XEOcVMzigoNtFJz036m9gNZIv
ba70KIP3/Af4jhWkKhG20idlilL77LSTF51uz/oK4RAG2lzw5znjly2RPk6nZKD2AYzWg9DDs9c6
qO7YVYbhqAXsoj9WSecGB29S9XqHu0ddnu2+CHA0wXbssUDqf9zYjWuX5Ix1ByqDIC1Tdr0Z8Uxq
InrRwJjrGrVzJ5z+RRd8QoFojHZiDMTX21OwsvFIF1FORm2JW/nPc/Rs80d4o4BZpHsjazoJnv2v
o8Vvo9p+U4X2l1ozfpQFAIzbY87fsEAYzLkbR9ugjwF+5vobGwnYvU4HUKGhUX5rgnzcqy66feGA
Br+cxC81tc3XXygAPYjSZ+VTkqZFfGQbedTypEEi8JJv1E7wN0PnCf2aqd44yvOvX34dIRhIA4Al
vAGLFbRry0bL2KRVG5t9vFdaHZWjxk4ELsoV1G5M2FqrP5SRVv0T1lODy1ZeK+9uT/HK/YlOHJhw
cFdzQ2jxI8o6U/q4YmNrQtHznZOq9mODoxeEF7utyo1NuzoaCk8UdKiiMuD1gvaxgg9S3gd+3CQ4
3nbKN0Mk8jRqqdw4sVsjzX/+bLtazTD1pkmhQcZYI2lWGX6urQgjJ6OvNqZw5SQ6kISAqGgkWtxc
10PlSFDoSdDBBcmxqxB6pD5MNfeVO5bt3h0a8/wXSwZChdsRhh1rdz2eMAzKQ5im+oaaIv6G2rHa
HfWmzX8b2qRvYQ7XzuBcqZlpSURHs4b984mMC7VSm9aGNWBbTYgTQ5wnjx7vRHrQx1FQsUh0LNnQ
uIi3mqxra4iawoyl4O59cfw9Y7BlhDiKP7kYb81C949FmeO5UJrV8fVzCpCNNjuFfQ2oyvVXKtj9
jLjkBH5VhtOpo3O4b8xQ9bXO3apprn0VdW5aXXNNhpLM9VAtvt0CCx3HT0uZvctVLeTsjfjCT6La
4gKsXTFzagnGZ9ZOchdbRTpekWKS7vjC7Jx3FeIEly4w1feZVxb5rnRG7Q1tx+YCYVJ+kzQbtoit
a68GcPdZsAroOQH99ceGZqpMEhtDzB6DQL3oVVB0p4kaxG81C4N/KwSesRGRmfGFACbbQqitTTWd
sLncT5WHMPF6dI+uFL0rjPucfMzftjnmd8Jt7J0FKvrL6zcQrzEJPdw9AIKLmXbKCr9PWph+2fXB
qU6M6VD1cXqnNvpfoI4db0ZtMRDIrWWBzNBH0nqFoRrPnR6EbSBIA2xrH1XJsOsxOn79O8XkAaum
korIxzLEDq2kwNLWdf0ZNYtZvGFNTxW4vJoMswy/jVbK61UXSDfZhlvejXoT/749ufMNungpEc1T
eZ6IdSjMLHbRGLY1VpNAYXRhOfu6abNDj5j88fYoK7sFaCmdNxsnDxrtizvAcFEd1CMAyN3gOidZ
Ya2M395wTjDo3ghs/rRIll+EfucMH6GHQ1vzemdGOfbmVud5vomge3GxWzw470dg3f2lpXL4D0Jd
0vuiiQzfr6zrsvp3qLTWwzSY8aOGawwuYybCP0ezF458lGgjDSfZVmP2WZG9U1/SdsQvHlWWMH+T
a1H+sRS0E/BFr6dHu28wyR5lnU4PvdDUj/Q12/qooNndnacxGH95iUBEIg4a3cCSfqwOHVDHYi/H
NoovJcaAFohEQ0M2Cv5sdDdKHAa9zPuqOXIc3ivwm5Jd1Ua4XURN3msHXMGzj9rUYATRwIvu8fT1
yn8bs8tA8IpGtPskL3TU5ey4/aGUlR6gT9axq9yqiT7YqTsOO2GnZnHJ2r7qqeGbAjfrwsPbQe2S
FnSNSg8IrzthTTtXuOZj4o1J+gV1OkPd2CYrz71LU4oEkKIxJcLF0o11PyXdfPyozSl7KRNxUQys
6vLCmi69Xtivj5kYD9oePQwgocs7PCYaDSwJA9OSqvO+xDTjrhWginrMzl5/AKisIq9GkYCG2+IO
a3tETNB4DS+RZablyemKMNxraejifRwnxRbAbSWy+JPp6fSaEXJZRtpjRSefh1LxOw7jiSpJ+Mka
h2aXIJx8SBDCOQBzlBsnb+2Qk8fC2iCTmWu71wevsuuqAWtHi62XzYXFCx5R7bLfwuVtNzbKn0O8
POSzWMXMMiSBWQYVeVw7RovMs18TIo0fO68ov9P7cjAyqVNvONAcwgOn04Miu59iJXkIW7ofeDem
9teUbtJjngmvvRiZpRQHVMtsOnUW6BXoJoqZvI9DTGD38WA58U6JuvqpyorU3cumVZH/alMlx7h9
jH/QwU4+E8QVygmUmHaHAQ4OVxJJi/s6DOK/YBbxOM1IX1RV53fjeoahe+fQDijyikiGT2BPi705
1e7nXNGbjaOx1tgiBoboaLBRQA0sVlOz0kq3AONfygnd7TObDGWvwfXKX03U6vfpQJvv1E1VYBzg
COD02cL3s09OERWPrlH3AilCod57WYkZc2cbwjzaVhI/hqplRp9ffbrAdMx1TYyRSBYWz8vAAVdQ
21XQf8mf0tTwzmK00UhWB8O/PdLKc0l6QLGCKdGgZC5WoO0T3UO6gIOVthny8zkXdSnircmfX93F
9oaKzggGgewMtL5e6FII06tzk+0dm8NDVRoIRFiz2LansfWSwjT/EbDSj4OdfpV9FCPdo/2+/aUr
dzE/AXwAONlZmGu+Yp5leVpHfbHwFE4zvHhfMVO84spYTEfAMtpJS4two3E+T92Lb55xD5TAuIGW
2LFmslOZNWhwpEC8d0XQZ3vTU+Jzp/BQ3/621VUkG+F2pNjHlXX9bRV+kInVGYpv4ZfjI701+tKr
rQ2w39oMzoRTrqgZeLdMJmkFFX0LIOYisaD/EOeDfGysIf6hm0H6KTfzYUs7eO2z5h70nP+jrLOM
suKiwtVFBthRhpiNNzVodL0FOHt78lbeFqR/CPwJxak1LC+GwZM5NjwxdfV0iPwRTuUeN8rkSNiK
CLM3dGfDoO91e9CVbAsBA4AqvJ3UUv6oJj/bjY0zmKNsahq8wO96GtZ6yJ1k1TjW1wq2qgcjG0sT
O1nVvIM8it5nEoGG3Tj9a59OdcWeZa155ZYYwIrqZY6lPE3tKESMXVWCO0PDOjhDzhQ3haL6oHdV
e3r9pzPRRM5A3piExUGsmyq2MVMHORbF4rOGSusxbCuAgZMRHwalzu8HKOn7aOBB14q/YT2Q5lKa
JXPXYSIsriIVdahZFY17gMbnm6IVxUHzxO/ApRY6E103FvrlHubVmXW8wNDM6j+Lr020VhO63gR+
NDn6J8cYcVb3inHjrpkfr6u7hqrSjITDug9KK5H09QUw6lVb4cuLoYBo3Pc1zvVvQVE3hy7rnMcq
NxyIbwIgIJihV6dCDM2g1LOIXyh8L+YTdzPMvHWn84c+6tTdZEfV9yaYphG7XCvY4qavfOicNOt/
9itomUVEnSStrYZJ0TNagaptCjw9P4aM/yVBfOurq1adidW2gd/pGFneVhSxMjxVZpvMEpjXHEVc
z3M3RUYvASz4BGzGvmwpNu3aCa9lrIj7h6YA1SfwDb7Tu/zL7VOzNrIObnzONqlTLD/c69ySwkst
ueKDGgUMkd2rhVkNOzMv5FnDrfq+rqvuAIA4uNwe+o990GJ3cV6BJ5FOAkpZykqixoUNh2dJP5mc
/i6tWzM9jEWgH/Q+ms6D1igPIumMb97Y9TS34uaUqEawq+xmQpUBOR+U36KfXVBsKdy8bLOhujQr
FYDyIC0gx7pej3B0zQmaM2ZBPckeWhSlkiFQm0zh294ZKvugCYD/+wnj5nFXkSPru0yXBYmfZSXJ
BkToxW06S0DBn+D/EDtBMuL6x5QGZOQo0Xu/k4r92S0QnyrE5JzB/U+fai8ynjozk0+3F+fFowze
kYtqfvYpT704+ZVCqRkEfOfLpEM3Wgm85II7fPJpMAtpHGsUhouNB/PFlcaQ8OT4Qv43Oz5cfye+
i0x5KHrfK0jHLf2/OTuP5biNdg1fEaqQwxbAzHAoShQlUWmDsiULoYFu5HT154H+jQac4pTOxuWy
bPd0o8MX3pAvB53y+eH1iV0fBZ+iTeMLKYztQFy8kL2RK7/jpFMu+NcKCMN7c01vPEbXRtmaC/Tz
ddzy9jFNY5e+bHMx3rWT75y6cVZ49AS3ehnXRkFLA54RTAlc1/dzWWo8LlGDvpO10qJaFm60+K13
K8reYBy7c7pVpDilIBnJz6zLJaubHP4t/P47e/L802CqtI1l4hrvS8vjb71iovxBdcZ5t2LY/b6p
BuXHBVYEP7CguYkeerEzqcIRT3mbfjyBxL5EgK05DvZGs256AMIMLUlFCCF2XdENDZSpkXzNy8+/
3DTbmOBF8aUHa/xC7rSvVTZ2IE/uNKLh94Pdd++qOplubM2rM2P7Qz7hWbc2G98/tyaGkY6D0OlK
BIOEr7IxWyyGvPlAy9s8GXkW3GLPv7j8wRCgdAU0bxNqfqHGmM5okfPRl7u1tItDKbP1DlMpvNrH
8cdspN7JNFRzl/Z5+rcdzm1geh1gsn7nzjvgkJvTrAIKot9pWlMf7crKn+yFXocbaP0t48pt1S52
7zYWbytwcSrVL7Q/yLF9r6+19Q4wsX1ok2B56Fs3+zi1dnWLX/jy4WAwoC2MAzaeYGI3sZkOJnJv
OOVMpdZ8sSYze0M06ufHamrHIBxt1LbCvnP6H1Ma2O/8MZgfi2IOuhtvxoubgUodgJ5NWAhZK26h
y62kaUXWd/Zo3UlNZLGdgQSxh+4WA+fl0jLKpoy7Mfw2WdTLUbZUA4wdOu444DaRuZRTNFlz/TEf
qJO+fgJfng1QBviO0IsH+kAt8nKowjbLROS6dbfA4Ax9fGnBhnX+oa+qPJ5Af96Ii66NxyHcBJU3
LPxe+5cnAU30IbPvTLfsnVCpAhHRtE7zQ1Fi7RsCm9Rv5MHXVnOTKERTb9O73F+zCpaiB1XdvgO0
mMXgl8aoxOQ9VJqlx6+v5hZPXp4J4EMBLaLtFeRq32b/xyPoIKqZ1xl8sAkHp3/QjPaae+ifmQwt
HO9RSkVO3TmVbYWnF+XRs7RN9eP1n3BltrR0SFy4fDY03fbnf/yExJy6ss4lkjyJoYVD4OFTJxLj
4PvFXysnkYPzToBxoCnsAzS4HGpZMkr7KURZpAuzExwfN15pGB5en9CVHbNJ+RE28ekMmvGXo0AK
c6oRxh+XaePR1XAg19fOECNaUp+wP8CA8fUBd2ecTtamVbj1pdGu28LVywE9uqiSsnx5Ju/zH5wE
Gdvezm7FwldGgZ7EPgFYTUy2Z9aX7YDjYleWEAiEfIdjXhuvyr9F+9rFuNtcTHiQG6F5483uP5Fn
N0LUVEfPtiGHsByEcYBT/683Giul6gU1ijClk3xjBXfH4PeoWwhB8W5zb9vzk4e+N0CftuV5cnL5
CfuQ7n5M8JhEj7RQQahEsxELhxxALSIc1nvh04T4//yG3zqzAHOJLHZHUbPsZbbtuTyj6up/IDWc
HzHl8cImTYrIzdf2raYFTeguRfW1tNv6+fVNdG3hEd8AasTik2HszkZd0jUbVavOdOgQ2lsm61vi
uU3Y12MfmZop38JW4RL661GxFN90bHijKNvuIsp1aucuWBp1XmG/PKW9bp4ad+4+d/rsvy1q8V9O
D/vr62Ne2chwCunhesaW6e6tIgwly35tR3kOVGM9NkprwkzTy7vXR9lO+R8367alKJRQSCdr4q97
UbOp94PBcEp1lknSfU3s8cciFyfU8sH89PpI1+bDcGSo+PKRwu9CjcyoV2zNKnVukqTHAz51jqs1
i9Pro1ydD5iC/13SL4DJWZdnrd2u8twVxKS0iMAWWolHDKPdAmpcOY20qHgLaICjfLyvGiJ7A2Kq
0eSZ/rj/3W+KQhymZhL1nQTXl8aVmUqFb09auKFQAVoRdZe0+dPrE97FxL8/4Maw5WECU2/upeI6
x1GFxC/l7Hmz+XmySjhig8bZfYssp9Odc1ON7jktsqKOKdo4t4rTe5zn/34AJmNQ+ulNAlm5vNZF
SQira+zTrsna+WS1SdOFWDtU78uJmuuxBgX7kLrtuMQj2g7iwQSDrx3axWsm7DADeUv46soVwXFB
Y2kLJDeD8MsfhJYF2Mi8r8/rILS4G8bljKndcJiUXcUoDRMSzb11Ixi6srs3nDPUNUzfIM7t7qWp
UCkmUKM6T6luHa1kUGEwT39pmbGtNb1RHlB6d5RW9tBDCwlxJAESec6M0g5FXten2jJRytK08fD6
vtqFB7+HooLqbuIjBlWvbd/9Ee80eWm2c9DIszMGwgol1Qk3Vn4ttLCltYj6Zgn+5cbpvbaKfw66
W8W5ytJhNRbmN87yR2NOPZxc17iFD7g6zNavByTAbthnG8PciYYgS51F07VP6SS8MyadWvz6Cl4Z
BRnvLQmATcZNtP35HysYYL6Vat3aoovsWp80R033RjCYf1nt2D4UkTGoWGJxHTDOLqyiFjvhNlm1
51Sz9edAa5PHutW9k9YaXVQLm0ILtmbROK79EW+pIDLF3HxytErcyOGuXL0AjkGH0X3jRtw3+vJ5
aM0+S9sz/Wv5DsNd+YXktUFNLR3/fp8gT7WlixTeNs7E5dIWdb7ORuE254E6+2GUsIn4iLeaUy8+
IHQa3l8iVlokW4nvcpRSUmIpGvhKlDLSD1YPrRJHnOEGeXPPrefh3aphNP5hTdNB2DeFk1p2ppd1
xVnWizVzTenEL4udVrQOZuA0B71KlnPdqtULM78IfliEX0lID18v3iRZvlWdeyFCvcW3L5xdq/tm
LBAejhgvZZ+6thYSjQ6R34KaX1seOEDYI25hCqKQl8uTBG0vfUMU5871hlBCkwvl0tw6qy/fl215
QIOgrcK9woG6HKYq05ywNsnP6dhwRpcK5HfotFVQvxtFNSXPZtav+v00mZ11HPUxB0FcOVI7UNRc
hR/C6y/M8+tH+8UTw2/abB7I8Tcm4h4SA/c30UiMxVn3JPqeJTEj+3wKRl4+YgJ9kwnu3qdmMt2y
xX1xyBh5g4gQ/YLyZ9dcroY9jDLD1UWc0UmY3xSuzM+zKrEOLKvgxpN2dSiAmfZvfwCetsuhtIDG
VRWs4gytRNytXWaGsxLeXb6Wz68v57WRfgcQPNYbXWh3haWVovmb9gXLWblhb7X9uUxmC353qR1e
H2pv8fP7tCFhAWaLEuJmO3U5qxEl0RQ7IXEmzjV/KpvaPRwkK3jWoOYs+LKW1feGb/C9KHRR3LvQ
EP3QSAf9G2yltoyadrAtOixCG9469eg89dRbtINX5p6KZtOX/+pJYhvh2M3WZ+VjlBmaZQUwb0qt
5dZsri4c/UaKd6wbvMrLyZgN+GfaPsXZm7ArAnkJiFBvm2ik2nsjBbp22onxAAVv4CFiq8uh8ALM
JGjP4mzn+BOuw5I/AF/5yz7E768DexEJx618T7p1OQrYxT4oPa84u0VATT5DGETlixu/vgmuzYVt
tuHZaEXDzbocpUOlCW2SIT871eLENK2tI2WYvzRn2OayGY7xXwKpgG+6m0sOyj9TmO2d0Y5P388+
6ryOO1Q3no8rc2GUTe0DYw3C8N1cFs2dpDWkjKIv7QGiiDiiF23diDJeZBlbykbBgcoi8S1yQpcr
JqoMbbR+Lc50DZe7YfTBwhsl5KIAU9Uvs5GhCawX1j96WdxKs35faRcp6u+xQdtQ+GdR96VUiGDr
EhRjfh4zzG1OZpX0TVzJMlmjYTJb7XMyOY17xFWxyu+k62hNlMiO7M9cE9I/3O79jzoGfPpx6eb2
nUT/DHkJJ3H0G+iDK6eRrGPTd/qtDujuFqnVArUUFIbO0MUX7+ClokOmbvZ9GSIY6BfH13fxi/yT
dUGyipABBVbS0N3D6CaOkLINxHmUlVqOxId+CwyvHPyzGwiRYjrWtE8dHa3hsCyrZR0XME23oO5X
nsLNDYCaKFr95H+7K6ik2WdhOSDOmT5WJ2vuuLJtYIcfeqOQHzNR5OZ9Y3e3KsJX1hqxfPY7S71Z
O+2GRUJ5Qi/TwWFxcqwlSnzZOGFOzwgEJzDxG0/hlUnSJQEcSMlpG253yISdNI7TJiTZg6jeaH6R
xoht62FXPGuF/lUljrrxca/O748Rt2P/R/KgLK/zMkfKs8LMzwwNLJU/NH6T/pytxb0VVGwbc3fC
eDwoptF2Aoy0ryEMeT81QW2Ls4PG7BiKspg+dRJ9UoyEc93fpF+q+e3ru3dPW92uR3S3CengKcDI
2je2VYcA4Ihx97nym/UJZegUsaJ5uUM3Ci9gV07HESvaeC5cAzs+NUZF2rQHw3Taf7tF3qIXXPvC
f/6aXebJ7snnzvQJQZyCCevjcD8Hfv0wpFkRJ2RYxwE78OXGo3rlWqXZDp2BYjIP+F5UqMs8d6vZ
FmcVtFbcWmmjoXqtDPmGk639kqD8fqGW7P1sdOfn6+t/5d3gytgSKBIpj7N0ucEcXRfS1ZQ446q9
PvUKHE+ja/6/r49ybWdtYnfAPslsUAa5HAVVBTy5e6KtNfO1o8Ro+AieuPnYerL9IDDajl8f79qx
oTSyKetyVF/IS7o9SUAXaHxGi1L4uM7q4KQDfhpudUtJ/OpQQOw3k08SlL3GpD67Myr/lTi7remE
TjP/W9vGGi0Yzdx4fK9+KhTLN+Md2tD7mnfR5ZpWgjo/Z0MhH3RPm+4Tyn53ry/dtb1IGXGDYRIT
0Xi+/FSB3naDN5HOYYu+jo8y6dI5nIN8bQ45EuItXrapZcZBMjfevcxU9uv18a+983ShyekpI0IJ
28dLq915XreSbwjpI5vHL9TvUg1m+1lbWzF9tYzcK7/IRmGO61Pvn8JcW5DKDvvAU89LXqCOild7
20WrU9jyIDH/c49BHRi3zImufBB+Kc8AVjgkEfuUFICmtLKWs9N1pF6izKs3VGBuHJ1rg/C9Ke16
PDw8o5ffw5eGp4FzSM8+Rq6nJBND2OdWeqNos0cAbNcwnTKKVNAOoMrs8eCUYnPwJyiH6EnrnQPc
Z+7kbNmPo4vuhRPM6y+EsHQ3zPFqe1daSJHFiC26N6rYV+6JrV+3McgRGATyfzlZD4CYllVjetaU
auI+R8uwn9Plra+t3ywa54fX99pvkZDdi7cRCgig9IAnYz/eRpxPwQ1ucaDlnioTzFDUV416stw1
s0MTRQAnpn0uP0rkfqzHJEAt4G4a1pHeiD0t9y4+5c7RGrChjyUS/M4/RVFZFciCIltit69GK9QX
kSZRX8jZjobZNIDkGVaWHtwgtwTFeN+iXACBRQtlVRhapNpUoAS6yZscS71Sx8ArtPa+SXyrD9u5
LKy4KrxWPE9WNlY3Qpwr1xn1chf9fI96PXonl19AmdL24S3CC1ns5TD5eMAA/LTipO+W+PXVv/ax
PTI8LmmQq7AQLocqMZqbKM0Ct56D5ZxIU37qe1V+h6GmR7nQzFt6+tcHRPcBugOl+X2JNGG/2lWK
O+VkDF6cKutdatikynY33q+rdks87trJJSnfIvPtOt33AtZK6MOoQ0NIdL2Lc8tJ4xp/kRv39bVR
AF8ROBE/sMF2MSlkpE31FcWYDi+syNZEdfIUkj+vf6tr2+LPUXa3kI5gc9oErnZnmL0OL6ox3nRV
231AZ0J8fH2oqxPampBbf3uTB7jcFq67ztm43URp2bahAG59ond2y8zwyjNHoAvciGCEJ2Sv6VPm
2Vyie5+eE8/C00AY2gH+b36EPGneV26bnVK/1OO0XPIb6eG1XYhgEd1W3C9xAdlC0D9C+kHvTVgc
nLBhXnJoHKk4qbE0wkAw3WmsnBthw5WQ9rfqKTCSrTu5x+cEsHrI2D3kvexFe7I7wz8KysXHJcUk
C9GM8s6ZlltUtquDglGwN5b19qxcTrKnxVkWjp+dJ8NMDmJax2hoM+eMBokXj8rp7wLqueHrO+fK
JkWTlhIY5Wjy772ul9e5TaJpHYwcXs13tXD7t0bmDZ+1MbCO/4+hkCNEYJPHn5W9nB9xoDv626ss
89w/Dm5ShpVWpe/8Zvz5/xgJw6oNLouN1L7XV8igcqoanSvfaZohMvLSrumrqupbhZ3gLSzntTgA
cgZHApI809qHG2ndeI0CUokHWGPFmdGIE5ZBw3Eya9w8x0AjF2xGfoGh/AjBJO6dZGgPr8/5+q8A
kETZ7H8+K5fLu8xpVvciy85dPwwPtq+Jo4d7OL7qfup+7Cb04Q5Ota5VZCed/R3H9eahWavqVlf7
ylndwhFyIzC0/JZdbYV+P4qfM5LSnRigRxbez8oyOzR8hEOa5nr/jw1MDYe6PkUU4Ou7U1OqyTYT
tXlib6XJWM1DDtmrz/7tAZzeElG8cs9S/gbz8TvYRi/uco1ntWJUoWrtLq+mKYLo1N4vQtfPr3/K
a2eS1uRvnyW02vZCEkvVuINTwt2c67wbYweA2d0iYMmEI2Hst9cHu/q5wMjDZ/oNMNtNKZt0VykT
AlcG/8GJZK/4colB16xQRjytZAs3vti1EVFZ3kJHMnjGvVzE2vZmYJgQ10B2I4Lt29UA7qJIk3el
5i597JSVp9+40K99ONo/1Giwe9uSgssxm1rjYSuH9FzkBQegsgNA1+6tUa7d4NTEiSuoy2wog8tR
Eqga1OcJxVupDSBHXIx8Ty1spCNC2f2bngYKBspW5pxe/4ZXNoyrb6xvwBtIZuypgMFEaS2TOtvS
KYz7LFP5QViTFyakKDc+3rWhuOvoWlLUIw8wL6fYaktR9l2FMANAjdheRuS/pt4MCR3/0vV6S6+Q
qiCrQVqbZuFej6vsCr4o/WrKLOv4SZ9XFSlJsxCZ4OZRDbUdd30/3FjKLVLaZTfUsmCUo5C4CWXt
NgqilG2jWh5hTwbFUz8ZS+hqRhYNGMRGvltqMXUN+xsldD0eh6D6+2SOk0EVYasmbtr0l8s7qszt
pyLNzq4pLRmnbUnn2nf6yjylM2L94aJ7w62k4kpcR7wN9QjMJ2H+HttdIekEFBOF9UAz8zfGoLqj
M00iXLXSOBYkNrEh6hGwYHaLHPC7Srdf7o06Q2JB6gLp5HK+zmAkNGKb4qwNWTHABtMwNS/lqGf3
FgzX9pAWaqRFN6ZZbPWkOgeaaRR1wdHIRy3rpue01cBvitTs5CM8staJ6tRI7j3SbfGUJHn/FLR+
+xaFS6z86tqv12PrO0re+HDXzgX1hk3LhW+H1PHlROa0LoQJnvSs1Yn7qDy9po2ZGZFZtN6NLXrl
/uSutl1I5Vs0vmfFeIsLeK7aGkpFskX7jWWcKleYJ7emyprqzXoj+r62PzDfg4MKnGOjHF/OrRiq
wgKyV5yzdEy/TJ2ogWo1xaF1jMW7z7shUCG3aXAkpdeqG4NfubmpFlHYYnUhEO51O+Y2a2z0JbNz
UxfzI8aDRhoO2NIcX79Crw3DcdvCUmrrL3BNEDMEcnFldpajtjz4A4o00vZuKTte2SXwLgEa8eFQ
kdgD/tzOWQd3cqtz7djjGltpHSCKrNUg0myqr99fn9PvPsDudG0YHMajkbrZR11+uBHjl1psvZfE
6vz0mHQ1ZuMYd5of88qehsjNapmGfNzePC3mUhchCocBfNQO7/nvlekU65F55GW8FMvw00I1a43s
2WzLO095/A/mSuv7cAj8pDupNZ2fJrgS06OtZ+n0sXfdVES2ROM/Gpok1e6RKW3oKo5D+cZOB/mE
udna3PiQV5YYm4itvIg4M5Ti3Y2CMEQ1eINVEX7Kao2SZpxOVmpn9Xko+OuNuGJPbN0eKeo+IHno
5FE83ydtayn7EccvljgfDT9CHqg0oqHS2yqUDt72UWb21fceQ7X6QYdoq5/qVCum0E09KjYgSzs/
1MbWGCiDWyjbTWtV/6X//P9+43YtUevQqXbsHhWpG9UK16s8y8Ln++v1cNTmpQudsvxLtcDfQ21q
FRvbEnTTHu3d2yrLcHkoz0hNGkeUpPofSZXIaDBX+ev13X3tQ1PwAM++9U9J9i43d7o11mskMc56
r/zjIiw37inIRq6Qn14f6cr9t4HXgexT7wSEvRtpSsQg1q4qz5Q3vpdV7h8C9PtCnerukx1MY4QE
q4gnoy5uxOZXLiWIH4TIdBdhXhlbsPJH2SPpnVSvHFZTqb4+WCh2vV1Acv19+ZJoh9cfhAr87L2W
ednZpezaju2BhdPdKrT6kM14AGmD8Zfa17+3B9KVm/UWrF/+7nJCea8nlaEXTMhPs/usmmTUuqQ4
+bAYvOxaFpW1rp5f/3xXNkpAYANHjylSXtk+78Uq0oxwRsgz+dKiu5N2yZvCwMRJefkNQMmVjcLn
QmF/e5khue+CgD43g9YwDHGeZm1cz4GJ4Ol9xmVaR401w+9YCzXP70Zgp+5HvOrN5NZ1tC3g7sbf
lEhoBvDAbLCTy7n2S1vpqdKh8Oh2/iPRKH/jL5sVnwy3LJuw89zqE6JOFCUdSXv4g7bUUG1aIl43
HBw7fzR7fH1PI9SnN+C9cLaspzS1wzIZkWh//btsx+blbwWASyEbaYt90TL37HEoBE2rmkCGRsLs
hkoX651yrDUqK+L7BIrqDTrq1U8EhHBj3VEa2vef/FpNeuKN4jx4pfXNCFT5vCg5keja2anoevFQ
0VTiedOd8+vTvVaggV1vkstsOxGdi8tvQ11okbg7irPpLRnWvhVk0RCuylpEJfraTcxLU5bIL6ha
gjkWhoUpFNXYEBU67cPrP+bamaBjgRgDQTc9y91v6aVFMuo5JdJ9buOH+G6bX/PUbswj6mn9fONL
X7nHOOtUpjDj5CrbX6CkrVWmah4gYIAetIIO/Tp0yOK/nxPVWpSxNwLbSw8I4hVqYAOjlIb3BHzC
CjN9kYeUd/HGhK4dMwIMRGBs8AeUNC8/JV5dotF6Fw6bk4hTV1VeHllz5n2ZxZRZFOAH+fy3k9tI
vpvrCSLRHO1tif+4xJBVhVYcFNXZLFuDmp6NF1gcWPVGWF2xh359tL3UGRc1lUyT7jxphkUddVfE
kzZ1NS3hHvFHH13mQRWo8crKEZ8xGib+t6vOb6IeimD9FKgpS8MkCYCSL62jLSeXh3ih4JqOyUFO
bpEd3Mae5KGRZp+EOB009l9/EDRfwcFuJtbABfetCbNDd0Gijnh2QPsc8mB27h1RY5Xqm+KxD/r1
xnjOi7uLJjuddhQCIA/Z+9YvUL4abJwqzgniqxFhRxsVPlr90hq9uxvf4mVJgsuK1GvDXG7iBLtH
E2UjLJyMvjyzAEsXZ8OI0LS7CfuG8Nz1T4q0/VtSdo06rV6bE9anbQ/+QJUCCT/Z1AJ5zCpz3wAx
n+/LOQ1+AlNqB1Q0Zx1OQzpNaQwZ253isZh4jW/8/u3NubznUZKAW038SWJFaH65db0VAVGvASKV
e0b7PoGZ+O+UcE1C9jRXvFpHiTDdNObjcyVEtTy4skRaNoPRkt+IdF4eW9gCHKGNNLB1a3crySIO
OF5t77Oh6k9GrrmhNQXBYUQ29Lke5i+vz/zKcNyxNHK2wAp62baJ/jizuaZPUznmJbQ9kpAMsed3
Q7ECFgpcKjn2Whg3duXLx43zSjayMZ9/00kuByxs7nVNOOBq8j7/MGWAsg2xJDGEvuBQ1DjSrm6T
PyMVXdyIfLZvuPvG8LdI0jf9KOrIu6lCxFDdMIrxXAu9Oax+V24avd6NJxTY0xZC7Qei+0ilH3Yn
09zF4m6VJ/ooyuDcpa2VHV24LOk7uXjOITAWLQurCavjaMpm75vRT6o7ZM7ceTHqBeMSVr42/sRT
Q5obAcz92s9O+lgnJfAMp+nwl2mNamwe4F/3XTTJeVE0h9ssBTNjpgBJlsSbYOv28/i+m2QJsmPF
dTiaRVLiRTroVYtauBf80+ql9tVunOp9xfuaUsAzk69+mmZr6JYEVDGQQu3XigLUEst1VO+MKu3/
WZa5rB6CdZ5/OMY4FrBSnFFGloCeETGVrAzRAkPNDERW93k7vFk4UxB1jk3vZEu0Bt4i3qPoVH7S
ZSW+eoWpvhrzWrSnzCy7z5lPifhg5Ou6hmU7TVjNDIkQ/yFfkanzQLlNC/2gzKawdnB4/Dglssd8
AV6ksE/T5NKFCLRhqf9Jc4vq4LI0zgdNV/6/+RQ0ziGHuD6dTAy5BIoGom8fhEbX8aGCNJXGgzOX
4s1QaYv+Bui4Zf07lkGuhbB7pvUHd5lABwiHizTKjdULIkTB6rdZ5YIoUZaajfd6sTQfRaDmdISo
Mwf6z3VuAolfeTNZbwtLUVbFMnPWTS5lT5Nle8ZhFwjoT9PPBjcC6CRnIl3L+UmRXrpvSN2Xk1jW
posGki/vbqbWNN6V/lj+zBJz+ErvlRilomf/PGBdo9/NJf9CCIJyknHRL+Ycov3m4QMD8r6OqDBO
TQQWJ/3ly9qyI5iFxRoOsiq/qyWdIHZX6UT9v/H9DyjBGiWQqyr70jhJ3UR135bferQty8j0O6Lx
hWcuAEQGMu6AcUPVhEBijDWs1hK8S9nKQIQObPmfSYowVGQY4CYA5adLGgMEC8qYUGn+jCu48Y4m
af9Nd+EcHbK6E+1hLNOpDVsszobQRSq9jPwAMdioddbuF10GJx4BRTwtXSDzMF9690GTgw+WzaOH
VylDGBGdCBEVSe0O0Rhk+ZPWtQjDOugRDiEU/+GNKPxS4aWn2s9pI8o3oIXkSZNV/e9iuVVwMsVi
1HGH50AZBcjUPuW9cotQk+Y4R2x/UWAdBZEobFfH+88YreTrikHavSrmfD7ArcG8SOqlVca9zgvz
kDWNCcVE1PZ9RqVahXo9dW+GHM2kUHhp8mSsev414PEsUaPO049KJMUn3WnW75lWdGvk5JmxRIWZ
pD8wtkGbPjfHMo8EZMc01PBJWuJEeNK/q41+/myZjfU+qEF1hblKxedZrM5zkNrDFK3N4r4bKqCb
cZb70w9la4sZDqOictn6vsogYg0WtP+uLlA89nAyjzM1LkMYqHXU+OcDt7U/tAkq/ap4BEOWGsws
95oiHjrlNLG1dPnyA/IeR7kLcieLFa208k7rG/uhovv0uCZZEFdQrBEVwYhrCcH12WuEWuuoYgUT
tgorVMWiquymD5rltnjADb79qM+i+IYWfFLEQSnLBrvIPtHCET+ur17jiV8oAxPtpRuFLvSX1OvZ
hRJn8AWP68hZ8uFLlpZdGjVzWq0h3hEckLGde7SDHdn8Kxw8jMKEy6yKu4bC4bHPXPezqxfTr871
y8+WHMR86N2xd6Kgc7P3DspX6QnkNnSgRTZDGmdl6wygnYjQY0L9wCC+SZHUnVLNPNmdqNKjpWgf
hWPatW9nYeqCm66anhPTpOwlbSJm7AgK60eu52l2WNpm6Y5CLD5FHfou36xVFlnsUyTDp5Ji/3On
ZckQVbnrfKGy1/aHQktbFcLOXH9ptEw3BuHsr+FqaMsXPIRlGwWpVt21Nul0NDXCQGgCxUgRu+yZ
IDS0Wr6HXlh8BasAnGrs+nEOg0Dvv6dp0mA8I5X+j0th9ksJbAH5gs4U30tncZtDiuCYGwZTjz6e
lzNWVOQ54GcF58wJiySvf005aJy4ddyiOozj7HlR4+vlownU/8mAcTBH/ZxlfURkbn1GOo3qo54P
fv2c9LrbA+4a5T/rhtXgOBpae1hTiaOc6WFwZxtVr8cIIfdt5HvZ/LmGq0NQik2ng1OOxLBWoCyO
Fgri70a4tiYCgyShaKC6cl29g69NHnAWTwMJABAUeUfbrpez0hMnOXWq3siWnp2zKOZMrT9yhDC1
CH06ozoUk2Z+pjCgmhA8EFi3QSnrZ1cFwVs4SDA9vQViTdhUapBYGpbLkzWP9YMjss4L7bQFJ8QT
KR4Xs12ebSXWZ1U27NUUQ45ffkIwd1ArgTR3hzDv50KgRlm2qd8c7RlV5zCoh34Bmwj8MdSKyi4f
rGa0z3k6ZP+kimsB57gsE9FSjM1zZ1uZOBYjEPSRAr+6R4ZnbWiX2N15xtP7H9zRCqwFav4PA2rV
Odf8oKcH2XrTr3pcLcSFkbaljlx1XIN6p4K3sCWSNF6GxTsh5N81kZU4rozQRuz/c2RSOuFa61l2
LJbeqzhlafALNnqLrR63iRauitcywlV6zULNyXGAhCFU/Rpyd1yJLTJFFVqVNlEjHfo+MtI2LUNj
ksFjlmYIpuiLM0dLiTFQaFtN8XUsh+w/VZvTGCde5S/UszX3KbV0xfl3NFvSxCsdAgzUH8H68LCK
hu8c2oPsHlffHLpoobL7IdEgxR077v7z4M5JEM9VQoRc8xKZVAmXwQevnKPCCGGPV9d1k/aLaStz
BViTik/tsmLHLhUo0hDTH/+xhtk/xt6csCeV2c/dnYCz9p8lNfleaNKqsNGyqylKfUj50VQE4xwv
Yru16F8sT3OqcveuMIv8LYpRCN51uK8BjXDa8b1Acn85LQqu/ZFbQn/v4w89ExQYy0ENVR28Qwet
eMIPgKy3tRuviqWzgBpbtA15wHuzcCOvaVkf9Fwv+7BOdZ4d3K4yDzGcUs8fNC2tVdi3qqyjCSIF
7+M41xxRbvv/5NoX79duIe837Ayr0IGSmXm39nL+GRhDeupc6QScl37+pNxFvckWq/+k6xXPIKLs
dB5k0zVJqExu2AgB/moKK1vn8deEQCLF92CFue3kfiv9ghOmr611nxSV3zMDip5h0nIpR0Y51dih
admowtRU7ts2gQUSegh91rFdWIN+WIUyzWjOGu7F1podJwbXCiKnRN/C5IgE/iN4GqwMvCRLRKhN
SyLZfpn20CH/UIV10438YT4Gj6qkoMc741VamEzBNJ3Gnm4hnbOSwKtAV/6/2nSGHH4+QSzIxAoT
x7Iz2SvJMoif2J7OCbKdmfGxqur0WXOG4KvX6TzyacmdPhRY5JymLEvaY4sFI7JEII5aatP/R9GZ
dTeqA0H4F3EO+/IK2E6cdbJPXjiZ5IYdBBJI8Ovv59e7zNhYtLqrqquENWazNKHFgR8syJNwGD/W
xF4FmF27XBE3Wg1Xnam9l35eOo/5w6m9VMwu8sBkmZ3haE+WjyA6KFsvB7hQ3BV6KB78eI+Ycn2Y
VWQ9QYXvUGh3JEFubqWPFSSNwg7Mmi7dbmQvKS6d7b/FHfb5CvG19dT3NgZFEs33q3NZ38uCGR+z
tAmRX6foItyrgdh5mDu8KYltMnp5Tmox2VlLwPentJ3ytiKCYyPO3eumK6TGTpOxs8BNYjHstLSH
vX8/+8UAKxhXzllvlqNPPdoxmXaxXl6wSAn41HbQEZK0hfZnK5rmrMNCt9kQ4aOYqUmY9wnlmUor
R4aa/FfPmKxa5lWl+KEUguhj3VYHZ6ERz5KBySbnqDpDBok0f1etv+JUlNRRk3LLWPadYyEBuamT
LepSt3Fpdr3V7Z+muh5liu2P+83Gf0ALkgyY+kaT6A+6GThkPskWOsUyZXosUQeOKVvmxT9vcdTb
LvrZ5IbmY+A5XSaBGSPyOV+3VgGZx6ad0wK6kt3IaaqfZbMnD5Dz3P97uM36KPe499NmSspvNXnF
F4Sn02dBPNlrFha+4K/F4PR+hEH6mf2ADruyw6ce3745Hay5vS+FDfW6DYH5IofF5zE5xo0zfxRS
51uyDP9YpJjfL+5iFqJCz/+wdmf5ZUbuW5Ykl/hSpPtNpS3dy1ffrXw9V24ruDJi+vuCxXF9dK2u
/mZEM7+d6CoJFdBxRP1ezC3TxDrptKl8inBhAj6w1g72KB0zRi8BlwpP3aEACPysHUT3TfDO/O2X
CbdG52Pulk6V3OtcNZb/4S/MZplvIv3BQEsho2ChfYwpz7dt2ft1tjn1WuW0eeLyfHq8UdTebZ+B
CSeRknfCbBm4u/dZUQUm7JRWZfI2SLqZBaF1/KiLWv8ES4/0oekZnVJkKdYDHXvA+LpMXXFap97R
6bIow8/cBVN9IPFasgGAZFFxK5rtb19jQJeqaLatjAu+ORfEZVBt5nb7Z+myvhldI5s/g4MIaLT6
8K1iXbw9Cr0l6PpHkXg3GEXXIo9lX57iYlZtTt8pEHyQzyhO/YrLQmrmzSvps4txQKbhLkzOve/y
Wvemy+wivEDFfck1TnbH/B+ZEnGb6m2vmQFB/brD5dL+3C3fqDREFNTm1Oji3kxe/RuGym/yQFrd
0+ra9ZBfDvXNSNrGTNsf2lOGRN+99dh6CKlgCiGapnt8jrdwmTOptbEzVDYW15/VLj9tsbP0lVg7
KeEMueZqaJLJSWmt5tcy3mKTERZUkPwxz9ZXx6XxrzDh+Nl65Z6kuksWan8wBkzEIV2X4xsnpvwJ
K8maTsj3rYsCgoItM0dH7v3tubHH+gtZyfQH76X+cw53JzqZ1ZlUBsPGoCTDTXBj9MMyZtXeR5T/
Hk1r2jPhMBy3lf+1LLO692r+3rQmG+HHiLbvmLp3XeAm0HhcNdzVQWZPRj92/LunrrYS6xQSofm3
6PvkqVhVk+SFheSKN2GauZl9oPuUdXE6rgpBw/XaFHuVWd3iIQSL98DNtR7q15be95T0cfKp99Cn
jidDE1DvsPNOhSgS0uyRAac0g/N8SObC7464I8RN5sUVBXUrdP9O1+jcapydl9QXgcMAFjlSHkd7
ir9M0WyfvnbVOXAu/nTEXm4/lGvOSqwC/sKkXwaqJPvcZeoAAfyoLYgflmif9swLm/of/VHip1ts
DWc2D1QESrGgNQAPmIrrSuzgSHKyd31qEt0A1tsNt0e4z1HCQOv1p4bJ3FzNRDNZrMYHlnOoZCfv
UKxsW1aruB65mCYgKOJG+fXxTp+7VLpDx3XmbTq+sYS2X5dqXh6cytAM7X5f3dI0M65tFfEP6CPk
Strx6gLY1bvl0Rei8evSSuBTfugDt/xjk6twNbju+KR3KS1s9gngSAsnNmOui4psmz1e9YBNRBzX
WVVtvB0L2wnAZau7HWK/6v7tq5N82paaGzLLEgcqdtqTJV3jzS1TEQOPZ8sivBfPXsfPRiWG2MY5
1hoEWgr7mrlx0XSseq4zksFsJ6tAl8s0iHE/LX3BvBGuU3VvWwnTMh1dZR3Z/IPnYNEweGqq0Bny
ziUWhmM1EUHlOyFeM01kxp+wW5VMyzXaueuTWL61jSmetPGKIodecP+TfJv7NnFZ2IucLv5jamX4
jH1z2TR2o88ClVuftg1DWSoLkO3Un5PyS2HlWGb9OAlumLKKp4MQlvef6+m4ynE4HrlW1OrtaSA8
9i7HxE3uC6/nTp0AaOTR2UTcndU+rQ9W1/QVSkCVPIpwXijQlr0DbESzp3ILtHU47MFocRjgup3U
7nf3PC5j6POBi/ADGx22weJu7f9YvlPdEVwAzRvPZnyPtkX6mR3W5kU3bsnzKrfwbM2jFZ3ZdYsd
KKWlNHjNllF4LrzZ/IrQMtjjozf7Ff4GLFP6Nla7fZBQOGfVLT/DGreMb0Uv7+jMtuXUX7bm0qQG
48nMIMzDTBv7OSThgkUQNPxrQr5WxUAumxEvyCX+JOire1nxoOeqMFikooCMmcXafVwfk2RsKibt
0XUOfr/3IdtJkf0MFWjN1wNZ5lOaFG543wWFd454cd00Xsvl05RB/48Ozv31+g1CoKr9lTQv4eHH
I4oInkap3ZlPxVDbNyxpihmNcjGaPNal+Kq9ZYshz5JS4hyRhPKg9nJ+W8HaXJr3shUHegGgxWjZ
a5lWfTX9djYZTLA/Rf+9ziXlswOzjXMdjxZv3m76R9k61S/aHGZsd1rWl92R5mHzK/2X8+E9sVPr
/yOc1m1TI9GFYotZTJ89JhV3ZTmW7mlv1/Jro2OMs7nZwISSiGEs3Vt3fC/1OvzdW8f+WAdHPM/Y
NH1YvZzDk0aS+cDif/RV12Uh8PXb2iafQOCGfLccc0KRhlCTJtP9b0dQ/VfiRfTRDaY3GY5FDK50
qu5Pv4Hz57gGhZy5hZdkib0WizrbaV9Cv8CornUL5CQ+97+dJjgkJ+nWd8mcBbYx5pTMICy0LaN6
g7J2/zRRMj4vQTXeOFMdtVeqt+0qb3EI8TPNZWJSVXk2aREuwXLppv3ypbCmrYSBc5t3nVQWZdNo
2zuM4xz8N1jRBpwK7/Ox1wtum1VXCz8DObXFAeJHn0WoTYTeIVJvTulWE0Wt9KLTgJNznHIuETvz
7bAR2Bb7lkJEeauLsYBzFc76i4iQqmJvFbF7MEyjdeR5XXg+jvnLJiLDvKCYcq49YXSQbiMMYiqS
1sQprcf6OSHAH1IWrWKwuIZeNu1gBYZ0ErVPAISiwqQ90usaymThYHml2/0nARjAsx0bGeYsveHo
oyp0Ml+RoZ1v1dwAJ6BhK9PJ6hiJd4G3ShoMguS+EfS0RETSdY9LOxH3W+k+HLlzxyTJymaaz9rF
5I2P2KxN3hP+fNdNfRJmxMjYb4WZw18JffE8lCs9hmo5nws2hjM4YTD6lCdpJeTddMO7qzTmuKaO
6td18VbvlcAL/2lCRCaGYyygu99hq+V/y+Ra1HgZL6RKniR3XXDCq1zctW6yMM9M/Xzr1Cg5rmDH
1/6wrWPxuVA7rukMTX9sBOqJrAvV+OPXRbMfxqKLZ7xbQ6BnwtASRudxXV4nqStQVmp2dVojtdwl
SrFsTYL2+ltN+jKxMSD+CbZWPG61Ew1YCcyepvlv+jstHPexXY1dHyZ2neo0HuX22/ShdzNW0fYS
CKd97zmlAS7Hk37cjDd/jc0Uvg1Q7CBodci4OXjN8tohTx5vI/JFZiaiTjNWTqzupmvvNEBC6xow
S1BI6+legK7OzlU3xt7aAsIEW+AB7dvbqAiZR0feh4AFsywPsAJDRJcDNSMourVqD9XsFMxcjlef
BQlx/OOBQKnUio1j5zP19bWxWu8xBjml3UCE85/GCuh9aaX1MfNZnHSwk2KDF5IOm35M6z+R8nzo
FUZkL0Nr0JwVmJbIKykuOCBV5h5T2W5ks8rV06Ep+DiwGiY8Y1wz+Ee7Quzw0zkO04AP7a2OcVis
dDIJDSW+XEz0FAcEaAortiKsi/vA+LbJ1q1Pngc9menKxaZ3O609NqUXcMEWVy57xPYhcHuzHjpv
KN8HC4Us8MUMpNPtugozG9/SJq+2alc3dlg2xcF4MFv5MISxSmtJlGY+XizXaUvU8ISpztZAyW8T
6vZI8yDaZNbPABGjzJqks+Ofyu4CWMG4mu2zXJw9SCNuzyqTwqM9U3HRtbxMtOkniKH9ypULg8MU
iqnPp76fNvBTljYOnjPYDIB1aePJlWxIO46kbEKxIdNfEW1yx727WxHH+MEEqIUPwvd6+0D8hHlb
o0UlpNtFimXgECorJSNE7w/8fJObqRDGLVdrLG64tPuPddbeVdJ003fLDVZdrWhy22Ost745htOU
PPSr7NuclwUIoXGjqWLMCNvkMDosXqb1EtAg1gDs4ni5Hp3rUtdjdNcwKHwXnc9+/bR6f0dVbWPe
dM4wpAbnlTFLOrZUMPzbnd9g8OlsUuAwFZ6cSLjqcQvqZf8A9DDybgcCDw8+bUyVFp0u/2Mzr9xO
DtRdf9MTxsJIsFRR/zay9eMenQmaPwcU9KdrRMVNeVyjuRrv/U0UJi31Hg3XGjh9ZhL1SVnmvaAJ
Bo2ut3Pv+dL5oGwx0SQC1X6d1npewrSruYPvjd3VwaOV4CzipVayGXVgD7N7oasqwmsXGL98CKeV
wa6Ng83Ne3vcf8YaKPBruexBnhQHTfHK2xB3VW07B4+S1xzqEr1utiripqm6Q+8cp7hcmE05P1Cp
jsbKrca8WPFfjoV/xm4pVDfJpel+JdMgNt9NZy2SN5jik7aMjzwvWUtzj3vtQmkb7WbGLbjzvLvI
mLA+M+32bWZzMdKJaV1hgVpw44ffYxiI5ASU35dZF0v4kSook/UAN5G8VVtioQKcdvfb23xpnroi
lMth1G2bwKoOSt5pf2X5v0r8yT51FdmHd1i5Ws7JampIPYukh/FInZt+jWfNNpm6BQ4ICi702O2O
/hFlAw7SFpvRNC+J87vyh6+3QHBTe/QAMdUrbmNDl7Yk1prbKmhWLxOsJdDc4q7jZXzpaf3Aeme5
dTB6mH+4SGKdwTQNzqNVTLGXVbFIrEefhk3gcLAv631S6BhKkvdd/3HGZdZ3YNOR/+HgsBEdJIHt
MCvj5upzs8Va3XHmHZUxVQrcORUvQO6PceSm6yoD+9uB157zuAaKv/Z014lrYFwW81Hac2moIHYl
dYrL4WoOlKjyIKy1PLkLwqGUaJHNfemAg2Tat9oGzLGBzrNpG81wN0SS2t8xt8pczwNSdIMZTJ92
eE93KcII+8Z21gaQqfbmLXOFnyhGIWxRzwlA288uNjhltu+kOjCoFt6xnAr8/0rqw3o7JBPnBkp7
N7mi1RmfG6whXe6mGp8Zs5jFykcyd1s+5lI0yWEndcZkxajWT7fdVz9LUPzvKQdMhVdlFzXqKNs9
ZGpIyPY+uMM6qGz2STPNJVlp26EIHNfNK+VP23sb964NOekv4UsghROdE7hUhkLcDDPPGvjgJIKp
13kyBUtC5PiO2cpugckk4bd7XnfrShyq2pQy54sR9Zab3a+bA4tJLl8r3FlJqqxZj/eJHoIn/nAu
xJEv9yaVlk6+qyXBGQIe/4fJSZJo75bb1czL/hbWGFynBDDH9q1dGVsfRaLpJAJNfwlDZ9HWVWHZ
i3NTKu7BtrL2MEfxscN2q8gTWwZsOnln8lT8Z59xFp1do7C1SwEn24ExoVj2t3Gzpz5FOxQX0AmD
dh/GZCmKo73avniFeJD8MGvTlzcAF7D+slYKTBk+Kzx0pkJyiMJMQl2XnbO+AbtX5XE3BSahly3B
KRcxO7fnKoiVuR+WyLoLkFPE18AHoUgtYdfOTQDW8cptVKy5AlegvoMhPbs8BZA4v/UJa4mQGGZ2
u8RLVrpy0mcVlWGfNjVj41nsARbAxKQ5T0CwzBLulrDPIkMLqzp+g+az8p1xz0e910XWh7sgPnwa
/TpvBoQ6f0Xf0+J68FBNGnmQ21fzWEv7IWnxszv2ax/bdzZJT5TqFWwA8hJChPYG9b8XHDBHbXCp
hObqDrEZWLdaZsn2TtV0oLkO4l7r3itQmP8JLi4W762qqgrWd4WWPYimYMD1EVcHzyKs7TVfVvyE
fxpVxBOsAAWzoxEHqAGFtTnhmFYV08mfwSbvd9dp6txC2+odVKATdTWUvlyOCRLA6nmZzUzfQDLV
cDQW5tyiW7fxShPM+9IjYLyZyYKcc7dWO/Qhgo7cq5xgQGc0UD3Y8mwQE5oaLKRWEkZwrr2VdG+v
7j8Atoowq6e4qIhhCZbffldhzVJ9t/jXopyxN1rZ9vgZ9yR5thNlvxf8JOAw6AFB/JXavCOYsOVe
l7XrDM88NgWlJf1oyl3RWEUaYAL/x+B5DLuFjMA7DkNsjy84vaBKj4hD+69ZpNnPA9VPHyxdx8g9
qHVY7gv4Gc175j4htBhHO+tbcO7/xk53zQn3mrbPZgjrKHeHKFyPkw8fz+aYsZZpTCMCfOswtUk/
EnclDuwrHrRgMbfIWuv1GDbj9MkZpZfD1cKw4IGHJ6njTklEtXR3FwZk3ed3BoZ+fZiDpLplB3cu
T9W8rd5xBAcGCFhbqFmZ7M6Akmbwily4bUs4J8EBCHjCGdxPTug904CVsz41lqfvamj55FRr6kfm
SFjBLOiNu11hR8jAtliyXo5DO4mTQk9VZl7n7dWtCy/W58WCZeNVjMkUEtttaLec/LVFZKO7OXuu
ymBcMmgELmVu8tqDuvYvwexBVN4Zgn1wmx90DHiXtNW9Qp+JWKhaAr4YgqxDWDvKO23JMP9thrm8
X7GNRO5S87kd7Jb7486o9FZVU3i/8bmHLCnInAe2rMd3bTr3C8uA9skPOvFZFk6PuGLd/f3xIq6J
7xxvBVdFniSxfAHXFhn407inGqvYT691o/Y4dwSsdTaawtNurOE/p+ZdPnamUMOR9LUgOPH+qfjg
VtHaHbE2QAClxm0TJ9cKW3MKUQvITNZlFBxRTsriZV0YhPPZ9y/Ff+Ds8oc5862iGXW+SLpMgtM4
Wo6bj5Xeq6OIQ5kct4aQkqelWOtXv/F5W+txLv62cSJBJ4zvfULloNFq8Nx6Vhtg4MGUOvicSxZD
0onhDR6YhoS3nFr0JsHTqqyo5ukXUx+7z2t4n3vQvhbJTKiiRzboZ4QLcbA2R5hzs4EMVIWd2t5Y
oyUaF3vA5K8MQb17e3itRpO8NlsoftEC+92dv9k1kuSefQZ3Hbs+i8YK/CywialiI49P9qyCaayu
kGURqWZWUOmXJboQEnTRy59QT9s/B51Nj0lkzDwaW+P0A/nW1LdksXG5F2Eo/RtvU1J+aLSQ0bFo
Xemf5oqSct6GcapPrOERiTpJb0UP4+qejd2CoaUBLjLXSx2pZ8x3OZuWFYrPng21fxo99R8rwas5
G0q8WECESdK9agxb9XkYaaFfvXJY0U55S71dVZu1jidrnczTajRsD0A+3ikK9j3J3XiDFyqtjh31
uKpJUhCC0RWhht7kFSKlRef8r/YjLvEgYSMLiviBMstWx55R779xjQ3E0xZBNE9IHaab3XXVmIVE
bD31i9p/imI10zWiPh4EjYNIJRkW/TFut6GRKdDY1r/BYqOOkHE78xLHI1x1yq7HiPexcGV1WIBW
m7t2bOq3Srddm08j+vzDEE3x+NF1XvXBmsGAbm0OkwZ9YL842VY4BbWc0FB1ZTvK13jx9PY/VWj0
Oajtgx3llF7/SWXt+A9M9aKuEASRLREFAfHRsSZwJ4/cNniwo2rWPx3Rl366eLBwmbaxeyUlzqrG
bAJ9qY+V3+Bbm+Bdh8udJ8SbdrG1Ps56JlCUutR6h5bAYTRFu510mQwdjracekWKahEKddsNzhI+
g+ojExjMWDqcdpcwTTuxwrMzlKO5o35d2k5cK4MsiAJUHyXb1iCkpV0gK4JFGa6HjkyXfB3iEnBU
uXOVT44b9jjzyEtUqIiB+LYxmVACAwehJ8Q/OkgXwQoY3DwEbm7WCqIHtaSNjIECTIpgaXY335cu
mq9q6PGvXdYAYBHo70pnVrZ0EHU1vaxrnazXpjLOf6GswuIwg2D/aXaJTEgIp2IrQkThhWDslwO7
6iHrIKbycxjB4GVCEBMeWEco/sOuD3UNkWTO4x66fXNa6iKMrivyHFHxetJzuQHExEwb7DYqICby
6ljSCMangN/0144mdrnKRkX1qUNq3H3JGa/9lF4CVjmto8G9Atgvz+yCW8u17wZJe1Gy7CILe8OE
7gIiTk9jCB6eukMMTCeb2DE3VMdGZ0Ei4kN82ftKFZyAcxXg4dqfGHUqNvXKturOaI9bg6wykGzr
R2BlR07z0N45SER73jNwigMr6sV5mLf5rlJhQbcYLvYz9Nf6xFJ78jmjoZgvRF412iDMNkJfs2v7
t54Tq00V1GSVQ+U43rFNDPQEOHqHpssAZS9TPT9F2rd1TvKOYR1zGUScKqRvGumx1O4B3LyFtnNq
FwU4KHt905L/wds3O6qEigeZ+ogGb7Rua08sdZ5MELmZb7d4t7mVa+1/UF2AnampSMJcd3Zw16Hi
qp62kU/ckNjbyyVDV1Lfdco4w4O36xmaTm5VcvKsur7EEEjnyWaHEo86q3bNnykZSxZ/baH+M6Nq
9I0BxR0f6DW2yxZ/XNDoDvZoE4cb0234oZrcR7ClESQARQKhaa6ZbkepWz/1CsxcX3YQXPqktgTd
LWgUrHdnmqz1dusc+LWdxZDgHgCrW4/Y+gf+qzV2u5cjzDKAv2HtxZe5Q5P2guyoyiUda522ulHk
lDgieWwYuQCgoTbtKyTJyV8P/XZzVIvPuUmSziBG9Lzte1mTjZuunSCPS7QwHKpClb+WmJP1qfQs
2DaWhnrv0a/iDR0ocI9+3L1l/UQS286IUtHepdO6h/3JV8iZSPNOLJl7+yZlNppofdyXxl3pUIvx
r6LPKdkdGa2/hKLSBXaBy0ZS4vWrfolZ51DfIbAuYnBfKxZbxl2Y550AEPtRAfkgenAX35+uar1y
DZVo2v640eb7IBlB8j44nf01JXP05qG1Xy6T2/S3L7smeXaLBvm3u/dNcqttUXaPZvcumFNcx9PJ
LT02v0F10L4JF7r2z16DDd3O8zQlt46IYAh8tbbPATui4b2lFrc50eAU7sFtoULIGUpWC6TKKmZm
1bCszW0TgCgd9BKu3wkX6prJSgiqsBztgZjJieG9cBwJeo8Z2kODqrBPw1osCCgGZtvHDQhozDG+
GoqUfqJXR1/s3ZoibJ2xiiRQDvTdXJwIGKhWehOxE6o6qxjxnfL3QmXRvI2AWaO7eFnJc8fHaZn0
SA8RxiJjY22+dKgseObjBnsNNI8K8lzwCibZVoNCZu3UxyNdipiGDJNiPmGcCHv+3U3judVF4bxs
h5ldNDdzALb/1q3uSG13uI8PS1RF/p2cR35HX2KtfIfZByJokbhCvnSgrPtxI1HichoTYDV2K5ou
20M5dEcfscmGmJKxpcG7AlWTBxhA3Q+DD0cAFWU0sk5/ai0p5hu9tvWLM4teZqtsNitfDDpbOFUP
1bEPAv2wE4VhHQlS7r3DIMpSnLUzNdWNH4uVftRbUVnyaOgyh1pv9wOGB/hdTd1oTtI0Y8M0KQdJ
Z51sZzY6mu6DbeXoCs/M5WnyKgRAZhLiSwdR9wubGL+QMgOovbgFAvrd3e+Ij2ofOraWH/Uwqvlg
4BrQaC6b+9TR7sJaQ1g/+SuXEKwkfkB0QHpWWdG5CJjtRa5HPUgvuQVodKJ8iSv5ydswmbxnqIfc
djTpDCO95t8+XlfWHbYZQdtWBvFvaRK3PDS1bE2GtE2Kq6SavN/eQqB6CDtkEUyIJObhLjs1IoRR
bs2/BRH/u5HcERdWOpRHf59a+8HZqPMZRIQ7X3v1Uuyn1i+9v+icWGNwtz5+cchVnR8EMjsFCBU5
GuQkLsaHJd4o0jJe8XRbTRx8VXXbRCfAC/iusZT12Yu2hLUEzKG7Ky51hXg0Ku1DFERzf0CVivxN
sj95s4sdjqEJcds7907i/BmVHK+KYUSS5E4FX2qrdaEOxWj75zjqqbLePMq/a2+59jGqGuo7AzlF
lg/JDNTWXTh9OVwor6YK5ZxVGMJ4BzuovJigd9r4A/tMvkBrMgR47xflGLG5ItCGNaHuv00XL+/b
Zk3L2YpszVZuufpPwgnE5qdFv7g/ZRTBj/mDC5ivMdb6u+4uON6EvbF13ClfWMuSZsZerZiS474E
DFlgsKbqj45lnJpVBL08VpY1/ODZwbi72fb8OdZdMx6RXKE7btYViH4kXzqgFx/sd+LPZPXCPo1+
ZRphQc7EW5JvO7cn6gfPZktm5jbeaMv/EVeoTW6NC+WMEF5kVrYXI2PumSPvG7STrxgtQpv5UzV9
s0vQqjRuE3ETeSNJvXGxgNXIva1vQDY4Rdi/GpnFlRt8Ek7cvG11XEephPio0nlDrsH2dL2vqd9V
NXqqCwl4GxPfYw5OIdFYRMpB8c3aNJIM7VkuAIncMMRSeGG8+Htfwj+gd/iOFvaVr6NV72xC23s4
HyMXwXdW2MabTh7NWnHh58E0VgiJw2RV9GBY2o/fNa9jdVYD62eAhK7b5Zb2KLOLNfqgUXyh5rbv
oSZQ5E9oRFAGIoQf3GXdD52MLXkQSWnucQzS4b+dJ4lTCn2jfSMivyduu1nc9VjVyeIdQu1t7VUX
GX/ieQVUim7vFJs7a2XqnBEGj/nU0E5yHGw4DcB2MX7insXyFj+FV+dwnBfhkLCTf7ZAQZWiAO/q
+92W3XSwwhiNFn2J7/Nw/YEKPUxrsRxnll7kVWwBnkPJ7qhfZ+Vw5iQaVpnjtT0mKGc2pLq18AC5
knKrzAHraxeJSqXuWya1uyhSssyjSpXRbehtzj/PYOQLQ7pq/ySQHGwnWSdafLUykm5Wr2jdzxfV
l8gdJJTiBIIXr3lolWxr0WDE8ZV0dNPc7ZMzfjMIb09UtbY+sRFT31kyXMRJm7IObhB7Jy/YMtXf
kVYo+yUEtb6jTa0rxnZcrtM+Wrma0UUN9cFUCEcz1gVYKIKALUGPRobBI25nRN9NtcfVjJQu2E+6
WZX/yGqUUx8LVzW3uBHvZLrR6rb3kgnjOCwenlmJNc1US2IUfwnj8Zsz0sH1I/GL+t5dofZy2QfL
Nwrf5LPCu9zcWkuj13NvUDh/db3qJdqBeApZ3EzQJUcuKyA5I+GacEV1JromVGv4j7LnvBoH81fI
uqHwM675vU25+xbsNRmWJKaszuCfLL34Vs6ewfAEGF3/jtZqfQskeEPK/IJ2a66W/svq/yftTJbc
VKJ1/UKHCCAhE6aSkET1VS67yp4Qbrbp+56nvx+eHJdKUQqfO/Fk2zsFZLPyX39TUBtiE0/oOv0e
GXt2lKUUTskUeSSiru0qR8SQi6hjbxoQg2JX61BsUaSL1PJSQ2k2CPyifhRTROPNGFD5ULfU6bKb
ChSiXqZiuIAD5mniKDXYH4ekX8yvqocNtTMgVWcHXarghyRm/qnpgx5BM720exQf0KT6CUrL6mED
D6fLi7nzbXDsfSrnqYatwPzJEbMVzUuUDJp5hIKIEV8j7HE61MCZNRtB7nxHBCweoUaYP9jPB7ny
oNJwD35YR5+MSO8rePmczt1jlI4l3RgYooGX5NM8cvDYcXo0zNCkwpYz10ou90W504C6X8s6svqD
mLlk0Y8Ky/w2MkkmQJcXlP2DHtlVuxvqebhJh7SAKwqxkUuToIt3i2ii1KG0xguN+1wQFrizurif
jpoBYr0BNDWOZpVJHY7WhDIHwUWb7LDxKa7tpKite7IgomYvtRVmaQc3fuAHFd/gCPN+Ngs9Liq1
2YjACUhIrj6JYKKBgSt3B0UXv3cULWM5t1eJKt3cwwxMfUvRysGjx63bObCv6cNRiyCfQmxwW3ZE
8O9nyOUzlbNdm+Ft2PRFdze6y9KDUShmIXrTkItQ06FXaXsE8oe8CQL1xI8qgGSR3QTbMdDF56Ck
KbutjJiLrooiN4BIV7ABuxF0v1nvEYsPtP5vAlOz1b5AsHCdpkz6R6UTVXTkhg65ntsVBDhZG1rw
mqVTD9BZlONvGxLB4nPhaqaDRotWXEF1p8SURSr20NQzJlISp7d9aYwwS+G3PwMZuBrnEd/+ibLT
/QldMUXzq8K+3iLHMrmr4pMZPcs6Cr/DEVLzvsLR0uYOQboeaitLmfs6/3PhxBVOsO6A0X+aY9WM
G7iwye2wAFteEYOQD9spT9vfkxkBXKcKWJI9feUzaHXB144p2Ze9bvfVclWylMNdZsXxQxzmCeoK
xVL+wolcwOOnqx/eRjCdnStI4bHY9SlSUoiOtGB3wdzV13kmkmALQue81BjmpAd0f9QwfZ4mla8a
I42uDDMuyRalrEBcQ7sIE8kQvG8TBvSst01mtdXLWKasMtNMiAtazTYHrht613nA2E52D8kW03k5
zShLZrMK70ncKzlph2zywPWtwMuTEey60oTzuQjhJvGk8xjcssigR6zXuE96aBn9MVscqpVAOWwR
0kZkJBHqOrvWaDnuXVGV8qafFJIBBQDAtmuM6nZM5fIaNzZctxa0HSGxCOiguanObcZMhvkhZxze
CiqDmAVccQcBYS7irU7r3/YEsRSjlws0fV5hWJpOYdmX7DsNLCmcFUwrPUClSZ29GTu5dZg0Gp84
aRXNQXdiqLF1O4v4aMkgtvZDHImV+2Un9103BiX8tFRW90vexMUj67eUfmBo4+QjggAOzqz+PlKo
YLdlFQ2QPXmJVOGYTpnoj/tbfH0m58qtmuIunBGj++6MVwjUlXTh9hDPDsyVIPm9oFJtfFqVXJwA
o9xYf8g126k2GKOlFrMtWbJd3kV2uWtoif5oc9rwnmq1stnWCvSIsmoJH1s4/dP3uhOkQsRUaakX
QOyQh2qggXWsBhLsjyWmkr8FhyP6DEVu0k6XZlIcht4axofOKFOJMC+bv6gRO3uGkLmD2EA01w46
bv2gd3BWN/0S0nfAs4GNvQjRGoJA1Zw8eQqNZTOl0uCHBgkNDWC5DKqxrslfbqTChibhFMVbp5lr
w8txdvYnl+1zC1MSc1KbCrnh/Jqa9nM7hIvcjC2pRyWFkoW8Kuznz20aOI8hvRuDcgE6/k63OrK4
DUhFcJXLCMlygYsxiozMbseNHaj6Oz0OWvBu4Qpur1YETZCXE4NWUAumR4jgRuqZQi2ANLK3Yhpb
CII9TG9CtTcawH1/hgYDXFVAHaXsSvUWGBBq3K5WY6xtk7TlbAswwrT8aYEMfrSn3PlFTwEhlRYg
BPDEVE/CW8p8/swqpkOIkHLeOMZcGgdRkPKFGcJgPddwB8ub0h3n7iqs7eELC3zN2Bv60Mvdsvwl
OjH/hmobo/6qtRk+l0PBDLRtIpRGLLrnmM1jT3fLju41gjj3oE3t0mynMAgWrxGCmxPT/aGE3/Sb
hri7g7+36oiAm5vXZR6WhB8nqX9HrhjIQoawvqf7VFMSTvBVfKr10aEWbxpnUwYLu56gMWlukc0U
pUeWhQ13Zb3k7KYId/QNhez8Mrh290nURvt1ytV8zDAXiq/qNjOvle5YqwB1RDiTkTICB1dhgw+a
FSQ3Nfy1VzNqnIJysjQqKNRs3Ex5VU8eTlQBWCZZJOrojJqT7mYRIetxR8s5RA7EhUMFSQ87Bq12
YBc4YfFAgFf9FZPa6CmeU+2r0Rc0bnLFaXKDo1UmPCDKwd5CWnduVDIhAiGOxoLEpBPLJ1IF2SEP
zPG49jXp2UGYHzfYdovb1pqqHzrhz6PXTxYmAu6cofdWThnKw+RiMUE/BbrQUzdLl0sdZ8+GC5L7
pYVHF6N5CXqJOVBgP9swkZMD+MH0TF1Yv0grJQ5KGGX0vWPXm7ws19WPWoOttYEgHE4HzNn170wJ
jFS5mujchdQ43WMOYa0+d4ttEaTRpKnXun3bPhR110CIFovxU9ZLwQ2EPluxKxWm0rtwUdWnmOgU
4dVVHz7EGD/94jBXcqf1GZp4Lqb4JCDbyn4UdOIm6OO14i6zjBYMOZHSsmqGEirQImZI6BV6U3it
TmoflcmFbBvBmQc2Mkm3o1GLt8TWNCLaFBYeN/hLxJgQdZC3+kMalkPAMT/KVwzLR7QpIrfvQxVy
/zESV7wOgTLp6JdqekziLMyuJSSU31IN8WurVazlnLX1Bxxd+h0+dbnaYmgUfVFlmQzHOl7QWqhQ
uUeNeJDxDm0X+VuDO/VwIc1YzFeOhDFK8TiAg5QpKaSbtJvk13mc6PxPvdsFh7Tn1mIguIv3FSEi
OqVRuwLGiBmtw6It801fd2Pvm8jn3J1MuaiiFhxddU0XtM1ZhDW/QutLIGg0lklKjxM/iJ1tdEl1
V4QB9hTMXv1zym5RHKBbEYSkiXRun1LZJw9pOy8/DZQK/mSgiKTr1hNn3w1lHZI5P9sLwiIHqNoN
8DbbWhVVgF/I2tKhlWg4xVlxlIYHG18F+uy2VYa7yaK+PIDFR8a3qZ3G59IatHaPIFHeLl2YNweJ
ncPXuOdmAbBa5U+QMYtxM9q8OKaBW4Axsv9niD3k8lRmvT1vAA9mmLeNhntaaEiYKb02gzFxw5/D
Ywg66Zn6FDN949ywKFyG+ldnOlwSOtgC3aYb5WRx21mCx7zPhbYXkP9/6rTZpG+NpvivXyo7B06R
+kOwpDl0+dLpX9cQ6BauV1NRKliFa18tkCQJRMfx477AccpCpB8ytVZDk/vahX7vzYScLns04wWE
V0QxGywe1fcRHTzIuWO3312ZR5rfg7F9qpEZJBuUzfFdBxk42Rmish4M8HAm3CxoCJhzGQe3yAhj
5Jpp4963RpZNB+SVxBiba1sGfkz9STM60Cm9MN3Is7usZiVpTdffu2M4hd48ZkRutXihl0d2Koov
NzeIRGZmZsToTE6aMbUUliBxkQfHKKRFxqbUOeJQmZaNHvIPQJSvAk+gDU6s7YxM+9oup4HJl0NO
ooaKaMdgxdLD8DNoXP1Im8i9TzjpMHnhTPkmUWk1V3EUhKanTQr4ATxiFJ7CKiTeoaBVT2awGDDX
RRXlBDg06qGLajb8tqfe0/IakSvONhVbOUaHLq0BNwvFbkmDCpDNrNRepzkFdamIhL3tacAAQup6
+US9Rk03lrqBYq1lxzostpjvM4PtdDPM9NJGO4nXaroBdF4GmQCMlXG0jSfovJuBNKPkWlR61q6q
EqrKH1xvlMLYwzbvec8cK7atk6xFr3h+tDDUegnKusVDIRLQ6ZeYzWSP7VbXXOlcZp7CUSEvtewq
hgCELmrYlAms8luwB3CwsGytL4GTBg9duAS3Ou2a4Noq5aK2WGdoo+e6o5FvltmQ83UVWhigTZ2e
/yYgsPqqRX3wZYYDuvipspLfdEBigr8K2A4bp1sGbL3rCGjMCNz8BuNs9l9hDdEPbIkidSAFhjzD
ec5myQ0XdwNfU1V9H0S1AQwvuYN5dkO/j88QFciRbBmIo9LgwiOrR0e2c5q6WXc5aW46BEZXVpHD
XSUU0D7SIKNpAQ0mCXbWohyIabCWycZIs754Qr/QP8xJPzyKvGzZtiGntzDro+mlsdb7ClqQ4Qpf
BZhhTpqr8Zo9L9A/MSURRchZFAN0NNs2vDBw8GtQDdy0DRfVNeJU78brwJngQdqajeclbbx8K53Q
0MNNSvLQfzVt9JWPhmp4A3w/fO0NBzY395bmKeoq6Pc421yXEKFsL5hpxuHBFKItC0QY/wrr3ph2
0L+xcVn9L8zNAsUj2NvgMB3if+G+2IEZfcFwvfyUTjGrJ7aK7jjLUtdpyETWNWKb0NwkzBy5T6h/
Es9OBQ4Rc6y7h9JNxA392a4g1BzA+77oM8g3QNb2c+c6Q7upetGwGuD5BMALISeoRTnZ3i1BXLub
cA1C3rZGsSqyQ+ocTwuN5FW2Sb3sa1ou/QM/dXpqOKyw1webAkWVtui8BekAXEnOMsnrsul15tbS
fsG+iT5QljnVz9YdVLMxQulwdGQ9KgxIG3BErKbTuk24xtBuExHk8aHRp4p+Qd+QaAE6JNo7c3Hj
Z0B/ad8xGzOcP03ZB55R25xxtAFoooc9zGmAS7sOPT0dcXfhnw61h4kxHgSJWjC0Q5uIVT/vFv0U
cBLgKzYNZNs3w9gl+xbr+4gLVzTcmeagr4YATnS7LEJzPoWBNT/n64oErki49ValK5/1BjATilSV
XoeNkwncctz2daD9OR1y9PJ3OQcE+WIF8a0hDaiSo6Ifv3UYPP+H+4F1Y2m5hU2RcgJnG1oQoq9Q
pen4MFfl5OM0ZF81DfmEG0QqYbddqLSYr9z77W8GoOiLAfuSMgqOEaAmlEn1SZqZqLyhGSSuNRzQ
2xbBkI+pxFAf+G9RumnHiUZBZspK3wlUQjBRrH7+lqkRdHsZIjfcmdyI828As46HXHeFeATMgyPX
PU0c4Qz2V4MYwJU0p7ZZwcp2v9NHMzME9Ua0HhJ4PKN9yEbxjKua/mlqzeynxjz52uZTeRtZ4bxK
QAK2UTuYi5+I7vVVbWwAn7m40v0X5RrpbnRi5LSZOcSuXWb6fJ1ZefagpUlqbxc4v8nGVpAOXnG5
CFGuEfaJ0gyTZbD7hZsjhw1t5103VePTlCRL91TSuEMD5TbdlxyMEvanbdmvcC1G5wBdTNSwfgq2
S6xKlb2pay6ix1EvtfYbLXK92JpjXFc34BzlVUm9tRwauC+mF+mhhjwByhaGO/kUPVKXmN+MMKAa
LUis1+Bjd5DdFj2pO6xxyG/Y1HSYSgBmUSWHZXFn1GFFRjFdSd1lzkWFRdnMBjjtZxdqz7Y3orl7
cAsrvUMY0yQ3Y5XZXqr0HJJVGooCJnBihR64VF1RUg5rR7TGS/ERRzNk6LYRO4UPWUaKLTys4Dtu
WmHyUPV2k+wJtDALrzHdEd6lY9Z3BnBgvTFinV+NaMY0r0wHajcMbCc7ZEaeRVcApiV1HKk9kOCL
dtZfO6fSfnE7L3i7Y6keZ5lbsCvnpJEbrB/7+FMdLu1ehNPce5k5gQAs5tDCcRVBuYdFlzwYuBZh
+1SW1XIX17UgHhbZDBFsEGzD/O5/oABKrYu70ZfOEF1hslmp28GMA3ezqHkydv9jBqKx4L3m/hIM
BEgZeVEV2OdYReaNePtOexjmesn/aoGeUCbVfKyauVBe1nNszT0fDhFEOl7w6DxjByqlwg8Wn/A1
hejE+Jk26Eyzp+p9bJ91wv9KAUMEiq7JvfOSxfNqvXrqgIigw3HkancqjBNr1mT1/ESd0/s9lge7
AAMjL5amczdj9LIFMVLftGDhfuFSDNLdhvJcUp0j6kvEBTvNc6aPShB1Q2tIrRlM/NK//C01pjTw
md77rVq6fY/BJWbX8XD42EXzvU20wasF2DPFms2gTkcJgXVnriV+HzSf+IDhi4i4O+rC0XzwBC5V
dYa4+uNBz31QZa2nl5BE6pymCOBX1KhG8mhDnuNfB83JcYz4GsHlcClF9Oz3/GuoE+vMAuHkGAB3
+uMwGA9QJ5wDf1vbWipjNgcafkdwery8lcuuGlE3d2pxt2vU8YWZdfZzQqgjXHo1ST11R1Vykpmy
mt6X9JAPwhH2nawW54Lz9NnPCbjMMwhhkWT5dtKILpQwpaber5Ae+yRAhJ5DH+cFv6viKmngMVKN
Df+XmfrXoKtx6l8zdYAe0xut4O5MUioQmWUfy7GxvX+eNKSpO5hPG7rCVPvE6BaXbRfg0ep9hbeh
R+++u+vTMcCIDQnfx0Od+VYuIxirATWRVu6Jk22PcRLMkKT3g74x0cLS4NzDmKSB/q/jmLrQHYn9
sGHQYjoxuo4KtnPoLKyDpBV35WLCB12m8MKceG+UyygoFASBn6Zjnz4NxosQwG1mXoB14t4pa/Nz
4E7adLXEiemDCwbmhQj19065pErpJoHSujIUCu+3E8IksEThLdT6lAj9l8jmmqElWepNhQwxRl4d
+1NZ4uQWmOYFE9s/GU5vN3D6JsLhha4u2+9SWbABEoi84sXvBk0afhoUSGRoNbjcgqvCLP1BwUD0
m5567EiXQNZcUwz7qu+RIexT3a25XAXog+nT48FiZ2rOt6geAvtYII2FSJDj6Unn1XHDq1zZdOKr
Fmu3DHl97hHq1OEiin8JnMFssZ5Vs4hq88/TBqNnLhNwZyxd2id7muFmZRzH5gynNZXPmD7BZVgi
/fHjUd5v0jhisz/jNeool9bC24/YpFpq0eOYaV1hGRBpY7fVhsj0x2ppLxxC79cbQ7lAla6FHSIh
bm+H0pGdLk6oGGoI6HJbILUrifDCqj73QGuqPKHy0pLidG/EDMptGtciew9a0XZubWwMFi51aBQu
hfC934Yx1tMNDm7kn3ypk20YdDPJe6uefDALDUgvp39ajhDmuPZf17We7KQoqwtn3ZlVRy4eIJdB
vK58FzQGtbpACOlMfsitrNxk+YjBVD+unkg4IJrRDT6t0ffR7WH9mpk2Rxd2szPv1zEwAyESiW3m
XcFSBVWcqK6Z/USLCeaQY+apph89gYXNv39KB3d4dhhLh3pjnUyYUCZYwafMzcSaXiHu9gi46P2y
BeYXRjr7Jf8a6eRLdrWGHUyfz35HEfoEf0veFW45I4UxB7/GsYQerSP3/7z0HDI7TIvns+h+nBRl
iMRC+i3p6IfIS67qHF2TZqEwAD1u/g/Pxwpf5ygThxyrt0sPdR13dQetSAtv5AeLM/yZV9yTojjp
HrvOMV5mmr4//v35HK6BsPJc9AOntRA+0lxRx2ryRwuD79GqERvFw3/9NLoXTqIzn48kEkI+TTYx
JU+jhuvZKovBkKOftEP3gCOo2M9EgHym1VvfOEEIkTHWf378dGfHtEzi6xUz0zgNrYpnYEVjbZcO
EIRzusBtdp3hGb+LJ0yQ0PvrWPnM8Mqtf74n/SmNDCxaJF/y9LUagH/WEHSN34y4a8FHaZeDBBEb
dxFeur8/fsp1ib09Z7kccTUhNkOX0j3NEod8V6QYKtWcsHaEDptOf0Zsxq8y78v/BO4m4YWZ+v6Q
YECB0MdB86or66T+a1jlY4RsFRN8reWCigldnsbthQlzdhQSJ0ydNovi871dD0ZbYAs5dbWflxPc
FRe1wKObSPPCw7zfK8WaYkTRzFZpsBTeDkO3a1Z1HHU+5jnadUc64z6agvxu1qt/j01iKDI+pYRJ
BFf8ZK90R9umqxC0vgRDm7EF0Se83DEahDs90IgcrgqsOR/IIMq45Roc8x9PlDNvFDMjYoiwTiTO
TawBHH/dDnByXIIUONW3g6i/0bse6guSoy8fj3LuhSqFtzy7JTlitng7ihMvJQFRZe9HuRntgyX/
jjA395QF5/jjkc5MfNY1GwrD6TbxJG9HorswRsakGl8mi37oJydMwK8xdab/PPQHrFO7f09h5j5o
SoownahWivW3Q1YloQgCywFfb7Tpge0ZdyC5uNcmutv9x09nvM8TEaD3inGYLorR3o6Fqi+CE4O5
kYXOM79aI+cauueIdDZoK6yr1m7K/9C/jt8JFTA99kD92cSu+9/3MiaMbksotJyEzsn3hNk8mbW5
chjg9D7jQUvL0olb7TjnkOw/fuYzX9TllBYU0zpP/i7yU+WZ7OO492OYXtfaWNmfg7rPUfS14CbY
OZLysvvXIS1o5Mwjiz9dUgPfvmVYO0WRxUnrExWBQ4MtPfqw7U7HvnxbjAjSPx7u/RpkOEpCklKo
l+QpqrWMAJNR5zR+ZES9j5EFik6e9cIo79cgoyjCMNllyKATJ/FoGbxiKxiDxo87d7nDNsc5ZKEL
uXq1bPn4gU6H4kuBIjNRuZdIkMH1k/61qWi1hQN/r9FMx1z1qi1FC2tVlfvQji9VSGeHoloRDmn3
IIMn+xfNFxhlTab7JIIURwqWV+SD46rNCi+8v9Ov9Oeh/nck9+T9GbNw07QrCZqIqnE/9oHcWRq2
HB+/uvX3/n1wr6Nw5iC4BdngPnQyypDMhgGlz/ANKhGcU235hResfOp1hSeKkXi4O7q3ZJ+03oRX
4YXFduYhWWGGzfiUDfi7vP1yKWHHBBFh/WhCwLgqNKc/xqvY4OOHPF3SPCTViY1QArmjwxXh7SiY
ckkrZmfxi9RGh56jRo31ZSQPJna3NrEu/5jQs46HJoHpb5LrxQ3s7Xj9olGcBJru0xTUhy0k8eS1
aRS+ch8/15nJSAL2WqkzEN556x3wr3k/wPyZtUKaaFh6+N8B3mh4JXWAuChtMDG4MNyZj8VZanIl
X78U14O3w9llDYcc/QFXZhspUp0kN3xcdQGzOfdQa7A6H0x3FRvI21Gm0MRDBcdNP9KdxF9Q2m0S
LSu5xyKz+vj9nZkXwIS2IB2TpGWio94OlSQ4NOCFvvj6FA0vivQVHyHWuOutvvpvmocLGcHrLz9Z
awLsjWPbhPlE8fN2OKcZ+2LRGY5wOTxyljD/TTyi8zkkZWGLcat5j2kFecU5WRsfP+ifVPp3Q9sc
ayCLwH7OyUvNszBp6xq6EVhmaF9XhRW/0v93nwbNsdeEUAc/tqgP75deq1/NvK/38Nrlcx2U5svY
Dfn9AETmffyrznxprijcxwBGBNvQyfvIJ8MI49QivDNq7SNBau0VhhblZxhkyYUXcH4othnOCQlq
fLIiXWtBn69JvnSn43dYNlBU7Li4LTVYFf+HpzIpIUxbcaafnq75YNbErHNC4NCBXgeD526XaVH0
hNa6e/h4rDMTWBg8EOeRpKg+3djqmSI7aZ3Fpx++pF9CW+mfJ5rnt32Gz81P05y1Cxv22REVIAuJ
p8JWzslWGml5HBppsfjGWCnU5dghwvoipaQPwR2z8FKe8un1ma2UHY69hhXKcKexvO2gVapOu9lP
o9DcTSZ6v6GCPgQdIYcpGf7UXSGPH7/Vc5NlrYu4HXHK26fBym4EjzEPbRDVQpVPkCFQMkKBPZRj
Fv9/DrVuuX/t4F1JvzbEr8JfTCeJvQLj/Mc8hQuz0TLdnC9MzbMv0xZIeiStRI6nt6NhcyudCNqD
77ajcT1iTn/orSz7vZLHj+GC0wSertWFOXr2bSoKTYRVrPbTeMuViVaN3DV9G9HN3YQ53qGrmviw
XmMunLvnNlgTEYTBDWttYppvn6/DPjPR5oKhIMVt61zBuXFnbCmnwj1ak9H/GqKWTnYjy+ICUnBp
6JO9LGkbxNWFO6GNN+kHhGV9RBVooE5M8dEaKTZIkyLWE+7rhZGNc0OTb2+w2CQ7/GkJV9vVQMM5
5asOTVN66BWDARrfHA87LG4TZ0tMRjTtCtOyx62EYuvPaDkT7OMD9wprKNyfdQjw0dYprBB7ZnTB
eBvOU+BsGrtuCdpZzBFF8IivjffvKw14GNzDdJke6mT651EeGDMOXn6dOdl+dDW1QzSfUTHpzoW5
f27jYgRQYk57qoqTs14fsCe2xmXxh6ae92EZtUeiXsqdHs7LDcYY8+HjRzu31taOF1UFA75L4oQO
K8IQ41J/cAPX3Fu96G/hcgThwyBK0/HzYPVTMNK2e/p4YHFuZLlWnuuRQJ12UlPLkHNOx9rBL7XJ
rHZLF1vfG5cEE7/D5KY5kLWrnD0pU2nsjU0aoeuvkX9ALpzs1xHDgOIe1UVqYoseI+cJSmt0dhVp
Y2QzIqxP9y16Z/1I8J997XC6EWWKRRg593AvW/Qk7GRbmOjL5wQLTZg5dtXkxE230fAMccv6NrT9
fKPba1gcGp3u59ItC84JDhSZHWqS+nkeE4XRsFNPsNR7TN2u8Y8RZOB8/KLOzAgLGqAEV+ckY1K8
3S2mpMDObl2yrJ/Vr6syMu06SaPxGxyXOtq7CKW6/cdjnlmr670RSRpNJ86YdbP8a7+vyEeIhk4b
fZh07Q8YUuo70qT0FxAWwuJIYH0GB83AtZnXBQTw8ejnnphE7ZV46AoAlfXX/TV6EwJdTg2jz5YK
Suhg8Hs7do29rU3Tp0F3L0zFdfmeVJ1QD2yQFM4coP2TYgE3PjEEWKv7YU4iAW66LIUNSsno0qc8
M+VXZx0u9S7lNWDt2wdz8T1FkpVPvoUDQoTrgm5oUMRzMjhxIE0xr4+W5SZp5+T7x2/0zOGGWxgu
ThYtGhhJJ99zGZNW6jZdLhPzbEIPZDy7HkE0YvAG0zYv9NTOfT8Lw1tc07CAeQdNWRjTzDUSI7/u
lh6/nw67SyvWzGmnugUPD4kt94Ud+tyEXZlANPDQ82Bb+vbNOmUUdiKqFxgzmEfedukqnJVRKiH/
5d+xg7xVhRLTtnC64MJpfgaasIhtEGTH00gEXX07ND5ghd4u0eyz29RHjoXMyzuoao1jJT45qdZR
Esa0K5pEWzbVUDcX3va5bwsmQf+UjdSk6f12fADRnLLdYH/oikeHgBwfG/8fC9kih48nkXFuJO4K
MHQ4ngRmum9HSg2cpoqw5rsaIHb3UWIDMcLD14odzjX0Bjbukle3QvWoZkkyKb7BkiqOEKecL3pe
CPh4aP5+sApqeRXD4Oh8DINBVT7+nX8aqafrmSadTZlBtw7Y4e3v1EyDxDo8Cn2Dkzo7BEPeV9dQ
g8OrnjwaxLXD2Ai0IEZyrQh+xJsoLJav4I0laZhTigYDkndx0FUMMV0hgv3V6rCPcfI1BaEai6m6
Lf5XWnHAXQYtBNdCoqWCfEaXkLhuon5IrcVUFQti3bzmTpfNRwfr0nBHGHY64qeZK1xqq27m9cVp
heF7xzZ6M8xz8mOyourRisPw96DC6dGqspwwm6QR3/XZjH8F45qyWQbkf23JyiQnBaP25kqEhGru
ck3OBQEto3kl9DYvvl54sby3k/fKAUTz0zLXFtopog8NplNuPi2+FSEXNfsO4/AW4fPHo/wpBE+G
gcIEDcEAlQUzWreXv7Z/VngSlBmIIkhq2hxaAkOcraHNqDaSoF2Z3TDx8PdJIhwUS8uZX1AFE/3A
lAgQqzlOIL1wWRwHiWhFaA82WiNM+rFro0211FO8md2xMXbQQqvGa0c84bYtUUry4KTltMqrF6RC
oQiM37mLHQ0Kj3BWZNJV6pNREa+0WSA13wW9Yf9OlaFFe3tCg+gLTLufy5D4qs2ArT3zvO0/uSNM
lL0LBx49QGdrRH03M66UNXDZSxSJ5BfRrmO8k7g4jr/LCI67D3ZPOA8mMHaxa9CcBFsDS+CJnIsc
HeY2rCNpX9jE/rTMT146kAOoGXwrAGP7ZM2YnUyghaAvlbrZul/ismBHi6yyfa4rDXWjo0fQ94Ms
jPaF1c5kstamSfNoIbsFZfZgbjUCYKN95/Qq3oeu3hxBao1229DeC2CIRXTxepoEGCrCTH8sm6LT
dtg+y4cFFRokpEwT1l6Oaex+JS5sbr9FlTngLIBHhgm9m/jdqynACBhL66WItmRH67gioGWeLxQ/
fyrP03exoj0rXAEOe0rdzXDrxdYitAF8+tj8aVluNf7XY8j0ghI+ah90q7VAZ+JBjtd1P2HaWoDa
Rltgzvm3gr6fXyiIzmy8sODYG/+gp/Br364Ix8BqNKsNyxcleoRNaBufwaOsBxIep08fr74zZzdD
rWQYkBMYiyenme42xVhWNgmmGo0Z7Pa6GrujRJHkHHYofJ9oAkX/fvUG8ANdh+DE+emeVLjhEpsx
AQsC345cymPb42CwH02Sfl5nytRLvdAzVZhDHpNDKUYzhhL37duM2pnW72IIPxeo7QV6kkMjCVrA
3z5/gVg/7nO9evz4tZ6pTxyDBBVHQgV1YS+/HdMB8Bu6IrKgACj4uphRrQHuTj4+NLXLPa8eAFTD
Jb1GrB5eoqKLMx+VEeBsrp10fsfJ/MF7G9ajw4TmitNrm0ppfbMn+7x6EIqI001HLgVihYxd7L5A
5I9go8J15dZM+kLcpHo3fMW7cj4S2xEMX+NMszC0NwtcSWbsI3BOgK6C4xzCxXBLinz6FMiReJbU
HCSGrPYqIday6QvLXyPSLQxbm7gxu1W7mNb9IUo7zKgEWabIrvApJwOjSYxgR9SCHTw5wQRfohQr
2BTCRw53KafDcGHNn7kCOPCb4TnTUCX/6WTaj/mCgQTBn5C7sY5HrIcLHAb/lyoTvvLJxsKEA7Cj
kwX6czrzxpgQHzxgpZ/29khIqiLvPTKSC3v5md0COhuwLn0J7jX6SS2cdLYbWNyh/Ikchp2LJR2Z
f53miZLW98fT+l3jHdzTcVlJPBSzGk7N23mNiAQZOlnhfjMorBJkbt9YThd7sWYvRzWrmcMh716t
fhC7SHOS3UIAz4W3emZ2r3QpsEJFm4RHfvsbJAIarNES5ZOFXb5kid3htm8E+9IZ7RcC68NLzIZz
T81MYX+EMAhYL05QNKfNZIVSTa4X1OJZL2y0XkuB3ti1qx3NUAIkZ3Ka0nHCMjiMR1JCF3XhTDj7
1BjE/TkYuPmc/IZ01ucpynSFw6xr7VMk5ltimzBcgxOzK4VKLuF3Z5YI/HKa5UD5FsfiSYWAi0Mm
k6BXPoK9xMHtxk29GnOwXeeQsaMqa81fd+InWDs4nzl6u3UVR/xsJ81moH+zIxjBOcQYKn35eBKe
+2Fs5XAuXNBbbmFvv79Rko0w6prN2nWsJ8WtdGP3Q3jh+c+cGqyp/x3lZJZRO1EV6LH09dQIPSqD
b47bmS/T/+PsvHbjRrY1/EQEmMNtsxOVbMlp7BtClsfMOdfTn4/ewD5uNtGE9t0AGri6ihVW+MOg
v/aoVd81Q6ttHGTn+rogiwY7RlhG8VFffGILzTKkvBuTOnExOUfUMpz+GKG1NTyUJNX5Xpki66yY
3YQ6hgoUGXZc6Jun28u7cp3Qd1Qp0mlAvq5SayfqlNlOx/QEbbBDbAYEr7GKa5qTyRt7euWVZCgQ
PAbQTih385f+K/JPjATOl61yCwdR+CuBcLazMR88ZEE9PcJCHM8dIhF3BG7GRtKxtofIFYk9eAMo
/S1HzlBkjSdheo1AjS831N7Vx2irkbu2lMDFbVrGlFoJPS7nhyrmlETM3hvEiAtloGSc1Fj7hn7w
l/d/NEelXM1UgEssU3VsSTDf0TJeGriEuySJite5wP0YteBbbg+1djC4FkDJAT7EDGNRf5ByJB/L
kv2RjZZ2FxhS9dnMMvUhYos+qCNa95ZZb4RTaws5l9GAIsEaAoZ/uZBBPGpJjM2rZ2lBZx0k0PkZ
xdy+PCB+E3+/PcH1wfS5PPinMb2YoF47VYYvkuFF2MQToRSzeLwSn9Hf0jcOwPVQVE6403lXZi7I
8iqboshI9J5LxlFTcU+miIq4b4hPpQi3Gg3XO34u0oCxhF469y4XOx4xjoTgTjU8A+UDqOo8Whkq
lMfba/cnsL0MeebWuaYD7iU8AAZ7+aXQA9Kixgo1D/nnYDqScUfqs9EVQ3iPozbOSviddffsK/lX
ji0IotI8Eyi5NclnvCHlz44O0NOts7hCU0yJVTI/tPQs1HgxqcPhommVeh/7rf11tEyEAJRQzX8L
iCaf+hKyxNHHd1S6RxkLZXuUnmN1p1Dnsc82MnX2Lu4sVdnBdpEU1+598y3tEkM7Reg2vlkGyhcI
l0vGv9gfa281bogfMKu1f7YIHhcudRoMa5JeLXGTrKzmFDplZ32GikeFNUHPo39pxjTO7xM8MZ5F
bgzJ0e9L8Qtbyjo7+wWuCftpAJ/lyji8fR6QKQAQVgG3doHZ5cqRkjD2OnqaD9ouQLThLU38sD8U
U9wi4UIk9JiUkokzYVa18h3mlog1KnIm7zrLRvke1ZE63HgFV0IfAkpnbr2QH/JVF49t1MoydhWJ
5hHRCfzV8ekKfspVCMGZQm9kQ2FOYgxCQ9NJ0aanqo4IPXKd6FzYpVNvPP1/duliewFhIqNS2MWK
tQSM9G0/oN4p0y7Lwk92pTeIr8TIxGHNPNaP9mS1BxyzUSGJ6WoWku7sQz2MEYLSNHquEpJOVZl/
vr3n/zDglj+Kd5sjTFCsUS273PMiK5D5TAvV09OpS1BwwXH5IcqRRmGrOcE3S9DsOY95hE5OgxB9
7GaOLKQ7GFJtepeV2Rgf9SjD9XPjh13HjEAUINUpNpG6rWvz9fPX+4pfHYjfqUBELCyKHq04v4wP
6TRUzuPkyN2rkJxk2vVNYhcuIpty6+J+hX/YTseZ7auataN8llDg0vZcXWmJOEfbvgIamT6UkdL/
uv1rVy4oVVbpTdo2/9oVdN7ALhWT2VoDwpHJnxI8YEd30pDX3FiV6yiLYoAxNyBh59h0Dy4Xpe+g
w9mhrHnykDvf0z7AKwM47QeNXBnFIXyBMiS3B2ShxiZFiqqKYaluwFWu31Ccx+ghQEAkmSKOvfwN
Egx8xJsqLmP+4xN7zUa3N1NRfkHBP0BkeHLOKQDVjdO8tsTzbuAgz6TtJeYhKtHWalpBoUv0KqbG
WXxHT1rdOKRrCwzYFbQDKCPkFRaPddM0YYuQmOF1s0rLDhRsEJ4H3ClImAaS4P04avhYmyOS3RN0
EH8/2PlY729vp5WnlRgWZCVGaiRuS9CFn6LqAGlI9+iDYQiDjI7z1jll8KwT0sQbz97Kws6UQJDg
ZErcSotbkuJGP+ZIpXtFmRneRLHxWbRxsNH5WR2F1hN4bCp2nOnLXVOxTDGKyppHVBvc+WQHO4q7
1dPthePI8e8s7jNyvv8fZ/GG5zgrt5ySOcmP8+Gr1qMv9cOpikR7LS0AXfeyHqrDCXSnhbBPVKPt
56Mxh0Rjip7JQW9Up/ICDQydN9IeixHSnVqxx+FKTXBUynAt1ZQW59kUOf5ZrKIs43v8TYl5AjMp
O7iu9PX31PK7ymtKPe0/JvM1hPam3f8qdR8kehhVLbpvoS8kpDcVJd+1s1j9ESGrPDkF+Eb0oPYm
rfsohVaifABEEo6fKexKX7DsQnsmSIMuuDd6G/sGDBqD3/ivJNZeL5GE2lddRFFLN/FIFQPKHq7A
Py4+0eItn0i6o/Qw3xsChmJkftAJf0NofW3+ViSyftQNX3m2gfl8rPnB9+rgKOE+CAMZX5h6qJu9
EHxe9O/iuHqANGAQT6Cx+FVpFTtxQ9T+R6bUqk9Dq4j4n0ZgBLEj2GkJnnxciHZOkdXlDzvu7Ppn
m+LYSb6dOuG9gTLH9CRkKf7aTlPo7yush4sjkkLOqVdzrX1z8EH5hDBPlpxMEzW2Mx46ovgoF0Yt
v+Xod9bMVyqxAw/NhrZTK9RPaGfCyG+GLk4P5Vh2xce4AgrryqNhR69qw8N319h1hjIlC6O5Slar
qIYYee+cEdr0Iw+IDZRAgbwtTI2yRewxqZXpDssl23bpurfSh7SluO5iZoVoq43Grv/dLGPzrm1V
FPOJeYjaNB7yfySjbvpdairJ+DkVpersbdB22gc/ivXyANQJ21ELkTT76xDQlnwQFb3Jryaad8Vr
kCSSslOtuj1rNfoGRHEyfSU9RoXnQWp9hPa4kvRgJ6iG6ve1iPT4HGRFTau1AbmyQ3lLUjCTm0y8
kAn4miOCJDSTcH0mtJNjQyu/9U1kDd8aQ2rUXUrL5DWotLC5L6Icrd2gCSEMj5QV5POEL8+Iem/K
gE6rFR8Mw8QOnHfLko9IwMoIppgIYI0Z0IE9HyKv9y1RFu7upano8aGtsRqkkyjSO7nAS8wVpaH+
wMTCR7UKqwp68Gk7PSNVj4uFTS3hp4M2msZ/muNjkSVThXRNHnZuQjXgp+/XkMytBMvv+9x2xl9O
Y0XZIR5KPrvh6yOugqFlSJ7VAo3apbghRfj5OFJ5SNFhNXeqZmB8QcdLxfqpt1sFZzpb+1kblGro
flGwAwjewGnOwrbJ9oFay9E+H6UoOyuYWWU0HXCNRUfeib8WmIHdmzgnUOfA0vhZNsDQHewYLMwd
Vd1+uisdJWqOZd2xBI1qNOILGWv0iLivXJzSwWxrFwM8TpYVTiSMYzhlwYOstJgRYzSMpzIs4zcY
JnhT6SkKP64wzC7cD0MfoFZdSjGyKmbdJa7foMJzQuBTPE61Xd2zbAxJVYL0pEKjI9tNtpwrBxE7
+KlQMDO7r6Pc1tYvoMX4ndpNh6a+MU4+7m+1ap6iychnfwrKVuBG9Sb/lSOnq7zBd+u/jlGbf1RS
VfligAgMThGm8d6AY4qynwr8A2g/VXV94p/QvB6mEcYHtUEoDj1W/XD7GViJHQG30pUk00e9T1+8
4rloLV8bqsHLI993fjuDaiZ7iJo6AtkN0eBjDqxv4+lZCYt0sGmoTTgzDHT5ZufCHG2rgJGuVFrz
Y5BnAC8KZDsL+b19yfX0MBUY9d6e6J9uyOK5w8WIJgApBaSP5UwbTVdwpdF6r0+wMnvM1IqmI749
gEhAfNcfWR78K3ESb2eN+QAYIKKgxiEwmrCcHWSg6w5liK1YlGWcugDR5eDDiKzJlyESAH5mLOuj
lVY5pkZJWCqfw4DEewdHT412SkL0/6phqpZ8L3VHepXaUCnOCdFrA9ZdjazjkCZoyWfUeIKX1O4B
rYXFtl7D2tqz4nMeA+EGEvplcGGFQMf1qm29ONamT76Ew0dEaluB+G3V40jVEt80pRpebq/+yjab
uVhUcQEqAcla1DzDvELjVYfWpsCr/pgGWKMYmB27qGDYz2yVdiP6vy45gjIAKYL1L5R3Z4l0QxCk
o4wDvywaQ+N5yJXmDW3P0EVICW3yuhVvYJErF1XIfGOfrURvs+QHfB8VsxnqI5cLbJRqU/qYeHmd
jjGJXqntyQiM8XR7PVc+I0HoTKMlV8ceY17vv1K+JvQnGbeu0cNO0Lqj6Fp+nNIUp5u+1ZJuF9V+
6pUm4rSH948LdIMqpyHPZ3cxbhlraLPhqONJhVWe066NnvW6GF0MgJQPxtwdCNM6+np70PkfXZxc
evYKwDONOwOU0uVk+37EuGSm6Gu2KBEllrFNtHv7MHbFVx/bRu/2cMr6eDPLlc1DfLyYZCUYrSpN
JAGiDoW41vDl5mzGiuqZ5WAGXAZFIsCf2JK0T1F9FPdGw3n71OHfnuz6TvPbX3WAM9MR3HGPtqxa
q8DOC2n4ospTqG/shZUdB7OfDIxkTzaUZcuozolGe5yqvabpUAOzegePJgBGWzDHFQAFNDlSPthy
uGxdQVaFUYG+wrPaMwCViP1A7P+a0+GY1f/zyef5rXVPQeK/PyJPHX2SpVBXT71eGQ8IB+rT6+3v
tHIGkCmCOGVTwQXgMv/9rzMw+rmE5LzceJRtq/HO1puKLpVan9pOLe5JJRr1oKRh8f5y/3yNcbEg
ACCzFIssUCSJHNHohfff4xXi+3gmp0nQnHuyw43jtpJjz7R8VMlMY2bYLV7nyZmomEZl4xUiVFwj
MBWiC9lx5Thqj6NW+ifFl9tjxNk/hhjpfr69wmtlQTYVY9NFR+5q2RGNBSChSC1bD80uQaIxWPm/
Ak+gzxF2Fgg99pWB6KDFo3HQojnEbWMl+CaHeANsXOgreT7IYTJvwDvq3CBYfOwYB/Iphc87Jt20
Nx3oYTtdGrt6D3Ss3sIartwAoGqhjUD5Jg1fgtgpvMJjaxsY30MBp6ENuzMlv46ULPf3mOjkGy3B
tdn9YcXwNILMXvL4QwxZS82JW68dG2RcqlrDZ3DMp+B7j3nbVsy38jjC82Y7weQ3AYMvnijgkyXi
ynULx7xr3U5SsO0xlMLrYkU6WiMeAqNiGc8V+pD72xvqemRVhvbNe8XBoUQ1r8NfR9aMJ9ATsjJ5
2DuU+qdZm8j5jfdjF56w8AB9GGY1oLGY8+7vCBnULQz6+g+APjbTjZHgXl7tQYjfqCXxfpl6G7+I
BpArQvpN9RjwDpxI2eInsJzNhwmhg39uT/56U7GRVBmMCF1CCraLZyxq6KCLRBPYAnAnyRb61zIu
p7sBXa/jNPB03B7velOpFKm5HRVTJ538w8r8a7HTxAorkAZQAUk/DhEmGwfy/3/bvhvc2yNd38SX
Iy0Pp6rmkVHCcB6Rbd8LvRW4A/bVETvZ5IiEeg6Ucqre/ewxKOke/G1FRrVgcQ238YTATMj0VJ9W
0hBp9l0/JvVGMKBeX8GzKgo0arB+SMxbi8OCpXaBPoqNYvzk2MLF/iz3gKwYukts53wGSRj/hm9i
YIAF5KvczRjj2m3qITdRUAf4tCNksMojsnpScTL9flD2fRnEybG3kVDa45ZZ2/vAMcv645C1aje3
/xXrY46/lfRhEgLWO7yV2d8ECRcEpBEbGFx6DbbXi3oihI4T7Y22VKe+3f6q81e7DLvoryI7SDhL
ZwgxhcvDWhW9mJAXwX6syuNziFXavZDzbuNKWFtfSsigz/mIlr4UanCcqC8dSbOoqQ7FC4l+8h3j
M8y1NbVVNBzLrPAuz5CZ3ql1VZyw4qm+3Z7nSreJ5Jc6tjYHmA5s9suJ2klpRHEa2TQzo6ACKBza
Rz1T9VcdkcJPiT5pP0rDSB/rUqsfoyiwj02gmsPOqo3wR9Dno3/Af9a2aJXpykaQs3JpkJuDnkBc
grb/MtiQzEi1x05CEsH3K5fST3kcHWe8z+V6upf73Hj/UXYUg271jAyx6FpcrkUbYJzYlqzFJNvZ
pyBNqcNRvU3PPvUcyql1X38XhW493/4GK3sNiSPeWwivMFqWIT6+VsgwJ5PlOYif7Il6+gefluTx
9igre21GTvAAwSVBTnNxljtOeOv47Ggp1Zx0B2DaH7GKGrSnXNOTr3UV5ve6UfYPeFcOL6IW1caR
WrmSHRA/RNDkFlxei5DVVOVYbWtWF8Oidt9owAXLALDviCPb+fZc1zYO2RIiMioRE/f85YeUoYHL
Y6cyV7LDnY/zO488hVH8DJwnBdrhxjlendpM75+V20jxFxtHjZsGqwzOsaKGr3pgVncidcyX1Bfy
xszW9opGdo3jFe0nCI6XM6PzryZU1IDIBSG4+3RQnox+mF5ur9/1mzYH3ppBemGjbrnsH/qTqVa9
Mtqe0UjyfRwHEq62ocUituWZElPhDiq75/ag14uIRAMvDdOCSsaxv5yaKewsSnoyWhWnLkQ/cQ+h
PW5AKumVw/8y1EwLIM6dEdqXQ2EUU/nyUNteMUXhEb1RbRfqxnTKYj/cOHbXH4w9D4eL1J2zDW7p
ciiM5KKQ5obtVSEEmQpo/SPdnurdlUxGIayFeY1eLlKXl6OIFMxQPOiWx03uywcgwUG60xAlwIJM
yrjFqghF+NuL+Ke1fvlGajPFH7cp5jYroSwGDbLGqqvO9pDzbB+haVmAp/GWfm5UiVWnrjxJhHly
q1a0WXjijkjeDOqxsfNk3EkAP+41Xw4UzMBN8QqNCNQJtJSAh6+IlWIHLb/NsBwROSYL5DnpwU7i
+q5swX67WE1GjxXlRRCCSVd/N3v4NzjyhHbX7/kelXyAqOW82UqLLhGGotqTk9GroYivSoULNwTn
Yk3kSHMire+8+65jaZDcAhU/90uXd50cN6wXlooICqtzz4UbQnGp00uu2VbDRgL1R9Rm8SFmFgXh
ikbEqy/rmnIDl8pH7JB2vw2Td9Y1NT4NCa2DezsnT3QB7TqZm9LZ+tzj99rgriXjn43AQ9R+D5Ha
HfathHPXGXYjtmoysrbVfRUPlnaYpAEvJwXbzS3e/srJAGmMIp0JTZsdubjKUmFJJYGf7rWFIg5R
rGQYruErcnuXrtwqRKTzlQm6x7SsxfkbMEZ16sgxvHy2pG6TNML1IiJKFVWqbkk6zW/o4kPMeAcL
7rk1JzmLExHjTdMGMpB7iVam2znj9E8v5mNhgzb9qBNXVW4XWvJDpLWb6icr60nVjgQatCdDLwfX
5D7QEhMEd2WROgaTmbjtZPwP9xmFZUAsYMQRelgKpmV95iP9F9ue3TXpAQNr7Yx63BasZ+2rGdSR
qe+SEhOuXF4thSP7ZjAS+UXoFLhjayU4DeSYK2GhuXF6Voeac0QiHjCDy7eO9n9c6XrChNRIgKEo
s2Mw+v3nGL8f7/ZeXPtCRF//HWqxF3s1RecPQ03ChEbew7Iz9iEx28YoK483wTwiKhRYoR4t31F/
iNIyCULb62RleAKvheEkiQaul/SuH5yKyrwAY7Hxel+HXJxgCmWk26QRVwQzX7TYkRGwQKTEhMZI
xXCUB7wj4RGOhxo7pQ2C1dpazq8dMsvsrytCfSbXY48+teUlfLEngcO2C+zJ3tgca2tJvRd+ACRR
HrrFu+qktAejHlE2EBLO9wKTbwcLT8UtUE947FD6+ICLVL+lK76yJaldUL/gOicrXIoF2EAQ0pq0
10tHrD6iUgo8TN/wjnNC+3B7S658tlkmGlw1TG9UXReFBK4xEGK57KC+FebkA4mhvkmaND5B7kwf
0T3JNmBhK2VVGIh/JAMJLA2UQi+P9ojNRIAvoe+BTgke0RuzfgHR077RP3c+jyDv9nnS8tSLxNkn
amY+V3HhjxtR2Uo5n1YfTTJE8U0KGMuIHep5gSxcEdwVJngfjN/j4V7E09jv00TKj0Eg1fs0d7LZ
RYgKC2lxErqOmgfEUkpeRhux1MrDgVzJLCs6V/Xh3V8uim4g7hmOjoS3jYi8kabPxwIjO7ePpvoc
hdW4y51Q7Hpy+dO7NwAjzzhwLvPZAeFyZCvMYLEDPvZaRRbTzpGlbAIEKU2/c+Fzr4dmWGwERys1
B0YjWOG2IN1FFeNyTLmNaOvJuuQZQgcfV+LK2ZlGeUoU/C/lpHkUk4yVmRJ8dRrQKFYLZ1bpY8n1
a/+ZLu0P34i3YOrOPNHF281mBNKnkYIAcVssREypOBBOJYHnaoy30LBzsA4SAl+9gnnoLhnoR+wA
Icv/ypKVfIzhqOOJ5UzRBxnv0ldVEYb4nIVJ7O9MgqiQoM8Q41MRZUW2AxiNOm2pVKbiOlLfYuwS
SJFybFvF8t1aiWXsh7rAAcaBV7049DAuHxrYbci/dKky7BozxV4sNCcbb/YpGpKHPgVGtetBWxvn
MgiUzxiROMNZARYMdCvotZdmaPxvCC5FL22dp+o+iXDoOIAUC9vTBFnzWSAnBrh5mA3FW9IysUun
SsfFNpkNi/tIHz+ZCaIHblLq8ogLe6d8wLDCxO3MyNKXPg8zc48Ja/65J6rBMNIu5zaIL2F4ZUQg
Ed16zGoQfFVrNfusd8rMbXGxM3dtoGBWZ9CneuGV6sGklyHOZmE3VkDVijF/NooQwyesHPAit/N0
VD/mMdpRYJ01/FfjxJ7ucmLp35nRqr+7AGRyObHGhyHosh/oWibObgSt07gydPefEGK1z3UWZT8D
FGle/SDDpRDLUvBtcReLL9CBMNWzmWuNYElnP8BmhHsUW1J6xG6MAqdP7o/NJiJdKazQ2Na/ZJJl
hhtv98rNT5hKAYHqI2D0pazk1NmNpnSdBCs6+jaNqgn6qVbsg67n0cYDujYUcQJtAPAQtE/nv/9V
Ia8wTKbJTfRhV3X3DKpRerJ6UXoRfrEbj8zKW03hyTRI7InoVGP++19DJaMV+5jQ2V4LIuyc4BT6
NMUYbt2+ydZG4QmbawjokgM3vxxlipsgBk1IaXhSMHyw+v4xVeHy3R5lJSIg6CUUQM0K4tiyJtmE
UyxXhWVDJje0r2yT6r4m0AdjZwIl3KGNUj8njoFx2+1x1z4X1zScZodSsbks39nhoFQRBgLe0ED7
SPps3Ovd8EYDOtnYg6vrSAGUvUEiIcuLddRNKTXNkHW08Lg+Y2KJVWrpb3Uw1ufz31H+hAl/7QkJ
InWe5jLVHr1J3QR5khPouMht4SK+u2ZGpsJ7QoAPHY7K7uXG6PLKTnAEJBlXOuPQkLP/aiQr/nn7
A60sG9gqndBmfkyJvRejsCdSqQ4dL2j67KAhu3dUiiLfOEory0asRvGUt4rUYNkxaGXhZ1lTUysu
u+5zMsQAk1UNpTgQvFXw/j3nUNRkGNzBAEsvdoLq99QQWlIjuH/+HhIykI+mH3f4eG35va0EQFDI
kY8i7CUiWGo0BGZO9KNSA0+pqEgu3p1gc/3EjrXdVEhlCxi5t3/mIU53CtWijQr8ShRMygyKHm2w
maCxCEhCDU2uTFDvxKg620mThNvnEJY6pM1y+owyRrCxJdemy1Yk4HMg4cHSuNwsIsV+JwYM7sGX
T94AHOFo2ze+2NNmSZ+kFDAFCHv5qelrtABvb9S1LYQnBicb6aw5+l2MjfJa1M2ZE0gfcdeavUEc
YtTWI3BzXd24LtdOBaZaFF/mWSLWfzlYw7n2hVVY9NcD81BrTvZkZ2q6Mcr1lOhrUBKncDwLHSx3
T691GCc2je85QK3PoKqbXdeExYfR2vT2WGFCzZwPhMdgXcwOP4tzDlJEASAb+l5eUZ7cU1+ewv1c
8YwoUWj2F3KEenAxhTWHfdNmzegWGQ7ngJL0PFB3uk7wdrDGxtzCy1zvqfmH8ZwDqiSWX+q1yigz
mU0ezbGDCIIjxbvkJ2Kq+hF3YaVEUrBpdVedgjrapQWWpxs30+rwOuLRmBVwBy7NsEa7wExDVnwv
6jojc3HERmWwjsBx7KSgKe77Qda+BTixRod2QKtt4/W/PsIAGyAiz88yndvl7Isaw0u8NHyEv4Hv
6pLj7HO57A+572gvWZBstUhW8ljueYXYCUAnd+PS0aauq4qOVuF7soZXeq+3kBRNNvlp6vAx7ZRW
PhhKrLhqaQ8f8SbGOlIfypf3nuX5sSEmmKt+FknV5fHC+apvGqeWvHAcNHdyRviYaZsf1NwyNs7Y
9Umeh6Lsx51BcWm5wFbSmEExFJKnjlhQ6DGpsqVm2v+wi3gA2Ma0MyjXLi5GHDa7Ms/teVXj6Sgr
KRaNbR4fxgQxog5rFPLzQdtHFhHX7aVc20BQr4lPdZ4YmE6XSxl2tMN8ofseGsemWxE1PwZdlbu2
LOUfJMroW6/r2oKiEYRlDzUz3tfF64rUOKyVKCAsketSphcx+M4ZFS9usNszW5EgB3IOjIOricbr
VYkT+zi0lo3W8QQ97zl7yxL1BxJuQfVi9MLMjnnW5d+sttW+NH2up65lJpbl5r4dFZhcF/XvHs7X
s1Y0lIg2fpvKsl6m3fw2jeNDGQpY4XIVjMQWKfO3vTg1kuzYD0nySTZjFQVchA2/DZOslEdoz/kP
WXICfYfGfv6sRZZa74fOioVbSaWSbOz1eemXP2ouhlESA0eNsuXlXmiSWU2otiwvjuSXqcseCpq/
p8hpjLspUNIDccgvjLrFPkir9J/bK3KdYLAO1DVB39KuvzIVNHM11MyMkmOgmI9dnuyTsHbb2kqf
0iKE29M708b+WHk9USwC40jRxYZBvzhzQdAnklZVjuf4IeJxjtwfwlSRf5XK9P72NeXhGZVF8Y1K
y7LI0pUTCHGwQl5kZaqrSTXdKrVtNz7f6oQg5v/nObhyCkkijWiYQowHFwnfVc3OyDAgJ3wSg0ay
cft7rQ0GdgeEP+ZtmMQvYke0gFTdH8mjA5NaFQS7fI+klIFZtL+Ve85X0HJbEl/MYQdyS9xAl9tS
LiBd21LneJlhdNG57flRO3/EY2OHc9VYuLIZgR1Uezv4JOMbuXVYV65I4Hsz9J3kg4BrXoq/cjYK
IDaxHPeIbEtibyMqeBBaW+0Lq0/ddBi2RNNXbkjwtyaN1Pk8UJW7HA/GiqpMAzlv1xjD4wwuwaog
2uoQrs0KkjSgbrSw5wjycpSpl2gmkAF5weSY0Z0RKMWnLNK47+XS8rsDYl3vRyfq8LJpff6nabtE
/AxYRDZqwNUP0/VfVW7qhzIT/iP1uHSLDLK2PS3gXdS44bhdid9NUoYWI3vUG0t5OPQqItI1lUlX
DtGIe/dJoHkOag6BLuguSykwWQBx0CZT80JLDcODGGifUDczpN9l2CTZ4fZoKyX8GbSGaTZeY8D/
llWlPsJpUKJ14yW86roLr1JOdnGa+clpEkUxvmj1IHAvCGo0TXpnkPt9kqg1ZdgG6svBLqAZbdwF
KxsWbdZZM3fOmlmIy62EZkeVZAHk81SX6m9CDr6NRi5txHwrg1Cb4bkk+jTkK7y0HPqagqu06Sml
GrgKlUJPmmAs317e61NBNo6EyjwAYy2zxMavlE6fQWmdXZTPktk5E75fkQnSU8Sv0RToG2t3fbkx
IBLSFkmxYdO/vly7BD1Gq1GQPAP07z+3pp4dx8gpPxXw7HdiCvt/kCjNXSc2mo0m3+pUUUqay4Yk
UPri/WsUv9Viubcg8Y7TCURQSTNKM10VNhGdTO39THrsdXhtqavwCMKVupzplDimRF8RyKXfj6di
9JVz3Q/Wu1/1mf8FCE7lRccgcl7vvy7rTkUOkpjS8mDjIA8ra8FDXoufjtoX718/5jLLlbDr4eUu
xYSsrk/UAbQdWuPqk9o5sD7bBk3gWlKOQo4M7/bWvI6Q5jIvynjUQWea2yIDr60+Dk1g8kAQEI+P
zag+jKgTuL3kj3dSrE8uejNb3urX9yilVzCF5vwQEa4u3qIkR+FCNCU92dox91GB3Qp8hvIwK+h/
uT2/6wNO8IfFC51A+uhXqSyomA7X9dE/j2YUPvfNUHt2qQxb1lwrM2IYXldICShfL4PcSWuRGUQS
+FzYulS6kqIUe0SL8PCV1WSrBbA6GAkk8EhACRBLLncj8tU6V2PmnyfZTE9NV6KCa1b+OVSqLRTv
tdgyHXM+FpcX8L6ZbnA5loJhmp2ZdXgnTTaYuxAur3WQuwQJn3rS27cpK4dxX6BXb+7kOkVFpzPa
/DUXTpwfAsvIcUAYx+pbbhTZv0NOQnXsRDcVVDPS4mdIGBQd1WqofFc3Oit1Y1GBZR01W7I+aAHf
TN0FAX63u1TEuoVET9SlbpEX6MBmKoJee9Elgb8HyjN90yq/+neYkhjwPAioDuEjYCfc7BMKvDP/
BdC9JPFHkQ/5Ie/ohbrl4FcfDElQRstEgKJ/I7TsG/8D2k6izvvfIg7qM7A7Q9mHuaPg9D50KYR2
WSQvo7Ch+b9zw84LDjFuNvmgmvmntfrXVQNdJMt9HKXu/LEJ9rR6ci9XhbpxzVxtIQCUnECQoSRb
ZOiLOE0OJfiX7Sh5DeCpL7pcavtUKN1T6POmv3dC81BgA/6jN7pE/9shvEbDGFACqJvooPW1ei/y
bAuEcHXO5wnxDgDUgQMAMPpyn4q060zIwBTshtQ5wXyQDjn6HBtzuXrd4HbP0TNXBof8ShCnFE4d
97bhezQX1YNvtamrSGr0j+908Z1ej1G1sRtWvpMCbYxCCjWcWZr3clp03xpTYDt8hzE4qqGNbJ18
gu9dGPZbCdE18pHJASUn2KJPAdxy8RQUyqRW4BclT4R+9YWkUmv3c8HuQWljvAypa/T9Pkq7dEC+
RQwcldBs77AdDF5iNR5f1HyUP42G1obogI9StysKNbYPHNz8J73neqvrtfLJuZUgQZFpgE1f2g0r
wozHFqkOz8ry+Fmuu+gHgjHyhsbANTKXZeFAIr+EK7RDjHz5CZQgkdLKdHwPmm5EFz4MBoc3WSO7
mGq0QM5JP9pi1/gR6sYTLmLSOaBrj7G50tqvWeRo4bOWB1KP/H5v/IOnE4IQIfJC2jnJk3ra0Xps
rcMgc3ne99D7E9cIjTp8VvwxMWCWZ2aMArPaGicpiqTGBVGevOaj3k9u0xsgeRFzzLnhEMXTDobV
VdUx1FBWo5wuA7YA1C9+AzOs0PbwfXXL9HntK5hUVkycWEmJlrtGMmLFwPOBWnGsh1y21XSn+RWC
ObdvkbWDMHOIAH0zFDqul1+hb9TByLvc9ypdyt86QwsfSyUd9Z2JzPq7MWN8cmtG0WJ7ORPDFkGY
0sMIpgXge2ncJ8iqCHVnqGn2ABKvP9ye11WkPg9Fk45jR7kQ8O7lvJD77nzNpwMyRaPuDiYs0SxJ
7cMki/6hoaZ1kvKk2lejaf57e+Sruhwjk6VT2gF5xluweNn7EH1FyR4cr3KAOO7KKTHOUUZFAMnB
ypVslARVM0WWJTPEAcpZsRF5rm0cMsr5B7DEV/Z0gyLYTV3jeEbuh3dDaAoX6mZ2vD3LtfV1oCxS
ISC6NZda/Ug8it7wJcfTrRpxNvQG+1NqhOn3mad1lqThtR6sxuVBeXexYF7fWTKPbh2l4uX1JBWA
zHDr9j1jENqprDX5NAJzAndf5qfbk1w7HI5D2ZsNyy5aNrIbvUebbt6vvl0nD7kq5/d51VnHuuy3
MsuVr8ZWhfVKU2qu0M1//zs8matzMLSDO0Sdm6+VFsyCNlm/ITy38tUoX5NT6bSwwS4vTrtZBOE0
6oiWab2d/A7UfjjlPQpCh7IenB9CyTTuNSMPT1lS+hs7Zm2GFECIrGdiMyHF5QytRLLtlk7bXVl0
xglNMW2AXgubZn/7o103vZDVQ6wY1WjShrngdjmQiUlW0LRMssibpj8oaO2VbhA1WupW1oAwlZMp
kXFSlL5s3WaqjBR2RZ696Emdb/FPVgIbnv05uOEloFS/iDOcViQ57YvgTkAjO0AH+T/OzmNJbqNp
11eECHizRbtpzHBohtRHaoOgkeAK3uPq/6dmcQ4bg2gEFdooKAWrUSYrK/M1D0s+nLykmx4wv9kz
Ct9YXjhRkrxG3YWy/Gp5Z2NOTD2OkiA2qvokhOOdq3628UWy0y9GrddX3c2brx3qfzsnRf7NN1Vf
Q1Z6ULmQLRJGlyfpt+07ZaWHlmOTBMIGcThpg3XphMg+Q800HsXS/IsYWbhT/XnrNyQHhaXOhia1
glh0O+ic24AeHSECCAVVeKLGrbh+4ZZR6/N7tM6vs8gxUMZLS+MhnLR2CHLwdWDohjj6n8CgePJn
9G1+IpumW/5gJkV1ov2A2Ybu9ZYv2rLtfGPgzPitqUQXTZlsw2+8xnKJqZb6vmrndniko94uj23c
hJ1fOh0u8Akikr/cfIbyo3jJdaj6Rver0kueAQpHX22sV76GkTr+m0QqTmtRDfDMjztP/wnARHwr
EK+PTjY6BvGzZWHJ0mWW+YmO9PLscHpQRltUez6gVVx/vn94NtfR5YyiwgScfC0DVHuF1o8CgThq
9fTf8kXrND/XvdHy2zyq7Ms448R3mFIUEHbiw8a9KakNWLTDrAMgsX5ptEqCFHgeB6nTi+4ihiwC
VdlGpvWpzNrmHRt+/AEUu30/ZHWnPiGRSn/t/ue/BU6wpTg6UpkTrV0KN7dbChdw0Y9GkgRzmnXZ
R2GRQwCuBKIA34sY6fcIky4HBQOdH6iBTR8mjK3UI2eyjQ9EmuFlGQxAwPd/1mtHeX28OFa021B3
kSLttz9rMZJKGtsrV89tpjlISpFofmmz2Xxg0EXzSMBFLbBPakv7aFWlqRyMjPDmt5ZshOs8uHMY
bDgWHlJHLV7CaDHB6wIzm/ypV7ug11qzR/9zcEtfxw0pP3s9ZYdDGhWiOUTT7L5L4p7ixGxX6nLA
mDH5mXVmz7le7B95vxifrHJGL1nj8Zv4ahsn6SnTJ9c+Rr1itcdW0Kc9aX1t6xgSECvPjulMf5WN
kZuHYZyjh7K0xs7PE039u66S8J+8Cu1nzZ6xdQKdbX/G1cv4AS4Opn9XeJX3GBYLlZNqrNrwPGfL
8K1Z4lzxszopQchHSjqe8h7A2JMTVdHsl+MIXt5D0f/LFHdKdl7QG7sWMCx/WaWlDb5iNt2PvB7m
/FBSlYmAOaPn6CN5lGjvUrOe/tIabC3Obpi41nFMZyPZ2X5bR4DnEMKlYM9l0/12mc0e8A1lnyjQ
MTM7yk72Ka3m8FkIV8PnzMbXWCmKYzKh0poBQPh5f5vJXbTeZRIxpMmSOoySVTwN56EcGy+PgsLE
ANtVZusp5PH0+f4oG0kV2ud05lDplGrrq3M+u7z0YZ4xSkRFAQgd2p6Mch7rZe9W2h7qFcLPkJzq
2/mkFtw6oZdx+2a6d+r6yfxopNp4RIuxPv2Xr7IBuUgAJ/Hjdqgq6slW0ygK0nzscJdTzWNeLIvf
D/1e438rwaHPSG3+1ZmeksLtWM0o4qLEJvQqisx+RD+1OCmhYX02lKJ9npIS3Ri1EAcV2bhzN2kQ
Xo1Q/HX/ezcjJZsUmh06XJIwdvsjatz9klgjYe212flGJzvhrVM31ftWFSmKnPgd55cpM2OpTM7N
8Q5abbkcy8gYv5Wmpni+bhfGnpH71v0lu3rgcijq2OvHl5rli0OAjgKi6PADpfgJzoKI1C9O2LWP
aIHZ11EfsUm8PxsbGw24KyVqiknUj9csY8KLO2cGkzFa2Xd9SJzT3Dj1oTCz5WFnpI0vvBlK5oC/
ZVp4vw4w4pUkoI+HEH+NG8qPEqrD93Ka1W+F3tefhtkRxSc9HUq0Pmu1V32IlimKtKKhzOF1nfMJ
zdj0y4KKo/BzZ1G+49E5FIdi6bXPRuXBcEmKuh581RgV84Duq9YfXTueqVMpVXMeSlOHIe6RHdWE
X5jPfeq8YAwhrMCo4QcATG1wlo6XuP2bhlghHnPMR3+5CDZSSxJOdcL/8ZX9sNT9Ac3cGCbELNJP
6VzXv5Q0KcdDCbUEzgUCoRZatnFqnLKiDFsy9rn83rpaqfko+dcYBKZG/oECk1J+bV2rfASi1Bov
0TJlp9xsl/axbqf0Zx0L658kisdfOwvCfK+CJm056NOSuEvmsorZ/cwDeSTFDGYTAKU14CJWjINz
LJLJ2mFDbMRnIAAkZ69tQFAwt0tftDWqnEqXBEPplY/dgrqBXTbl8Y8/iKqF5M2Cw8LiYxXJHADV
OCJMaUDro/8fAkHJc+GFybnAYGwng3/bHpe0DirM6JjANefqu/0iqvCIPFpRGoyKV39vR3X5e4bn
+peKfstLX3Xj+7Gp8u9aPSTVQ6LGI5ZGo9FXp9F0w7/vf/fGwSJuY0FHrwREuSnP+G8HK7ZAqw81
qR997ebZ7Ra0dHGNIU+xnZNVpvpXzxL2zpLKK3W1e1xYNDJsoPUJ2Pp20MYTSlGXWhzUaEafIJ1A
4kEV8znqm+6AvUr05T98pGy40gmUlMLVbkVgul8ivjJIk4RaolQyf4m0wuFfRRJ+A+AxLb5JtdHY
iZBbe5d3BahFF1wQr8TbDyVCIWpGbz6IKWskvlEg1ZTjrvLp/ve9hRGyozCm5E0IcY8y2GqcOeXd
5+hzHDRxiEgDYNPhs2oKlFy70ES+u4rEBwWu7s+6CKdrO1QCyfAW7+LTmI/1oevUVDvXy1DvLPTG
DcGu0rFZQqEKOYFV1hPpsGGaPuZhpWvZ86g442UMXe8pW7K9nunGVAN84vRyel5LPbdTLeLBLsqq
jgM9HtS/nUY3zt0CW/b+TG8cF0wT6JWiCAW0bA2FwPy99hbPjIJa5xqYjOWY9OFhVtP5EGY8K3pk
uf48MuFqzT+Udnnvr2VKxqnAmrXDTriwhDiadqRebA3ghY0Yy841u3EuERSjNyvNjiiZrYIgotip
oooxCaq5VR6H1O2flyRV5oMQptadC6XU+50TImPdKhQATQAOIckBtKZWoaACHa5FGidENUTzribz
fmkdd37Ee1YNYl5fj5bdugqd3FTpT/cXc2N3Uj+hPIXusMS5rk7NoC+2k6s25eLKyC+mk3wbaqX8
oNf1P/cH2tqbgAZg2nFEUdpbHYM5A0g2yONZokD5HgbZdxVYyU4TdmsQWeREbZWQyjG4PQDY3ozG
Qo0n0FpsgCZk/eJTbJjNHi156whIEwiKmlSJ8ee+HUextCKJOz6m74aXmnbDBYyCczY7kTQwVtXq
kDQTPY77U7i1ViArSXI5dbBjVqPaBfJymOIRSRQz/NBUY35wNZxr7HLeszh/dexe70lKqVDGoF9z
Rcvf8tudCPvHaCO7EgE86yk8631bp+/RTu7/bUwLBwOoSKisTV1kHg3qyo5Pr6r7UCG6Az56ib+l
6YArgpOE1XcUkY2fahT1L4Xo0CzLCwvp/9GrnL1k/O3yI48mJZBVEK8YZ6+esRwhjJLzWQQVdTm/
7EPthBV1tVOT2RqF3qXcxOxmTs/t1LheTwrqRBQfxyI5pgjFnOY6q05/uticRgnuZqm5rdcAqaqP
qVV0NdYCiy3ObHhxaRqtumYNzJ37Q219EJwJ2PU0n6FqrGJA3bip3o5jGjgKvIxKtNWpKfM9EajX
huLtlpJCubLNgTK2hO/dzpvNQwOfgiQPQGMZMh1odfcw6H0zHSsU22O/zmNUBLRhGK4Z5jFFBLqf
axlwjIfjiV0h4Tj1SfxFUSf1eyX0/kuBA8VAQaaHSMtFB85yHNr8Z513Gg5UdYRkYAwsI3ryyiQG
egxI/x+Kr9N7C4sO+wD3xXxvenHyqdZsxJxQjWxy3y1zYzounSYwC+w61z5hh2EA6I8jfb7wjcV8
SMQy5R+scHAFLPLWbGDJa3l3cBuwc5SPczM5lJVq/rUYJZT1wbOIBmk582IyReMifGTxx/eX8W1Q
guhI+QaVRMliXt/L+dz1edSlaaB2mMP4elcv3QGhGud92AFx8PVq0prTAHZrD9MkN8h6ZRElkKoJ
OnSRtSdY0zYd+kVFGmhuaYljksXmz7SxQ02yIzNsOwijZ2f2ivEEF8/5qUe1t+cx/TY4sqX4fBRJ
CFcoDN3uLigZYHkNnXu76NKLMJfqpJdVdiidzNu5ZbYmmk9FSp6Xvw3Q73aoKpzjUTGmJJhwEPFB
S9s/6CCBMXeG5gXiFc52U/vHOHBuZ0qcBH+UvhEdWsW2oe80o6bCGQBd0h7aGVaXSqvDBy6tHMET
1ztB4W1SIukWpJMAJ2Etrl+3dRpnShsOJCVVWoSHIZyjz9T+xWM7j/mT3an11dSbHqEgEsWdCLu1
lkwuO4pP5nNXFaYGFN6sj4xdCOEdJPhVGgSZWL6IvQL7Vuxz6SRxatgdfPHtWmZKzbsnZy1DHHJO
k1tUD6WXdzvB/G1SKUWpwIQCCfdswuztKGI2FiKGnQW6QolZ5PklpN/hqzW6QGBudhL018t5dR4h
OtJToThBuXWtKhalqMRYJQCqSO91ZCHmyH5IgT5+duOiDU8yDk1HK2rhm7sDhRe/qTPlaciBlDVJ
Ig6Fgt3igz0irnYI48R7TNVoT2nn9ZSsfyRQfJJsyVeFU3Q7J1NErEX9jQsuEot7WcA+AYOiA4OB
R4ff1ZOGbKB6qvuqfx+Fk9kdQDwM5SnpK/FZxTbyXyzU8+XRVpPySse7k55NjYlJcJI6JxsOZ3pU
geHDcBVqVV4FpSolQPVfDAfXlc4hISo+0ykP7TYDmJsO7c423thbHFdUfBzeo6Rtq3vVpryRzD3L
oBWe+GzmpucbmCTtiCtulFLggUkJZGjMlDHWxIbZjvFewADp2rQTdjSUu46p2USHSM2n99zH6rPX
piWdq654lytdf+wouB8cp9/zJn/NSdZLyu62JcFCmjOsPpjSjZFn4+xekTIxzJMXDXF1rNO2bp7t
pPR6X6EsmD1mnjeml7wjYmPrpWTJQ5tOjeV3nTd6l37swvlsGCPGW7mD4EqG8K2F0XLYuU/U2Of+
H1Vrku6A+hKVy5xO0xe1t1rx0LpLjE9W1MD3mZRBLT9VvTtU57LLxh+5cPBBw+xJK9+57uK9s5fZ
No9NbDcfUktJv7qVYsUwNMws53+bWn55l8/zQWmdMfUVZAy+oQdpOQ9LbObjJzAj9NdmHKCKYJj7
MhjbpMcSl802HYU3a+9VY8FkxvEI2jsba+MCokkLqh1KNbO8NjIZamR0lqn0rrpae5daz2sPJWDH
OY4a665kbX2MgUbtjLq10RgWOgs0JBz91ijpsJTI3UZxrzFaCH5qA+MYs7w8JlVPu6MvxcHN2/DQ
tSRFKu2sR+S7movRzntY2427CRkqinWgnCDhru9ClCrzlIo1PwR62XGss+VZ0afuhDKK9dz16oR9
V+6cLWuvUrhxMTEw1SysG2nIrmfAoWfvGZXc4Fi8nMM2VQ9pjRm8FDe83M/mNupZBC2Pz5SGFhSQ
VgnNVNCLMzE8u7rZ1H1EYQfb2tQFjO23xkKT0M6z5WOaDHiLObVKqwtSWJ987kdl+dvQUWqofSOE
8eRHSagW1/u/biO0EbuhI5Mb8NRaVy/nCaF8uMDe1VUaccqSfAmMacx3Rtna59CV6GpQ1dOZhtsr
AlWgPJ81F6Jrmir0JEDQfoaf0shmc+8FU585OApbcbKXFbz6XK0iGaKczD14RYpp6xs0FQLnWgyo
cEPoo09FBYDvZKMYm9GQ8CzAI+7omOD1uwoFYGuYf0xWMv1DEOo+mY5GC67IZg3z2djovJOthVb9
QPqR6cfQqYb/zcDOaMQ4qXLuZke/6l5RR++ycFIwVh7avfT8lfz+5mvIpgCSUW2l+Xk7j9QfR02P
IMdXC5ELgClNUCtFSMz3tNx8mg38+yCERueq1NTHKYz0xreBCR8gipnPI8aQh1YZlPeeMSnnxe3V
l2huxwdwIcpXw2ynSyyUPZ2fjZQJJT5uNXIz8Klrm6jeW5zWi8EiE1fENV3y+DJWZv5POk3Z5yRX
tE/3d/TG0aYFANNSPrdlWL2dozirIZt0jAevSvwUUE/qQzn0zYeId/geJWFzMNB+KMnA2aH5dTtY
h2I79je2cp2nPj1Ss8CeEreCB0TarPP979po1zIQpLXXujjl91VNzLIFXpx2qFxDzObO05wrh2oq
zONEl+WiaM7MrbFAh4JW8NwYVfdXPmbFQdcq5TGKeCTf/zkbgYPPluVwioH0s1ZbsUSoDsEcppn2
5HTQFkwVytkyjvdH2dw8YA05azYYznWpwbVUwCFxQTorgE5U9SJOJiWOSwSs4xiX+h78bms94Q4B
45TUubf1QCgzDTaN4XXK7f5ogRM5KYNe+SiL/HkRENMH9Gq4y3ieMYW3W8cMQ2cSkfy0ZO6eIM+q
aCm72dUTQ7ITfje/CuEOyk/0t/V1b1vrRtqEfaZczWpI3vWKN12purV/51rs7NQu9oZabVJMP7V4
ilJOOwI1Z9pYVC6gO3+JwuSP1dWpDKOi6HFz0ZfhhXk7gY7bT6Ou2uE1xRo19vvZaA6Ybo4Pk0NM
u78PNy4wiafhGcb8eTCqb8dSmk5PwURAic/66NSaS/oc50N6dKzl77qP/zFbbbzcH3JjJm+GlAfw
t8LtWCxWNlmLd9XsBBpbYevTS4lG7EC+3O5hEra+D7aohKPwjqAiejtYLSEi6ozKTOXaxbOCU+hj
VrfmY2G3qOyO0cgdvTg75ZetLwQ/BGVBPnpIDm4H5Q+Xru1DF6M7NQvsuKe0VS76ObLGcmdbbsQR
aUxJMxHVeuK0/Cm/TeaMiZ7WdmS85aB0xwX9yONodOEBjl1y4FVpn+4v3tZ4QNowlka9SWIRb8eD
xRz2Q4EARdYP6TnpxuXX2FrfzK7Tg8QevJ2n48ZMAg+kbEYbj5vhNQv67fMSLSkU0UjwShyjvWzh
nJDjf3pBA3PP82JzKPTEXq9z3oerkzCVCfxKWBEBwXd8wqpnfqZAYX/oXThR9ydxayg6WnBT0cqB
eLWaRKPmiis9HdYVeqinGWbcA3oRyimigrYDY9jY/1KTBnwm94zsldyu19AM4egMkP4wgZ6fqraM
HrREUc/NEolT01ofJqVMd9AKm58HHxbmKHgFjCZvx6zUvLTxJ1Kug50mvJZ1CtupVyc+UtDgUO7P
pZyrVebIB/7/weQE/LZD1DYX6NDPyjVti+jkzUX2cSEx3lNdlnHizTBSLQDmjEn9YLU7+lBIZyrK
T/A/nO9Yq1rXEXGr4xBCHSAV9YwPNT4Pj104eX9pdWY6h2QxQATV4R/T3yEoyMuVKjI3Oe/52y82
Gh7zqUFqVs2qCDrbEYEXeXvWSpuLKA8dgAzKgmu5KkVNnSjNqyjAaAZ/RAHqwrXi7tnz8v/Q3WFO
aePRF5BE6lXCMAIMS+sa1KU7xWD2eGs8iCF/ub9PNg8CaQlgK1ip3Aa3s4ZCgde4IcyLEC8qf3Zm
PLHsDIv1FIHcQSTtoc/i7/fH3JpDOh64X8kMj91zOyZoFm1ykM4NzDlqgRbrpV8tzGYWwib+D0PB
docJxLGjZnk7VEm8EoinIYANNe8wzxl2Fa2aX0O04873h5K31/ookIhDYQPNKBOv26FQuGlKJFyl
4vUiLn3vqsiw9NkZYdX0mPdj+o0HmPWli6b/UK58BSRJOUSoQuvAMk7UW5CRJjWPK+9SIsN1dJJ+
3ilOb0UUuvskYeSvlMNX5wvpf220XI46SFVEQhpFvWa6nh3uz+JWCdyFTGCwaPSCwM7fTqPTazQB
PfTSlMZaIh/ZqhowZAf91wfn49YXxcvbnECtTdWxaeehueRisWQJa0IxnwJx5x1x6AEQqWuFlpzt
kPUCpJ7re82BrX3M7fGaR6HZ6672sa4v8QRfVrkWgzoHi9uIn16hGyfbmbT/cExJL4Aq02ajaLzK
11DMagAnCOUalbl7lGgbP7HV/lJ1xXDOsrnw87JMd6hnW7GBPhJAYZlnABy6XQoAcF7cqKCSlHAc
kJvUUCPGveKUWcpH251BtUOK+g8HFsFUau/goaQ16WpMHSaLjuFp4GiR+ZKVTXJAmbv5OTvLt/s7
beO8UqSDn4H4MY+/dbaRp4tWtSloKKVAMwkOgtk8GkmkPUP48wo/saL8xe7Markgt7L3vtg4TJ5M
gmHP8CJ8o1/qpNj1YDEcBdYERtPXGhVoH6K76s50bo5DCY4Wr4QjrDmfZhnacd1akOabrBr9wRox
Rcfz9cefzyUvaJm00bVCJ/R21eIcYYnFHChlCqsOaD8ibzWDGaQDGAbI0HcHL4I1iIPI3qt66wNl
SVs+ZOTNvz6DMGTsNqTY2vT58AkWTA0rodm7ircq6FwiSHm5vKZpNq6GCTFzceYaBmscSxXYJalb
94jYtZT1reaFYuZYVM4pT7089GEwjBM13HikTbIYvXMwmsKodlLYrS8HhwvsjO4nF8/qpJTuFFlp
CRk/N9X5ueWRD5x72iv7bH45fXkeUhIzSOn4dmktgVRiBUbyCopee5ioTwduMZXHyIYJYAhFBzaY
R8/AQybfi/vhqnZefexHt94pamz+EtIuRGzYYHAWV6nKaPXKwKF1r0JB2OSYxzS1oYlbSX0s7Nmx
H1Ak6pFzVOsZeTAqYKcKzZbmbNB8dv1Mscd05ydtLYF0eoO4DRUf3NLt3ORLGSIAlrD5HDU+WV2d
npSp3iOPbFwz+IL/v1HW6DFCZd7MVhZeszkR5wZcypORTtpZItl29pQ8p6scBi4RgQmEFI+HtTLe
NBeh0daYVdgZEJ+4rqKHQdUyABlNeKyW9Of9sLH1ZdS2JS8GWQnu0dv583izlqJ06JTYMP7VBqWI
qhgwpBky8ed3GeIu9L+QqJb03tU2pgxQI1UVKWiaJeGlNdpUQVq/qZ6GdrEM8s9YM/zMipe/7n/i
xh1KRQBuJhQx0sI1erLEZ6rLKosHElHs0vRKE7jOHD2GqYsVBo57wdQae4nJqxTReh1lLih1pWRL
d3VzxxVsdzwjyeorpTBPSYUW0yGJkWahAVLwCINK2Qe9G02Gnxpx87NvXDztnNrjjjDSkItezUzl
CFfBmR86EP2Z38NDljbazdyf3FiMH+fFU0AjNBmAQi3pp9THmiP9TgI5gZXIlzw5d6ghfcVoMYsO
zWA339QOgsKH1gMo1pXAjB7SqnGdw0AIi3YSya3rXd7v1BPIiwHf3O4tR4mrpK4qKrtKXKJjPznZ
Uz1X3rl2Ugq8edyW19jLPBpAVXK5v+hbcYHyK3kasn0ks6tUWWA+DSu3Rjdc15NTXxvdJU/CPWz1
1mGlHkpfkxsJ5ZfVIpc5nXV15OpT6lQ8WGqjAmdsmktYWVielEa2U757vVHWu+r3AVfHtalwDAaf
jv6pU9qUsdv8IDXB30cTcC3+zfPNGZ8lAaTM10Nkv5yE/sj9qd38aMlI4MancL/2yahip6pnSEWE
jKp+Pylec06WSD8otWH5EV7yOyH+bYgCSstY5KMU97j+b7eRUrfpECMhc1WLAa/gwUQICPA6PUWx
9/R5GypuhzJuhypTICdeKpWiXaf4seTLePAQVzrQsTOeW7rVzHG+pxwk1+x2TRnU83iIc4tZoA9v
B63JsGlvsqZTqjOfoQc6DfjJyU1CMfjCbsuPWURbyVNa7KyE/ccWt5LxRxkaXTXpSPYKZ/6tTpW1
lrtMeh8HhpHH7+NpKZ7cvq6WawrQMtzZwVuLCWdJyiw4MKWsVUxoh3bUlaWIgyyKxLMRth1+LuH0
QZRdunOTbg2FEJMkc1CFpuh9O6+TGc1m2gighrZXHbvUxXQIsYBTm6GDff9IbA3FIJKLBTHpTQqs
NnS5ow4CZTInyuOsKeJXawzd0ZmN6fP9od6ePvqRAOFIwTh6zODtV4k+V2a6CmCAeXsqLbeFZYzR
OQvH7MgDeTndH24j5WM8wDIgN0CAaGvJvaZN5yQaUc8Fnux+Hpoi9KclBBuq5Npp6PsZ2rptnDGB
mI8YX2VPFbZWhynTjJ3ix9vbxAamBUEVwiiotzUO0BZjPFQDPyQcu/SDV1rewbB5myIc4BzMabb8
pFbAIReD9XFnDmSEWZ/Q34deR6AiE9bQz1lQL6ragtdpq846qVaWvVtcJPv8qlmSwYefDvsz1xoj
6LFdqYJehOq55WLumL3a2AscG7eBdFkjweBdSSl0/TCYenpFA+/zQC9wqiiK1r50ypKc02HiuZeL
6tEY2vTYDYPLojXxJS1H9T9sfbI6vo1at8R93O7H1tRwyGCPBFlnOYewaNRvWt93Bxu3s5112Nr6
aD9y3fIQBJC8ih2DGtWUkODbZNXyPxj3hXpw0YM5Km3lvBRUEnYCyOb8ksCw/dHDgVCw+jYjNoea
xDEOwrQXZz3WKG4lc274vRbax9IIzZPVELdKXYvfWzWVWsyIGv/+7tv6ajIZmP9wDyEzrNJmFOvd
oo0gVWl16v6tNp39fpiz4oxWT/toksHt6Y1tDkiVC+8CUEJAlW5X1NHSNBQecVNz2VpWropPs5Lm
j86oxB8F9mY7qdrWpSsdt8iRpYvYupNWxn1mVDhCB3mPoIEzjpgjFhPGdUWfzjxth/DYpKbx6T9M
K6dQIj8p7q85InFE5p8OqP403jB9m6q48wslTp9HK6QnivDR+f54W7c87qnYa7CU6BqtMje9bnK1
K9w4cGobN74RsRYtH77Ndmihzp8vGAnG2WHmtewXYv51f/CtnSzPDYVSAEGS6XC7ptZQSv1WTDFD
emC4DUYampeaNrrcIZ29nPNB6wO90Z0zlgHjO2hNxqdiwBh+J5eTucwqklLKhI4NAUxeK6sTZdfW
FIupjwJBYukL2PEv1aioO0nG5iggz5CNxKD7TV3GZYZd4dIhmpPa+AW39EuNQuH/duZ040LiOgQT
pmlU9riSb+fUoO5R99KVRy2UxfIBnFBGTJYE+1i1qsC3UowIVDd2vnJyRYbJIhqqPtSIxqRy3LEM
ShwujT97bEYf69E+Oiw2Xt34QtRWd+yLQXpNllmm7F3qcprXy4DyEwkf9jJUzVfbQcgmepJrPMVt
s/YOyhgvT+kUt+4l6RNTfUix4SlJPfXua5Srg3V03El91MKs+h51ffhkl8LNj+QC5R8bEZCHovvM
ulEVpo+/ivEjlHdRWApQMiUaz1PdGecYAZ5fuijVj1Ox7OnibW0VlNWgvuGwB3ZtdbWzVRxlQPM5
0KEvB5YemoXfQ7X8cH+zvKZl6xkHtgWFHNFIqs6rGUcWRompgkVBLlLh+qNuxN/j0Da/tIteZ76S
h4gbQv6Jvuu9o03vlNnIH5C2aYbDAkmyfTbmMnNOei7fJLAAp2+8rEf1VBhR+8MYw+bfusxNbEwt
4Tao0AzzV0SCnB/NkHbqRZs4+0fbTWuY8kuev5RuiNWoT0/H7R5G1L28U9mXmM1Z8BZdf8GQYjyP
k2k1D3Pnzos/m2X5CLrPi/xx0LKXYq50+50ap31FQbaPmosOOOFvh78k+7eLITQDtW0i59RWJEsn
uBR19LIzpxubmEyYNhgaxSiTrDJhR1+ycpk7KJ3qbASgue3nsW33LHY2bif6hiooBeIWL5fVKR+8
pATkSgemSkv1sanG+tEukjYQS5Y/w4n74pWh9vX+l8lfvt4svAShI/Ay5KW9Kit0Q9XqeckhgJhf
HabczK81PeAjAlTJTijYuOy5ecks6KWzK9eNYHCGqagXUDpzXf6sPHdgTbP5BQMQ730YeUV/uP9p
G+OhL/r6pABHxoV0GzTn0I0AleRABEJjhtYnIQPnWiiUriLFaKYDJEA1/fLngwIIor8O4RhaiQwC
v71w8e8V9dwP4bVLFO20jPoPJ15a354rNBurRexkbBvLJwt+UjVbKkauUaO1k7SQV+hU9E05knlH
Mo6TxVvmoUyMdGcFNyIYTFpudW5M3mjrRCYyjSpSa4n/KGskBVQc+QDpGTtX6sa6QdlGNdAFdws5
arUlDRPWbmXTaG1U2innWqdO8WKPXgwE2muW8lQ1ZWQf76/bxkSC3YcxIL27YCeuLgOcZK0WZT/l
Wo9mjf7gopyzKqVRyLN3ZxY3hpKil2RGyPPLit7tFhHtnMaoXAFYqYfy7PCQfTdURpwfarEbuF77
mqvzDZiL3hQlfoDT6+Ik9EBb0RdDBA6CzMVpCDWoevaiWoNvWUNj+wkPyp9N7yR/J3ne52iLDFNG
A12Y/2RZWr8j4lbL0Wjg056qTEf8eYpi92zOrvYXfB7XPsRepXvotvXwhJSxa39og67+MtzIxkml
TMcXF4etPa/zja2Ixiydamp14MeMVaw0p55awaRkQZV4DSr4c3UM8Rh5uL8rtkZBXRbgDz0xB0/E
26UyuYmsKeI1bpmLeKhGNFE8Y96rim2N8gpxlakqe17+999iBmZgUeIagwiA3nVPCdysQ1t2e86O
e6PIbfnbKH3NMKPeiiCxABUYkx2fdbtW/8PmfgWHka5SpnFW6wI8H341ZJOgylXlMBpUjujElWcT
NOhOnJBx4HZrU4agVYYkJbD5NyUJUCNT2y5pFmhhlDQH3hXNKbRz99Og2Xl0NEbLOSMJ/GA4Wbzz
XH97hBlWygHB/KewuH63emSItjqZWbAUZoHZU6L6hjnMQaz0884zZusr6SrQypKKCW/UJGI0xAre
3yIwYohul7hN2/7cOJMbHUQBsfmn7gyw6M3cCINumiFn3j8Cm+Pj+cejg6IcTI/bbZM02UhPmlnu
Kqt4NJcxeqaSqvpua8UPeTylz9Da1DMMs3Zn5M1J5kVFr5AjSFy+HbnTnS4BmM3Ii6otB9zj3R8W
gpGR7+pYHd7/zLeng7cy1470pISJ68kf89vpKMZK9C0S/0HCkxr3+Tl+gqnX/3H9AaQYFXgHNByi
ZGsZl9QoRprLBWRalNEKRNgmKz/CD29LfwhrYmsdd+E7mxLMXvtog6fG0HLH4nDLzl0XBRo1KvrW
yPKgRBjhS1g20zshUls95chL/Yw7a/jYtYVzRHq/f8wMJcoOSeI2L0i1aMeuzfUH28Vy7D+ssXym
YDhLEkPv9HbaI7DMKZIPgnJn9bmOc+caW7F+RL00/nx/gd8m1zTVNWkKjVsGiE75339bYODGetfb
cR6ACRcI/nrqxxles++Jqv3ceH1xdoBD7vShN4ohspVPy0PyvLGjWp2edqgp5+ZRHhRDWZ1nO0IE
QLOmD6OLrUrv6L/muvcuWdMhsifa4kQZZK89vLWzJZ1MiiS96sXdfniijCGkdicLGmrml752jUMK
wHfn/Gx+qZSgwfqTV+ebS0wx3UhTQysLJq8RH7FbHTxf1Scv9YVWxZLRNM5PZRfFJ9dO8tIvKnv8
smBvuIeFfps+gmyl4sOMkztyM9x+b6iPyN7igRfgupItfmU4448qgw/q1yi3ngot2zvVWzNMBROk
swZcBc7U7YjUpbXaalMRuKWyPJtjbf8faee1GzfShukrIsAcTkl2t0RJtmzLaU4Ij+c3c868+n3K
iwXcFNGEvIOBjwxXs+IX3hBgZNx+ePsG/nOUzcvaDngIDYQhgsGMZZTNW/4wdaANvGwKzcYdsmTM
vFYdoWjfHnn3+xAyonxJvApK8/r7ZmqmUdGELG3nGGUAnStEtzKJBse/PdDu0kFjQh4IPCBFmeuB
Ynki7XB460Jdbc6G9h8aRv9iBaZ6pYNE/O3Bdi4EuBu2CCAhjhJDXA829PIcWZmWBtmkqukLrZPs
q4qnhvo+M63wglVCdS/Lw3wQUu58I6Q6dCzEvYCM4/ZV0xedxrWBEHs3AIUeV9IEL0ypiiVq1j2o
5TA+3/7Q33TnTaAEugd4pdDB4o3brF/X6L0iETgEzVhaH+ZKT38WowHyplg0uzqlTlXdkREguZ/H
UvJE6atu7pzeSk7knINvzl3y0q0xzR7kfw4iKTH2q99Gt51skneRp+B6FSgWjHXSUhs3y4lugDs1
k9o82lIvdacCd8WPq6yO2rkpkzz+1SG01J+LKer1l9tztLcq9PtgzXNNY8O6OcKoEakZQyeBDWz7
CeJt5ddqOwLrq6LH2BoOub7q3ncD94dVAEvf3voOjNzWtHLQTrG1AY+vOKz9MVn0x9Ze+0trmTif
xBlyRYvaeVj9tB4mvg+ZFCnfCT7Hgz25dxQIaMFJU0igVitiwD/eRmTdB12n/BRUcUYFNh90qTgb
nbN8aVo78cdB7+6dWonerqjHkIQkwqNbwzdVTNIf40aIk4VZQZctisLC19cy91v7rBSQEpLxceyd
Zy21yoM3eec2I5SmxwXRgtrz9n0A2ATiYnRo7ckhAiR1b71z1uqIIiY2zHZfE9SgVgqvEOL9Zkpj
Ry0c0jl0PA0p8aCQtOdVWUJ/Kewj5c69oQCqUlyHdkNndHOESgA4lbUi6+SsE0Tgpm8xrcp6J0Q6
eMQA8+0nhS8S/XnQ6bwI12vWSHChu1hKg0KeMZpLQOP0AB7unDX5dwUH9vYnQeBVZEF7EzaG2y2S
rpWetGoaqF3R3NOWt/1y0rp7EtnslIZGd7n9eXuTyfZABpVWHe/5Zt1K5E4GVWK8ceriIJ7C9dSj
C+NXYHNPfzEUtVDSR1x2XhFjcmVepAT170AqiJjqtVRP2dwpX3tspA5m8fWep+3Ac0N5gfuNNtL1
onVd5DhpPWcBYusEv+THJ7WHJXn7g3ZiQMGuw40U2C6RwnaxoAyYbHyVYdDN9XDJzS4kXfqpdiIb
8QHNfkZQrLlYKHW6kjLrvqm37cGz/vpBEb8B7jAFNkArW4n+Oe3xS1gIdw1jYMNwi9/No7Q8pqy3
N9XObLjc55WLaRkGAkt6RJEWG+T64IvxESqG8iSIcpuwQu4jE103m2BJ7drUNc32IbO79hTRj/QG
kEruWK/Lh97KkoOTubvIAGwp9GmUYLYIwV7pBjS9C2a/iPvTikb3pSt17c27VpTvBfeVbSvcDa+3
EilcmTQZUkxzLIVexd/yplax/KhrpYO4c28qheYU/VvCaoa7HooPRYW+rxkq7Ku7ybL6c2/MtWvJ
qwO7a5bPoD6ns9F3xtuZZHwldDyASEDlEG66HjrSxrGUNIPgMDKbBURXGn5ckS7sfKltARPfPjh7
K8dVQ1cQGQQL0Z7r0eaozi1cpdMgRHtZczHbsF8au++OxPd2JxT/CLrygsW5hScnFg35NalSagBD
O55ThPc+22jLjvdlTqFuRPIs80C45hFagFp4kMC8vlqFjTDRBVcD5c5tr8JAZbSoyiwNWlktgiKb
Z7+3jfyuX7WjCVXFhbY9hQRyQBAUcBcgOa9n1NLHvO6dIg3WdW2yj2rRz3itaNEa+YqQw/tazPWI
jhSUsYkJTyd18TXAdBo0MhTJ3MTW6xgYJG4BC8UL9TQbnd3d5evafetntYYUMtQj+n5LaJ7rYpmT
O1ketRCPaT3WDq603XuVGJHXz6KC8Qq2qcJpa7pxTIMYjNX7atQ1XE+QsDoteL2ckiaZn2xjQusJ
3tv/7D4GqKfgZ/T2TUoHH3FsyPw0gEQI/UewlvbJEBkG8qPAD/t38zpKnlUU1sH1sncUCGGElowI
MLYpIIK2cdnboBmKrBnvDauV7hARs4+KBHt7EVYjNkZsRaojm1tsHe2xUkyUgetWMf1YTkyv66Fv
OnlkHbCmX6cWdOLhSiECBoKDcP963rgbJ/gqE8HEWvdPSq8qGLtTv5xHZfRXzV782+u0u1toU/Mf
D7FoXFwPOGQzIn3CIilfNflfpIGW8dRb5ag/5IpVKn5LZbxxc5yKctcps8p6TobSfi9nPcym279l
b5rpp1E1FqhYgHTXP4UCbiTZC4LgMdwh39bbMIhTxzqn+NgdfPbuUPTt6OExor0dSgdcAj0UtG+F
n/PoK7ncKU8TImAehhw0gW9/2N6i4qxIogiyhaRabOM/DkOM3YVsSRmZS2+U3gzS6SFKASI4Saj/
BJt5hPrdXVQ+jQI10Smru9lFao0eN2U3fFPCSc1dDE3yB63X9foOfd4186aKCgKqVdHLUsZpc6rD
NrrL5lo7qtHszDO4MoMyF4gZQem+/vIO+Y1JQ8yLssk6e4Wy4hICviC9G8upefuLQTleFMzByyAf
oF6PpeYDS42/SADqmfqzk7Ynx4JmlylwU24v6M69QyeWsB96BeJLW9pVNLV6DLGY7VOt8qUouvoc
yuERTWXvXYIXRMsKVDUQvS0oTVtm2LzwKgITWU/dXbJ8/okrkfIPeCf7naaUFUYPU6iWD0M11jxQ
Gu3vHyh1p84Jre/6c+8s8nDSEX+/q9o+kv2pTqdMcTVlwTxV0RFW9lIS3NbFGiMTuB7bOulLnTtv
P9pC601UPUHo4b55vTY4k3PpIRscSKaGcW8DwSkvouwuM3Pj4GjvHDaGYr54doCmbl2iijHRRnVK
8qBCPPlJkYbe9lpYSt+TQZrPmh4uysHx3tvkIqMGQCkwm9uuedyvqGkUBLmkbcvT0On2pZGiHkXF
wTnf3ng7MZlQwrd/x5oUJDc1z3qp1hFiIS0hO0qepdJJ79c2M6sLYbH+BJPOCmhyNuca4uUR3ndv
0wusMfE1Z9rZ9oRQcgLHUTB2gqjHCf8n+9QbSX/whXuTKSxkuCu4LnkMrndKpY1K2IvWmtMUjemC
cTLQFpfSX+aqpwfp+95WoZMkDL6oZaFxfT0WgpspIul9jsuXmZ4SNa4fZin6WKtj5ZeWPR0o8+wN
p9MIhtP4myuwGW5C+qeeQNkFJYg4v+O1+RINsJ4lfcwuhWYcNbH2phLjQ/TLaHxTQRa/549nx0gy
q9X1Ig9WpNP9TJ1Cny1Z+qUmvb1thMo8aTwVOqj/UBOvh8L+AmEVIFuBHI7hg1KPzSmNiqPu8u4H
CSE/0h5ClS2tANT1MOg21aR+iSxvpgT6rqod3V3x+vt8+6C9LnLyQWRYmjCV51HZvKDZWAGVqvMs
sNt+PUvci/TBYvs9iNri0nVddp83ofzmYiODcrBoiIl7ctv/K4HzNU2UcZE0hMpGpIy8ZfV/t79s
bxcCdOappFdgImB2vVRzgbG6CpM20AD3wkxv3cpplnO0jI0vKeXBPB6NJpb0jz2oN2VH7QG55LFK
jMc6L36kTZY99xw9r0Z683T748Q/t8nkUNUA6g8hn9R1C45x1AW6RRllwTJCPxjAH3hSDCk1qjgB
t4fa/TJMScDtqZRwthgwDHJXFI7ZjLokOedEU/M7tYt6L0kT+dTG83i+Pd7e9QvLnsqhQ6JKIex6
JjV1dazSpr7hZEp+RnOpDkIhs3x7lL0JpBDNS8UzTZFh+8DoXVU4Q4UEmz06JwN27mmhIHgXDWr7
F2tFgkOlkT+FAvH1B9lUZvPJ5DqMUjU5V2ESa740r/MJNeixOBhsb7XoRbItAD+i3L0ptFXRarWR
xl0oxTLcRSWevMRC5Vle6dlZVXcER9m7PygMC14MinZQ764/DggKhJSSZ2xxivJzW/Sdi7puck7q
Tv4sYyV5UhPpCMO6MyjhosDL0lQno9ssHvuwaDNRjqas0gVVjqSym/dm7y1mH3mmVOAyPLTdt9tb
ZndUgYIRzQs2znZUS4V6aq1p0JUY5SWkP5ecTsw5b2PrAc2e8ryulfL2fQrSB34DNRteU2tzGurR
Wcc6bRl06bJ3Q7nGH1MlyfxCnfUD5NjOkSDv5yUgXYQOuy2Hq1asO2OIq91sxYp9Ds28eR9lHKL7
yiS1OUgtdjYq9wnaV5DJgOhu13DGRiPX4pB8PMutf5q4CS/j0HQXI5mkzqWlOR08OnvLR8ZNioZa
IBWbzclgEtdyHDEIhC0ngeLBxEPV4+hOi9XxXIKV93QZj+rbe0aEOpt7moj09zUmVLe34HW1sYfR
xD89aEqlfoZX8I401jwnFjabVtwklyUq58uM1dPL7YH3FlPcoUJpj8L39vVTynbIAJ9QVkTlK/V6
RUcHuJggN42mGf7FWgKiwX4XehWl6U0jZVEJGZCOTwLNrOLeQzS/7rxaq2OKYRVMq2e75KH3b3+h
2PmvptYg4iN4Biu1lfXBR7QAUGDDkhMtDdMp8ycbB6eDBdwbBbtYURhGwgLTxOv7LTUb2FI9Je+m
MGo/W0S5sR7Lg1t7h+QLM01F/kJAheiybWYwjfKpRlIbVJ9CEOGN4A6/OU0tPbccw9TLELMo3a5s
ytpVIAj5UaQbsb8mgE2IUvuDCsP+z0HTGzsEyquvGOncvFUBnJHwQgPvEY1V4ZV4cT8qa2l+rZWq
/lYiYu6milTc5bS3/CFr+qdoRkLy9iLv/xLuGG4K6rzOtoAVO3POyVVIqPPMaL1l1pNHI5UStrSZ
O0EXRv27Vmn181IZy3t0k+WnuMXsHbuVXjuYlr0ri7wXLQ3avEizbRYJu1dzLStqvW0W/8xRvSFr
SzsXyVP1MqVS8xdbj/m3BIuButKr4kvegfQwTEJKJV0/GlaTvY9BBByc3d/x1PYc/TnM5qs6Iokq
ytnhMhYJ82mNLJpJ5moWxWltKiwsRkAmaOFqWaVAj5zMj6nRxzCNDTMcvdmqla+KEqHJbtvTL3mK
88aXO3XsPczKu6esDqMcOqmKxmeLIqh1Gdc5+pAoc6/jtN7XD2GVrbKL+kCUnvu2q77pbaUsF2LD
LHfp3fU/KH838ZniffsFw8ZEd0uEn2KMG9H5dqOQyMQrDXNJ/EKJqucSBtTgD13v5D8p+hGyQlxf
T2s/6NHd3FSR8lVV++UFT8buqM26c+tCXeCWANpAar9tcyJwYi4RivQBaL7p1Gn2z6WL+zN5R33w
WO88LPAXhEKchdEdQOjrewlNMXu2ShnBg7aqf+hxlc73hd3l72R4IbXbxUUJTqfBUmSwZ1O63D6W
e6OLzhxKiIjiEYNfjx6tdt3l1H4CiUI2TWsgQmnTVWelneM7VOTMS4vDw0nlVTg4FHszjFCGKD/R
zCZ2uB55iCJlWfKCvoGcLafUkmw/tsLsQtmvOriUxT+1ORhgu7n9gKMh/LXt6aKWw5PWTVGQrV0f
yHLfYtJSFF7RRfMLnJmSfagvFyvGttGlMfx2JiZyg1R5uWuoZ9Hwvf5UDDom3K1Z4mXMTnB/1vPa
rzCY+i7xWdmDid0Jj2gMotVDwYE875U7iLVWqFu24X2ZOiheScb4aONV4rVyu/gZveZTPMnRy5v3
kVAzQ6JXEWCnbXiUoacI5zGJAyMPm0uBecMZ4/nRz6U6/V9a05ZZwjKGn5PIBw/LzudSHEBdky4o
8ed25DhUmracaHWpdVwFrYJwnTrHwwdqH4hnjFGLRmp2BKff2VFE8b8nmWoVse/1ijY5rjqDA2ES
X4765Ky57GdIVn9tVC1HwievL3NUjl5nAfYa52r4fnu2d2IZ8mlLp/8lkApb0kJljWkGU5QwDTHw
+y6xkrOcr+2BTMjeKLzXNERFuAQb6foj62JebGfJRKNtrCIXL9jRr/JyPigy7g9DTUUUJUiQNldQ
2q3cazFQQWNaywLQZlT8KGOs12/P2c6bDy6V00yXXhigbbKGSIjY8FLgzBc7xlNtY1mUdJrqdmDo
/Gpaj3r0u5/1e4kAJAh0+vXsaRMGUk5JKF32Uh2kdp9/mvPxqOOyOwo1OEQfFEqMWz4S4vrGEPFG
UfVDad+PFtnwoixP1IPgYue2pjthCyELm1h8O3tWCscd2A/KRpPeR+6oVGRdldXBZJ4k4O6312rv
qwQ4DTlIsHEgMq7nLq4UNS0aAGp5WUhuW4PNjttDfcCdtw87EiBMQCU5zNu3z+yHoW6A+wR6pEnv
OE6Wn6L89rjaWed21mz53Cilpyjz23W36V9TVhCgP2pW27dvlRzoYxkYTWWljblUco6rsjR8gEj4
7fZM7q0bXXmhTECtg3LA9UxOsa3NbVEkQWTW4/fKKBu+LOleZlDJB4u2d8CEphjhtEjitvzn1Bk1
O+nxBcZ+k25E6wS9mueeWa5f+rj/evu7dgejnIJ4EWm2vLXPgINvS1qmYxg9RP2TYySxWwyyfa5x
eD7NzMX97fF2dqQIVnAg5pSh9yAehD+qwsmqq/mkVejXFOlyBu+43K/QS/3bo+ysFpMHyYJrCr7W
NlBI+nyaF2XG0FlN1vdzhyONSU/wceimI8jkzuZHr9ekos4JE8yh6w8yZeyEMCGJA9otjh6kcpan
vrkO7V1lS47hVhQ6Ly2b9IvTrObBlb/3nTybnDo6FqTkm8FLrcK7BeuhYJ7yNvPDqVA+hemU1r4c
q8v59qTuZZ7cjHCU6HVS2ty29KU8CkuzMcsgZ31PyqKFfibPuZtavXQeLTW8SxTnRQgCu5JROvCU
ldi3h+zgKO5sWVaVxEiUOSCRbI4i8vNN2KZjEeRqFd2XyOR4M8Dws1E4JDVjehSj7GxZgbYTSS6B
GZ9/vcKNPfGghnoRdAVYOyY5NJ4j2eqPRI52AjAoZxboFxYSbSfxO/44Gmqx9oYEeTLIpzFCOniE
sQpz9lR20OkaNLe9ru2Ku9uLurN9rwYVO+zPQeVK0pvEKoNJm+UWUZUk/ibPktr5lhIuhGWJ+b7L
4sRfYK39d3vs3YmlpWGK3Uv5cRP8RWmNWFqrlIEeyt1DobfFfTulzUFeuDetnEyIsRTjhObn9RcC
+tTrTFrKgP6Q8bMbV/UuVKzsu1NXGryaCJ0nf5iyI4D43sehR0xYCbqKNuxmWLYtwMIwLqmNZ8Mp
a60ERU51OgCN7VwAQERoNYC1M6Dtb67TkPI3JKS8CmStrmQXMI/2vU27asS5Mjr0OdvZLIjzcPLI
MoWUxPYk9ERooxSyWULTGe5sa+qe6LmM3zpHiUvf0kA1etiyDgrIyGWujMvtDbPztRSZcIjERJBM
cFtuUjvw0txLtHIixEzlyF7Olpbrd6Rw8sFQe5cdGwalDJDSIH22oYUeKhkb1GasdYZ0sg56JrsA
09ofttLVCtW01ejuRm4ohDTSrBeECtVOqWH3keJKELzDg7hg7+v/+EW/oV9/HFWpjqdKmflFVWoU
P6VkgdktIXARToZ+wLbauWIJcgyCKnA0dN03caMEIt+k1pYTLTa1b6zV+IhD44ABmvDhhud9cBPs
sI4x74JyLOgUlFetzc6SjDyC0gzCZHDC/l2XmsYz2UVjn7F5XexzMsvSimnhnMmgJ9bUDLTcbD8h
9oqIvDVIqXy/Fpl2B6QeNc23bzokUH+LRwC72bI2JdXOZ8IMlAq05JcR6s6j3Q7jWaNS9/kvRgJp
KhipPALb8soMKydMVCMPsiWr/EVOEpIqROcKdbEO0pA9nCDgF8gPiLSTIGy3N/6bxhInTRH0eZj+
M5Xt+qGf8jV0p8zJ7pXJ0S9m2xSmq6cFKjx2ZZymnlrnm/c0WQM8d7QZeF0RtLy+nFOllJy00oqg
0ZSJomWCEbQP0E0g2ha1PZIOfX2EaOIJjhBJA2DTLYykyobRlmPg3pa4Latsyb8spvkD8Vft4F19
ff2LkURJnLiB0HpzgkZ+QxkiSB+o2DW6hhyu902VH4FvXr9tjMK1L7okaB9svTiokU/aaCd0JdDk
/cw+ke+I3bKfGmA7y5VjcziNMorwB6v2+nqgd08DiG4SYBU4AterlvFUp02Ky3q7mvkn1IFVyMZV
985c9Ca6jFqiqOfbR2NvOnHroeRPK19w869HtKqWh93Qk2BKIsOnJFD4Um0pB5f+3nQCi0EMXoAg
kES8HkWruIE6evVB1+TRXVtVymkpBvtdgq3ZmaJo/0lIfL79KNKzZ6P8zvcwSRWb9o97PU7IT5SV
JDZJS9XNQo7e6gyxRw1m+dSidvtrolV6rwxtfkaYMHJr6NzlwZLuTTC3HImEaOXYWynb2tYn5oRO
DpVf7OxjJ3wgZjmqfvwuqF1XkGkZipidS8dAwnRz3gWyFsArOyfNkhyjRvjij00xFYu7ak1HBziL
cGQq5zUbg2VR7Qv2aEX0bxtVMdh0tfs6mvjHy31ftH5vNqN2sa0uEql/v5ruGle64qIWp9ERmcHc
ne3eMU7YdNTdRUIC8VR3tp6TpjTJt15zpsXTupH6ojKvYEMcJaks9LDqVHcj5GWPegQiGHv18UCz
Kc/xmWiOXS800JZFwQwjDWpJWobLkujOndQY9Uukom54VvtRliHmx/lHsMfJ4NFEbp/ffo6Quqa8
rHKOqPJe/wSEDKO+UGNoE+EY3WuapPgT8sEHBc+9+wFGAVtZ/ElZ6HqUgS029Fj2BKodrd5SzMNz
1qooxEfRv2kOzuf2R+3d6gRoXOkUugAab4KHEjUbdhvMCVnhapdaTcOnJ7bve1MxD47J3g2BOKcu
wIEUQLdyUmOhahw+C1R7nNf+4Big61FnhVxjmbHQne6ju7Vchi+3v/A3I3K7dRxOJ7LGBEjU6Tcz
ukj1JFdUGSKjmUPPBmPkzXMoP0agfX8ZRdfSXdQX5WJE2eK4JMh6eGrW1X6P95hEM6aM7J+3f9Pe
jSFSG1E+1yE3qNc/qUAT0m6XMQ66KdH+zSK7fNbHv3CSBa+IRa5Alwop580oki1BUmnph9hGHwbW
hByNo47Lk9nKRyYCOx+EeBdryuoS7m2t2hCiJtaTgE/MlfOiDLn5lCPWfpCN7uxVoRBGRghunM75
Ji6ItFzts15LAphFvQ/ggFaAujYPxjjJB2/mzikEmUvBEkEosNvb60aNs3ppBOBFn2QFnfl1ej/1
avxkrav6o5Tn8eBs7I9Hns1KCUmvzd0yWiUy+hZvtJQjl5gk5jcUOfO7kaLle1R97YN3c2+5oAfS
UyG9gyKx3Rm1MyKPEaNY18oDbWxlPkXp2h+MsrdeJNgIIVFgQ9Nkc2c30ap0FazLYF7y9EEZzNqv
JFXx4IXVB7m8uBU3Z5z3T9guUC0Agynm9484oEKZEWcS0A1xayw/M1QnvYFX6G4e8sGrJTt9tHCP
eu7TQyOrnZWD9M2uR4wZfYctV1/pFXqKGjJl2TTzdM60R5Dkc+rs3Vwv4Q/secv07ZsFnSPqFkCk
mNnt5jRbbUF1WVAK5CU54/BQ9d6gg7Mos05q3bbU1YOcdme/0K4C6k+rnHLtlsSQadpazkldBGss
VZ45ltpF2NGcbt+KO/sFzJKgsQmhDOrq14toSga8xDUpgrbTqW9HcRJglWt6sOGPVDH2hsIyltAR
vS7QkJtXFv2rwcF5tAgQ5lp/YDYYhR7tOPNbAk/vv9uftfPuqQZgXfo8qIjiT3f9WSMhlJ4aOKhW
6pQ/KfO0tF5YdOqnJFST0p1VpUI+tcovfzMscb941Xlsts+eICjXC1ja1p7LwR24XWp3jHPjFM+6
ZHgtIiXBghzQkRPf3twKNgOVSeFft41gFpgc428q0TQPpp9gPfhSalihFrOsfrz9jXtDwUcUVXXB
SNyGFFJmqHNWWLwIfWkg7oL2vGvVen4qJg2I0O3B9u4YKq5gyKEBgsDebM+pV7SlMLHqkCfD/Nrl
s4LgrdZZ92beGvfpWmt3Cgyip7RM9SNi8N4tQ/kcOhKTysW9efryYcqjelZo5NpFei5TuztP3Oy/
Vi3BI6iJw6Pu57aGB4ucfgy8CkOYBhDzbi7vZMatEbCVHVju+8j9+PXx3acPR+3wTVD/aozNyYAy
VzSrk9nBen7/3vEu71r3iEp5NMTmFDjLqNdgv+wgc7/98xK5j6F7EJVs62/br9jCtBbz/31Fd/rw
7enlOfWfV++77P5/ztbWqKmhrT6GOStSuP/E3kvvvlPdtybUrz5mExk0epsvxsJ8PTiu4r/EPhNW
+EfD7J3bP7ezeG/+eK51wOCL3pPKGnatulWjrye5SZozaojRXzxdZB1AOjRs8UC/Xw+lSV1TJyX2
F4My/Ur0MXzMu+QoO/2/AJFNACK0eoSvCFc8xaPrYVC0SejygCQL69jQXwpIDmvlopEgwfweVPmc
r0lnuWGoZr2HKpIxeOPgKEHUhHmK509ZFp6lDNJyMRvbrL0lMuQP2CtpX62uiCwX7lbaYmRRzIYv
63lnPi9r1v7KIMGlWPS2zkuUGWV555johlw0u1GiUxeXVedK6MEHuaJIve8UWSh7cTlPv0y5tLH+
qWz5m2KWjupH4HA/jOMUfsxGc+1OU6GWtW+qM84BThqNj9LsdP25cVLtm11K8+jr2RA1Xplra+Hn
bCzH74xmHFw8myUJh9t1fTerWm3e19MAm2KSIHV4DkTqn0ZH/v4xhLHJixSamXJR67aDYLus9AxG
hA29Jamy3OtDyZrdxeiBe6wAYzHjXIqyewelDWPrJrfzmhC2mv8tkLVEUJ34DNRTGc1f5mjOPg/g
vdf3nWPR83Rhk+TGf2ibzmiNdEr8vUubZLovat25FCOspHtJnbroRNKkpJ6WyXZ+CuU8M09yESHF
X+qRqvFqJprkVVqavFvBouQ+JmPd/3ibZvNBzedEPUWS1EqP2ZSW4+d0IZf0V1svyue1arpPddqY
T4g4RoW7mtPcPnN7xLWbt+b6zTYy5+dkrsvZmYFqukMCJvROUszWupRyU6CjOY3juyEr1exp6qZx
cmE4R7ZP+j5R4imMLPLXYoSdnDmTvt7JmDJGbiQTU53wh7ByX1kGvfXqycTssqYA2t1l8qgUbpTX
je63vZM8lMvUDfjMZ843is+T7fVzaXxuHKMrXZGb2U+qNE2BUStT7hKZ2YonE8bMd2NcLQ1iH3ah
J/jqdIXi9pTRG6hk9dT7Odi75l7JYhPTN0KRxrXHqP+v0RGTdMNcQl1x1EAzeF2zFPJD3a/Gl0EK
47vSMNLSy4cS6U4zA//gLqqqRM8jOXvnFrbZSF/KuVVNL4LAH0h1t37SUtwVnkv8nVeXxCAd2ZQ8
Bfdz0rSfx6Uzeleve+1r3airckbX16x+4YWqFp6Ki8tf3HYEQ6jCAkwU0P/NMzenc7fmU4OOduNU
H+Z4Xu4VNZxIXtvsfDtG2blYGYoKGd1aRFm25nrpWJaRI8OFDCcoq0UZrS5VP+OsSuGRgddOToDi
KjatiEgKmsbmDk/iFWS0XdJob6bmP+Fj9lMZaOK9/YMQ1BIYQ9TkoC1f36tRgoocfAZySG1kX7Xr
nDqebafGDyGnu749xNNI+8l0wBsiNbp5/fS+1hanJI3MECt4dBJtuowgL+eLqc1E7Y2TzPf6WCqn
Slbmv9kmhHYU1gQ+91Xlr2xAHgJYSQOjw1Sz6PVWdlXGvS+lvn+7KDAIImrnwmgMsZuth0JpJnIf
r9RTVQXZg0zlDNn9fOmwaTmY0530hwhSQGwE/97YcgjrbI5gVEN0M4ZCe4boEL44jWP/LCgAfmo6
5b+WRPlgzFfHQBDcNLrPzCZt0W0K0mX2ZDUwtHAxWxKvE9j/OpHS0yIZ/97en5v4UmwUEnG6YTo+
nvD7N/tzpossG5NVBGan5t8TGB0XfdAwaq2ctP9Wo4F8GbKu4t1Z5i9A+NP6dPsH/A5griIPfgG1
LsjikPLBz2/SEtWUzArhX8ASaZ5OvqhLPyyt0/276qX9PzPWea/kws4IFmlC/ivVNrlYiOJf+LDo
tYYlrRRhpzqMDa6zcljKtOoniii3f+ar5En8SoppAAIg8yOgdn2OsYxddOxyiyAO29IrVY3npFsn
zc9r58cYWdrJtufcC8PyiKn3KnUS1yF+QFShgM2DKrkeuVKSeIqaoSDXDeeTpJXFKa/r8WJk1vqo
JsZyVMvb2XwkaL8r3MKvcmszh851EzYxA5a4agfEcMo9TXbFg/yUH+Qevwt128UHVybAo/RlKWhc
fxy2SwsocIu2t7qGo6tOEVyaWZ2MCC/1vuV9DBu7colcBH+3KRukjZe0/UfN0uqDjIvYi2ok+uKv
CwzZu3FAo90tE6OL7zSnsT4XXWdO+I/U2T9AUvLvuRqCj1tmvu80qpWynqZGW3+Ws4R6az2GAGiQ
91VyvBvbVv3C1TL0LuDqefzQxpSFT1YHfZmWLloOLuGPSQUXJOj3JoqM2SW/tRIPi9vUcbkUxt6N
KkyH3gFjzT61qICFrrLY09fbO/PVO8b+QIIEWoQox3ObX09hWcbmHJe4KSR868lcw/6zkUjZ/V+M
IojU4IyAp23hN7KVYr8m50Ug573Kc5JIT23RHMmUbrP239cRHTrEgITbFkye649J0jQ3c3DLwWqF
ySXPw+lE3CP7c5IOrL8SenGu6u/jpE+wOTTWf+LW0t6jzHbEp3x16zOr4Ith/4IvxuR+Uz4wp1Bo
ZQK4STJ9OeGGxZsqdQAhZG32M1tiT/IGHRyHvUsGkjp0av6HNLW5jKtFdlaBOKLSFpX/i4xivE+l
yLZcCibWOdQr/R+YiOlTiAT8EbVz79QL8yrBHhAQ/80Fx9aqOWR1GZjDMj20cj4C+wvx5hudI7Hp
3aGAkIFvZjTMka8XOZVq0j4Bj0OU3KaaLkXQeJClmLPVPognd5aRTp2MQiOvN6NtlpFsItIWlKGC
pXOqy6JndVBnlnlSaDt7dRNXD7IVlgeD7nwfoBqkzJA+Eg27zfe1WmMSoa9FgOR6/4+GJeolaQcY
oom6WkfIUWXnfUBZBsUj0W4lsd+cf8qzZBIjm6YlfXTb0VDuzbYt3KrLEedOFtmFEpKe2mywf010
Zv06AVOamXJ3l0JvvEjlatxTa+2F/Ojqho18pJu1E2PArsDxnkdMRqRj88ILjSplnnlQDHXplbsB
CAkaisWSPmCvV73gQdV9W8Gon+cMNTJ0XfLl7vbttTtHhG+wv4n48Sq+3nGNDbaqJeUOVjUzH7Ak
esYXBanVqYBGhrHOQfi2NxzFXDzgUPHiytwsSW025Qr6oAhqW5E+21WHxIVRICVbj/lptZZ+Phjw
NaRLuCeigEzKRLuKcPX6A7uxLp286MFFh2b9DtBadCr6Okbhy8jS71hiTee86WvL00pneQn7dLyH
hVodBEl7G59FJgdAd4jGxGaa1VnK20IH0VWYXfJQwEtFiHls3F4qEv/tK0oUJkhVYHVIO64/uMjl
tfk/nJ1Xj9tIs4Z/EQHmcEtS0kgz43FONw37s5c5Z/7689A3x6IIEeO9WCzW2C01O1VXvcFOhuxi
p2Z7sILIOaHMkz44ZWA9tnNtfbsfb2todJC4lDCbgVSziqeGYzkMZgfzOgib70QyZg8pbf2T0fcY
aN4PtrV+llIECD30egBrXA9ucTsPcE4j+Zqxd0+UZD4plVqdCph7XmeN4T8MboH/UPcD7KitK8Cp
kieWmPHlKNkpp1nk73tnHA8Rz67P90e29Rn/jrSCawBhUoKZdOiCqmvrg0FMqH9Rf8PAeK8DsBkK
2TIQpewNmqXXH1FtMB9yFF7eU1MWbgGA9jltWszMYFh++odRobkFLQKwAs2/61ATfUfcoIHixXLe
XiKLze4XdjLS41B5vdwPtpHvLZQESM7Q/RbQwnWwhJKZTLUovnRh0HmDrU2PYWnPO6nI1tdDqIOP
B7aQ9/UqytCYkd6Cg0Z4fNY+xXOYHMbWmI/l3Ow9dm8BLhxedMGgdPCW57Je7S3RIQFKFpviSt6q
wSFWhTlSHI31Yx+jXgBSzM4g3kvQyV1FBT91GfXGwncvwftVqnN4uVAq0et+/YcGmLrkDxCAOVmv
P3SfOrz4K9rUTZCiyxVa1QUM1x6Mc/m/rF5ALFDYlKA5eQavO7k405vxWGG+B8UfnWO5CV3dnpqz
0ZvhIbQpH0dV35xQoto7QremeKG2AFVFEOwGs5GZKcg3LluE6eIIrpI8PUCoSrx0TIrjP3zKpfoF
OXVJ71cHWmOOeK4tM0zaD0V9alGV7a09hO/mLcgjeaGVLIUadRUGIfdwbKzlKSSc7hA38UwhVw4/
TNocH0l66VSgENYetGSmljJ0DU7eVrHDy9qaUCApJDoGopdUcK6XTd0HcS5UGgE5NY/HwaxoZJiW
9DaLip+DGOUfDpKA33vaDv+wXpE0RFV+uTJAlF4HVoVtSppTppdR7s1nqx2iLwvVfOfiXb7her3C
umQSqYIsNZHrKDiLqHlSZtnFiqzgf1k3Bl8dqWVjjrD/QWuNrjMm1en++tlaqgtQnJcnOnnkONdB
Wx2zJrtFNMzIDPk5U6asdIVjtboL+k39eT/YMkE3IwSgtZg+8wRcS66ZdWPPckYwfgyUbS0ayhOv
GUFuXIf6KRdQPnambjOkw/N6EX5dVu/1+MIyDVB85aihl6S/rxTpVzKmzn+YvoU8e7u+fm1TkRPX
+Sve6mirQ6H2zoKtaFOlT91cbaefzqzGO2tl46oCT01RAqE8Fub6XjRkDdZsqCWIqRTSs1RBgwcd
8PrkBT0K9BLAupH4rnN72UpqtjKZGY7T3zUjwSLa7kwPKG3x+jsR2B7nF2RZaBprIKYseLfELcKh
XZcVn9vCpjaUF/A808n8h/sX5QnKb7guozi0LgX0ADW0LqXcZSN18aG0EuMljEvhW2NvPdxf71vH
JrEwFeTFyql5Qz7kCqTni+NgH6p9/4AMGOW3SYpN34xSU/El04wgPeWdqbohx0rsVoGRN36GNeAe
UGSrAoTGx1Ly/GOeaaxOMaxccslskOwzGr2DcDSp3X9ZUhY/a7kqn8ZYEUclbSq0ITDpO8DM7c+q
lneKi2uitrN+N44d7EGAiwECBP63/jBTU5e2pJAXq2YYfOnqSfGMoagvaRpMh/uTsBdq+fO/EAUF
htr97ADDCycReUXXVT6KaNkbScv2HosbJzi8FAtlE57XSyZ5HarRsJ1ulhw8TBTAcBb8lzGMo7Mz
tsmpAg75MIWvRjEA+6eFSCsDtxUYvOp1zFGNqjbOa8rno8DiTwTGR56K8p7g9O05ShjEDsjZSJBh
VlyH0cLAMmaH8mHf29MhCiLtuRmk3BdSbj5FTbOnT7EVj4f+YrnAogVGeR1PTapCmxUqPVEILRBq
oHhWhzB5o2q9CTAO86P7q+Q2twBeSBWD05SWIo3L63iJTmdtCsExmlIb/2rjqhOe1crGyRYjdXNE
ZM+GQaMmsrHy3Lmjbg9zYmObuACkyRvWh3lujk7bVFCvG9FbHzpJSd60slLtjPB2H4DCpnJA2Yxk
GJG56xFGOqUDE52Py8BL43+IQYtj0oXjsyYnOwqIW+NBNImu9qLdJK81AYFwQGLXQGsWWGOdm3FU
nqKx3EMqb62Qv6Os9rUuwjCb1JwVabTy20CdkmMZTtPRVLpvEryXnURpKxykrKVviJowbn7Xny/u
yHnJ+dHRnsrWywfJil0cS4LHyOyaE9aM2rv7K3Ip6VwnS4vE9HKWyCji3vAvzEZTxAAR91Ir1eia
oQW6BmkOdCRH8UGCuuNOylRdUPTTT2Vq7MqTb7QP+QGLHA2dMTqma5D2iG9jx4Mluwzx1IINsUij
3BbzecXr6Yt8LKtE4SiVQaJoorskYyc9QY7AkQzL0S/Q280fiPgmtWuPWZyh3iX6nYW28b7lJ5Kj
gAcyFqLealJsNTGwj9RhkYIFeR8kRXIc6l58RFWuf8KifH4A4oVnepoXbpXZsosquOYFfWM/p4UV
7uywP4556yn78zuWYihbefVzDBk0VNT2MLkRi8jdzsxE7cWJpl+GbLBrtwuNPPKx2MymozQUZeHb
IxqzbqRoqe0Ba9Iz1xa1aXtoFWB0LqS6a9wEQM3HSp61NxZtOc3LcgAKXqGa4+Ra2QwWKwptKv1j
W6vyzpC2FuEy+2jbsQwpnF2v+rCywyJyzOziUDo46BSTjh1qVrCD7fpZFShJOSnShFM55Kj+1nvq
yRubzqBCoJLkAsdG2ec6PB7QzhSHan6x+1p6GeS+PSpGapzqYnI8akN7AqO3Zp3gECijU01f2guU
D64DsuOkPAgwSMp51Z8zKoUHEehPyNIeRsomJyCp8yPqANWxm+bhMW9spAGtHqavJ1dq/LYr5fpD
KOw9wsTNPCylZ8rrGi1dFvxaNa3IzfSP29EZR+OvVa1nbxFfMJeGrPFQl3X2os01ODF5ThfElnG+
fxTd5DV0rqiI8SQFTs2VvBz4f6VQZdGb2NWM5tmRYAwWIMte6Cr1z3zG8ZipmOBSVt0j5v9Bv1/t
JkTbFzYxxirokjAx11FH25ntWI6ds6MjffnEdQOVsRkSPXnUjdH5jOS5jcRY2kWuWdvV256Pb7pZ
1sWhnyDC+MK6kqUH4Uz0FGeRBB9ylvMb2USbd9ab+ZEkQ93Lsm9WLD8avXnkKegcwcdcLSBK2OOY
FpJ97qvwS4yX4Em3guTYQI3y2kavDvdnZiMc9QiQ3zwyWK7rFzX+j40IQeqfUQwd3wuraTx6xxjS
T4H0067qj/fD3S4EWHoLhpXEjLtwfbPbViD3Oj7E50LLNVpdieietF79KqVCf5shnPoAVrTduXmX
eV6tAzYlmPPl2bZoB67WQVZW/WJQcgbtNZ1tvbI9fUKUcRjQhLw/vpvMBQMaej10Ipa0hZz6OlTf
FWMgmpElZyJ/6NsoggYPOvCQX/fj3E4bfrs6uGOga3zQNSmpN9hNVLKsczWkth/rqXS2OvBVYo6i
Y1tWys4yuT0+eGstTlu0oakYrJdJqw52lamNfTa6oH7nJEX7UAG1eAiMsrgoo9O7klUUb+wRvf1J
y/YK67fLBpEYlBdpTFPx5h+uP2ulp448t4p1zjRZvKD2kX6jodkR1ciN7+hBcm07VhX497/y7cL5
o02DoRBcSsRwtOuwXd3iXEAF/hxa0nxKqh5kNcCTI0vs1cSrZVhARGAg8sC+KSoEWYBSrNZLbHv5
ExBu9TxEsnW0VCv3+3JMP98f2cb6oaDAngc+jOrdWqEAbdmsoJvGljDrIXNhHTbfBjuJ3oxFhhnE
ML0aKgVugoxmQUotCKZ1ZjM18DgpGDhne8jtD1JVym6MTu9XgOn0fZT6v/vj21gwKIPISP2j5Xfb
g+xwwuZJqzhnsTz8BkjPb6akU140yarc2lG68yxr3fF+0Jsn4DJGdiM9oEU0wFi9pKFBAVyZa+fc
ZroTnALc9krXyRZAyAz+KDkjISp9N9Jc+VFkdbtnSn179hB+KdCgeAY1d332IGHbDabJUV4z6ONk
a8mDYJA7lbatKAhN8hJc1OJvuF92rGmdaG3nXNWV/qVCevVSRMFeeXJj5/FmR/DBBD2FWPuyfv9K
GOxa1wPq84jtTU5zqJwSDUuhyS5lg70Ld2NAV6FWZ0sWNGPgSBCmrSinHyA16qErk73UfjOKztpH
Emp5bqzWRlCw7PUAIWKrnStf6Sb1rHW28O+vwM0oCyGF1wMKT2vy7RiWziAp6LZadTaflTEBTR/M
e4aWW5NjLCAoUkpuuTXsUQkUJatqpEa1OP88tyI9ZbUSeZVlDjuvB64YJvr67iZzh9gIIQB6K5ik
64WgZhjKjxHu2M1gWy9WUQVfe2RUXpRZDmO30xIErqI80kd3KDIk/kCMqOnnvDfQNhB9Z16KKQwB
VutD9ICuDK4fOrXLl1BK4/8SNYAlwpYGb70wGZPnyES7zg/jTv6fXIRm50LmUN9brQV+NKf6h+No
3OvPoZ2lk5vpVFndhJQWv24JjxkL2HPkOW3Uq8dUaSv1I0l5JrsG+kz9AQl8i0QzzeTYLyqcKj08
fmmeTlZhvjXnJJd5BUlWepAGnZvN6RT7l24ncgm/IeC+SepRf2tPHa+lJpid2Q2Hap7ekOQaj0ZT
o1faj7b8oxid+L8w1Kx3MM0D4Q8Sngeu2SvlbwhY+fs0RfDwlHP6vyCbJQp/MC2QmXInJZrX4zz0
JZby4nvTd5njDYaR2X7al2LAGtUKPyY23Bu/hf550IQ9dA+iG81nMx/y/p0529qH0nBGnuqN0L7G
LVQNN6y1BdITJtJh6LQxcE2kQKVjokTVUzYOTeQNiZR8j9BMix5ylOdG12qU2jnigx7mnu1IFfBS
vG8NaDIjanudalQvGO0plS/GVi09Pc0q/Tw3QfZrDpv4S4FBQYUVaAgTRormrnKNprVN10zCXvLh
gVmdFxf85dqSUb5Q1ZMSvxIQ132T3E1mpkyJQkXLLfxmqoFI+YM1aY9WZo31swQ6qnnXBJr8Oy9m
RfOSCvFVt6+quXqriiQ5xWaBzUsAJExygcLU/yuZ7N4b5kTEXtXkUEt0eyzezdY4WK4RO1X9IKlq
9R+6EGl4rgnJfKhwblwjsmPnrRmXqvzS9yZlHF4nzRMHLoIWAOVKkK1Wav3ApSdM4FL1WfxeQG4u
dpRDNnchLTAkqBFOuvFAMaNKkeGgRZepDYZHRWvEwTDzeueVuHWuAGnAaFVdXmtrKvjEgT9il4Pi
TjdEPiSgmXZwF/u1GPa8m7ZC4a0Cj4WCN8pTy4D/ul/wikTKNUrRhZ8lbKl4foChiJITT6FmRz9g
IxSAK8pwJAQbNX1ZbYrBiCvpLOJW8+Kqzo5lZQZPWts7e7iIjbQOesJSbwMVgd7+alitYWLPB+IZ
qxG9O5iTnByMwkh/SFmQPg3YS9avfu8s9xmAYKTn6f+u+24p7Gu16HNxnq1m9DOMP/yKbfbqMh1J
tok2FxWkPzK/63EBJU5x4SXpIJ3y06pzPKfGe95GeMQdVAMInRJY/zOnTPOdeep+BbOZPwyl2nlt
XfQP92/ZjeSSq4gmLa+DJUVZZvyvxbOozmnhHNjnxizxLgicEPR6JaOEZBff9ck0TuRieziNjWVE
dRgM6R8Resoa10EF59CcAjY+d1RUfYFW0rGfA9rfnWTt7PbbVcQCWvqNNDP44Gte6zTbdYGJjHpW
giDt3DAYRfS5liGhD3nYRD+KQeyJbNyOjn4knEOK4+ix0/m6Hl2Qwzsdm145R+Ng+zX6owehgumO
86r378/eslauMwoSMOgapGILqOlPl/Ov2RM28E8dJ48zLxXjWx+I9jNp8l4UCuzrOAyFBzr1ZfYj
JLbV47FEfHuyK9olsd7b1QGXb/OoyoEwvTZEZMOdxtL6L8lbhcswbWPblfXMso9aIcrYw7HE+qTS
JQt8imWR8MchgKVJ4jdyJRVW4Saa2lR+2OE8j3twob5EyCGMeGEXZESIOevJUWoG461TYxJ9SvOp
/Z4Cfv6txEn22XCmQD051LudsxzgmPKkcR7qXkaPl7vHGdVfZlsbzRGjjuGrhb7l9FAiZ2QdBJWz
bzmGTRFM4LSZj62WpsdZGXqabHVhWOdFUKA8Kk482b7ZUyt9lLqGWz1AJUj3DT2NHE+Whg5hkaaV
xSEsRkC3CtnU9wwaboEZR1bFLl0FzfAjW2pVt9ad+kPTQCHmVrZrhC2G2FLIBHqzPzZa2MKVtfo6
dKWxLYQrOeakunoaJMq3MSvMAjh5k0L5SLT4pxHVkfC4MJP/BTSZ9GMeOc5XqEuwQZwgTx8bxRH1
qSYpKLxUN5uQSq3e/kwyRaRHKL7teyUpuxhPjagY3RwWXeoWWqc9DfM8zI9a6YTBs5NIdu8JWoVf
jSEyyftCC7HwzEnmx1CehtS3UeFpvV6uNcnVO1H8avEQxoKxQNnRVyKRSDCftfLJdtKk99AFmnQ3
HgPt95xm2fekbbVHLFyK4aCmwdi4lhUH1UOcNPIDRqly63ZOBjJgyKVfqolipa3UxvdpcKSHpFfT
n13dVF/rHO8ZWATvkTwqOhHpD6nQnA/dXHbRYRiVKT4sRy1cYDOLczec4/43k149x1o3K2+xZDDN
g632XfoOxzKMZ3vomrVfqdL0sY9GeDtZ2vcnKZ4i7aCLrEVHo4ycF/SppApG9xBZXmvO7SGz1Tg8
550mCg+gUfk9TaEZu3pUG+2xcWY5ebBMof8uxtKpfF7BUobcSKMnftrN2Tv42IY4VnJQ5p4KICny
86YLWAKyNNaTOyhj815AjF/82gutepIDEm23zRvD8gdZaImLRSQ07nGW2gezT2fngeI+epsjpr0v
lRTq7AZzeD8XwnluCl3+MIW0DB/KoE0jN+vN9BNdrXRiNvWgPlStbQenxtKa7xBEoEiV8C/7H4E6
D4qfOZVCpp5MRnUKIyD2WdTUiTu3VRF6oWKXg2+XffYwRkpZ+xz16vtWCY35jSONzbe6MJ2fFu4R
0uM493L7GIYB6bgURMXjEJqhfQjaeMgB0mqp4kIraF/qREshX0LMlk6ThBQYnEXhfMIobxw+INLH
p1RjVjj7k6vkpSA/aT+gZxs172Y1bwKvSwFiXZgVFXD63H4RSKwZJz2fy49lUVfzzvF8c/lwbNL4
AiuPByVYgaUS+dfxbCJ63eWLEhdWM5AhAjnuD7ZBVTOqct11yId3Upibq4dSDdAacBcgIOlTrQIO
cohveAvZOIihtLeSrD2ipDl7AXTCndrJxtiWOjtgKK5WClOrUFYvJFhnuJVlQZU9VEmeHOq0bU9V
IZceQgC7HZClqnB11y1jswGq08paKqir2gadTMNsoyG56G2UTn6FXJ2E77CWvsukeK5/q0rCqVlh
Ewm9vk3mD7Y0dh+nKUZgwshH66GzFrfdV17A/Cgss5cyMlgC0KDXMyz0MOtDHUtYKbUbDLwU8a4R
Xff+X6IsxqLkE4vR+XUUR6tnyUxsCgedWvoSOsZvOMX6X/ejbC0eEMIYfOLWSGt/+fO/VmvfVUZX
5qhJ6UYxP4lq+pVaE4bOkfZqI12UgWhXYhZCzxKNrlWGpMfD3KDjlyCxDPWrz3k4w0CQXDyy95qY
yzK8XjWEouSNZxZOEmT214Nq6cjLKMaCVCiQcAs6GBsOPKFjihDfl6IwzU8MuT+XUQBlSgJJsJN/
rmVvqJHxAzBTp/TD38C/Xf+AvreMoigFXq2tVY2nLI9Mx9Uq2SkPVily4WrUUK13NQZiv+22VBK/
dagEYf0nIJamiQ0nuw1Nyw0UyXg1G48fZyxeGbxJIEOun45IlThaY5jsqSBWLuVs6ieKJdKpwABw
Z6fcPDSWUOgrUjBHA5bZv/4O6HJMVBGYCJw5x6OdKekbM0cDbhhoz7mhoEJTNPNeu2xr+pHRNBek
Ng/kNYy4ReUbRWaUtfFRNg6QY2l+DpV50sj9Ti112U/I4s5eMoQnJdwzdFmmdr32qPfRpF6QYih6
Xg/Z0gY89Eog2pVkFJ/AtUhuEEutKzItSVx8NeSd5/nWN2ao1EppDS7NpeuA+ADKQmpBWI6GIT73
YSB5eGkIN2mH7Lkr43nJscuduubtsbE4yv5/0NURCKUSqkocYQSPmvHJQEL4cagW/l+1K55889xh
DS0CRXAeqdUC9b0eH7C0qrPhY136USXxpkjxIoukfi2y/k8U5B4AxIL2XZe3tbCD3SYYEMVL9T1G
mNmx6Y3cQ/lEV9xizMxTHA5fJaVxDvdP4K3xQV9YdBJRSIRNdD2+MuSYx08wueBrnryJkaX/bkXG
P0Whs8O0UC0CTnIdJesTSVjcJ5eeoj3sq7rjxHfS1xYW+Ip/BP6pOVrsgdWysDMCw1MHx1dF3ijG
FFH/Tj+kUY3Sz9yYh754NQt3CclxxheE6QNo5XpgVgHSCFgkZL1sGI5thKFb2dShD6amPluzFfm9
Hk87y39rzpAN5FtyzCAtsRpnXhZ/rFuQFhgb8blTE/0dNeA94ditTQbOgIYY9xW5z/oWUbRorpGy
vqRjlXlAqxQPQZ/qfacX/en+Irzp/C1fEasPaonAKOiNXH9FKglcYxh+XHhS95E7dCW2fHUCCQLJ
JuG2WC8Cly7SY6JFwdf7sbcOMIRWl3opxTYAjdexi4iWX9OBysbs1fKasrXoxevjIbVa8tkxSiSP
R7D8/X7UjY+70CGWMxqUA4S366hZFqLeNXBOS2VkP6USYgyVJcXf0ezfa/5vhSLBQg6FIirNoNXH
DSW7JRXl486znnj9hCeMomW532GetpOgbyxMVuTChFou9xv0lmaLRh9T7NjUXHmJ+jp5rJFx2qlm
bo6H/GF53WhgKlZbzmihHlM1Qt2oCQWOySJw8dkIP7bduHcsb4UCa0MahTrdcrRcz5JIcEhKII1d
RKvGz9OYGu9ENg+j2ybjELn3l8TGx1t2AdVgaqI0wFf7DV0CzQkGpL5VM5G9QQujo6bUe6S8jSGp
tAlJ6NnV9FNXddDJTOaC7ml8KVLpe9LkmT9KmXpGhHt4f388G3kQgG7GQRLE/l6rC4HfK+h5TMGl
Kc3ud2tFRew67UQXelYB87poiTnVuzK3rP9pUy7Xj1QtzD3U8NZHJQUHp0G/FbWh1T5Teq2CSp0H
uM+bE0p6YXDUpWKPb7gRBdH/BU4kG5yUa3Z4Oxcjr3LaITGKBY/OMIaGZ8WlvZf3bMaBv4WeEJcO
4jLX6xEcxtiaaN7Bno4UvIfT4CWFWLpzvWycxtQNeNLTBuG9tEYLKXZiqkMmSWe1y3KPzqyDobwy
U/mq1Dd2Gate2MsgvsGL7aRBG4uTc55EHbgjzNF19qoaodxHKGtfokAgYWdI4oB+ie13wRzu5K0b
n3Lp8XOEMGVwaZaf8tfLM9D6QeVZgL8wQgZv68FSfiBSH+9E2bhcqJIjtAv5fEl+VgfIHFVRJ3Ui
uBQ2HqYHpQrU30ZiOqj/jGltH6mqlOO5CKjLvP6UXLw+eGVRL+GUXC2VNO/rwlZBgLQDNT8nTGo/
mubSH3MpPN/f6Fuzxg4zoDdQKqEtcP0pB6WJUtBrqPiXERa7VDxykIlBdMRTS/2HYQG8wqeAtw0A
+NV+TvoEGwxhBagcBh22PmloPkzwUukjR/mwR17cGhnveNRVwCKTmKymb6gNp5aiJrokFc9GC70m
f6iE4duRtNcU21qPPNbJBfAcgAi6+ojIo7Z2qs7U7XIRPFMknU6SNvx3f6Zu+XBsKjqbrAfgXYsR
8/VUFU5tDCb1AMRNw/IQa0n9DgWpzMvrQTuMcVv55Ok438aSeRDRYKDYOb0a/sJvWIQSOL44XHia
X/+GMLK6WBbUfAY5q86pViknbUDKvwqaaWe1bH1UkvPlNFO4ANalskGKHDnOEVlN0rB9sMd4Oo2J
He1QTje/Kvsb4CF9P5KP1TLhaUCTGGbBRS4V1Q8L1ToWcza7FvRzr5O71B8QGPMKRGnceuqyd5XQ
X80uWr4qxxiVSnTcbiSwo2nq00AuI3i2RXGMKNYCsywGF6hLuvNVt3YFmSRNQOwewLKtFlGIZXjZ
NXVwAa5a/2i6yUITbKy/T81uG3Az1PL2Bje7bIzVrqgsLdQNeOcXyO7xQUUlzdfGCG50pO2BVW/p
mcitcOksNnxUMjCYuF6Xi9qY5qRKdsHjbvbzZAzdMZNzr9LywbfyUaO4b8iuRevsjYg6GJukwCdz
Ri7l/i7dqOFQSAeLyGGq0OJaHd22EQRSq6F4E2p26DZiKi5qHUsnLmH7Q2YEk38/3sZHJh49a6yL
eIOtUW+y1MWBKhOvK+cM2z9bbZ80yoBvgXCJnbWzcSGiabOUlBcw+Y0nQ6+XAzyGhS2ZmaAeDTJB
H90CJ0fOIMn4F3oSn5DFtT7cH+NGTgMMGW6Qg5oULZLVmpWNQiuRnIUIXLbxIRSh8GNNTl+0vpFR
xo0bmm+d/JKn2fD6nGZpynMIYAUP4m/5In8lGmOWSVAWDEQT2mH0jSAMfdw608OY7TpWbx1E1AMW
HR/OAOoRS0r+V6zGnND9SvG5p4utV64VmeOhVJXxGOemCd9fU+HNmIV1QWpERchlrDrzsXK07sur
vzaJI0c8qjuLW9xq25aSEQWpKiUXR3T1cygljUcvwfYpCsKP0QLpvYyvkD+OkNPuR9448YlMYB6I
5JHr2nuRzNpUmpTrwkx1nknM9Oe2jKPDP0SBKw98nJuFw+n6O+Nn21sjjc9LO5am7yhz6lsyhNX7
UTb2JSXO/4+yWrN5kFZclLS7VOo8HxW5G45qMIknIAR7Arcb24NaxDKePwTLNc8L2GtYNksVNxmG
7AeU3+CTCqcHXqM6n/U4hxjfKkZOc9rs8k/3h7lx3F3FXi1aVZv6WqametGTLD+g4mVRZ+Jlv0gI
uBGj3lkiWwc9SFjYH5S/oeKuRZ+LKm6mRkKDCjRoEIKUCNJz3Cb2F7omOFQOHepXbtOGtS9PImDk
Tqo9GUExP8OSyfaQLluzjKwLakcUobi7V8/+WJ95pWAXeSEzKFXXonX8jHdHXbq6NnQf73/rzWDg
whfqgn57tSiCcldly0tXrwq/TU1beS0wiee+a7TT/VB/hNlWrQi6O1QY6L1onAOrg09CAisWUNYv
gz1bEujK0qoP+IbrznEE2BB5Wp3FnQcjBnSLmlvmT5HrCJTGtSZ/b2fMi0mligkInqEkH5ts5D9B
o8HEQkTqG3RI04B/bo3JgHQ2cG9bWWYjftOhMYTH+xT3nhM6UuTjyRNz7BSZ9hu/6SE+yoZASD1q
bfAS9we9tZYBmQG4putE23h1MNDhGzUHbAxySuX3nGLlMYyRE4d7GvmpMr4a1IaEBuIx3KbYfgJL
Wa0dB+Em0MATpbDIKS+hrjdebOmSHwamsdNU3DohQHz+8f8hJVmDS9WwEkOoYd6t1UB0gOeK8N0g
FUjZhx24qcEK6HnXkSlGH1Bc8vozgteC7CzQhj/kjOsDF1DLNBqoO17kaDbBe1W/5Qn1IUMtu3ex
xezen8aNbYJqLw8UkhTORH2VgSmDZk8pcO9LX/ftW8fo9P+qYKi+lb3U7d1Ym7G4rLmwKAPjPLca
mjEnIf5bCNZYxviUC9M4K6Amz52BrPnrh8Wup1SFg9NCor8OlYulW6pwoYRtH76ZpWE+mkHWf4yl
St3Z/Rv38CJ4DV2VIcFdXW2EJB9MuRAUadPRiN+OALEfQA39wzwt2QVvZtSFqN+vjhggax1wedgN
qK5WB2he08FBn/IlbIa39z/dxvLnf0+JbxFvWfAQ159OshPR1IjMo92iIoQMtPVkj2ZywtqhwN4z
yzytC0acEjEovB9540hZ8CfU7nmx82xePUs6q61Fphb43fVxdoj5Hm6VJMMpboPWhYq+J2G7MXMU
jdAy1bmRaC6tcjdgOxNOYqDIO1MPDkUh5q8g7Z0P90e1seqxaIadhOYQKeJaRxSzznAGqBldxAxp
L+7V4b001N0Jnd691H8r1PKOYtbgv9z0sSTKiLyoZOoNtVn4VRTUR4gjqZvA8d+Zq2W9ra48OmbL
7YrCFlqsq2+H/ekwyarA1EWPpeFktlr1VZUQwPKcQkTHbIyzd3BPy+D1G5uzY8F6UFWHObtKoapB
seYgtokbgn6kRDd+y8T4phNW9f718wZ2m2bIgquw195TNA3AFhtGdLGkIEbPMNA9xEl1b1KKvSR7
a+Fz6P+JRs1qXYZuhz999ylCN2jKPBMC7Y9UpLJnOMH0ZFXUV+4P7U8xYT17lBiAyAOc4ChcnSYY
3JkAWFEPsobQ+EpPQv1SAQ9+JwPd/WKUWfhxTCs8fSKrDnuE24X6XwEM7IMN0Ub25M6SJo/7GAdV
q6/y8+jQaHHtBi/HAXva9tjFVv+jNxq7BG9TjXCfRqPK/FotjEd9zvVXaxYAqkLtesGJURfi4L8+
s+Cs9zrqOfEl7+yefruU/SrVMvpZWHHde/qs25SHanX0Zyb6kzbYzfz6W8DB4ZR2PLKB/Jpla/79
HjXs0aorC7r/bBRfNJMWcpEE407XcWvXcU4tSDVAZLhZXEeBNNT2+IgtHrlTDhozak5jlH1ynLF6
ABFdew5W3g/3F8vWoQJ3nAYaxHhqbqvMa0ajoRE6ncHekn5CQVKeyyQOH9S07XYqJlvbgHNr8bEg
A4JUcD06PWgqfewX0GMlm98TXOWxXXIAMpSNWn0QcpTucS1vVV2YKlYHbo/crIBCVpc3YtkqhPWa
bMuIrc9AyHJarGhuC99Q+vw3rlSFAYBeil+aqc1/ZsHMdai3qvYtARswu7SVsnTniNu6gGnQ6wt+
z1bAf15/htDB28U0Fo/7sC5f2KiT50QYZ+EgqrtyObSftUaaDmnKjro/1bfLaxHBWFJ6HvqoUK6m
utEgIBUF90frDOkBz/IBvLo9HmzsiL2xwwG2yoxwZ03fDpeggKQR+wDsCpLverhzxTMmjnG5lUSb
P6iS/nMwE91L50DFtSk1XhpRGL6KWexOuWoDPEhkZBiogIIVIOG+jmxPhlZHA/YzelEmX8EfpYY7
RPMMYRJvhAPsaajZcZ2gk9A60sBpaDifRdMUbyoMqlS3IfFTvaZPw70L4TYz4ZdBb4HLxLPnBo2r
FGMhpR2PVznr2getR0XXrCEp3p/u251NXYF0EmgBuYKy9hK38hjQVUG+5YjMuPRSYodemUaS6na6
k+2Z/WzNMwUkcOxUIxa0zfXX7pQssjuJMzoJI+kxSykwO3I6HnjtyKdM1qZjFxT6o44M0OEfxkmn
aVH3of6ybs9DroEK2QEEAA0J6aEHI1VX3GOSglbT/VBbg8SVk+Y4apYIJix//tc1UGlNnEGtJNkL
wuwcQnOJvFw4ku7bqZRznE3C/lyJpnyMZ2Red06O2wMU4WUodkgCqjxvtFVyFMSBGevM4P9xdl69
cRtrGP5FBNjLLcktVLFlybJzfEPIcczeh/XXn4e6ylLELhwEyE0cz85wylfectdoc+fNeZJ9sSIr
dpdqTE+6msU3Hr13WOllHEGFBcULTo+1Kudszi5g2zlpqtVCfNDSx0QVYwUzuC4FdJIWuXjcFYuW
jwt/xFsqu8Zkjo7mm5U5nX2w7H6qAogoc/uM0h28mEWzodPGYzJ+GrRF2N+HZJTEgaJZWjwullpx
AfXgO33qKYZ0bs1sCk9iGZNs7R0ojh/r2OYdp8bptEMxgNdH/jUsO5dcutfcRQzN42gOqcDCKzRR
C1OV8L7IBggVlb2Y3+lW25Erx025koIq/TGs+1j2wPgPNYIConrOrQRFzXGStOrgVE2RHNoFFohr
5S1Fs4iHEQcMPR9W+KuGPtlAOUxi0kkFtQi4HE5o/axNnjGbw08DBoHqj8Zk0QFth5xDntiz5ZXd
gsGxaogWzmAn0ZNZ8KWHezINmenWizGoft6Fpn1U+yRW3LyWi4nzG+v1nZQWU3/sEc9vzgRy2mtR
1nL/WEBqqf2G1/VJBgGQuH1oDrG/iFHR/jhupv3I5uNNpcvEQbg8Aj2KDzwStOPnNNJ86g64GRIf
nppRiBvv1d4FBqmSKhQ5AWCizWlDft5oEjOnHe8sxZELrPVQYQnvu0r+ev1c750sasarkyBNcjqC
l5MyoLQvRTLQ90RgQnP71kyfyULMk5hs8dNo5FtQtr0XAKOCdzdv8DYfxJKtZRirpoFHXVil4Uph
1OAEKXGUbtxYezNbdSDo4HFfwT2+nJls9iZ9BEzfFzltvZF2rd8rjXCRVB2I7ufpxh21980AP7KI
1lrv3yaOU6ij723juqPJS33Cfqnxq2zonnt6n//h3l8hNiRxsHU+qApGPDSDXMbpnSn3w32ECv2d
UmvdYZ5N/T/sRBqLKn0YlH4/NN3KGXx7nk6sYlnqB6nLdOR14/YQ6zCTrm/FvQXkMwG4X0MD4tfL
DyZMc9LiGhXmuZiQ75PGKT0jLhaGJGDFLS+n9S/bXPAI575vQGoKsO0vB6vzCvFOmUe7mPTkJ82T
5pDpSmO7rTFhvU4NOKRrYIL8hXHqmK+R1Du3gqGdqBRMnbFKh5Pagbq8/A2JrsxIYax+iJqdedri
2L0Ln6V3kY2oTwIF7E/UGW5hN3Z6JyQF7FAQU6tK37ZuY8ktVzJPyx0lP4tyTdlInyRnRJK1jpv8
AXUWu3iOwES16NEDq/QUqahfC1kueHoTVFxufPedgwqckUCVTAXQw5ZrPSkFJNakQn17qpDHQ7TR
bdNKdY24zQ6mCG+Rr3ZarOg4EMvQTKZk+7Hk3oxr3Eg0Eaup6orZmc5Nv9huWseWb7civI9AKTxm
ywLaMe3Du8XGYPH6Zt+5BinEo8e47sK18HP57ZXBkJPCJhdK87w/W6GRfHEKPTxeH2X3WwOdoZFB
LkAHZ/OQtHQBO0D6eH/YYjjKduEc8TPXPSw5jPtusMvAcmoUAkgQvdZoKIl0wF902jw3Iqqdww1s
yVjlj4HZ8Pxfzhdtu6qyEIG4m+Yp8nF65B4xssXD8f1WEWhvP5F18cSs1xZt+8uhphrvM7VmabO6
AfYIKsKb+eSfUuKLX2ZkDV//wyKT08Ljgx1B63pzcRVdEiYFsPY7PWy0wZWrzjZg1artLyK1+jOM
hfS1SnrjbMTzw4i4PTl3qQZd3HXB9Z+yd6Owl9bbhMNNofty6oVSLUJqkvQur3pV8nTnoUBBO3dD
OdJ+DaXcPReDXd/YyruDUgnm1SMPoVZ1Oeikmgyy1Hxao5MgD8f5cE/npX8y+6Q/kfK238jtp1sv
086wVJ81rk/0GWgGb3ZUJATVOaqpgVJOeBdWix3jAonQ6bGlCFF6UPXRE+pqGz3HP15lsjw6WaQG
FoXGzSrXVtSZg8icQDeEdVTrsgyc0ZpOkg4HOUX3Bx+a8lZFZ+fCWFmWFODoI4C+2TwWGmotVlwy
aILtwxGATH4wByoJ16e2c0xtWGCQLKmd8iyu//1faR6sKJseForTKahWX2rSyG917djBEb+xa3bm
w7XE8nHX0i/einlEyxKDYuTCr8FCuJPWqk8iStUbo+zMBwg0AA/2J54nWxol+q6hFcoiugtJzY4V
SgivY2YZbmwtt+T9dp4VoJ+A8mGDUE/Utl45BNI5ADQw12aJ92nphMvM06koPzu1WBovVZxGHOp6
CV+SVW/CK9Nu+OyIVvt1/Rvu/5BVB4/uBV9xC1eymyEeem7+O3QfQqyeqsRrWzrZLhWgEO5zpxy7
uJ49NVFnv0gm1VVD3fzn+q/4uPKsBlcCxVUicG7+y500N5VRY9ArBb1cL37E70GnyTa9Bj2tG5t2
d8IK54JXnb1ENHU5Vl0VejxEhhRkSIBzCURNqrlJpeHZmtNMPyNVoIpTFctS6lrhYMRHIHjtXdPa
8KKvT3vnxQV5SASrrCrDBFeby4HhnEwYRkSrqosBUVe1+ZKitfapiOrh71TSkjOdHv15zts56CvE
pw9Yd+qaWy4xElnXf83HKPfyx2w+Qq3IPIEL/A21lMvnmBcM5qwyWw9NWo9ePis2CklQhR07eqqR
5bpx+nY/DBkzYMxVw/ADz73paq0fUJ+7S8n6fKLgDNl3cMo/8Vkgmsyz2vk0D1V4RE9vFZmTnDvW
QioP15fh412DvyPoU+rvqwq3pl3uj1RnM0ZmH91lhiXOhWHOkrfkSdffGOdj5ME4q0IfOEE6Gdug
rhKWE0ujArdDnyDtWik4SKPqj4thxi6aZNKX6/PaO2MaLElq+Y6+KgpfzitG3GfRnYnbraglv5vq
6dQuQ+/OmebcYEHsDWWQR4OlALlPCfdyqNIeotIeuVNSQ0rciB6aH9kLInklgh83EoLdsVjHVVKL
WvEWTmGlRlmUZRbdiTTuIIYBQjQ6eQLKZdzqbu0ORT2TMt+KDNhWisuMfv0Um2jO5nL8BYEa/bUw
x+FTVRTOX9c/1t4mBJlLkMQDQdd8czF0oYQFvZlGd40+jAe9DqWjleXF8foo7x/iMrHlsCEyDxmY
f/O+Xn4orYiMKhznMHCSfkqOVqLL4nGOZyV6EobSf0/aLFe8wlpo9g51I94SeDTpCRGoMvPiyqkM
jwdiToDMOenXYp669BgNJh2aRszyr6nl6XTrcKo6r7LaJMOiReT6qeUxX/xhmakTdrEZ/U70FPwb
bxGGMbGWTKlXtbk1+KKT4LIvlpHEHp0T+3eJRAcph2FMT5iHTaFL0SmfPjdhxXaW0aQU3uioJWlo
2lrWObLlRveGODZLntRcO8JlLRq0+Hqz9QcxTc6BMkI24JgAUu5RVhf7NVWyqXjAZFcgFo0q5WHW
U0wQO+yszrlVFsAxrDpOz0tmaj/MHIl+Nyz7KDxk01AsJysfpe6giArVzFquc/uBsH4+RxF6me6q
J/NJkyowyPMo9d9aOy/CINba9hcZsxMfJLnOHtVGNCg3jQViPNDeRX8QYLbRkgKFjhovYiiV28ld
9EIiBq8zjhK1dTsVMza3LJUZQaqupRSXSHr1RqU9SW88FDvnAPANDzXYGKB+21JEmNB9VdHUCVJ9
zO9lxJkXN49AWCzUduMb53tNwDZbFHYnEtZEfkBiPgSZbVtpUdkmd44ZJQeq95OLZvfiF4ssDiiU
+GWRI35oxbcG/pgyAFRhE1H8AIOGI+3l2ejVqtday47vdDnLvqX4IXwflTFFC121RTAVGW+xqCPz
xnx3XmHSBS40gFmAuj808bU47JtMp3AcV91nm0U5o/z+edTxQUgd/W/6ddKpnQbK3lXf3Li4d5qB
MF+Z9juSgCLLuij/CukdY1H0QvTJHSqepYNm11CfsFCizNQLGIFdqw/VHXKWaudC9C1+AOvpn3rN
IX9DMjXDN77VTkncj+frN9XOlgNkw4ajDMObom9+l1VExZK0MiClCi9Jnk5StrSf/InK+43dvffd
NciQFEIwOuEzXC5BgqSbuqRtDMM/MSF4Lr2XO8U/shZVbto7zoFm6K2W8970OEck4nCpqUZs3+Z0
LvLRhjaIQot65AJRghChs4dUUm6Jbu8NRVCz0nhIiCmuXE4vE6C9CLDY1grNTYNOiz+0yoBhdTmf
rn+0nQiHOIOzS34DQu7D0R0dGyyIziOWzqHmVrkTPYx9NQj6yak4JRC15BunZ2dImn/0/NAy12D5
b8o5Ed4peLvZEYZgdXxA59/4SrcnOjoxQmuZMUk3DszOZuGcksjBNEEMYuvxVKXaSNEAmerEUXmi
++mlbPPqBzBd01u4Jl1jnOf/cDOteqVrAgPMB63Uy0+Ygw62zMkhd0ya3msH1fwszeXojVOXe2gf
C2+q6z/2WVzlHwlWAV+vGct2i5rIItqDSUw3GRXiixGlTssLORDWf/iEq/UEMeq7spl6OTsl6ioT
lTsp0LCMdumRxJ6WVra/atOdqiSXDtd36U6oBY11JesAnYLCsjl7YRYWqSUmKWiztv5h2WXv2Zlx
a6PsHLu1kA52FZAxErCbYyclw5JamS0FeVeqp3HuS69aStvrqtb482O3TgYAFpvyY61rnmanzx2G
0tWoehwl+BWF5vyVpo19wIbzlh7c3pH793CbmaUg9E26seTusZO4cWwop1krhW/EuXoADHarA7C3
kgCwuLoM+gm0mi73h9DibrbCyQlmfRldBF+qOxRXda8fJPF0fWvsDQVQA/7siprgQrkcaq5B9SuI
aQbdnK1zqeqzXk+sYg+3+8ZQO2MxigOyjJbxWk27HKtrOVuZFVsBzbIlmEgNWk8fdOsuG9JOcYEG
aJ/HrHWyA2bO6a9W79vRReMdI0sYmZxIXZvt5SxKDTHtnOTZfJETZxFfrW7SxUHHy0X2kIcPG7+o
Ftl4wt9MPdllZnxPdVGNngES5j7OS/PFqhbjOwqrxO6mueTaJ9FIVnjkma9+1blWINQ52OIxJBeK
ftoEnrMLDQD/rWQCMeVNqhInvgVDQ3ZHKbQdt9YhgLhI7Qv7J9LuQj7AKY1+JBiGzG5ujLIe2G0p
j16YyMNfmZqO/QnOq/GNehyPFBkKSvVajCiMLilR5g5WN9Ppn630d0GJnGbU9Y+xE3PCl0aDds1f
V2Ld5bdYTDM1kxoJ6ljNzPt8zEJ/VhA6X3tOJB8kzRKQjH9yCLc3zu7OLqD9gh4CdHeCgW17q1MI
oGRMc/GkMKrjiFGYn8cd9Z7ZmJ6vT3Kv3gIyAYQ5wxlAnza7W9SSANinSYGEz955JreFkSVlM/G1
Wp6lfJZcHq/Ra2NT/6yX2hsaZ80fFyUwVAFUiVcBaEfD3Oz6AtPC3ijB2hWidjwT1KwXttbyVUNc
8cZT/fGeB6S9hgY8XiTwzvqU/yu0LQq9tCKT7veI3MaZ6FY651nT/76+qnujUIbgKaF4BHxts6gJ
UBQ7LYEHZhZWZtU86kEr4vB/10d5T7EusyIUVgCXMB8gayCYLycjpgbJOUBNQOPs/gta3sNbNkyL
6aFCmQ8egOYOgzQLPVOSWfGKtv9ymhNYqMmimG9wRZO/07F1gAbL8dcZEf/zyG5+vf4r30tYH34l
vZ41UAG+ty0vlCAtQEMRHUVQft8GCnqFW1H0yk6h1o9vJjqitScBvYhcpx26F/Adw+ACZxFvJkm2
eBARsgiT3g06cCBqD/60OOrPGngPHsI2TAkXsa1lOsaRLCg0SVWTuc2gdV9x/Eu+220xxq5GM/M8
q1Oa+2kUKmshoJp+OAaYR182+v6ppvPr+Jq51INbTlNd+DTEgBgpkVEbENVk7U3QEaAYmVdG6w7c
aL+nsYptV6BLb1Ien9PGU4fJDqmNVslLEy/OLYDKO951u5armvs7OhRBn81JoYCYq3Y5xneomHd3
FWWvGROKuPg9SHZ0JkND7VWF1Pgwl9FACaFYvhZLNh7qVLJ8Y7Dk42D15uchNpfg+mf+eGfRa1qN
fFimlUWyuS3jfkkmbG4Q0be74YSlYns2Qtx6SlPJ/T8fyqDwTwxK6UHbbihbsmni5ejFCKmXfTnv
cY8om/CQa9ktdaadWdGacQBavHeEtmGGRI8p62JETgo7GTx1WsqDChz5y6RVt8BA62HdfFqAkiRI
BADUOqz1TvnXzdQ7uaGFDtnfUqY/lF6LT4tkCM8utNZX7U5+cuAe+NjFy25SiltqAB9TGJaT40mD
DcQa78Hl6EpmNHafUxdutUz2i9YRPqTfxoscBwtgWBhgCJtbOjl7UybM4YaEYAhlYHMZR6NVZBKK
43eTnNqHlvZLIMxu7UL3Y/hchuEMuCYswlNcV5QVmr4Fj3t9L+3doVCEaDoZq948mfflxNGtGWcn
VEOEtEXGQXfyIqALFDq/Z5wmlL8d6ky9O9D3CAR3cXLG9Ig3caFxLR3aUlefxiy1v6lLafzWx2pE
WcsaqN0vo3QLEPExxuZHYpFJNI/oDki/y59axFojlDQlLJDAbviG5MTPU8Sf9Kq5anHPmUvr2/Xl
2ftCa9y71qFwet1WoJ1GB4pmtWFQ4FPTgAEBFIfUdkLUWa/lMlckiWpBzlmm9lybUSy/Kkmn2ze+
0s57yoGn7UtHBm7m9meUiUwulrXMXHNmDwmn/EkvRf3HnAtSMgMVO4p9JM9bPlWUE2JmnQgDLcN4
02+l2jx1xTA7B5A/zotNO/3G27hzvYBuoUyBswLCldsOfaeE4Ly7KAxaXqCGmPogNMoFU54V5+sf
knIEu2NzvxDLU9J6Z3HRbLrcPUbWhFkyCxLCqVBeqGwnBrRhLB28pJ6mn3z+BTMC4E3gfeuymIMs
VZKfI7Wb0pfKun1D919rXMhtzj+hiS6jq0um8mhko/GEock0up3SpIq3KPKEwHEhyd2xHaTSuJvV
mqqZ1VFB/0fp5Mry1GiceLjCOnJwSJjaZ6xr8BNV5ykExZap9auRdBRVSZLiAvcXUsnDMDQDXf+w
Fz9ptyBcpE6S/nVQFppLbe2UTxKd0sChnkXCIiTdeV4RGfcYiCmKTw5lVo/c35P4Qq0XTLPdpwVW
v0oOynrQm+WLTsgteXbpZJDMi1Jqz0lWoo1vl40S+5La6hip4Wx4cmB/5l8I/QHuqNWMCkRrO5Ph
4TtgCS/pVbnHqLruPzeyaAuqpxbN0ziXX3tIEi89IkutK8XS8JjkTR25S8Gd7C0TgMmqcOwXTSOh
AiY9WJ804GXfbKWrbLAqiDn6SWU1+jGGzgaqfEknBGuWZWrcoh1odmEwGbWeYF0Gd4kwRHJnEHl/
m+mIFFKJGqtrxybaMksR5r2Pk07a+7AQ5BwplMWB2zNVOZQfNZLQu8nq8n8wFDBIQkQ7vXGt7GQd
q9QN/tEWJUgHHNDlZuzS3BBCjcygmcVEzYrc8jklcgB1O0aJ5BaGwgINos/yo6bUTY2Lg13Yh1mm
1n6j5fzx6YPSZdA3AlqsrjXKy98ytMKwaUkagUyN+yAkNfkrR27+KBcDgsaTMR1xYvjzGGb1IKXr
RnZpQF/bLIDtWHwlCbNjJSsiv8Qb8FCZjXqY5Jv2djvErsuxNs9sLEjnDKM1gxklMlSb9EZHd0uv
ZoOuLIQC19Ta6J/IzsvpAENozl5GGLW/DX0ov6txO+f3kJKy7sYe+Hinv7dVVi0wmrbsg8tlt8yC
gz+qehCF9vwtxJykcskEyj9ni9PYXOOqteK2UlEux4GaJ5K+GLRg4CY/habc+HDv4WaMtzRlP97m
uEfRluCRJpbglb4cKREmjgspdjw9AHW/EUb6LORYvm96I/7r+nW+bo+Ly3xV3Xv3K1yxbB+eKrqL
ST2okRPUqvS8sJB3yth9dboEjcFFi269U3vDIXG2vlHM0NoW1JVSr0xl9YQmdzIPSyx0j/hG8Zw0
1Dy9WG6Zcn5YSaZHEAq9k5o6FeDNW4UfSmyE8gJQL7SK13AQIXbfEsandblIt/QRPsQ462CQsYCU
AfKl0X752fQeHFCO7GBgZEkSnkuQTYaXl2pxaFSz671lbqbIHfAgibi34/xz1y/lDTG5vQWG5EjX
gj4p79ImtFtUGiSYnVqBTSP9MZp1Kz8N4Gob0o28vK+51L9e30HvRaTtFkL5jHYqsmcQAjbnT+c9
KYAaOUGc2WZ3bpQuX3yNrh7MYG6uAZgXziilkhhw4Jy+1HxFDOGvrhzVQFg97OXYzqLXOolHEBd1
l3Vw63Nxqwr34Zrg64D/pduwIhiBR11+HcleeBAl7GEbsIxfVfwC/rEG7Y/1cddRiP6gioH/JHq+
HMVRYauhqI0LbNlMP+oCk3crnEEdREgkvV5f+b0ZWQph34r9s+n2XY5Vac4YLrD5A+Q4pgMxc3+f
1InqXx9l7wghSsitt+LWPzAFCDiLgvyJXZ2OmZfh+HOi4lu7oUOV9/pQewcIQC1VZpvTw366nJA5
dlgw8sgHnVLKkWsZg/ZXTfzwpe+L8HsOTiLG1ClqiabDCUyhSSNnvpEh7B0gnu+V7Ae8FujX5W9Q
sO7CDmy2gxnE4moSSukIMlg3pJSWS0kOsCi9Ne+dD0l7Cr2TlWhPP2wz7xk7DbIF1QxIeWy/LIvm
rCFJHVxf3ff+wuagUpylEo0YCFC0bdNIbxVbSuXVOI9WWZ2CiWvn7gQePn0pUBQQh5Tc2vaVrukE
BlkmEp84i+XtE0UaQD1LYlSNh9a5ZPxosX966kMkz10qpFHkycoi5k8Oui3xp9CKq79EZQjpfulR
xvJmx4p+DbpeEPVL5XJEjtfpPNnABE0PpdVKDC8eLL06RcuDeqzCb6K00l92n2UveGNrto/0zGyf
VR03JG9sm+GHbM2gXjBAsnFXTJPKN7PeutWL+lglg2qnEFytxG2O2LZ5D+kyqw3kBQOEo6QjbaSS
MB7d3JcKLO5dQgAUeSW9uMdpaIzPS5cVjxKViM/CzNLAHBzoJALX8R8OorbxjURs51yi4QzHm1gB
yftt4CePg21lIw5ylt22J0WOumM5aNKxEll5vL5zPgS2LAO8Q+DfPC0oO2/ORJnPcWtKuIfPJCge
CBrH7fQ49SHnLCdDLUg0kTo7XB9051AYRLRc1vDmVyHiy4PI82UsaU3FQJXM6u9QMpYvczQ1/2Vq
yIQAmuXp4ktfjpJqnSWSxnYCqUKqLoXYXXlhHuvtgwWhog9Sqav+btJMueVjs3PXrWQUMOhkBFSu
NwO3at7WbTqEAYBpWlCOcPxlckJvNtPyQAgr34kpdw5CiaZn/Hv/GJ3LJ6UIRIiJ7hFSoevP+1eR
ELveOcPZxSHENPqgFk7iSWlenPO2rxFdUvKH1in6Q9eP6rHODfVG92Rv9uRIvCuURNf6zuXws2Km
udIkxIG23X5DP0H7bGiVzNJbiPYpXek3St65JLajN1nyTdT23uHheiddw2qJN20TyzPf2Q7LPAz0
lcPrCgOsmR+LFLui0pI7OOVZLf5JlzFm02XW/xoj1u9BmYwKssqLNp0FzdUfYagTppR6Ej1N8KPr
G0/R7o9cnXhX9BCK5psfObcZxtcDwWuWzu05HKQ68+10pjYwatF445nfOW5UjwDtU6WmL7DlRFjR
NEltRCKggrSleyuM3+Yk9/+7fqh3Xlfie/52wkSH+2Tz0pWxksuSVNlBlC3mGfEt5TWehTjKoS7J
nmj+mOrG0UZ/G0LW2lP4wEHLNNHWYxs7wZiV4alDajw9WEXfFqfr8/qYGjPQegmrAMrIp8xN2XtR
0b0IU0KXUhE4NuXKbNpUQ3rtB/4ZUvXihPPws1N1BHKpIIs3NU903MMcnYK4VSb1XWrVyfDnG+ji
R23ubfxLLRw9GxtT0HY+oiYfflFxXT40cnhLdPhjIWZdAK7qNcKGB7FdAFSOrbaqZRusQdifxhgs
VgIH2bUqpz4X3DQe5A/N5cgkOLBOFM76Ms9ubOKdE4OOPD8APQoEn7elgDptlkyqO2J8/AEedVOC
C9dW4R3Kvbece/aGoryLuObqo8e5ubzByn5pZ6NgZ1W6iH53YugPuJeLb5ZZfb2xt9a9s4nbaP9S
4SI4XIXPN3e1hR+XNUaNGdhWbS0Hfer0Y4NZp+2qg6oNDwjl1a2rQb47V44Wfo2FFX5NHWv5NHdZ
eGuNdy4K2Kvg1VfaPkinzaZSDIqNCfDCoDM6/VCEUfW8dLF1Q0dm56LglmA3IYdJyrxFji42DUmj
JQxHHGv5JnM1n0fsTZ4SvnzkZU5v/ry+yjsvEukN7+EqpEo4sLmZRFoIK5JLO6g6kNyuNTbJj3yy
0umvWClApemVE78tbd4/Tzl0bG9A1fXWed07RCiqvOMK1vbBB+HItLO6phytAK3M8QcN4/DUtjWP
kj1oZeqG5CSxC8WwXOigtO09MIrlbrZx/bqRia3Nqs2WQ88bwzK+MkT/rXD6vIR023rZCJyYCnHU
25qrGGN2SBV0l4s6F1/mfpE8AxmhG5HBTqzJsGtIAGLlYysvJMmK8zw0ArVoO0z2WBB3hIzhmwij
HJW6rQ920S5v17/+zqZ2+PYgwFZ5DXk7XxJCgPtNYQZFb/5olqa8hx8R36jN7FwZq6AtFaJVjgv4
3uWVQWKZw2NnaiLBwKyQpwbt8Lmff+LBaTaH6zPaHYyMBdAIY344pmEarX7lM8XotKiCEvGWu9UI
13e6Ub+RiewtHvfge8ce1Or26m/lwgxzczIC6jhARopaHGfZyG5syY/strW1y9mAVvauC7xZvkku
tDGcUyNY9KnJDrZcrlJmRZ4+h42SCq9ZlPShxyYo8ygSx5+QQwZ2UU4jzs+lXCDK/OcrTBmTS4PC
yBrUXH5Ox6q6Lp8zdqpaxfcDpaXKHeECZr482HrvXx9tb5FXmhBcQ2SlsKO8HI1qpT4tdmcGEhm+
J+hvoYOj58fro+ztGp4aQIM00U0QTpej6PgQDWXFKLRyIRBqxuhlejMfgQT1/2X5qJABrgarBTfh
cijUDGujLhnKhjLj5rgeBU46OX4YtcqNofbWDnI4DKh3IPfW2C9OWmmpaZoGsiUVdwPjgb6cbtmF
7t7eyETBel3Bv+YW5+dQLLGhhXPkksL5JbAMD71wEWJ0F3NGjVcBLvuLGMlE5ahYckzJqzLzNX2k
rHX9M358Pblh1qtsVZKlz79Z2y6ip24nihFYILsehyxDamkUZjRghm0VD+os1Fv5w96QXNg6J4He
CEWmy89pgqJNIkLEQIU9d4ZLtQrfQAM7RthP3k1af6ue+3GrItwBGYCPutZAtjJZlNGHQrMTK4DU
MPhp0UZHKkrGoWxBOV5fzt2hWDHkAyEBgDK5nJs2yRqoTcMMcswuYXLL+IWiWnpsulS+0UP8GIYw
K7S/iKbJTgElXw7VFHKt4kxkBp1txyc5nIbjLIY3JZn0Q5ZaFEVjO0Q8q6nunFrCDuH6THf28KoT
vCpSguJhE20uWTnVpBhMkhVMeBeBkojaFzy1lHt5CPH9a5Tx1MM0A8fSSgheaWU8fkKdp/56/Wfs
LjiRB/K+NPWIhC5XYYC+lxp6ZAVypxRHFcKHBx45PysqGILrQ+3U+EA8rtY3wFZXn7dt5laBeoaH
bgYAwdFQRQJM/TtP45mkxZa+5sAqTpJROC9tO5nBNJWJ4vZQRx+WXB7vW1trTn0ypM9Wn02/r/80
/f1iugzDKNQy/5XCRad0+7Lqqc3U+c1BmEXO8EZ0X+tfRiNXJE+TNKs56ouJhpmFbJn6ANNIgN6e
pXl2V4015TjFfWvVbmk0qG8kGbA680tdS2VXPxiZbmRPhNhdcmgK/nq+6FQlYKGz5jeIRrv6Zy5N
ER0bBVTtg5DLVH1oHBrNX42EENztMbC379RqiMAwzXK1/C/Ona70zE5HOU4ynBnDHaCY6Rul6Gb0
B23utZNkaYVyFrYiNM+pQ1P3UNTvw98WRlwFKIgJOTaP3nKUPnbD2EZuCmV+8gdkzXmO9Kp/y804
zY6wBACWxQXSdF4koW3ilXZfCB8WA12JDoXd+XOcqgOle8npcrdr0+aun5MxdBN4EpOL0jwSdqg+
qU92UtFDabsGoZ0sm5XCU7WkI/YEsm2DRZqGn61RDaaXqHEf+3LT83+2SRg/IZ7X9HdZ0ijhOQob
WT3gcweWvIucsfuW9Vqhmr5Fedx6W8ZWiY6l3lnhodYAmx8mO5lxh8CNcsm/AxmxcQRKE6W8H1Nj
ro5tTgz+c6yKSfaA3JuDV06qXh2SskcHq0Jjs/0i57WUI+q5zD/axih1H/ZJ/iIQSpd+4tFZfYqq
TJN9mP6lMQbd0im1cHszkvXHfMavxmt0bXpY+Vq12wzC+Gn1qhE+KWZHMRmNu+a7YTZD5qMwDKJN
ETE4LdjequwiCIfwL/Ij8nCiwEbjbna66FWgoGe4pTpND0UDg/Rk1uyfZ1jBxRtdDmzu9XHMYhdt
GuWvOVSl7jMMsklxW6UU2gOtHu2TMZjLiCKVnv7qEQutv8VRns8niunjA9pUVfG0cGjiQxIZauqm
QzZ31O/M6Q6nnCE8jks1fEMSRnX8WZXGZyU0jHtZzqRvzsw/6BbPM49wYhVeP4OkrkikDFduw2zw
RzEvyDQ4SkkroU+sePHgvlRvBe3cyNP1WntqqXIM9ybKPmgazszR1Ypem71aa3DnirlgXq2xFG+i
s3vVd4qU5oUMiKi/z8K20E6ZlGj9ORn68h9LserRL0WZ/SycPmvczDFaza1JAI+LMJO3BGjLj8LC
RN015RyZrkgandekizE2MSlJ92409NMXqZYIBtO0TjoXrwFYTn1jJspRB27qHFE6xGJGIivxpzCk
zRoPlkINISnKQKSUgc+ZVtQhP1JPHlPsxn+J0VYaX1Hq6bWPZjP2YRjaTyY6eeXgm+2kWV8mJSx0
T0vC3jjSYIdD0ep1LEjPekX+ruGfzFuZm1F130LTCCWvNYU1+xpcbrB/saE1blmvKMlWt8hoxy52
QnQ6RoPQr9c06dnS68K6R2ZIvBaCVt+bPWc5np9dH8aPSpsq5jfc2LIz0SoY/6SKOwDbTT6N4n7K
Ii38bKlJ8n/Ozqw5aiXL41+l476rR/syMd0PUlXZhe2SMYuBFwVwQbuU2pdPPz8x3X2xcFlDzcNE
3AZSqlSezJPn/Jf6LjGEVXqITDo3hqng3BRKznQnHHn80iczRTCyOXw+EqXSX4sobeX7GU0qh70Q
jRi20kz/qtDfST1ItM74SrMbvb+iF9ncjly9TTeTC4BXJT51CEkCim7vY+BFxzboK0wTZ5grbqAp
PXC4OikeB+wcYWHo3TzAeac4d9+JJjtJaLsH130g0n7fUVIKWXT5ZCBzF5cPoiwU4OcTM1YZc/Wm
qdJyeK9EXZDtQ/YXf+7axIKDI8mfTGFXPrLK+B5rTSMrEM7LFqotdanJReF6tly7ba17C9k5HRKS
bnW3ikD64zW0wvbDXEvEhxba9V1tsrYPEQcCENY6tT3ZHKvEQxG8mjxTw4JrVyDfOD3igZVOh1AD
Y3dTzkqMV0k4xuVjJDWtcqVDm38TdaBJD3xb2zlx2k+dZ0Zm74ugDEcPpOIw3InJAh+HVI3V7rS4
nlP0K1A6dLN4anJXr+Qo86wy66tDlqpmeBAF+TRnnNJle01FFL8uO6U8GDk+Z14c9gDR+lQ1vnb6
2Cpu0akZIvBc41wqeSzeCe8w15qy8mEE/PJFkbr4m2XV2n2Wc3OHY1kkf8ZNPfwpp5aZ7EQfNhbc
lXiWd0M36W8olSeAV5VZhrnD+nvkRG7yndOV00dHqYI3vTk2N+VYTN9H2xxpHGdT967n4s0+UYxt
62KQWD0O6pxh4JxJc33IcqV4Z2mN+CgCJX5DMTnClCXNxB6FTwUPmri3PxkpRWPc3Is43RXoCX03
7biuXgVy1JdHpSvKaDf0keyXtpRWR9SU49Pc2YPpYT8ZYoPdO2bkIdsQvUPmWljcSljVXiJbuTi2
gFKTHa1vc7ptS9N4jEAFBRhEdJbsIpk9fh9s2jUoauFTZcNwvKtlbgOuURsIDWemEd7qWSFSF6pN
hFb71Na7oG/Yz4zUmqkFt23DJwOz+Dofm4IuYhuOsycVSfx1FsGs77lV4Hejt3rzqQ9LRTyOAPXe
0zgdJPhRJUpB8GDYaXFXkqxjN4noaOM2UbJvaM6noZ/EVx2nFX3PVpTLH6d+rIxDUAcKfg3RJOv7
thLFSbXy+qOGyiCn/KC2d51Uqx8oKLSzZ4DcGF2t5wLjlirjXYlyis1d1YwgX9w2m4X9yoLArUFY
a/raTessRqsCjTskxM2yeD3M4WhQ+86zzgsaOTiSS1ofTG57qUcJN3hrF2jZevZUNfU9OaTK+ZLF
AiqxkzjlbpKk+Wth9bLhlh2+RrtacVQuj5Y5aa/GVrWTHQICk7IfpWyUr9TeqK8bBc2snVQmfXSb
qdb8UPdlpV8tfvMh0mvz+L7OAHl6XatanRfZTprxRSpu3GkNYBg0koFjHgmDOOHmNk/XyIpx/KZh
ML9rw4hf6QD2fcjLeFA83RxQphwnLZciiMLBbP5ZtE1VP76c9z6T/YNnpJey3IIWSc6n2X/pFKNi
zLN2NIKy3StDQV41cNI6kPU3sv9nHgVnfeG1IpW+0DOePmrRTImDrNEQcjMCMsyhy65gcZnTPu1A
8G9cy3VGW6Xz1DkA9iGOAvd5XTpHYgxFfMlWj3NPP5nwMe/mVjd+u4KKChX4U5jcCzpIWbUNE7wp
qqwKZeiGcnxXG+jYxGpu3hoTMN9eloU3aZny2wVUHgrcaWnYU3WQl4LyT/1k9B0CS49l+UhpN79p
9Co9lk63Reb+tTgMOIhGHgcqcBlu5E+fYgMmUXXME45A021f5apPntk299gF62+rypEDd4ro1mzc
ip97LOR/wC/0PegrrS7FbZi38Rx38lHRhPxaihPYT5kRH3ryQN1TUtrzbukkfbXx3F+r8FDWF0Nw
dH2xulmTtPqeY0GPUuWYW7l+TKWkG3atnAK01SaKAW4oB+FNgzz6bdJZSrVRinguNmgC6NR0KHNS
eHw62Wg5yBmpnXJ0Mme5roTxPVz93BVmsqUc9MyjgO4i/sJjKFitTSrITPJMaklKEHEfduGYBp4V
BM31BIx3//Lm8kwMgiVZSsnQYbkWr6Kj1OSwjIbKOBaNZuwDrCYO4ZCHr19+yjPVsEVhkHI11X4g
gas6atnmndyVg3EE4S/NLsRA8X7kcH6jBUN9MNHE/PryA58r3FBIpXSztGEJjtXvApCt6j1bz5HD
3loAOTUXWTzC50cw8pQgq6E2gl0j9+A54hFmt9Lm+S4tGmtLWpie76/7HD6pi+orWEsk2Fa7as4N
ce6pkiJSGUmfBRKZAR4bMTYg5lxrmVfXnZx6bdH3vWfmtjy7adM0t1WgyYD6Cjwk91MIixwPHJzH
j2S49me1wUHLTehHJa4eyn21q2WyMZIMrcTIqpKdz5NWz8gNLopru8xKQ9ySdbV91MNeGh+HolJT
T+iF8QE3FJ0jTorTGTqEMJE2D0j3ZSTpk4Mu5TDE5roVZNw9GklcI0Us7VPVaYNXjBLMN0JfcgTu
hEq9iwT9PAgRzWD7AXCl6aGpLDveS30u7KuxyqL7WsiT/qlWtFHDdVBFZJ+riBJ6gloxAkcRqVG4
y4Qj5a4MwzW4KlsJv2mEyOpXjtOUiwL7Ym14SnKlG69B6Kjo1cTFSAO4yiXTk+U26HZ6rKEDayey
pFzRgRjTXS+FhnmInVEpdqTPRYfukFmV19VocVkLVTURp95U0KWBnFMl7yxkEyXXNqo0voGGX4m9
JXSBhhYe9PgoatCZ3ulUf/x5hDLiJWardZ7oknn2Qg37AddsgMZQLpzk+zG3++wOUoLxZjacpPQi
BxL2vo9CJd8rTljiJY9rQOiyhAz9WvTl/HkcZ+V9gFAVSVwuRHgrKVZTuPQiyVr0vMyRCYrzuL4C
BFrdg9gLKQkKKVRdFfMkeMr0RiJ3CqTZpksbCmnf9nXcehaqZ5S2OiNpvEI4zWtJs3O2T7Ke9iC1
Fb/bS8tJe1sIM+tCN3fMoXXbtMuqUx7EVf09mevi0ZRjk8umoU/2TazY4S3isxiNcvNOOw+QV/Cq
qlMR4yEn2eiWylnZ3OaD2hjXk2RyzUVtIH/vFFllwkRSDdY+mJHHfujMV0KMqnPVTEqCPkAeTq/a
zKhLV8RG0F8NeaLMu9a0sw9dDFUYLc1ej9xsTLU3nSGcj1yKkzejU6k3IY1iyesiI89uhQ2s2q3L
QnKuEXno7jJ9guY6pLOVXOOv0ARek9JXOrRZQpqZg14vd7i0dsIlPGUkwyrVPqURslyg2AvSiKYK
C+GZfV5+1nX8/wi7zPmqh3nE/tLPQt+Tmsv0i8MQhhXSGsrsqXC5DIQ/y/6hkws9vZUz1cSOIZuC
Rz3P5xzbBjv+wI3CyjwzM+a3Dl2U7/1cyfO+CrPxbTqPoruSUExoEevXljGTMU4Pad2bD+HcLlQj
2WqpGxZGcRJ9VpU0pg3tTy6Ms3Q3DU73ZijQA3Z7WPryPrPjKoWJNlnWVWB3MdXBHC+TQwm055uU
mWKCpDXqg9truZbjQmFMD6g2VoUXUZJWXQ3fi/zoiKK+ipvccbwWnfrSkycnlD0ufHlxM8ZgGr3B
kWM+VtfCRpqdToOWImnBPk5F4LiyZFbpgfu/Ri0Ae3I+qmQctCHqaIYpwXjTqX2XePSpxhwmtgBy
YJXt8LaPa5uOuKM2b5O6tNQdKBTT9BSDuzqNyqxzZ2zGPoRNqKtXRhWOuyDpBQp6cE4jrw0b+ZjW
2tjv87qWOi+dAMIdRzWkmq/0QXJPhcb8lKtdVG90iZ8/FACsAhpROHdXR2Kv12U+ZA70GUqAe6Vv
1duhsFCCzdItmfln8ib6cABWKZmDcvxxVv6UjI49QhMq7FFuiaVS7WccQPaBmILiug2k5goBZRsX
2HYoKGMIJdoyTvv18IdODrhyaQ4jBLRuF+Vpw1FXltB32lA/WHIc3KgZlCzd6eUdDa1pY2Z/TWkg
YRI0tIzAU1JUf5qoZQoSFKg2acd5KWUC+Wl2ah86G1elZ/rvPAaiB+40SxNs/QEVq6A4UCX6EZB6
l7iD0TS+UyRFzU45FN+ASBX+1BTGVRqhPOw6ZiLMhWGuoquqJRtAwl8/MXclRYX0yhTbRNPT32zP
uL1b1CKPGHuVt05AnUhS1e4VBXjrNbX2BJFVp3NtPU+vXs60nvu6XN6YcSAPKDCtLwNZ1ahWw5Wx
qVX79diNCnf9KT/onV2cBiWQfvsSwC9d6CTgJSlPaatfqkdInw6i0o5Lpsk1oy13dqXFhywoPwVO
bn6gVJHTNKj7w8s/9NeABaLCfQ6QMoGE0fXTKZaSHsqyZqpHMwtn9PGMbjeqqU11WZ42HvXrBYtH
LYRsFrEGmXP1GykxpklihNoRWNu8y/ImvGs5JnwcAZJDqoE96E3L9H779wHnpl/NZRy1z7XoSW9O
TdnNiXwUHaunVdvmgNuP5BqTvGWa8syaWcoLbEmw7WhnrpJz0UdljKWGfByV1qw8uxvyL46ltXc4
TDjVvrFjY4OC/szHA10OyYMCwKKat3pibHYNRpfafJxSTijZiGKU1or40El2vlFv+LVlzRZH1x+q
IqgQ/BqfrhPMUNW+NDrliCPRvJ9rU/2yqA9ewfXUX9UojXjwbGpENTpqbigsb+xLz8wtuNsfNA2K
RYiOP318HKWZlXEHOfYIRe7rHjR9aiYBqf6ceN2gXxAWeM5CNqUUAerAWV9uUhrTeSvPx16tZU/M
aYlSbNwfDaPPNkCQP+A2TwtGuMH+QD0RHGhqrKa2NsyhMDpTPuZBSXzLktV8XpwzKlcZovqrk2Fe
hXaeVkBrThwp8bh3ji1k8lo5dW2VQju25B5j7dEpfvuGy6vRN0fkA8Kb6qyKdDplF7Mjt0W9ODYe
ak2bvij9mKS7wRb6V6FQxtyI12c2iUXgg7oPGyLSeqsnVhm0W662sKQAPx17uRl306xhkWqI7tVi
R+p1MNt/e49YYIHoJkMH4/+v98AW2omSV5x505weAkrZR1VujL1SNVvwoWciFsjFUh9kJ0Q/efWo
wmrbOF8aM3olTkFst6dUaVFQKSR1//KPWnbT1aqygfqDr3UwDkHJ4WnEKE3blI1CFU2lI1DtpMCg
E2aUubKxMTxzRgPh0KldQbWA6rGKTMoqhWQIXT6aI8sBegt8l8M4JYl6sJNK9J7RdsmXiVSJ9m5T
pFvVwud+51Kz4wsCZnPWZAN1jLI4xz/naIxJeQvNoNhNvSpvLJEftZzVdFI85v+MH6zfX7JNKLdd
aE7KsdXJat0G9WZIK2nB/Y2eYya4nUyD7IJGVx9IFx3UKCpN/4pknfPBMYX2VU7H4UOQk7ogUiPl
p66iWO+N0aJuPtC3/GRHda6fhiSKctfMB5G4qtI1D05NF9+VO/bEo4bigq+Rjn1OI9v4KIWIke3R
zJjRfG6s7lNtJPON1qSthKweVI+dwCxvCxH5zFbMGQdgmI+90MpXH9xI7LJJWXpHDc8F6iYjuulS
SPeXK5QHla7bSHzXIYO2LZgsyM6cPLqD+NzThZwACVUaCAbHfjSrBwd65lU28Z9KaY0bWdgvNa1F
qB16Jo0CyGJUtVbhidhZblNgGqmvJfT9mkBpTplkjeppTkmWPace2xukEPBRkMI4+ihrplS6Ru/o
PrukfTvOQF9c6GQI/7U0wlUvGcq6/JDowWSdKpDBXg1E+fMYYBP/Z21kzq08tI08unYVmSYFgcFA
a7E3lHSHsoYR+U00GvTOa9GV3ri4eXlhZgYhvHNL/jhPzoytIQKn7WHMZERcVVHV405qzKzxpIWA
5eKuBtdaxtUwvO5GeXw0JDUCPJub/MA2t+1wFyWDKO6HYWgOxtj200kPci6oDSq0zrU+OLF2X6lh
Qoch7FPkWDgcxZFyTRxeldx7zWvgOhNehTYlvHcv72Lr44APglwtMEc2MaBia1YE6i+ZRIx0x9gW
9lGRUC+70oKgy256evD9NRUk9YNTRmO4RRH+pdbKo39QP3C1AioHfPXpusPXRdUlyeyPml2HqWdH
AiOpaCjDT3KZWr0XYW4ivTJbxK+PSisp74lWxNfzbIaT8duzsCxJ8q9FLpjL5tNXsboEcDyV1CNi
9bWXUHRzy7RRvzk6uAZT5MLTrSbc2Nh/uQoyAQ7lc5xVdB5OHvT0qRgQUtARZXccgMv1XBBMx1dy
6i2IqA0VQjv6SGUvmoJSvsvHEAJDFVatuZMS0YDcUUIkOl6eh/VWQKWd0wzFXTYfrqdrT72oiJMY
Yc3pqBel44edlBxtedB2c9WkG49aHys8itleGApkItxAlz//qbqQsVGQdA8z1YUuudbbPHslQOFd
vfyDnnvK0sOj+bKoOVirNZanzhxIai8f56zLd9GcwvGtsy2exzNLmY4LfkHYBnGfRp3u6Y8xEKQa
7JQtO4asuYigy+ju2c3eqjplp6aLaT00lzKubhypMk9KUQwbm/ivccwb8HxqF88J45dDA3pHn+Rj
N2TBNcC7+LqCk3uIrcA6plo9eaUZzhuH9i+Z9fIRoRcviGUySnqKT3+31iPGlw2IF6KiAUpHDSz8
aiVo3NGhK0b52Iu00qk/U8ZT1InOQ6/LzEFiGvgSsLN/7A2t/d5b6KdsvJq2Tpt+vBr9b3ixCy95
fcHIQgcNj6idj5mSqTdlMphLX8CuvlgzfjogW/p8RMiOGvyuWWrRAIOcuTjKfa1HHsDrsPDAhiJe
NYmhiN3GanL1um5JPDypxSfUNdEjqz2tpVPrBdFgPmpaY45uLVRN2XVq1dyb5PajJ4Pk+IjXcCNQ
AK966uIUbD8PBL8/5lFSu8GS2bh1W+WFK4fy8B3DjZhCTGslsWu0VIHdDLT9vY7e/ke5a0Wykck+
N1WUfyiP8JW4X69CUTdFEDttMx9rQwlOslFYt3kS4vehz6nzZwE07zvexl19sMrafPtygD6zCS6K
qVQZUR5EWGS9DzjcVRrCZz5y84/LvTWpxvc0RLPC1dOcBATEVeBXSZdkXsPeWOyWHOIxa0dcJhS9
pVT38gut7+GsGyzwcFBzlnzoF5scfJ9Qtqta+QiRcJConU9J71YFZm2KhsS120YpJX8F2Fe+m3Qt
JrmUJe3zyy/xzD7MnRiGCoDqhXC7+iKjLhVhMNXDUZR1QjtXnvaylAZvyAPFxg75zMbBJ8cblsoi
ijfrrUtvgoDbxTweZ0rvftWmdA3zSnhDKORXBRv/Lk+TfwHk/+vr+N/ht/L+//L65p//w39/LcVU
x0Ta6j//eRd/BRtTfm//Z/ln//lrT//RP33xrXjT1t++tXefxfpvPvmHjP+v5+8+t5+f/Me+aON2
et19q6eHb02XtT8ewpsuf/P/+4d/+/ZjlLeT+PaPP76WXdEuo4VxWfzxrz86/vmPPxb/of/6efh/
/dnpc84/I2cpWAr/N9K///q3z037jz8Qlv471yvgOosIGfk4UTp8W/7E0v4OdAHRLARmudfCYv/j
b0WJQPE//jD4I/iFMAxwkGL/X0KXctvyR4r9d1QtlkIShbk//v1GTz7NX5/qb0WX35dUkRt+AXv4
XxcziWG5sSNVuErV27nPkWhzwnuZVvJB42J5XQLt3Qi3c6Mve9JPxz9ojYBUXwrvA2cqvUEP40Od
1FtErHOjL4v+p9FT0O550Cu2nwKD9EjvRvCburj+6dv9a6b+PzOzqifRvUpNGoY66EtAMq0U3yGF
am3Uac69+rI1/PTqET00Ycmj4RuN846U4x017d+70v/1SZdn/jS2ndSYU3CS+3kUXcFPuRlSZXfZ
nKwyIAAJUHsSTfclWX5rBADcUhCKG4Ov8qy/XnyVZwyl6SRWL+n+JMr0MYK4/KqW2+ITEGSLjiMQ
lKwsNcD2jXodVxMIv9JMNmrB5z7I6npcp6GpVEDcfHazGHMN43ru1a+Xzdo6PcVZBg0mPgg0EB9t
38EtZWvLmeTMi6/v2oD1yVCMQfOhnaQcm6GPVMAWf+zc4Kv4tSR1stE3UX1jMr+Kan5nZtq3iyZl
jbxrlZoqUVAAyubs3c0GyOZBVQ+XDb6KXVoV4QTpRPXbROiHkgvvNYjQLebguVlZBa9sdhmIm0T1
nUG9VobwdVT/nvbuf0JgzVwVSAqDDLbzewgaNSQEeqLq2Dkb2cC5F1+Fr6FlptxqUnY/0VzOXNUo
m/tuMshWL5v2VQBDVeh7q6+j+2RqcY2LJxSvmi0lt9V15K+5WYUouJrCsOosvC+M5K2aVs4uHnLj
qi8TdXIVqeh/uDd9M50OOEJi1J5jt+Z+SvLxTWsnPdLNQt3KI8/N5CqkSS/1bAQN4wdKclVHOnpb
hciPF03jurrd9ZMcz1ZU+W0WvAl6vfTMObjw0FzDQkM1nMukFbZvAAHFw098GSNlg7x/ZlbWjTRy
qRajFlv4MWW1d3oaezHwxHeXzcoqppG6VwwpH4VfxCaS8/ocOLvE1LBKu2z8VVRX2gC7MM+Fb6WY
sCV5F4HeibS3l42+TNlPh7IDy0d0OB36BSxvpB314c4YtenDy6Mv7/hMFrdWq9OGsZ9tp7H8oQcT
Wobo/Q0dItBGnW+hwM9921VsawFuxcE02r45AAXV8fxDPuXCT7uKbIA8QS0q3fQ706Ew6aTCa9RC
uizXWqs1gVWjh6CMql9Z6h3qC7dVmH56ed6fnxR6x0+/aoFIrDrLSemrSWXKMDm76bEORHXRfg1z
7OnwNmoMVV0plq8pwRGC7dha+5df/PkFQ1n46ciBHhe4d06WH+uRvg9Sx3yv9lnkYUaqbHxUdQnM
XxclN5qnzzAlWwRa3dh+btm4VDpK86oK2zeiRZQLMjpskVEKi/cxJFQQbN/nJNSuqtGY301ao0IY
FMpVG4L0hLdYmDB8ooYDscrxuRrT12HTfIFc38NsKh868Fw2DkieIvT2WFe56rwCVvb+5bk695GX
OfwpdGWrD+tKCgq/VXEKz1O13eHSHGzUic+NvvzvP40+lHEv8HNU/bhLvgL3uk179fVlL7467pFr
x3xGqhzfkoZHzRzv57n487KhV7sBEMe8mGaqx52sArmThR9YeFFdNvhqO8inAsHEcSlNG9aNeYOb
1cb5tMTNcytydWoHHcSFlkF9y8rkkyGyZh8ixunyfdV9O5TVZ9oThmdLir6BTjgTZ/Zqg9Ba6Ilh
KiwfNMgEaDtLX2EMZnhhOxq7i2bLXm8SNFKNCploH4FPCAdOdmcBJr5s7NU2oRSNkUZZ7fg4KSRv
kUerPnTBJnjqzNJf69HnakASrXFq2Wn1qlLLT0L9PRmhf+eKYC+eRpU20QTGF9f2ayWLT4Ym/VD/
V2/AsG6pQ640nf96xipy00iAYps12+9B1XxE7V2B7qFKbhTHzdu2MMrXqI321+BlA3sfQR69SuNA
2g+wVK9R61Tu86ldHOEscz+KpLjosknP9+kvB1Ql4WAvGz4iTTTS9fRKMcXjZcthFfVpbJq1oSXk
AA50YrkAlp/EW3ZL51bDKuoLwHUaClYkASm2KnopJ4eo/z1z77++1Sry9VSkWtzKij9YlLmMJAPq
T9F1f9G8rJEvaNlEoBZ6hetmg0pBLTuPvR0Gl23ja5MnrQe2rwax6ncUX/YpXXNXKuGBXPbuqxAv
olG1ejS1/DDN2mMe1e8yp+ouO9ysVQqQhJ2eQqUxfcx9HsxcDd24Ni5bjJQ/nxycsoFFRpZQmxjF
iD2z2BVJdf3ynKz0Tv6zXNa2UH0P06tERdAHz58hXDKEX/TOit6YgU7jGDkmJN4Q1XjQIX25+I5Z
b8rZ+uqERf62iBFGUczRfoyqqdqyqD4THGs8sZ1246jBj/JBKAk0IehuvI6xV7nwO60CWw4nx8nL
LPcrw7ziSP8C3fn3hKX+mstVXCtVSiNaNzM/RKf6MCw25TrG8Rcu31Vg490VSZJtZX4soWKJQK5b
hnpz2fG3Rr0qidKYITd9Py/0NzRyrqJwy376zAdd619JpjCsoGVoEuFbCK7ImG1QEs+NvApoJMho
AeP/5jty9mWO50OjpJctk7VzEgSUvEGbYvYlSf5S1CoYrHYKdy8H3bn3XsVzNhtNOAYykw19xTV7
7lNDojZXl42+PPWnNLtBEiQDTB34uKUGYCtQZ88mZcvQ7dy7rw5dqzOVSYnj2VeE5VzjJKWDNLW3
OhHLl3smbV1ToeUICdcqkOHM6fK3GRGF/ZCVxUNl6eW11g2a18TzlrPguV+yitZBKD0mFZbtY5Mc
3pRqmO9HLWsuqmyBB3n6FbBolLLMyFO/WJxrpaB9KyfNxqZ95s2NVardhbjQFA0Fii4R1hFMDuiE
0eov2wqMVZYd9ejrz0OQ+hIU+CtQ3Ac5VOSNaTnzgdeQ97kZgJiJDiUWw0hUL56y7s4A4oGARTvI
uauJ2F7SuGgLhHhurlbnsmzMQ6cFE7/G5MrpdqqCQNQk1C12z7nxV7EMHTIQ+GgmftuB+RB6dZhC
Sbks21rTWSTFTgdd61J/CuGdGi2CVugxjRvL6EwXSl3rIsuR3iRaKVF0qeJuHyM47c2zkl7liFQc
csRzXlXoK5HQawXSUo7+rS0Vsr6LtiljdRDXQaCmAVIwPix63NLSa82pN1Bw577JKrLTqpIreWxT
H8+pXRfp38agebzsrVdhjcJFFQ5KM/t6VkmIQale1+X6ZVOir+I6mqVRV/Im8ZHpCFyjALKDGc5F
L772oVT5dOoAEPIEYuVPKeNuWFb4zF42+BLtPx05ozX2Aumj0beGHlXiITyZEH29ywZfRTAbPsir
MknofUd57dLcNz62ExKklw2/CmA7VBsAH2ZM5hNdCQc/JmvLb/vMOlzjkBDoTqvQ1mMfWxKkYvIF
0ecqsXR12Zuvj+K5R0EoD6mnjQJCaeu86cbysgYXpI6nnxQxrRQ7Z3n0RWq8b80s9QoFvajL3nwV
oCKSZuoD4Yg3CqBCFS6uWwBn2F02+ipGI8HimJFM9zMr0f8crbRGA6y3L6uR/rDT+WmtO5Ix6VUj
z34W1d9w0PKdaWvfWpbcM9nPDwjgT0OreqH0suhbP5qa+D5AAtEVRpy9qy3M1y6aG20VqU5mdoib
Va1v4UXzWqpC04swLb9sd1yTIJGKVJEosxpss8t4gVrbd9wq7Y0tbAn456ZnFalR2DfwyKvGx6lL
/4wlDV7bQyKuphBrgaoL0cp7eZKWyXjuQUs8//QdzAF+fVuXNegx2XRTUVufrbwU70d7Ch9aiDiI
u3V6uHEMn9kl1qIgDuqdYTU19klFmSp2JE+KL7xoaKsg1hITgQEExX0ZkUs8yu3Rq4x+y+P43Iuv
ojhJBzsJcwUxgLK6LZU3UPovu9itqdJmqYM1qHT7NCdd5zXDeDXrw2VID3WNA4sL2+mxD+C1NT30
ptTKXVQHtsyUz0zK2spQL5CqF2gVnpAf9ZAC96iB7l5elueGXsVuoTmjNMiqdEqs8lqdpftB3vLr
ODf0+oztgnAsqaeeTMTTcbFynTC5uuytV1GLrpU1dPXM0F3xRkYYFnGxbn/Z2MvP+SlQ5YS2dRnJ
0imSDM2LIkuCoFJubQPnJmV1viKQFps1xtAnlGDh6KQSHkTdeFmBYY00Nzpke6ymk06KUAc8Uaqr
QE+2uMzn3nwVmX3vxGE56dKplIZ3khx7YRpuNJbODb06XGH1BP1Epnqq7HKPMMAxyYuPF33NNb4L
brJiYqcsnSD9HZT2PVIpl+V4yupK2yudY/T2JJ1kOb/tEVaEb7JxVpyZjzW4q7eNGlsMIkdt9dd9
be5sCw3YyyZkFZWK3KVdj3LzaQyrOyQF9pkwv1829CoqQ1VrocS1Eq1BG+MUo4W/IGm7ywZf5uqn
sDScasr7gsFRMrJxqh/vdbV7d9nY66AcJynDEFI6gal76LCNR+3Wai+c8NV5iexBmJryyAqsLLcz
5Ot42hIhObdOViFpBnWdqonjnMZ+Ut1p4rLR6f18uGxWVlGZ5lpVdfHASinHa9OQdhS1L4udNUSr
QRYmlnQ5OLVWsa+BqgDrueyevgZocYTBgUQJ+BT1xYkEQhrFRqp4ZrbX8KwhHcKuxhrtNCUlspkc
w7DDfo/x9Z8y/1oMP+8b9u3Gck5YYLxTan0GodWJC6d7FZhVCH2yzJPKn9VOcpVOe6dIv6lv+deb
rwLTacMCoa259tO5fB8nRnaY0AaFXypddiCv0VlN3TaOGHMegJoc+pJG5UYmCdZFq3zNUDeEQmoC
u8ePowgN+AIRX6o8Fw6+ClADJdO5jy3hJzZSrkVYZ+6UDZedmmtgVmovCDht5s0NxIkjp7aPkN+2
OizLefDrfQV/4af7bYZx0TDnoCiVZOw+ITyregjYdddqipZ2VuJstLE4l0X43INW56iAQE2xswI4
qEE3cxNKuftW0py3eB8TYy9/5XMPWaW5QZ9hHIDOrt80dnqPrqd1Y8fJlyKejY2UdHnd537G6lzN
RSrRNzJA8ug6EvWqZtq7OdSTUyJm5aGqM2lXQSg9jIU8xxctL/ioT79RbE+9JdXSciZqb+nlxV4h
1V9fnrHndztajKuxUelDWaUqfHy41euuMnFCgH1+0WUMT7uno1uJgbclrNMTFDrnRq/nI+4Tl/XZ
EC5+OrigusRdO1yg/FF0J/RAfsCvab6olYHA2NPREQUPpMCZe6odyVvU/j4OKKlvLNNzk746ckPA
5Tkq4w2Yv/S+SsL7HqH1yxbLGkuFU0CCjVXd+IZcqS5e1wc5mS8CcsLafTonba0OepXkjS+H3ddA
Vu+VLLtw6FXkdh2FjF7NGhzsS4S/VdTuAZj9nrzDvw8vZY2hwoDPQTfU7v0Cef8QdT4uILGMtIbd
t3SOLgqlNZqqFEo21UslW9iSQHRUv1Ga7uGysVdhqiiS2qpTNfno+r6SAutjZ3Z/Xjb0KkYlThRj
QJvhNDaS6Tadcovm5pakyZmVvhbeNiqUJhRklGizT6isFukDHJ8Ll8wqQlvwq30/BAPwk+4+nYNP
VqtuGeaee+9VhCJcjmHM/3J2bc1xo0z0F6kK3RC8amZ8iy07iZPNfi+qze4GXQBdEZJ+/XcmTzHr
yVTxnBQjQ3fTdJ8+Zw14gfFXnofR9DFlnsUYjCU6bgS2x9r0ihdVDUPZZj0ea2g/+pmhC4RCstBM
86jn552yR8K2R+hmvXqZikvSoMUSrToOuuesQ2xJtjiPUer0C4ouCgrMuOCvHPj4XKX8T5HE4tCh
kOf1yMFE5dstj5MUKRrdNSBWw0uNYmlTXXPNCxmUi4LqcJpt2OAGJZb+22uw8EJs68+fVCVd5lkw
BWnf2z8g5WtKyy3Ar2RofTQzvclMYv2uaVfNTocgpx3nsnmmepnveAgtUqX0lYzpgitljps2coEk
DO/Rg8tofFsHLM1VlfrhGUAS9HZf1BSDUGapmueoyjD+iGb34Weh0MvgXWiT6jpW6W6u0aHnr2AF
rnJQS3u9M0MX29RDrhWkpqR+Xvf6dk/Lv/dgsH4xwGWww3yOHMGXXYPQvvpYp82PdOv8Os3QHHi7
41EboiuWLfXzVJrsidez/jOp4uDOb8cdR+WqVgGoCOpn2gSfILH5z5nT23NXzhb6S20pm+o2iOuu
fu4GkFJPBrzCE/RP/OzcJQ+Y4h5jRDGpniUjf0CJ96uRU+cXG11sk6EzhDz5IJ7bDeh1K+q7ZIB+
lN+WOw4KQbwkW6bzSGxQQ4llFVVOO/7Vb3HHPwHeg8AeSIOfSb12B5ZCkq1Z6TUl1wuxxUUzyX2u
QF64lAU3C3jaQep0WtvNr54CJj3HXlTQbYGaUHdr+P8iZh6gPPbitS0ulikQ0y67pkMdqKa3Qzy+
ZjL0zENTx0EX0JAu/VSzImhScmrWWRy7UTd+1vKT1ewXJ0qSWrXh1mUoj/E/UIODmBH94rcpjn+C
NLUaSvBGF60CJbkUG5jlWt8ddy5QgAZ40q1BWYC9fLoDP+1tsEm/PixogN5aCjQAgN6aWlok2cr+
Bx0x+mOFlkPmF7hc9QMIvIa9BWt6sfUDuxlNEp5My3/47brrodXUBBaKaAWasl+yrf+w94tfhu6C
kqIdU3/U0qgQI+/zDizr1DNBdzFJZiJNABSYLQKZ6NNyxsKa6pqIyIWwkjiP0X1vS9IxYYvEsg9B
cr6IYq9qHiqOby1l4I1OFhHaApzA/HncYwIJMjFDQM/rNM8ULL/ecdvAWAds3FzUe9seIKD5scak
mJ8duqAkDGkRuQ/xXMQBRBTieP+Xb8TPDF3xXTDLzgAfRzPE66LTWgmSZy3zDIkuImlolngBveRc
WDXf7Sb4BAqnT34b7tyeKXAw/YpactFDdToP91jkwCi9+i3u+GYFXut15HIuhNY3VIHdswr8uo+g
LXtrKfW0QPI741NBmwQ0ylTeYI7bM9Vy4Ug8jM3eimwq5jj50pr2JVuUX1BxYUitHcdedeVUpE3C
MSozl+JFNtwcvbbcxSE1taGADLLz8tU/iqDYSi33vDxjxzt3wD/tUqdTMcTVekiZzKAxP332+3Ln
+oTOetugoNgVEP6IwAhepYdoFJ4u5EKNknSCRgVYFouSLzmYx0E4RvwyZxdq1LAK1GVh3QEsER17
81eE163fljjOabhSUDzFyhNdxY0Sa38UWey5uOOcYKECZXWz6mLlpXpUrY3ADt7KSvmFchdsZLip
zLJHUBikWzkcmyiZtlvMe0Mbx2t3XLzRzsClFg+xLuap+rCYqdCMXJnovXCDuppYaFdMC3Q0dDGN
eJzn4JkJWQ5mis7P1n9O0/+ShUariGWQDqoAqyKUUsCiq3+AYjP2C+qR46fhbkpMwdiuSOXSfQ0g
K50vgYr8cgCX0S5Ww8SrUKiCq+m1TYd/TDL84XekbpY7yKzf+sYUw/Y/PZG/Ia3nF3Zd0NE+pWUg
W6w8Q7YRWoq53ohfWhE5XopWmUlGW5tiISNkfBNyaMTomTtHjpc2NBM20uVcQFlY/42ayP4FDwG/
+9mFHTGBOXlQy+uiZhjwF/H2me6pX33IBR7RGfJ4rEygP7QN/KQmud6hLn9tmOaCg7rYo0GKBRzA
+1zoXT6kUCA9Vtx6RsbQSXI3EsxWRmFfkL1MD3vTfgwE/+f3Fn52wXcasD/nzH/x/MA224iyGdZO
Y/ZQznH89/n51eWx7TyT6P/wS0HNta0TOxbhSPs6Lxfb7c91N6XXmGgu7b7jpqXCaOo07mPBIDXf
5z1s6LQFSXxljy4tH71N7bYYOGorbF/sVDzLpddHMIT6AeKAhX+7eGcgfAzN2qlo6uEpWoPnumy8
gI3hz2GjX86WqVRB+k0h91qaV76Mt2k6+sVcF4qUym5Hd7HFHQdBMbCK21dFg++/N8kL2+1ikapm
XgYd1UOxJAGwJZCZXafBs53jwpF2I3ZofImhaId4/chKKPxuTS+upF7nF+073uTikbJ0hwjwDKne
WRPoBfMOotBdXa1Vrmao+6ajkaAAp9Iz5SDOxbpP6wD1OzUUhrI+hzofVK4ZkLHj8fdHcYFOJ3Qp
dKEHAWJo6DoWfZuZ7K89HMjyxOZSf0Pvmpkvig4LazEzKzJ9CwI88MmA2IT0Xy0kS8eHJOtidajD
YOofUOVudI7inNnyuW8bRJgw3g8zbzDbyNoleC2HVsjCjOR1nUZu7y2I99WHOoCI4e2iqy0XtYDK
9ADy5Gvs5JdszYkcJsq6Dcp+fVFl/S1A3d/Gdfr6+727MNMHBeq3ns1KSP1VQT8UGrrN9GHlHWF/
pkGN5w/r5vFMJLZNX6Ct0YKM1+hB3ozlBBo5203xlZz3QnT/j/4C07aEwuhQVC0me06j4BV0Cve6
GfAwCJgnosbFVBFIqfVTGw8F25MjD3V2bCmY8n6/j+8fEVRR3m7jEETKsDYaio305lMos+FUGTFd
2aFLqztF6YhCV7ppZ3hQUw2vWqn4pg5M65U/gv/+7bfTzO4SzGJTEYNpHwzc04liCvzgtzFOWmCh
q1LPJhwK0ItDFr1kDzILvNJTUAC//fB9CbY9mjdsuiwxqcIXmWMg248OkLgoKYiamWrQ64BaCZQH
oJVxnwXdlS1/3+SJi5Ey5ayWcimHotxleiAo8NxndQaCN7Ve0x76mTP+N8wTFyoVSQkx350MRaC4
+gsSvT8WBe1CBEvMz0Ji/k+wl5YfgqDsjutKNij+KXNnOJluwsFUH1W8VEfozqCHuDbZdF+VEXuo
MJw+5iH+6cpGXLJsJ7Gg2axayBa0xRLXH/d4qI7pAiy1n+05zwCVQcvKZnCbbJX/VmK77wc/1hzi
Iq7ieFF7tcmxSFJ+MrT9ANqBf7y+2gVcZQHYg9OpG4qoY8MjbIPfQVluPvqt7jr7HnYopCHYTo19
ItlLmQZez3/i4q3alXZlZ/hQ8CF8zUxFn4Os2T77fbbj6hhtXAFaFSgXxSuS843pA7gkXv0WPxvn
LyloaSrMC7eoGHHdnXVYmMwNg53/fvXzzr7jhy7tVAXFmzEQYiyIOavbqXR5ajaiH6Y0lQ8qibuv
SCOMF0SeuNgrzfs4nHrcQ6Jqf4xSLoe6XNfb3/8l5/147y9xnHUS7RpPmKAq2nK8QXfxOwgf/EK5
K7IFMXW2TOCZhgzSdGS8uwmrawohF2Kti7wSAkRLXTriYSSD8tAZ1eZb0AHHC6iw3yXnwq+g1B1C
RbTviyQMHvBovx3H3et5RFz4VVwpSE0T7HmdLenXFgWZjyvtZ78TdfFXSdpVED6E5YOsNzh0NSrf
S+dXy4TWzVu3kmMLmekAgaxegu5GWnAeZ4J5vb+Ii8BCmTSpq1J1eK5n/yTCNvnaq2sa9BcM3QVe
QYKp3EiL9xcdAygfbyDVHZbU7z2EJ8bbfcFUTwARedMVJKg/7Bhtx9wnnutePuoir3aipLETGgLd
Xn3r4aOTXPwCvAu7KpHJ8XZdZEGHYH6YOn5Ae330s3MXdSX6crVnrfMCUm2QU2Z/tFpeeeNcOE0X
dLVXHbpGDEtTwMWOtRR/dzv366hBO/ntYQ52HkrT9oiJBOynKxX/m/bI81Xhwq5ikOEHtkbo6uap
vYNa2AsrO3vjZSnUcc9ptND9jYkuxrCDuJ4aMa5aT3404ISeD+OXO1U0Yd+n7blKGszfs0p80EPm
BReDcPPbpVXaLHJdt77gVRXfWiPiPGJ99uC3LY531oEFfd2KDkzY4pKoRXCvoaTpt7ZzgW5Da+NG
WF0E/VEmSYoR+7i8kmZcsnIn2U066G0xiouCLPpvWU3QGgVRjtd3u5CrqRpBvMNRW2wglAomnsMo
PHN0F29V1Qt0sFLEcTNlX9Mo36fym99HO57ZAgK5hHqBmUB3Nh8OWUK55344j9qyt0L3dS0LxrBm
P5cSCi5XMqEL6YqLtWJz1EZCU9iI4EhVssasP0bTDLmdd/vqtzWOc/I1AyPYmEkg0WZ5CljzvKZ2
OPkt7rhnH+/ccp7IQqNkFiTlvSntH35LO745VrveIoLLLWPtQ7wlN2U2/PP7pS9tu+Oa4yww7QiR
iaLHIxkarHo4NKPh90m2e36846BNR8w62BIZi52iE5CHyVPT935ELcSFXXXbSBQKxV0xMnOTqLEC
dETWfhHXBV6FWxAiPxd9oUV629KjrvwGbyHf9zaWmzFooTdWVwVwQCSXevo8t7VftHVhV0bTdMHI
TF8Ew2agf5o9T2Hgl664kKt6XpokHBERUXr6Bmqip3oc/dIVF3A1tVAJTjfZF0yar2Zjn9Kx/v57
I79wR7h4q3hh8Qy12HOPaF5yznuUutMrO3KuRb7zOHThVnHf2lZBKbQYQtIfaFzFn7KQNLeMzvzI
0tKCop4EByh4Xutj/ARFvPeTjs+my67qKWNdIYd5+7ZNFsO9lSqbk+FZ/UHVECBhSzjmfTDvMh8V
bz/xnSB/7bL+j2Zk6yeqZ3NAhcU8t2GpblvZbK9EJfNR1NmnGHpch67t98PEefs4Y6A9b9veHCFl
yG7rfoS+ibXsptnK/3WTCm7JthLhd8W44rAsNSIJiO6LmMwqx6SQyUc9el7oLg6M97UYawpDmCc8
+QgEZfNm9KO0IS4ObOEAORNQuxdUCDB+QjRqS9v26GXCLhJMNlpAZbPVxbaFZ7HEJi955oeKh7by
22jUdQtUK+pVFiGEKaFZwV54XP/r9+Hni+eXhDhrQospx1QVIhy+0ZTfbVHvx4FMYuc+X0iZhtu8
qSKl9KPk/O+wDL1GYokLAWPDqFrG4DRZI/4WgfoeWeaXKLgQsA0Dn7w02O0mTOebNjutqD34PW5i
JzTU2RyWy5QJcE1F3X1EOvkYLny64pwXYt1/+KayYIEASaeKJgrl7WY3ebcDLdBDmujQZklwDBKd
5nZJ/aj7IFb91niCTrfVgjZNMS7RUp2MwaRcqkLEIi/jdFFhpspUT3qtEW2iW6gIz3nQd364UIg7
vv34bcvoXCo8BZe6/hIkdjoO1e4n3AU1ZWfxstfRiDBQJGSMIW5FqrxO/cZ7iAsJ23d0SAjEzIsB
Zfi8bCMJgu7so9+eO05Lk3icpUJZoguGb/WaRDmftWdZwhX0Bu1xEANQ3RVVs5RHEGnvSb9eMZbz
ub1z7bqosAlojSiqhAZ0sNySI5lMfcA4wXAYRhrdJxBw/NAJ7ZkOuUCxGppTW4JBGeDy68+Vuk8o
8UvIXZRYi3438JuzKjar2zzW1EJaR336/eme7e+dTXJRYhAm0JvKIuD9Nn5TcX5MG3ZLuPwz3K/B
Ai7IbBAXLabrtI7nPcEfMDOyniyt/9Gprl8CicnLYKnC190K+kGEbE7ydiHtYwyaB5MrEw8vSZnh
S/rQ1tshLKv172UK5TXg8MVPc3we3AmhIcDgFXW4T0O+9LiopSj7x1qDdOSgYtWRmzGJ6rse75Tb
KhvjxwSiit/0VscP2dBud4GV1VOXZfQIWNzgV6kPnXDBI1GrZQhUsWdbepREYtpo8qy9ujC1mew0
aRJc8Sbm/Ca1kTxsHEjV31vUOS68Z1FOvADPJw1mCAqDSW2pMMhk9bEEcZvn6s6rfRgjGhvdo+wQ
Ysx73oXJ18nz3RFGb4M0tH4hE96gNhUSm+UU8hFgWPVjD4Pg+dvFdVmZjWZEFfFuD50kP8oo8JMA
IS44DdI+KAooVAUkNLrzWidNDt62Ky+mCyUHF55Gln4MaKfRfBEQ4NyraD3oLWYfVqk822ouSk1q
kO8lHW0LNTN2HGf1sGz1NZO59P2Oj4OMC3KD66IwusfsPQN36KEdwhjOPGR+2acLVavrGNl916hi
oOn0Rdr6JQ5m/dXLoVxcWgvOJkVAVVygQxsC+8a/ihkAGL/FHW+1QAesWlt8+Xl0IuseJQte/JZ2
XLVak2VkpQqeUAWneUOaMs/Y9P33i1+43F08mFSoPugRhwoNs1Mpxw9s0nddzE41xrQiWvklPy7m
a+tHnpISe9+K8hsX/JHr2Q+sSlyglyp5ZCE+dV57+Tch1Z3g6evvd+fdW51yF+a1LOiWpgDBoaQ0
oKhcxb2+J8DM3OrW8D9EwtrPv/+hc2L/n2CPHzq/PH55LWrwFkMEm8uCixTKLZJClQNK4fp23om9
19uwAjO/dmPOStKiyT8tXjho/LLr1QQGZSl2T4fRt1q2/2t7L2pALO1cvqs24EdsURlOMnXTKsxv
6jH56/cb9u7tiLWd5zXfoqHrdqy9B9vHJp7jvLedl/YAFneceQj3tYZ2WVuYrPtQirQBfpXON35f
7rgzqpTdglYNsgajyKE1819o+XlVBvDlzs3LwIyGzh5rirqKgO2jy5zHdX/lAru0587Na8Kmajsh
WvT4tr9tOM6H3ba+X+6Uy4HYjYJwRiBq5uhmmYPvc714zbRSMAS89a60qgZLV5wnJywBa1P3bRKp
T9UZazueuyyd7eWwtYVYSXxTljQ9gMGzvvUyFuZ6J4/COGtQedimMfgMmvqHLlz2K0Hnwnm6CK5+
DbdNJbYtkm2v7jrO5D2qutcalO/eLNgYx0OjXdtoCnVbyHnVyUH0LbmhYdx87QbwT5mMbo+rieXp
9xv1bnKCX3NcVvKuGpBjNkVFkvqUUpD4hjQVp63tvOqc+AnHceMsE/uSmbaIB7AorvITJhj8opkL
4+pTbSa2LjWK6f3rOrbfN9Pd/X5jLh2y47SyUTYa7NgW05pVp2XqzAFzIuLKtl9a3fFaq+sOwjmw
T7samtcJf5AEaHuvT3eRXBA/5RCwwPsqSroPPCMVPCv1orih3MVwEZQLox6SQkVaow3NSZMTgyve
78sdt4WKXLcMK17q6HKnjyySPCddcA1odSErcVFcQ9gOSLnTFlzBYR4s6R9zOR3JqL40vLGef4Hj
vVuVSBSsk7bYMXs11mBlb+s//TbHcVWMbETz0HP4UaO/gBlXHxZJrg2HXDBIF8qVpsCIczHjBTQ0
fQ4w8JqX5exVN4XRONdrqaasipaoLcrNqMNAxtdJZj5pPtZ2HHXrqoY1oKUozFZ1BxRu+GFOZ6+X
LVZ3HBUoYE23BrFeJST+bDk6YhD8uaaO+/Nl/07+6sK5eKp1hWqFAgigX55Wu5FP2ZyAgHER+mae
A5MD0csPta5BZJ+K4BDppn6lOqsf1R54QZwod5FfoUyCdTJAl6swOUKf9csWJX5G6+K+lqSLoolh
/+i+fJuGG2Uzv9jvgr5siIKzAhNh0azDvbTNayvttanbC88KF/M1rmyal2hswD6vRvVh6LPsi4h1
dey0BjMpaSqQQdEYKLBMV9H31ZjS5yWPo3CcnMXBGk3NqkCVngBePYHpGUqaP7wiiIsIG5IYvGQ8
RgShUXaLekdyO3eL8Qt9LhGXGriESs3aFkEQ3S1jqfOF+6a51PFyOgMTkhiCHLpd4tc26pJjNC3L
lXTxQhbkqgpSMaZpSis8hYeV39FqEy8cCPQfk8SdcfDafBccxpJpJaZb8BeMcsq1kajw6dVv7114
GFS2kzEZ8Tjq0+pfVbLCgnnR88OdS3mx6IHX49SilYz25trfNi31Ygen/D98XB3b6VgbVYwi6E8R
jW7CLPFMslyImF32PqoVUriRndW7I/Ey6N0vPXQlBDOzSGsFXMmmI2htQBXR/DUYQB38jMXJmbtk
q8ekQQElwqjmYaKGd3kTZcLXXpwLOaVbOKmkV0VNk8+kthKlE+5F4YxDdXw1QxJUDzVeMKIP20MS
BTpPxXCtqXzBV1PnRm4kM4M5J+YRhufvq33e74JWRYe0jQK/UoMLEovnKG02OcuCJNWQzxAbIuE1
LYwLn+9ixEQEkC86gS1q/KPU+ZS242loV/2xrvrlCjb37JnvZBUuWqwipQQOf0Spn+z9ie2tPRgd
GuTSMCCbZd+MGMIrv3UhcXTRY+lmoWYdA+3OBcmet4qpe1Ynnm9HFz82gpZWSoW6zCL72675i47r
ycvDXPjYsrdBRW3agIUpNaclCdPbYCi/+C3uuG882hRyKnhVl3PWHWgk2HENV59xfcpdBBlmCeyg
VsSGMorUgWSzPgax+eb35Y7varVJzsq9KdaE/q36zYK2i3spm+HLHdclwzy3is6osmGS/E4m5fyQ
SO1XZXOxWiPg0YmGoHvRT6XNl5l/r+LJ7zxdqBYwVMxGGWkKw2Z+v0Lk4LiRavULNy5Wq5Fjlo0p
YMZRun4aItucoF3l1Q6l3MVqZSPZR0bwagT7knio6KhepopPnp9+jnK/1N83aFb1E0HjzE7dPyxa
P3Tsmj4CfT+IuWAtYztKmriBmQ/RPqPVytEJ30Nos0FcerrTXUiv5Nw/s6R34qUL3qr3dScBBcJq
k1LmtBZl3maE3S3TbO7TESzns1j/jXs+qUMigyRXJJtyDJlPdwr6QI9jFtEbiElFt+XYsEOYkuol
piY5boaYjxwUUuClKMM78PjTm24mzU1p8C46pBO4yI/RttuTKMv4xvJenjRfSpLXw5zcZcZiansG
jfYp2bcvVaDVzdisXXITrl2/HtA+L4fcrBa0gEL20WtbR9CHXedALUcgPIOnqNxB6gdFhRMh5+Gp
Gmx/t2pueuDkqz1jOatSeV/TPtQQTxpo+S0xofoM4R20mUIUw7+yaNpeMCEc3WcMiQ4hWf8Czlft
d3244LZqp92mWly1YG8oomg/6lFfSdHONvjeqTqhzILohQbhiCbUUk83FFN7EJuT2SkNFnHvFS1d
gFsUT+Pa1rDRiO2Y+BjIH10/X8MPXbhZ/wNmy5Imw0kh784yftjXuDu1VvU+U2qUu1A2NYDRYsBT
s1Cgw82/kCTyGlXByu57ge0gTdlQ753aLb5T3QYtMVin32vEBbJBY5x1UEFFgW2Z9IGBAfJk2dSd
vA7URbKJcWn6uO8Bk4s6fYhN+jxh6t7vkeZym6VBljWogSP1C8Qd5bo6oN7imdG7SLYwkiidqg4M
Adt0EzfLIwA8XiBrnKjzWiALMOspsMnFJjZIewZEfOGLSF5/v+fhOSt6x1Fd6BqA2ykaxKgO1onI
PsTIi/9FGS8+rsDi5ftWkq+tmrbD3JPuNkYwvNGWxNVhCDd632i71vif+F9XDOzCvePC3WhYxkuC
Cd9CBQGUwiO2ReAvRYfwOMznHnM0QKTMzyJc9BuLlaV4ATQFq8rHLq1e2EpCz7XZ26uZx9JGZ+GC
woq9RT6k8ILsdOrnKC5HmkYphuCN1GDUZVpzzNQlgP2sfr1BF31W9atJRZbVINuJCSjdBS4nlfil
LC76rK6snWWGANLxLjyUOsNFt9prz6FLxuzyo2XQdOJyHNBkSLbpc92s6e0GtM8JYOGJ5SPqbY8b
9JOe1KogE6CkfNFsnHLMC5fjoU+leV5HG1+5ny5cgT8/8pf0zCaKid2cn0+c/W+qQCEqeh2girlO
V66RC97iQtYWtMkCXqU1eDLUdiCYkwXaQ2hMzbB0Acly13vh1yh38WtiDct1TzlqsnR/XPCn5bWM
r/wVF65aB7/2+zB2YQ0Xppb1HR0hPwlfphbVJtsguWqNXz3IBailBk19bgDfhqgPPfEh3U5ZG3z5
/Ze/T25Fucuj1uzUrkBNNkU4hfaAFBH0HtWygOAIWjYAdcvpbuSDbPI9S7YcWorjU9CCYfD3P39p
486m9YuRRpAnUKavEUrS6K9GtLcIXFcy+0tLn/3il6V1vLGZUrzDZWI+ZhsECCGw56VjjF07/+gv
i8thQDo54Ez0tIIAbZ6/rN3VevfPK+CdS9GVfKzssm1lgEyk24iEcOJQ0s/TioGtvGG73nOr0+5v
mbVTeSgtKr7HOm7K/tDuZL4L+z25Tecy+CqWFn4yyvIYlXH0sAHvBWj+zHKI2Q3fxzIifkUJFw9n
oz4aA7M1BV3MK2s0eGdXmVy5ki8do5PJKxGnFbIZtPnrQ71iUi1No2vlxEtrOzWJbOOJbfAiKoyN
ttMaRQuY/cQVz3p/cebi4Fg49u2QYFIzVeqfDX2cElNHXvc7c6FvSFNWw8BAVyRBH+aUieeZkI8+
LslccJuxCZBcHXKgrVH3JaIais/ixW9tx93TiI97s8q6KLNeHPgcHrLBWi9LYS68LQOX/SoMr4tF
TH9NUbPksYiXk9+XOw6fyqAhlKkag5Fd85iU0fdpbJcrV/UlUzknx79EE5KGNgNrTV2A8vGGzZ0E
CYzvljv5e7ZDHavfdgH2sDjLebKxPNi9CobM1YKMAdzaq5hWiFPmILfuS2ICz6Ud1+wB8J5lHVYF
yM/AdDgPzSOqql70GJS54DY22SHIJGokFdfxy7ym83fZZq3Xhc1ceBtAXOkE1wf4OKWfBVMvHR8+
eZmhi21rWx1pmqxYWur+wOOOHaeY+e25i21jmOVHuZoGT7xR/WFVt/06zX7O6SLb4j6NGlCGBk8L
Js0PYVDWedL3m188dJFsVUbaFQkYvlzO4WOKiPvamGX2yiSYC2ID2WtcpstaodDZnqr+yCcvEiXY
oeOc7R7jKq7GqkjYcDt09m5L7Hc/S3HuzUQNsVgiW4HIesuOCZ03TJiz1StpxnDr24jVqWFXJMSH
tzseMEmIh9RYJ15cYZS5ILZkH1HQlDhOU1nyaJOGHFhES6+ck7kotmbE9H2zNMHTqOryFkqw29EA
e+O17S4XmchYNkO2pnxqRf8SaPNhGainlbsYtmrHtCL4fOBDrUYeJDGlEvSjn5G7TGSr2SOK4eKq
CGh0l4aduOtXXt357Ypze7JeICus+7rItl2eGlKzQ6q3azSeF65PF7/GYwVZOYvVJ/u88b/m8off
VzveCZnduhpDpJ6xWO8oNU9DfW3e98Kzi7nItX7JVEjDAFdnOyUfU9Bk523ExXHoWvbBLvSHaLV+
GspqKQJjloNZBr++KnNhbTOyogool6pYO7qDJ3JfTmLVzdFr01xU20Z1uG4TFUWKTZuqrc1bI/yi
jotVC0Kc8pAwMKGQuj/Ewf6wxkR4frhTuqZaSCuCRBRsrI99Yg6Jn1A5xZTX22jJjc1QZQqxdEmb
vNH7n3E1eLU+mQtXIwP4RIMWa7cjfeT18KPTYJPwO0vHbY2lVQtycFFEg6hzTdbmziKD90uTXERa
Y1WwtsmI1We75CGnJ12azfPTHd9tWypFZLQoVDORvGoCejAzdEr9Nsa5XKE6DVHLFRuzj+orVMW+
8Lnyoj6EsThXq+i4AvxPIsXD2MJdUuovVZJJv0D8HyBaqEeryAJriWK0GIMHC9yY1564MLQOCVLU
E4ZrdUXzoSR7lFtm/Fo/zBWGTIUeKFRFRJEFW3robYwkshrTK75/rgn9t+DCXCga9Epa8Hfw4KkJ
wjJHy3DMBybX4w76Is+dd8pRIDHgtg2j4GmGTheQ4QIk8dazHuAi0ljQcTpLKYpuSfVhj+vPUzh8
9ztX53EamRD9axnxpwqJzNYsdyzkfk7qykO2seibDu33pwyUfxim4+ZuzmziVZZiLhRN1WyxbbXx
p2Dt5QHcjdlxKDe/6o6LRMvmOhnQ6ESXnU2nsl4/jJm+sivnW+EdY3QRaCpqQVTW2+AJqAJ9k0yd
vW/KeL5f6Jx+wyu+ufE6WBeNttU2YzteYk/Q/zIPDaTj7jAO6FcvcWFoTHCmgh55cLkpcpoH8Nwt
OoivbNHPTvV7e+TcqGbPRC0NvAkF3uaI+dbuod0aerDt8tdqR0QIEq1PoNesc1ualywZn6Um5XHj
Z/10Lj5VltLbdVPLAZ1TQC66/XMXp/IwDCm5NbL6QxopPqf1cBfO4/PUgOmFpABiptlSPYahagC+
Yl/9DsIJDXbdBPooe/lU4Q+K1gHyy3R49VvbucJpFEWMhQF72upoOFZl9QKsyzXa7vMi752CExr2
Rup6NRseO4l6ZCsYsvTip2H8f87OpElOnOvCf+gjAoEG2JKZNRnadtvubntDuD0IgQAxC379d+pd
udSVzghtvPBCpRS6Gq6eew5PXNSt7wY4ioRxWpRG5DNNngFev+ClzvY9d0EVtLxOCz3G25RpGwbm
ZOjU+lVhJS7slqZbPVYRSQuosM6nbUm/4EXebz12WbeYLCNZxJoUVIaSn+dVbepEukDcOGQ/z7pX
PqrLu5GR4rFww7LZNHI8ldBPedjYUl/ILA+/xcGF3qLKRmqceVqMPCz00AGFTVrPc7wLve1MHfuq
UZQBTRfeZqgRgoKKTY2kfvkD16yyTg0kKUqbFsfMB8jO6e6uC7rELxfsom8iKhdNIbdXyMX+OQbh
Pztlnh13wnU7VqyRh0FERfu57S6hqfy2EpfkghVKW8p1TKFFI8+B3XcIe3nWCSSuTtlxQLIzNj2i
ldI7hmQuCh3IrdffK2/2iYtxgZTomrWuMV3WpT5btSR3U3RMp7a05inqq+aMH6a/Io0eRpkeefm4
CRNcBpHq+1rjR64tu5UOfN2PhCcu9lVyIhZu4rIQJpyeTNJ0T+mGZFumjlBe2kTTAXcZOf41bmPZ
noCRx2vGNtBQ54hw9YTHQHVuYjEsGSrP96dWHvPd8/uuysJKNfekgQi818biMmQWAkqxXJK0CGnw
Jp2We8L0n35NOzdxHB0CQQVm03BEn7pxhu/KOvrVtSNtiGXvl7eWqsWgHXpKi3ihfzZme2zxXf36
7ezjK4+jkfYzQrdM3pVt9HVNI79VwcXHeB1N8UTQ9BTtT3WZ/Axq4dm0syrYuWKQHIqTImZdc2Ji
hrAdFJT8hiRyRlsNU7/qJClSvjXncgFSa4fGbxtx2TEal63tkXEtbAJKKGzaAxXz4sYkvLINuigY
kkBkqcYhKbo57i5lNMf50Vn+EU5gwu9s5hJgLYWtBH8eeSXpNxmZr8PAvTxseOLqnpV1CxXXscW5
r+rpKexHlq2W+91lXQBssgdgnKlJCtlHnxhqwk9LaD57zRiX/4I+xwzp2EQUIKP4pdLHPcrbprNf
406EpjB/jENQpAU5yuW+hLgdSl7ph983/ryCvHJwcukvukbWAldIcN/k6/3W1mFGRXmc9XbgC9Qk
vXGvfV4GX/s7TsBChRJltXRJcFVYkErY4LVXQSWfmDPnYfMQpivo1QrWE7//WVcO+S7lZYN0OPbG
iGIw4Ze0q99yQvwygC7WlUBFKaqCURQdHhwzxpe3B2v8UAMH6/o/aFGALYXnTDEy+8FM8itMhf3O
US7txUU1c1lHiNupLz8vvFKfYAPsZWzJExf34hFND9ug48lermeIzv09MOEHhiYu7XXUa2TKEo03
w5FkeUpBqv1+miSvz0pXhmyLaRVVcBUuhjqmb+Ka1k+qrtf7GJ6fmY4HddeQJbjrQmluxNuVielq
k2mVJrh7LqLYTcP+MMFETjoQfmQazDFf7lzxs7p0xVdRHEIARx6exU1t4LfnuoDX0QwLsK2aI/Gl
9VkuerpM6y1ZzWvj4uy5dV+NIxeGF2Bhcm2b+24sv//+I19r2rk4M1WtDXRweREnKj0fdfquf7a8
9mvcSXw3yzQcdOEM2QQsorgVVh+AUMkb7yRXXtyEy2MxSJVEc9NjuqA4rc+6ik1/VymL/0jt9Lkn
w37pm2O+YA4v2WDX+Q0Otl5ya1y4vNaShJOF3horUEEkz3MXN3c00vTGOej1DUG4xFZTzpVNtkEU
qmNI6A8qU638KWxcCDxhniO9fvT5QsIVJ1vWPpL7IVhB9jLGSS6kb4+wj29dKV7fQIULcOmoGuFR
K3iRjhUUYHZen6FRjRtLOYb2/YGnIr9LgHDFylAke0QsCVnBCZ3+ZHyyJ8u0ubFBvx4lwnWuVJKE
bV1TXrAqTS4jdBNt6HfThtT6y2UJcAHZ12NmxdqNT9LE3+VyqxbjWred4NahQmUwyp+LcNqXC4v2
+HFimzn7zR03uhFbC6oGnofcLqeetvTMYA3s1bjLc61BzIempRiVbWsypA2Dx7gVh2frz1veL1dG
OXZmXAlmiyA9vH0bS+6R3f7m13XnsqtWhSL5OsWqF8A4uY8KvPr51e4IF+ha0kPLpsKKOvEmzMyx
3I1t5bdcC5foGocZRev9wQo5BeG51CUKDGAh7TddXKKLDbbfFbcY8039FCvfTkaiDMdvzJ0TdF+i
fkXzFnNRd/V0CmcQxbykzK+0R7hYl0bmF4ujxriv+58hkoPZTKnf+RC2iS9n496tY0+ajhUqDMrH
eTTfD+ge39hKrqwBLtclD4aXJ7D4RTrv02O5Jv0d5D9uVWVead3lukTUqDlC5ToSJORLSEluh+nG
tfH167r4D9Q1zahjTY6ooE0Tve9s2D2asRwfpG1qv2XdRbtwFtkGuFpTvMuZAIJwIoP/PPe6ZUGx
++VXpSipIqwNaBETyP5I1t+xOr4lNX5t3J1rbzweSRtuAxpX25xBB/SJd4fXPUuI57/5y+IYREim
Bax6nushXAs2JPNhqeqX98JJ+2Xr4K9KAlVsVlQJRItafQKR6tlxZyddGMOU4T0rYLnzY6zrz03E
PnitLy7cVVaSxKNGr+MmeXvY+n4lt8zor31KZxudj7LqTKWiItY9O9ttMNnQB34cgXDhLV1Wm6ip
iQr4tX0mKjhPIf3pNSYuuxXZjrFBwXNlSeHOAU3dLuslPc5+rTu76LpGBwjgnhYz6f5OmcYsB+Tm
dTERLr5lFhTArrjeFngOsFlTS5mphHpGvgtwsWQ2UAxZaQEFbJPBf/ffw7b/+A2LE5zHIOQ4pRst
+lb8jMbwZzKwT35NO5E5qj5J1cpJYUZYkmaQENV/dTRZvRLHwhUUG6OEjzi7RNjlwjPvmvCkq8qP
axOuoFg/byosZRcXrNTfKZ5FtPac5U54SmiFEgp/6SI86Duo/b5JSep5mnPZrWjd6lIOGylmCtEI
sWok1GVSeuV0hYtvdUOq0p2OpGi0PtEdwpi1n9yAcNmtHsRBE5MBTVP2I5XVny1ULLxmoQtudREe
4wDQRwWHaD9EK4IfZvHLTgpXQiwZx1XF2x4VpJ7DS9snd2ta+TbuRGbQprIeGhkXVdd9io8WYqH1
/LffoDihaWLo4awzCin7yerMjvydQar45Ne4s23uvYXuQqKjQvS8+zduwuqDJNUPv8ads+0xaLHX
/RIVY7Dbh3hr3vez9XsuEi6yVZYhDeVKSLEPwX4XT0NwTja/GhHhQls03uOhhuB9MZvu4yoGWPHM
XpZrXPwH1ArHfpUh2p5kzzLah2+adPY7qricVmVUixzLTIpVNuNJwmkyOwi4D6/v6QqEyaNs69ng
Uqub/qeVG6Kz9xMjFq48GESeWn7UUVioumX3ImjnU5ygGtKv5058ykkqWRETFu3RnWcd5QGt//Vr
2gnPCto0Jup0iJX2KCqW/LW2m1cRh3CZqW2MhsGy8igaC0/cE6oI6ad5seXH3/f8yiXL5abamcLg
fAvDYtnmqj2LeuyRKy3j4Iushu5GtuWKLq5w4SmAsqvuDhkWcatYeaKx0X/qsIWx5NHrUwL148zS
Dupk2MRIBHcHeFHaAEv0Ecj9GzNVdfH6uS5pBauEKl7Sci9MPdjhNI2Qyc1IRxKoDJdJ5ycBJlzg
ytiYiylMj6LbOwvBiI2fWu+TsctadaaczTRhSrT79jMFJHKiTXVjo3m+nP73JVK4qFW3pukuLDkK
kYK0p3WkP1eLjC572LKnZexrL6d0LlzkKsR4SBWJA4kstn8Wio0nApn/W08Dz9vLa7/DCXZzrINK
anUUaZyuF9SY1D/UkPBvASi+Ry62Cp89HMZLvx7kzBlUpqkgASy7jjr2O8jEzqIgo7GaoHMYFgf9
LrBaZmOoPK//Lp0liZ17PKSEBZTD2KmFVXusmvFGx/8HRLw2eM6evQVEGNReH8U+hRJ6YxDAsNCH
z+dq789lnah7ZlC7t9m2O5X0IJlO6+7UkB4+WiptMj6VPV7ho6nKkjGIL1CaxXNntcIqiVb7fl+b
MG7PZTe259+H9fNXfa3Dzhkd7GfaTDsiIiBwrC3rhx7/+G0bLsCV7sdcqbQ/ipXuXwatNMhG5pew
cImrjvJkk6Q7ClgwfV3fHU39zWtAXNGuGZUJY3JMWCK6doCuP0fuMltgjug34C5ypcNDo/y3OgoK
hbo3yWbMiY7LLYvjK5/Tle1ayrUzpjRHwekcZbA56y571N961r7W+vP//5LeauYh6ocBrcP5ssx4
NYTZyhq/7drV7QrbxqQDbY8igZv1fRLwz8OS3NK1vtZz56C+rW0fTbqxhY2n5TKlICyOcPe8jLrs
lVGGP2tnoPVOVhkYkfUOB9ft7DcjnRANg7EtQ6vtM6SHyuJdZ1UiPQ+OLnalI9D205FsxdbgMbbT
kDmFz41fz13uKkCRwV5pvhfDLNnHeiL7Oz5Ngd/y4oJXPUtoGwXJXnRVry96Rz1qSme/mjnholdB
rWnfkWEtRkr+jchYn3tF/LRIhSu9JZsabORgUZTRrvVp2nR5D65L3tiFXqdPhMte4bgUR10124Lw
RtzZUsf6nKpQ5Lph9VcmovHJCglkIZ1n31/kbNllEm8GanFLYSvsH8OIWu9w98vGuNAVEiVqoJNc
CkARy2MZE3LHUCh842B7ZWlwuauYbpqXUBktopHAZlIJcU/wRu3ZuhO8myE7OBE+FU1HH/T8Aey9
F3glXPBqitNoPno6FVNTfg/VTwVbEb/Icqkr2lqxlriZFR077uBgN2bzFv70Ws1c6CpYD5SyRPME
VPqNaKzJAF+pG/1+TnC/cphxsau9G2uGEr2pSM043jGzzxeQJfFDDHPvp24to69Crreq1q/Mm/8Q
VyvBpbjCD4mPhGSsTdf3dprqL37D9PxXf9lqdTobe8zxiIKf5XgE375m8Dbzo6KEi1ztvJco8mrH
Ai7hP7YyLBjqpf067uy0cdeQqRd0KFCK8xcL7BeVBp7nD9cEcm7WdCUdpnw3TX1RR9ycn5cdv1AN
nVDtWRCXQbCORdqjEI6FYZZa5SdXAXD35ffs6moZLaqqCqxl9RtxACXRgfEyNefAOV+2Hk9NYOW8
QY2uPmooci8ohLDze58vCuufl42DyuuPdC9NYZr5LghbncH8x89TAz4vTuPII/Bp5UNhaxE8THXa
3u968otRODC8bD0OiCx5pIai66IPgLRPrbVffz8qVzIzEHF/2bZFDRU+5TAUcTTxh9KKh2FbsXX0
pzLu3wWEXcZUfOZyq570LOs3tAP8tNv21hvF67s8BM1f/v29skj5bHYoEqJ3g5IWTe+nIYm+dVVl
c3jnSZJtOt6+qqGqPaeCE9wwp4bTX5KaoiPTlPf9aC5dR8ePvx/S11dUKFu+/EULxq1JcHspQlDc
5zWY/zba71oHkcKXbYfbUpNJz6aYur8ssidZP3XbjW3nSr9d4Er0LBrSjvYFLFjPI5lR7nIrqXSt
aSewd2t36Fk0GJIt+XBH8I/XULvSWaMRyV7rDe2iIAIO801GA+pXCQvVhpdjbeIpgMGNNQWWueFO
QAr1EhNanvy67sR0w/ryf4fzYhElyYxssxEFrJ6NP3+HX7bdBnp8iw5IX2ynpgtFNu2d3+bFXeEs
sAozzidxX4xV2OV8GNc86v2KeFEs97LfbTRMVaJYW0yKPB7r/Km1fnp8qJ552TTktNu6FEdX1Dz5
gjIdmQ2b+tPvWzpR2fC2BA2y9wVNoo9rYPOa4Qzu1bbLV/WgWkOFN78ioLzWWWtqmUNIQPkthS5j
ldqFhjriukjsMpyUrveTDXfPbdHFq6qk38suSruCpuXXQJVHtsyTX+y7dFVUR5WqklhjrkzkcsTB
dG6Ieuc36k509uVMURT2POpj+IAryl9jFd//vunnJv57usfT38uJqGKqasJ2XQDw5v/0ScDO7MAj
xATP3Bvl3leWW5ewgr7PHpdlj5WcBh9hZgE12zTwuq9x4YRoIOKotvzQBbVrcg7EKIGIdn6Sgtyl
rMKWL0QS2RVJt+4n0Q5PB6xzb4TStZF3wpTNFbdd0JsCOhHT+5lG21mUyfBGlygP8Pq4Lmz17FyJ
QlHVF9GBcDqmuT7xoa8uyoaHF7LIXejKyPXYkrlGTPG+gIP2w3LwGxmXK/PGNXes+vDADblpCxu1
qoB3a3mpbWxvjM211p39tG5ma0o7maKF0nFjyjQL2PaX37g78ZqoGBpCQd8WVdgej3JjSW6MLc8w
Ab/14vL6rZy7To4bFEbClZVtQQITfgi2TassbrbpjaoT8MZBzS97FfEbq8S1wYpfrhLhKCNgXklf
TGLSl3nMjyHyU17nLocVaNgJI2uPLbzvRdbW6xMhpeddxeWwZhWuQ7rFbTH3FZQagrXJ5BB43cpR
+vhyVKB7l5AOki0FIz/3BODeqrhfHpa7KFYzrmaKNmWKZi+RKUqj5nFaVnaj58+T/JVV30Wx5kjE
kwoGXcwgVZInGrGqPgFA3GCFIJj8oZnx07LgLpo1gidbd9Np6MmG92JeP5jVzweNu2jWNiVRE/db
VzRt8xWJqX9MAKkerxB20ax+A2tseuznVVrp4aR5vX9sJolKwxoCk34HY1dUq110UxKC446dtvWU
6AN2ceUtBaMrMcucmMWmjoqSPdIFiWl6InxpLyYZ+Y3xubL+uMJaVAUsbecJW2M6DG+2rezgVtvD
Hgqv5vV6IpEw93uryQ1k48pm6SptsakPt2NYO7xMkh7mBFsEmg2Fh0SrH7//4NeGywlmKhnRqHLD
bhM0WRLBYyJi0k+3gbvsVj+VE0x80fjWU5q3ZLkfeH1Lz+XK2LjwVrdNqZ1DgzCA6solrYbvLZ3V
UxNF+sbHvjI2LsLVpgJWMhNpCx1tp6mESwC17UevcXcBrjnddhW0ky5WLn9Ugfk0BYPf2cTlt6ba
TOMAGdRi7/a3XP07HX5FA9y1d4RQEZfSmrYYD/ZXGvTv4+aWqcqVwKJO2C7w/znkvrXFwLb5Tw6E
8+8BZaUyaxo2Zr0aOviGJn6cMndxrrVdyxHPlZg7TJF7bgd1Tkta+a1vLs21Jt3BkXDH+lZPP1Q0
PRCoRPud31yGa+W2NsduNDLWVXe2VfyWN3N38ZqULpdlO42qOfjGFVpEyTnlRlwaqFHc2H2vhJOL
Yy0KbidRuuiC2fqPGHeWLB3nr349f55Wv+RaloqSCoSMLnrLH/uJV5lMped9yKWxVHeEoi9NU2w0
eWPD7amdF7+bv8tfLftS4zxF6qIbKuilDb3NyDT73SRcxasgSunSiK0u4BfUnoASBSdJDr8rqMtV
IR1n5+Ugqhi78q8G98RDzzeavrIWuFhVMJfKTChPLGBQHiIbrUz5SM04P21hT97JICBw49bNjQK3
a9PSyUmlqMbuyn1RRZ8s6QN8I+UJ+czyRrxe2aVcFaxqkpqz5lDFMpf9l22fxzsZkf1phu+k33rv
olGsrHep7KyKTpUoz5nq46QHQs9ekeXCUXOpEyjbSrTO9se1t9XFDny692vcCdt92qyZWi5RL7K+
NWx5KKfDz0mIu3AU4XYuqY5lUQOnPGnJ4yyAh7LfGu/CUQ0qZ7tV7LLY0uWfpoKFqKg++A3K80T9
ZS0Ti15EBKwQbDf7VE7jH23c/ePXtLPLllSaOVEaTW/Jw6L7vyMdfPNrOnrZa5hKl+skB1moZYI+
Dz1w7+R+UBT/DxQV28GUfRDkQk/nrZ0eV2L+9uu3cwCOgi1EDg1NlyT6FB3cZHUAvzWvxl0iasBe
vfJaySJAyu5iQTtDckH5YUX8P0hUsC69itIgZ2H3TlFblEvidxJweSjZoSJC2ijIE2XE23nvxVu5
lH6bnotDRcsm29lUslj6eH2bVHS7DGlC/fKuLg+1B2Ije88keCjyXH2uIEIbkhvnjCtbk4tDVQrx
08boulpUUGVpQIe3DDrOHeT+o/l+wYv2maTBrev4lXdZ12oQNO2akGUL8mYIFDvZoFfnXvL5Z6Jn
fodkW3e3myE4HZRVfkuyC0iRAJ54Sqgg34+l/xkkwXzGLaj0qj6EoNXLVYLYlUg7LfhBxHydKvlO
QLnOL9acQK7KnrXQJcZewn9CXr8/q4hFNzbBK9/B5aNoPOEo0gWy6BIIMbXcmLuDzM2T1ngN0nG6
ZC3K+p/wVuuZYHaxKV4uaTfPU5B3FrM4qeEH2hi/ol7uclMVTVfMXiQEiTUXSHS+M6O8cXa7cppy
sakyneMaHGKaL+v+qd3qP4569zvnuJBUtW4q6FAPUdByF5nZ9r/nkvlNHleUKtx2SMt12HNpuD/F
gv9s09EPZ+QuIBVFdlIcMlf50k2Pei/bLCIk9NthXIvAhUJomcmtzJumfdQT/byjNtYroFxCaqpE
PK8yDnIwk9+J2cx9RGY/pRDuAlKwHmyH8bBpPoftz4oAAR+RBPQ6nDEXkKIaczsqR2wBBrIMiV6/
iHDxewtm/+GjUjOocevSfK/3zzCaeb+azet4xlw6is6zKm3Iylwd0H494vXrPjJ5Y+n9X47yv9lv
5uJRemCUS2wkOcR2umInYr5b52T5Q9ZLuDwpXCLuB5TMZ3DvLe+FZME7LHHd4w7fS501qqTQupUd
X+ARPdOTVMmSpbJcx8yszfydosjmo+jj5lvNDyqzqGr4+6XuhMy6liORI9N4+akACP4ThxRwUzA0
GqjjFl20TPRpTsLla5WY4w7PIqg43tr2bVWRYMlsPW+wfcVJODNBOi9ZhTlT9JwecM2OohOXSQdB
JR1uGa0qvM5vo3gD8qL+bJOgguhqsrK7aDuaXLaBvg+gNvrIt82gS1vqR80xlw4ztIIxRBzDcLqZ
VHbUE97y/WzvmEuH7WxC7cWYljmDi0u/8T5bIqwiv4/y199EmIt+GdFVzfLccYOC+p8jbnuPMD39
oUQr/5BRPz/8/s+8vi8wV15rsmZkA+VlTobwvkz0hw1n+hs/4VrbzqFCcQ39m3VM8jLEa1Sg9wuj
g59rDHNhL90m/AAzUeZ8iXNVsk9QQvQ6qTKX9SpXJGh0OiW5JkmZxcGHgJBbhX2v5x0g3v3yoJX0
og8RPGleNqivn+Nd3rfTQk7ddPjZJzOX++LtOi3tAI/1mU9dxule1HDX9fumLve1HaBzm4AnObIy
j+SoyalfSe23P7gKW9EKEFo0R5LPbN3Pz95Xp6HpB6+7EypHXg697NUcVFCDz4ep/K568g02mH/+
Popev34wl/tixwyFqnAu82ql7VnJaL2IGO7ddQLvnrQLjscD0vw3/tiVsHI5MI28jIVceplbU0fI
wnXvWCu8csEoJ345Rqgup2OlsOrsczqdhtRe5Cb8mEHIDb5sfGV0Sjo2oeNlqO9MaP6QU+knt8dc
FAy1KRFsnvF11y6h0DlI6gvjbXL+/Qe+MuYuCcZayyEbgGPRNPHyFJChztIjMn5B5ZJgkxHwfRQs
zanBYyUcRtbsoPUnv64/bzC/pK1kTdSzuXaa826ByUv4XdHSb6F0LRSXyo7N3mJUIGf8kAwPvRi8
rivM5cCMhH1ccJA0h9NTgQJeqIWw8b3fgDjJNhGM3UK3515zlG+HZXMSSeBXA4A6q5ejnTTk6Ib6
SPMerjaVCWxGYWrgOU+c6MS0k3HZ0TS3ffpH1y7juQpr5TnFnehUezxBVECK3Kruvqvj9VQnlWfo
u+jXlNSVbpTkubLqTdyWj4n1PPe7yJetFO85q3geb3LMOrLdR2P6xWuquMyXIRWB9HvN82b6a6bd
26Zf/RZxV2KrhZB2KGrFc60Q7WnEH0PavfPr9fPZ45eIb7EykWQ3cEecgzxYv8TN8cGv5efl8ZeW
bUnaLiTPYx3wMCdBHTzYEfk2v9adwNQtzMvGveU5knkMsgObPTUJuXHQ/V9u95Vrlgt2La22MPAA
+wZZZIT73i3hydZcPsIkBsd3ln5PA1Fle2LZm5C1/CtiuX3YJ6w9VTnEKpNNuF14PDO8MwaoLpDY
0N5aE1UEj9S6PO31QPwWVpcTK6MJl6UoFpjTzRsULsZZJISfbTxzObHNdCmryM5z5A6+8bD9vGBm
e31BFxPr4PvNSZSyfO/C7azCcbuL2XEr23dlE3Yxsaaq+4lIyfJhpR9YY+oM2I9XUoW5XJhNCZxv
eMRy1aYnnNW+pdbPNJ65XFiwwI+aBZTlKS6i0HRZkfpoEs8NxyXD0lTilDNBfgLadD/WBOJrNPYz
zmUuEHboBirhKzA/RU0A9ZmhR+H7TWTiSnUVc5EwHcVjr1fMlmcMKVufXR0EhwdQRrBXnDqZxO9k
GY0fwxLuo6dyTkeVwYEqve/2eTuRedg9p62zacciifmWapZbkj3vIZPXQz9zMTEul57VGu2GnG/Q
DerDrKtvpI2uBYOzXZfTsIZBWkbPNnR/BIfJUVrlpdLAXDxMKaQXxn2h+VTFeWv6nJTSs2n3+qv2
hXcmifNwBaEXwPE5nutbEOCVIaHPt7NfdicMsgqXLo5yo5ZzzPU9OVa/m+l/sDDDzASkM8rxknpR
rHpTWXaj6SsZgf9gYVThRSHFSPPedPBJ3X/GExvORxNpv4uvi4cNker0TIMox0H68SDTk/cK4eJh
fb3VIVSyonxuMSY8fG906jlVnKAkOAikdt1JHiflkolAvSGH/Mdrn3JJsJApYwwhO5bkoT6n1SIy
CId0Xk91zGXBgthEqEeqwtzY6Ps+DngYUTc6fmWyuCRYtAi6i+U4clWl+xvTPk/yea2zNaWepzAX
B2PaHtVioiPv+dBmaVl+NnV66x59JavpinON49gpmQwHns/M+rGjsn6vt6H6zKySD3SoR89bgcuG
HUg+0pTtFq8B6QcUWIJwnf1WXpcNK6MWQOTGtjxZ9f4QyL4/iUX4FYIwFw4LU7xikB6tp7E4z8k0
3GkVUr+Z6cJhs9iPBpKtGJWl3bJgTt8OSOfdOL5fm5tOwB56acYDl8hcYbE5taTTD5NK5P1aNdGN
tfLKCu86I6J4f0mTDqXPsgfMAtmw09hHt27X1/rv7KhBGOjI7OGWi13AdpuYNoesinq7ltT4HQhc
JKysmgFpsWnL42oYHjZ6oPgs3v24QuYiYVCX6aGRjdGJwSNkOoo+x2LxOx+7klmD7mt4fWmLUpsa
qgapyEb4Nt2YOVc+q4uE1dEyjDAIsnnI+vUuhtfOfdiicNlrsXeRsDZMSWKaZM150p1HNb7duunG
cnyt48///8uJYx3itDTtsuZdsL9LdJWcIrlMfpPdFctCum6aqQnHXM/Beem+wRjG61WdRU6kRpTx
VR92ymlKYPfZ9ZdtbfxekJnLhK0DnW20B2NOg16eqEzeB3XlZ6TLXJPCQdA2qcN+yqv0UxO2C65q
jed4u1BYkK4hyi7Q9kL7z0pOf6K89ew1BV0iTDemGXRVTwA7ApVBz3OIZ+0XPC4SVrUx0l9MTrgV
A4+oovAU8CHx2zBcJGy3XSvH9bnj1XqcTF8+8TmO/M6lLhFmmx7CILD1yWFnVjSh+Lqn9Qe/AXcC
8xigl2pRJJiX0HfJ6nh+p1LP/d+Fv5ZhwTaatGO+tOGPcuUfQ715Mc/MhbyQOR6bbUbT5aT/KPf7
cJ78rrgu4LWwsjIpTKjziizyrI0iJ5g23HqsvrIOut6DGpbNg4FBbj7hFayIO8LvnlP4fguhS3kh
SddrJgOT76n9GHWkqEzz0WueuDgXDWHkrHtpcr7z40634ffgEH7VLMzFuY7DDE2N2sV8lvZf+Pu+
l7Bk9It6l+cSZZp2x676fAM1MS72sm/WL+nt8lw1qxqI+tsuX+Bx+Cbl6foYktZP1JO5RJcB77FQ
QEs5jrbqhJrJM7WwBPT7nPHL/TjWSpEIifq8gzTyxdB+uYhkIH55dZfpKjcNWXIbDfm+p4+M5fHK
bxxRnjMUr+SmXaSrW2lU4w2jy9OyCebLsPZAe6Zw6b+J/+fsTJorxbEo/IuI0ASILW/0w+m0c87a
EFk5gACJUWL49X1cqyp1Oh3BphcVnTJP49XVd8+BXfETdaW8xnOzdTtXlBfqxnUCT086oZ9ERE55
bJNDPQ7f9gyC8CkvFmqoBEdxcx8PwffexDqVfa53nRnCp7xyVLvSLUj0fTG0Hylsp1VCdwVzwqe8
ooJsvZpafR/Ell/tGB6bfEt2Rf7Ch7zCVSUsnyZ9P4aAkqcApc2SIMu5r8ufrzT/ikOxP8qutZW+
DzXpjq0bUDMK7f+drXuHqVu6UkOx29xvRfxNt+t9biEX+Ocv/yea/f+pL3zOCfyRTFA6a+7RO/Ya
5V1p0t4M69EKrR8g7aXOYU+3x2GO7ZupGteTpi29C01Q3S9xPMEQTDX6+LwZJuksmnw8QIuxz/LK
OnoKB1BfrNcrehta14dGIBxoq8K9geXsPt5f+AwVsXBs6hVWL1/jH07QS2/XXbkGhOP/HdiSxdVK
Yd92P/Z52naw8Qyt2Pd0IHyESott6WmFPFLDclhw9W/zeqfrvPAZKsWl49jL1sy1+trACPdXObfl
jz9PmueJ95s540NUyVbPztJqywLlfugxOc4s2cdiCJ+esiLvpVrrLSsJh+4UHSFqhfKkfZ6Twuen
SLuAkl71lkGivj8sKI28jLHYp90mfIAqmvNAJvm0ZrFdWJYLXaWQ3bC7oAzhA1RI9ErZ6TDMFmu2
O8ordWjUtu46u4XPUFVJjofloo6zIHQfYiRe0jLJg31bmM9MxXAn6sqwiKBHwsN0RrSXVkW4TxxO
+NTUpPHS2Ud2zQB99+d5LOvznO8zVxU+NTWEUEIbY8qzOYy/Fkadxdjtq1oWPjRVEYvtNqx51kJL
dU0+mrzdd975wBRS9TKKjGQZT7A+43LgB6R+d11mhM9LOT4iCICrXxZUNsst/H9JvJPcF750VmWi
3OBKzTKUt67HMYnFseL70mjCJ6akjJO27EeWbT0dDkuLLEAO5dpXDtMX9kWfmpIGxdbU5UvWirL5
opmcx2u5kZLsygYIXzprcQymBjCfympaqBQCjrdGvoZQvvTt7L8nXTHDPWNrAuxarerSuRuvPXEf
d50XvnBW4lbBIdbHsp6X4mwCEOkuwQ14X+teMC1nXkPJbVqyalrZoWbTXR6M+5BY4YNTRm3RZouY
ZdGhWXmXRsWwD8+GmcJ/e1xbHodbnrCsWMQV6k0wb9SvvQW8MJo+OJWsfSzrPoqyxiYf5ik/o8Ds
NRmxl9p+flv6V7DrdBfXhZnjjJb8EfWt78M13nfC+daEHTfNUJlkyYagaIrDULFnwflwhSb/rrni
62RFdKV0gI1RBqUgOGeFnyvbfN7XNP9vt7RLLRep8igD3viACo05rdrq0762vcUZoFoTsj0Nz+IS
ladSpZrUe6ehH+LGbYCL+ob9NuqGlM7QKX2Wud334d7ahD1jE62mWzIyuyVtyzE+Doge942mjzuR
xhSRynHIIR0DT4ipjWBnGal9V10fd4IUJ5A12M9lIcMlqMCz0aNaFnvd1TM+8FR1jHPTIkpsg2FM
406eoc78bl/b3gotGsilB6NlmV1cRqf5um7bvgH1cad+C6M1WR3LoCi6nANh8YQpZ7IvkSl84imZ
FkCwFH3erQA82pxXH2TMg5197i3Rfkug4h2ZJWummJ8lwulTrZdm3+bla2DRUWmIIvVrNpVUpHhn
n1NDUMu1b0y9ZQpNxQpusGrJdDRXQD3YcDV4HNiXM/KtCicRT81ctjwjpHyws7utLt755T7OlAyk
ZWsUzFnoSHJLytVdI7qIXSl74ctdaQdjGBjOzVm1wQNsqsvmYyyG8Lir132kiSaiQy6p4jij5THK
yQmeY7tKPYSPNI1zrIQa9ZpVXdSnAfI6B3jO7PNVFz7VhBtR1I8rPjwZenaXyFWfckhF7FtIPtHE
+zCpCoFOJ2Gt7qiyQ5br7TUhxees2W/SCz7UFLu55A1uh9gEiulMScx/NEmk3/PVDq/8gOed8Hd/
wjtQyTQ0ATTFaTbERr4tpBqOTTREp0XLAGcI3wfkCh90Snq4lfdzTLO4Lb+KuH/Mc74vqPYppyZw
wdgbQYHC1eQtl9ykxRRF+xJfPujkmMCVUT23PsdPJAl0agfy965F5RNOgwo7KFzNSwZL1Pqjbsr5
7RxzCI3/uXn5+7H1Gad4tSQGvz1nOujW9x2Fq00KN9Pu1NQsOG5cD49qKFD/oMtS7wvQfNxpnXi7
1oPAHhe6d8Dyv8WJ2nes+LhTH5Vz2Bls/GaWB9uOfxfdtnNr9mGnCk7dPZyMHLIETXlwnUM6X+7z
+hA+7BTGDYG0fu8yVkf2DiZY7oQIs98X+/liWFSIzkLXxWXTACGI57chON/tXFs+58SbGFkBIDBZ
E7Y8lRT/Uyw7p4oXEocs75agp/hwOgfH5RkuGWK9T39J+IRTRWIAWqSwmS6gTTMHLrVkXp7+vLJe
uPn5gNOwwAqjgV1yhmt8dVVxkKd27eUrj3Av7Mk+4rSMDepOumbOHHTOPkwMCnBpUw0dSPMS+nJT
tVN+SPi8UzAFa47ixDlTG/s6hVOaO6Sa9/XR86H2r9vxCICtNiZymVNjmEKppAba2n/Z1/jzwPyr
8a4NG4C4s8OuXBiY0iZvFrvsS+r5uJPDWtL13NssiZfmBMeRFhnJ+Me+D/fOW21bvO07O2dDIcbL
2C0Suhawb9nXuhcbwyRghodrP2d9UUQHsjmdEhkOO1v3Fmybwygdb2Mu21Rv03qMoGqTtK/Jmj/P
i99EIj71ZEebtA1U6zPka8WZYEe+L0Qrr2uU1/tOEJ9+Aq5czq4oxmwO+AP4/F8zjfZ5GwqffjK0
qKK+xnRnXTWdQkvWFBU4O18+ffxp0smUT3k+ZYFY2wfWGXetpzB+JQh8YTvz+ackKQkOqW3O1qFr
04Ul7ysVvv/zlIxfGFZvpZYL7q6Q8rRZ29DwsgbIk6sgOBNQ75/7clgfJ9rjafTPf+ylH+Lda5+j
gyifKpfNgtxV+i9X7KvMET4QJUXNopCwOWvntT2s08bSjdt253d76xaqlVzTGQPASeNOZJ3UUYR8
n0q98KEoWjsW9Al2ecLWKjO2hBo+nIP2fbsPRc2W03h0NVqHZvpZbeNw6OW47zruY1FJndRLQJTL
ekk/QmXyId7IvknvQ1FYT9bUFfq8ZdqcKpM/GhKs510T0aeihFGQtiJ8yhSK6A8FGcyhN6+0/cJG
6WNROrQ1qI3EZvA2XA66G5rLMo31Uc3Vzpycz0aFQpSqmNSUVVyS84hE90U14c5V6utdmcKQpd/k
lElwLfdBsH2mzrSvIMUv9Y53wG6O40obkyVDRrSur9D5a55q0ld3Y8Gi1/7IC/uMj0nFtjVw4aVT
xqrpaqj4vMblvtDS172yqxbNs8NH1tKBp9MQDGlN1lca//2NkPtElIJ6M4EfNPZHFaK+fnDJaV4s
bFtBM7+nEzMH1hXk0OeoP9yzELiPSaEii0GO2rls6AZ2sBFpTqTY9kkFcJ+UYnO4UkiFDFmlxvsl
lI+8Mq+k034/j7jPSSnRdIxMSBtHhom7YO6BvlvWHXsICb0Sjrz0J57/+7+CWCIBMjQx3gRkyZaf
LUmq02yx6tLBJK/FbL8/frkvDSUhh9WyCZfmpK/sd1uV5GRH3h4rtdK7Ihr5NVxJsysq5z5ClRDo
pMqhc5nm8nPRzSodCpTK7ptJ3sIuAZoGZAlHvJ2GP1GOfkNdz699TXvHb1sJZNqm51MGyE2bcuOa
v/uxo/vcVrjPN9WRKmmXxHPGGta8LfISzpyu3VUQw33AyVSdCm0+jplc0nkz6sfQ5OT7ro7x+aYY
Jh9O22RABqn9rJl6Glq57RtPn2/ikPMHGLC2mVXrmI5FeNfX7JWk3Qv7nA83ldNzPWgftlmR0+nA
y4wRo1LX1TStw/mtivPtHDb73oG5DzvlJkL2F/puGUA2deC0DNNINmpXnMJ92CkhiYbO82ozy4v2
LyRIyNVRqFbvG2EvYuZr4lpqMAojnLrf5mudX6hbyuOfW/99JoP7tNNChHVBQm02iZW3aTtLfohh
TVPgeRWHjY5ZsHM2eUtYhKOEICAZM/esBdjC/Sll+WoOf/4dL+zUPvoURTpwdbsNGYnW/L0ykPlv
OkPPk4RKxyt/I/ntRYn7CFTQBsZuspizZGnoYY1Rs7QyE7yZma2OdVIW5xbJ4VTOlEGCEbfYfT3n
A1IwZydTHY30Fi55d9rga30Kln3UCPcBqcE51i+bo7egKHmabyGQ453FHhBd/e/5OTcCr38hGm/K
xqRQ4GtDue9E8PGoaOBRxymaTiJoJcjJ6HQC3fXn2fT76JH7dJRZN+famLks2Wac9hxiyllfx8sr
72kvTFYfjlqViopYgDxuXGnztB/b8r4wMc/0IvkrgeRLP4H9t+vrgHVk0ciXL5H6heecg5ogmvHn
7vmnFOj/M0Hcp6RKPcB3uxiHDOxImaDjARqvz28JJRxBTyjk6655UQ9381rpw1R0+kyczk+81frn
nz/hpZ/nZbriutF2xihloW7TXspvUd5/29W0z1HVbFkms44uC+gCk6h3VbxPWRkc2X/HpOo3GBuK
CVGMrh+hxcHdPlgQJRP/bXkOQUyaBA8YYRg8IRf6TRT7XO74/8lPmTJH2dOAtUDUryhGufAo67/3
dbUXXxuXw3d53fpnB/Rv4/LEgmnnEvbxqaaZjZ1kSW860QjolhPXySsX2BfmXuSdyDnlS2PWAluP
BnkQd/NBzObzvh7xl20ybqXI0XZhFSik0aBGIdqHfXBfKyqwuOE1W1Fn69b+MFVfnSKCN519X+6t
SBR8VJy2qs6sMV+5DjPFyT5GkPv0FLck6PI4IbfSru8TEXyMbf1KIPpCAOSjU6qNZmOmgNwK3ttr
sCEsEV0nH7Ql4REqTNuHXd3jQ1R4ozPtFufkBtXMNK/zB8hbf9zXtHfKjsjzVzD2orc8MT+rUR0t
vGVf2epfmOs+RFUFyxpGsyQ31MD8JHH8ZR3y11QUXmr7+b//63Yd5F1UmAJdUpjuodcsPMIUNzrt
6xRvkWLtYx4yfHivu0cle5h/JuM++SDu81MDTIGrPg/JLZmHtwW3V7vuU6HmvhAU5OESLWs0LRd1
kDz8VkTktQqqlzrcW6LtIFwnRoHP5niHTtrvAe5g+yaKj07VvJPQE+fkFsn6g2m6T7I1r4RLL3y2
z02pmUEBasBn843eOZVchjHcd7nyoakBhlqx6p97pPzWDutNmuiV1NFLH+0tSqINcw1Ff7C2Psnp
sGh13jWzfV6K51XQI6x+3knqT6Te0rXbV0PGfViKrVAMHRS6Y6iKt6apU8WbfZdkn5QqVluGcADT
2Uhcl0q9bMetHF9zWXmpt71jc0NtxmzrisE7svhQBis037Z1583VJ6PKks2cDIrdEpt/rVzyVdbL
vuPeJ6Os7OeFu+dV0+cPZlaHyJB9U9vHonRbJqObMU1yi8viVCgohuXxcdcc9LmoJinqtUDRcTao
Tl2h3s+PtuKvXbRfGE0fi2pQZUACTbHgE/vVNcNp6ew+0STu409Sbqpq660GbchlyrX4u5uXfYGh
zz9VikV5UGgKJDVIJ2cv26x3Nv3cVf86K0215Eq6oMoYDJFElS7j130j6Z2TMWt1ki9oGHU02GDb
g7ZyX1zic08htDFhC2+3mwsdT6toWFApCfWRfR/u5ZOWgNV5SJMqc7Z6Q6vmex/1+4gtzr2DchJb
Hau8MhkWEGgtApSWp5AHm/aNpo8+wefCzTUZm8zV5XaNCq6PkdubL/LZp6WoxyQc6zaDLeWa8ip8
jBnKgXd1u48+NUGuG72Y7QYzkihdmSMpU2Jf0ObTTlvfOlbFertp3h2Fzj9yXr6WtHhhU/G1nXqp
yQC222QBr7/mG+reRx3uvCQzb3mSUcq2bS272WlZmkM4VDH09iu3zxKb+8RT7hR2Kzo0WR6EfwUQ
3KhItTPE9yWeliYgAy1ig6fkHKKP3bicuUpeq9UNsUH9JlXkazzNIxmhZJa02dp17be5FuTd0Fr1
vnAJv+ybkt5qlRAJFXLjJtvm9a+m0m+YIrtIM+4jTwPrSU5Rw5wlrVZvRBeTuzrs7SvT/Z8u/k3n
+LhTPIXVssyNySDtrY/xovszb8V6LpqVHlgo3KHoW5KnVE3Txy2S22XGHP42B/P0BY8OxReGAz4/
wo49v9SujL4tAxIoER1Kc4FI5XSAhQ7NT4yEw7FQY3TextAcd/W6j1Px0kIUEP1+w9PWEZZ9dTos
Ndu3y/g01crVGooZ4qnSbmmlu0s9vVaD+c/x87tOf56p/zpKq03AsYK2baYC7MEHBfrpCGlGG18r
cDLdYYI9THggVQ/5N/h+XQHYBt0hCPLl4JJCnMZaIOcYTlVwZI2kVYqajvEDbyjJ8sKpS1k4cqyh
a3KJUab+xfYyfkAFPKrUVZIMx5yuGBj6HNYYLuin2eblOWTh8GZgeF/WalzuIFfYZnnfv/Y68sLe
53sexrAysaYbW0QPgjz1blpSNiXxvvdNX+UqH1Vd9SMGK9I/hjnJiN3nT8N9pktNzk1JgZbhHvMQ
zV/qndg090WuEhiX4IKA8qQ8Ko4oOP0qg3Afqs59mqutYSeZh0Gd9cvwPilzGGvlr+wYLwykj3LV
ccAaVBGWWVfNdTrJobrAvmdfJT73WS7Nlth0TddkW9DzN0vcLlBQ2Wm7wn2cC5xSmORlorKoih9g
JwfWpNkXxPowV04WrhuocWWgMP/Og+HjRsW+ye2zXJ2DAWyglMrQ9Y9xgJRmrJd9prgwTfvvVqQr
1QoYGamswKUkXTUe37qi2peB8CEucO80DvQc3EQV/FVPSPmgUGbnBu0LXBWTDtZim4IbX9VnVrSZ
aPahbdxHt1RTirpocZefhrF6sxh112sePe46tXx4awzWJiqlKwEYjw/EaJdWY7fvoZb58JbNl1DE
oisyw8rlaDsDEfdi23XfYT6nxU0hChiY4S2VqvyEIsj1oLXZlSxgPqZlOCzpAqRjM90Ey6lluUxR
DvZ+T58zH9Tapk5uC1bRDWmr6S6U23bUA9v3gA3HiP+uobWVc2NLKm/SjeX9ZKb5juhkH78GN7f/
tq7LFVLT8Bm7DWJxh7YKeWpLF+xK5TEfxzLtQOsZCpG3kSb1YaTbcenLfWAf87Wm1iIeaRyt8ha0
rUwrEf8VdtN02Dem3u17HCAWBB9geVMBLx/ygP8VRFO/czb6Af1Em14SSDVEZfU+b/l8asLttVqv
53nx/+Ef82ksWTYDtKfz6IaqSnGOBS9v4LP6Y9txt29YfSir72hQLyWJbtNi6ZH2bP2QLEPy6c9d
/4IOGvs/Lmvbek7KJr4N8cjiv1DpEL+fm4SkjWXFU0cqm0Z1O11cC9Op40jX92sp3NMEl9kfE8wg
mrMIoeyZNw0/h9U4v4tZTt4KxKlnGH6Rj1Qn9cVFW3KwUIe+Q+0BvLE3GNP++ft/H8MwH/2CeDag
mTwKb2LOv/RB+54iMN3XtLcX0ADD+Rxn3IKGrrdN9suhiJLXouiXZo63FxiZQEWuX8Ib1Eo0ajL7
aDuwaKDvqHJm16HNfGmriYWwvVpsiERCsX6VVq6nuClfy5k94wC/m/temrwlMB40MH26KbyGv6v7
YrmrsLEVh94mIz+QboDKUCTYPvFI5qtdhaWjwvV1eAu57h6gScffjG0EUZA/D3f0ws/x9gk8fFrX
bn14mxOZHFG+sl5KHtRHKMios0GE8v3Pf+efdPxv+s0nvwjd6qma8TbEGkvd+1bIajh0g6FH2Qz6
0EKBPF152L4vNGRMj3CLZKilo63FBBkHOBUkz6/ubAjFXVRX4rMKl+JDXa/JE5iysU1F7zjWoyZA
QrYZT3+wn3+OZ58kacq31RQUFyh7zR8a6NfcWTOU4z8+vhkyBh+3ShSntmzri0YxzdCkkjt6SVaz
XnoemI8Nb4P7tommOQ1jXqVto8bPBYMd5yud8/tB8Ok0A4PhRvX5djPWQEWRmuUUK/5KovSFEfbp
ND64AWmLOrpV2DQuECGozqEW7UnXQ/duVGv1yuvUP3fV343w8wf8KylQrmPVm6TDqQBtYnLX6bmH
2QdAjHSGZdIJ8JT5DJmC/jsKI8JTzcqflNUipXptUoVHkMtYrvIVJOGFDfL/0Lax6CF9G9MbxjP+
1cUyPw9QS/77z+P1DBv97pd6u5i1KxS5LBW3sEmSTzGZlhuvIn0vqrg9jUXRnudOrrdYyHlXfo75
uNtA3Bq5uhe3Ctm/m0B3HeHpl++K6Jlvo0jLfi23SYtbn4jhpoyh6aBosi929Um3tY04WUPOb2Zb
jEmHFqdiMUv28c+DAfbrpSnubWLIt3aNQsby1pKoLMShrKBPOhxawgPB0gRCG+TdNrto/KGQRk1M
Wm3VgrJ6Vs0BxGyUZGE+pFuNPalLYQdnquixwOOWaw7DSK0r4csdSTwbbe240voQxLwRn6YW0pIi
nRY84/0qbJ8US4ostt0eqqgOi++o3K+RGVkKGBfQtNt0ZR6YmpvTsCbsUkDFOziNpMWGtTirrhpV
rfJUcijsTnk/XPCMfM/qtYIVnoGhsOtMSA5Cl+ER0oTQgqMlzphkQgnWtQ9keN9AN++JKpKLI9lU
Oac2r8szBHt/FSrYfuTPEi+Nnaq0J8n0OY+X/KEtmuirThb7ti8NOZcxVLnnLdfVr3VchzZtlqjJ
3w6Qb/iipSTBpURJcvM2tiOmRzriWNKY5KoK0prT/m2i6uE4alKlUAfBGK+1k8fBhhpXLd7fK6pK
OAH3XVpHzfuu3sR9gt8AweJyWg7NSPNjFNTVoa6sfoqHBfaAbOjjc4fhfCSQOHEPSZMv7SEPTfgW
GuX52yCP1bWxmgaphRb1od6gSHvd6oV178EawyO81MmXoIKKm4yLiB25Zh9Focj3XLBf0Vq3t65S
wyf42xdtinIYog7gl+oj8OTwqLtxPA5isudKFiMQBBXkyGXG0Mwa3Nh96saGwYOiKeGyOZQJs9e5
3Bh5mwQLCPPSzf18rYZ84R/7tuvjU9Aa/Hu7hstzGlSY+uDiSF97FdE7DECLrzQVyPG7bi4gTNLN
SD5MqYKdXfUpL+QM5auxTtbyRPO+raZDYBpp7qnEP025at1hGwryqHRBxKFBRc85L1oNL1c7Cxsc
p3Fui7upblT51ix2OCvM9/tmhWug5d0IW7i4i49mVDwNERObo2n00D3FtWzIORz7mJxNwnh0rsIl
GfJjpzdcSVPkcNvurYkDK9+Efd6Xn0zfR+RtK+k2RWmO4IgcTGnqvsaX9E1wQe6KbeagDF4ybpEw
tjmzdZyHMwo4C/7NTU5tj0Fu4EuiwKR3X5hb6xnOVC1nc58yJMxdWnfOmXvGSMPvF7yLqO9qK6i6
p2rE/1WjT8InuKiQIF0xGOG5VKGJznwcEnmdTT7IgyE5AKe0I3BxObhxTeSb3MRJ8TUG+DmcgXFD
F0a2+AfHTbcBKvDnRUz5EzwIICcFkjmaz2XfCfUTIlMjnpJwQXDF245jIl6kdS66tW1XwWWs0wrX
3a6weGWdYHDqHmtpi1M1BPkMdLnoXZyOyTxHnxvOefe1X2G3+CSFDnFqEonlKSzt+HUzIl5+VawM
HKr9ZtVDUHwJijuuoTtwpGVVlXdTVHbTT54MFX8jSVVPX+shWeSV81AFHwstOgQx7RgvEkRAxcVB
xnOXf8K/Mvax68ONxOnMA2keVExGe4HKYmRPQo/EfGhisdg3McW8huStDuJTz6K1+wx9JxvittOU
mMewaUguXW2T/s3Gi6m8JlWl+y9kk0y/WUU3FvTghp7YIoVJFI/uYtTbmx9DXj0XS7QombhUFEIc
12bRa5F1QP7oNSoTRI+AlJdmu1sS7ebiUIdhq44TWcTz7mpp4D6bLWqnc2f7jt8z7EZreGpVm1e3
WqFe6LMTUQQFmsgkEUuNmXNRpIA5gY002Cv03YLfVD0NKKxpT3mSj+EdCmbD5qvJ1zG+lbBmPKuh
DJtLM+P/DxHsrc1PELyT/VPOYJHUpBWtWXuNqVtnfQyNI80VBW9qMectkZD0XhsMzEMQCTxGweHU
6uiCgwhQPE2Umu7m1s7mZwxnzOjKWpTmpQoqDUU6DtEwHLuxbuiPbXCBvWgK8bQqHYbYrWlUhsGx
GKkK9IHotrffWhYv5NE0pjawzkahbgGdI0r6AlmSCFmMsUkqsqUbbXFAJaFW+d+oJJ2Dd3FPqb0Z
yNAsF6GbWN7Tmjr5vWoZpR8nSOqYcxXxKf/C6TCzNzoW/fROVJikvxwLXHxX4vWwJ2kXMCr+FoRN
w5VvIiDZaNxi0hA4e/8zds6tZcodTCk/x0yN9NxC83B5U08kWu7nniNATxtXyPqbnWyePEjajOXX
BQvBlamI5zH/KFeVB+cqn1l0ZvG6FPcKdHxw6PlKw/KomeCQfgvm4FIPtg+zgtWMPyZwmuoilOY4
Wo3HXLEE4vAEhwn5Dic2oo74Q7quj8+LY1wPucBLxJwywwYSn1hEw/peMdhOq8MG+Qn3Y9P9WH+r
TFhN36ZNBTGuCGu1fpStrMsPvAWl8NM2iq/tcZBBZMNzpDjSGadp6qi8h4KZHp5YFZCxvGroscn5
gFrGqb/asl84bNoqsQBQM926xV8UHMzyE9DjRKtUNlEXLmm0aRVGEP1F1SuiEdYF7p7JXuWpSXIR
47TN8xFaj9EwDSE94Vk6kuOx5CZsxSW2brJfRwXVmPAyQ5EfCpyrAKn1V2XDfloPkXV4q9Vrjiqn
VK6mcFEaGRpIhxoXtVzyRrZjfckBvRf0qKJEBuaG7LDlT8xBvG4+8CWJ+m+VNrbrUl7TUt3a8llB
6SAUbfSWNnKOaxTmuG6LjtJNJi4PCR7byKUyAbx8oJYGAOMOIodrfY0DQ92vkHRRfJmZCrpLiTux
PIZbNMyHMdYVAqZFjWWozrSN86LBm4CLzCmq3LZemmiu2dcgL814WqwUv6otNvRnrB2vr90Cd7aJ
CXZoJmUeWbCEBGkgWokLbEULmSUFI8t1DEK5rNdwo/wmoei84ryedX3Oh8CRj4bXxXaKkiAPq0vB
ljq4X8fA0e9SM3KFZpioLhLertUJ6tJj6A6Jg0vcG1USyt60ywphnAMyRQw0Sz/nj4UuDKqWtXM9
6H6+3gV2MKditlCo7SwU9hxq2C8JwqjhL7xPApzCT+ajvBvqZO6TtDRLEp8klyBv0g2y/OZuRmSJ
XUNVyqYJFBifJBgg06eIqmZhLms9MfaObtFSBGcek3656ahV1VNAR0ioCRhcIVyT5RrU7UEhU1b9
VQS8H65SxTcqRXtX/o+j61quVNeCX0QVSQheCTvY3s7HE14oT5IIQgGBkL7+tu/bzLjG9gaFtbp7
dadwU8IJW8kfTlUww9BrmIZ2pD4tryRZTYmvrUu01hGApuHX5HsMF4SdR/wOlXWRfbcGN9cTRGYi
fe1ViKfrbksswAL0OHB1OxIrzsjC1l+/yZSH7YL3d0wvoSDI21zF8AecBy7DsQ8Xhni/f5SufFtr
ty+7es7gOb09UMX9+JRh5oY8+QPY4pvPIAO9QCcnBl7vMydwYJ0z70+IBFjl3ypJInKamY3LH/lG
N/dGNgiN33omTP97xO+KemeiNPCfvaWI7IZgNfDiKYhqlJgLnGcb45PFxVLzeB4g7l9zj/1r1v1I
GqCGg69lnFN2LQGvnsZDQnADsyI1nNNppyvOimMan/piYxEqyjlGyiJY9aESUCx0e1kivJcUMTIG
m3gQJnrbpB6U64CL90Rd5nmczxUtcVVb2pcVb0y1RBmKs0Donx5+Y5luil25+LHYHRmu6RGIrFNY
uZ6DyMc3OgqGYOKJoo87yVHmQ1m7eIvFLS/Nong9jaXQj2k/zTKptwLhs7ifI5OueHERG8MNjpl8
k82ovK/x7xG0PTPh28uKCwLHH4ScvTlqtg5Lm3lzqD+k99FLEXJ07wI2b/cLynQbcKKlJgAzyiP2
jlUL/00KW0V3XUsU0TXmpHz8mFhdggvk3LDiYdwGvPR62mW5dfjG82XCIP3xDsnRxGVH13HbdKNR
g8U3J3tP23mb5/gF9cIQY1xw8padIhEX9HWrULScFlNs5YupFHfndaP9Q15ajMZWhJ1RebEJExDx
VIkzlMBZ8hRQDYpOpVhesjOYo131dSeSKI3C+gtq4ske3YZt1Pu/1Y2W/nKY+P9wRVr+RY+KM+1U
eQG/2z3tj61VcLz845EU1AwgtE52heVJ35iyZ/nS4AzKdt+NDnMk+pxvADT0lSFXWGPiMdqyrUP8
384fueLM2Ra8oNWsjfJQZjC730y6PZNqdekzMlWjH4N2JUQbDA1C2WR+GabyAw0ybC22SSHKrvEO
Eam0GSNTRHBKAsqXk5bni4Vhla3sjR9Z/LlmheYK+e/RmPZtuqsoobUYIUj/rpM8cm2UHcs2Ia3b
9ftNH25EbojtUdBuIF3iOe3Wg/XqZzmo0nUTNgZ5LTPhtrtKU0fmBsSDbUet/FbnaynnWkTFV4La
AnPWFF2vmvdPiUGB5OzLr2CYhh6RiT5w1orCoIWNJt8FjnQOV1cmPXJSawU7n3MxccJv/jBZdnEI
w9yQ+Q1nD15bJoD8rwEYPHlDyMxkHgTcGdMKzncbLtQ+zmpqJolbElDBXTF/hWfm8APqSreRdslY
lrZmio8fgyujM03T/GnZfBS10YG/A2XO/mpMDquTHfV4w1op7vNyqkCFWB81dlfZVWR+fx+PQr5t
lExHDQ+vCl0bMDVbJzlCXeoYrjWyei/y/ADgvqi/2bhmDigvhA/aHKE+WFW8lDs6LVQmsF5L0B2e
Bxy4EESFHGNqbnpeMwMzoKMP2d0ghbnHJluTRiLRBZhrFa4THB6awgaLItztFxJbXQ+HQd60L0UD
Ma85j2pnbULCelkz0p8p693dOOCcKpNdNkpIcksS4DYJVyPqNsizyrw38L0PMfamSWr40E1NmWau
QfSePO97rn6s+4qzC25a7djTpIMlUoFKYaF1VrpvxlYTurOcXZRF5x3mNe74iKNjS2loJouA8FIi
UdNnwD2Qif2R8d1iyUF/TSrWdxFglBTPIOpPdooNGidprz46fiMj8qt4ZOjbBMXvM8jpaJJj7fH8
WZqsjZisvkcwfIpmIN/+oRdO/lMzjo98iPYfs1xdo3NTPBdGjf+N2dhfkfnX342lXnCe6LXOIl00
YkxY54cMJiJJIVgH8TKqJ17p6IJp2q31ekRlh8wH+3PzY1mrHireEWqFdwwvgVcpMnYqkZ17mRRq
Qci/jpA3JBI9jOrQPXsoYM7QMBX3KSISVE0AAZ6Z3AvEvGaZ5d3R56WAixJBlJo2qIPR4+bPepID
UAB6qL+Q8MWXNY/8a47hxrNkdJ+gvA94aGwgLRt13M2ZVr+X3ZX3W1Gsb+xQKVZ+OgDXLxypORbD
SRMG++dR5RcyMtHBsxkL3YjlMg/Gh8ZX1p1EpCdex7rnf9kshqexyth36aaiTvdIiC7jifyYl/7w
p0mMa3E3xHI6DcIWW5vk8/JGGFMvKp/JZ5+o4R9ixSIkHBWoz6qy/C/IKMpugBv5026W/upSXkX1
AXeFFsPXKAX8tMnzAD7i0+Ic1JciAO1qR87680h6BO/lao55E4beX/oqYbyTcRS5msbTmLRKSgKM
a929AYI0bks74Rbr+tD75McqDlzP9TD7+D7JabAfKbEw26/IHg3djHZm7dC053m9hoo/ZoGyW5YU
04YMUToDSxL+dxx78aMA630rIhic4d2hU0R3uQNWwHUZdZaW5g1mXvC1NBvSPP71wzipJkYp9cjG
9CggbLRItKZTWJ9ZgkrThnG781uK4KklKTV7BDGjpseAKph1k83ZE7wol6oNDFGy+O1RZjQlbvzP
ojjoFWozeUqLyPzrbWwCoE/X30Fhymm9oGQlDVbHyJo5RohWk0L6/JRRh23k9q88LZoQDLrPJnLk
lB6EmtrQqoIZ6kqVwDjhmOnrTHH7dUJk+ssbWw0oJAV54alei1tkbPknpsPCmwIJS7pOkKX7I1Y5
xSoGERB3kGWgWqF4q7KbS29/otRbvyF9rP8rtclInZQRS5vC5aiQ+bbs0CQfaDYbv1f7hs2yxt8H
6bZHHArJp9Hc/TVgiJ5diRm2Oo4nrMnIBXtzriruHGf8dzFb8guVG/22xIKiNWPLHt17mHD/4z3K
uDpVuR9bhnLpcQ8rD01+ZNV9wtYUh7ld09fJooirY6x/Xod9ZvcpKhDe6HFJ11N/rGE5sTXf5bVI
pLjTyRcSQvHDqhrfYrEoPwWwjVnzuckgyKffEBadzy0jG+SuKbTupNkcovAeLYkn+GNShbmo5/Wg
ONnKHOffcwhbH30/UNzdEXPYboLHWtGG+ADwCgueqeogM7BvsAaEmXucHyVB2krPqpcA2u8C4AMt
Gg7FuAc+VM7yQds41g1dfAR9qMZ5waUu0m+cqeoppId8lwnMrdpAbW+aHKE2prW6X8OG6+BY9dtc
5OG3tfADO+JyzbvIi+U1Qxr2z0gKepamtMP9pjNUgUTn03rxbhg+ijBkexujrX1xMJD8O4ZpntBl
J2FrzAGE71QITA9Clj+LHzNEuU+YAVoeFcXwSNcTyU0H6KLYmwWtCLtjAOe3C/5HdZdC6LKcMelf
jG1eGIn3FA+aNUcZG9UVBZSuDY8pR+sB5YFtrcmzl8p5vFB8b65rypfwFAsoaGuJywIxHtmBK0vC
IHK5d2x0nwNZV1NrP4PWKHRenuPcWOAo3qMWz1cHLew+TI4Co2W85QgGDt2QHUzeDWHGTp1AJadX
PDdWdCSz43WoIBJzi03ia4pH9xltDgj8jMLkVmXQx5/6WK3+SqdJ5telyul3s8l9eqbFgCTwbQoL
NgRutkJfgSHwqTMUONklRMdeNPkmyvueHx7zDUgoAbpd7HvyhNrLWzQLu+VNuR/xgE5u3F3b6+zr
/k17WVUXZtn0LR9irl4qm/Dohfok9U2itDzO0apgFT55mjxv+zJ+TjagnyaDB6oJ25IJFEuSJ79n
TlGBwMpmZV1iFaTAsTHZdsvjnFi0tnt8tIMe6JMao/2XsWgSLmSSVYdGD/gKJkzUjKwjPn+Sfcxa
GrYxxVL3O2+XApWBQX8mT2Xl+Nlg6o/W00Ci32Gn9AZgoizOPtP++pWfOP7OlIlfd8MEWiLTiwcV
b0I/U57FVyCRz3x22VOCTMQ7GJThyUovMeJn0p4Cc1wEz87LekA4uQwb+6Gq2Y91nGT7VRR2zJt0
ONg5pDBS/27hi9/FejXvXEn3oL7goyZzx6JbchAWnyOaqG9arWnVouo1Egpquamz9vuEK3lDf1ar
KS07CbyyqoVMkFOx51zd0qQcbb2ishR1ngn7yheYGuB0ceIskzn84dlWhWbmMDV9VOlubFdVmDq9
IxpHP8DeEtUFGZb1yxcnQrEWpxqmGrUlQ87bowhy7xByXo2XqYjLogFImokTLIeEa5e4GKrGMcyT
F6srQH34wsu6GADc1EnscKJm+VI9kjI6migvh99HNk07eowh3k9jbCRFOOGBmif27FSkSzXWUYVI
DnQO8IKrGZfCXgNANt0u0vOynmdE6bVClzaBk7iarnTLiifA16Qd54w9ln2OdZIO9KOwKWCrEt1u
DXuHXnywyMILeDqqGaXeWP0/eSofp5aAdfz6KNAj1K7amK5dktlztiwhrsWazd1BiPjRb9yeUreh
9+erAN2yV+Z1M9L/JPFGMOAtwCM0zqDk7rZhwEmQloi5f+YwOX+fQ5jgM9Wr6TWaEMT0qEukmqBn
dzCzkGAofEd69IGNhlBWnSXSfrMGG48u9argWVqDUfOvkmm/tYD2cQ+kG2DA2qpY2WvMZvrJKj4t
/0Km3FijvQRoECuJh7QgrvW+N9mYNsuSL1CF9jwKz7pg/XQ2Mto1KmRbPUAxbp/7DQZhXbEMZdkO
0E/Z9qDVFBrTa/Z6YL5gb4B39u8g2MxflVCP7I4xGS9kTsYz7nncTEyLOwF4DKM26Bq/CIadPw0O
awqGbH4m91w7vt75gRYKvBrghsuGSOCjm0c/f2pg3h2T/fDd5cX+A86k/o9HY3MHHB6rLvPHOxyK
MLI2Y2SkPE29zp82tDZXbK3BtT7L9dwsBmMz6G5mmsGeJ4vW90TmtjgXQs7q+iXU9g04Ave45JAH
3IPHWqqf/ggJSDmD6hsHhhF/lTL+twk8ZScX78n7yECSsUEnVwgYivvNJT1yLhVZz0foB1To4GT+
2sJgFbDySKDkyBQFP1xo9L09AkNJAfxvx0zBe+ncU9qTvBUkn/YLCgRZj6nnqCm0/VPJY91vCP1c
0m4pWLif8iK9ljozD9YJcuZxiQxcoHOcAPpFjlKLZNnjKvGigZPCzvUq6IoLDtXcsNbiyA1gB6Cm
yCmEXP8MkXf6h2twK/UegaOxw7j/2zGFMuCo36dasqH/8LM+KJbXSmXLIrPj4HHa3kh0DP9EXqEI
JnA5J7D0z0G2UDa4m7KLlhdpy+ntiDi4Towu/XfgasNlvIYBOOaRgw/W5XLXiyp59VEGqw4exd2u
UtklMSizEWcMDroMlWFWctplaczugtqWk8vw45PY8tM6SEB/1YRLRoDrqRda8hPQYcVqR/dBtxsA
ttdpqtCJwe0RDLyJ+5saJErefTrs5z5Ouu0NIbhVolnUqkzDqR/gYgfqivWN3Kv04uiyf9Bj2+bG
IqC9xtwDvTlB1SXz/ZKD4hmKJ3RgoL3BnTXLTAxAgJ5lP9Z52E9WMPYCAUHZ2oK69lDEfdui1bcp
mOdXTaP5SSC1owHaKS+c9tEHdjuUizF84+sSkMV5603cuRUAAu5Cdp6zbcIOGnq0JSWi0BohBuxL
ERaUcB5TB4Xjn0miMQRISonWbdgejYAerexR9zYJGK5LugIDiA0bblu2pDWQ0QMtp4Uh4GFyUyNo
Cda/VZ61XujXHeKQNs0w0EMOSi5C9sclT8DJLov3D2g2/OnAjnjeSTRcxmIm13mW5clGIpxhfjE/
2JlUHcLcfy8YqGrwXzEapEw/1JuckMvl5eBbWR3V8zSS+MMNMm3BT8ZPwHbnRzWI5DcWe9aGnMsm
y/a+bw8Zg+xgKatlxuO6X0Lf9dM+fmYM0GEmYnZZh4S3lIUVp3gUfUL51APXHD4TX4gzkkHL014e
4mtd5H8oBuA23oUM8GA7Iqv5hdPBngBMgx3tj6PNDN3O1Hoa1UO//4KdHKCZcQtXLfM/KLj/auaK
VwyLIqcX0+2PxwjqygGuf49ZTM9gf9N2iI7qWlYmelyd/iyUVN2kOUgW1lcIsQTDhxZkxG050vwd
yMJ6Bmg13cWIqj9B/6Zxkfvxb5pbeQEOWbzMxr6vdB4+5rhAINuGGgBzMmsPC7JpuoeBZ/mazANt
gwEecYqKStQTN1VaS+lF7S2N235JfmNuasXz3EkbKiMgY+G+oN2C2VHTQNCy1JUju2s4RBQclz0E
9K2eoG7Sh2XPRzT8SEc4ZX1yt2QH3DBpvBR5x5Bi1mw8cJGdnd1wEU5FBFrmWfsxZg9iW9MsOvkC
Az5ApaxlgWADCLJ/20N1LBeUbf54A5Q6SnBW3uTVf3zd899k8pI/xfygupNJ6c2/wWfBTvXhJqJa
vnKd3kIFV9/PctCxvMPjxtQ0SSEoANttFH9KYY+ePQQjpjZnu0i/+SwJ+i6dEjHrOrOO69cKg00G
196e4JaMZ524/6rNcP23jFyhPbi+ITEQruILqDZg6uhqmCBvvNnykQHT9Un1c7MzauicluwRLOiU
dGZf+v/PxI1dSq19524bRO3W0kRdv+vRNwB1KUrL3ELFjBsROaqQMyqZ8k+vpxzUVx/lxfw4sF5/
oKFUqJFmHDeiGebgP2JYVJuXaigdP8G8KYmbatbqBlAlhaph6if1b496u7yrkfjlNYHJvWmqARf/
gcQLZ8Z6wGYdH+SqtGiqBC6S6DvBZuU1ruVleVqsDXjSLACtrScPwLqZXWLAOGQ5lDN3VZXl/gFT
hz37biPpyydUW/Hw4R0Jqg4bYu4/hkVjMaUpGKiky7xLf4B/LZPnCSAL+8dhcfdvo9Acw0YNQtqh
3UlcopuVQBiu0mxJ1gBpCtEzSh/LurXk0XvlsErg8ZpPXMfQJwx06pHeTAgynKNtWBAsZgfgxpbs
MBgGL1Zux5vl4GjaYYX4KaqphOYUsk5pDwH2N+7j7V/iFIR8HWg9mZOHY+ZIrVmLHgoI3PvWdIjn
jbbvE4kW97cCpFSmMIczBwKj0w1+pUejca0DU8b1NIADXA/FvmVjBGIcNhVZGV2F4msp2lFBdXY3
p1AeTeDkYbB/qzwRyQWyH+Ovq4lWIVu6inJ+XA9zVGfKx1Lpq6MJQ1mEXNnwM983wRoXZ5jZZMsG
wqkVAk6v/3FAW9nLgRgApdtjpRs4FrsjBRzeoEkgjwivqLa/Aj9+aOMcT2ivSQ/dgKqjiB0Pa5LR
TNyjJ0W3Wy8pDMH+EE8IWU/ZXgwBKiAuAVncY7yUSXM6hh0Y2BazYr5p0GLzb/BYS/i24sAi/8bE
xuAni2F2Q3yJMYyYC9QKFJI5UFwTPntrUzGUSReSYlnQO3EbWbh0hiQC2nAWeJlsvuI8QQOHtDWZ
hu8x26lqs9WWw/QKssA7+VjGKRVxCxMMHX4VCSuOz5lufALR7Yv51wFEYNOnIcsYP6lyOLRq1pQE
fWMBPDZsjwvMth6AB8Q5fE1wv6qAyDvw8LvVDWhRhs4IlokxRhNHKPFruAOm/4D3T7TD7pvLvS2t
NzcIpOfllhC0ZvKEu5SWCLfdCPoTn+GcwJMWs/qFzTzmt9img661y1x+SkbLsfsnhLM2e7KWsMGw
1T/G4+FzR/1zWPBcnJRrg8zMSrCzylmYX/tixXUdYqQp4TApxivILUHepnLY+icXz7u9RQoi1btx
VAjx6lcjWsinSYfAc4LaZNflH16NU1Uf2aixRRnKCpSM2kYfAme27PD5560bxJLMmOIusy4p4rA9
9jkAnU/CQqF+QviV/tHZEUpAC+BRAWu7Mn8g4KrRc4DayM59YaC7SmQ1v5ZqqBBkdRRxUbT7HKcG
Q+35/J1Da7M9VWgvfAN+lOoblwjZPPkM+7dTFbjgOtuOoNJGIxGefDhpXdZVSXysNfqH8OSldEHW
O0YZQjOOwF+fI4hfyAlMM8JIxswTj4Lk0Pc61dvR9P3c8wusyzjIyS/evMbmwUyhTI9XzSKXf4td
ER+fMRKck9ZvaMgBju7+40iT3aA4hjXhjz2p5Nk6CNcyVtBrlVnAfgQS0yadZoTalGmMrQQgY8RG
HygQ7AphDk2Feyy0UkIMUJPAKZzcsQDS934iQInUHM0wQh/n5zUvdfG0otpF0cLtdnTQk4m7aRpo
uBaYtL6uMhS/SXXEvINuI/6eFnR/Y3izsNdz2sOXVBQQhdLYvBpIBeifAtj8r77Hbrkc0+KWFtP4
QAZpjFLwSsHH5nfQJuwv+ZB7gPxiKREwROL90U3RON2PYGZRbWRi+8xVlR2P8VGpn+Dyjj+ip2Jq
KtXzvJZbnoPVYxhZiCBibVzV72Uz7iMXuDiQHgKYEX/cUAmDasLLYvUQovmm5rLoFib2MynpMcLy
3AGGiL82skwrsCFemZ/c2bA3K1h13BW7YhRQaDp9pOsu/84gCv/A5VeGt5AT/dNHUMC/jIj/6e+N
mSL46Ppor049iHLTQT8ZVFstq0Bh4jK+PBIPV65mGQCinDB5NEavBWQecBgKk/kFSu5LbvwF16/1
ccgNiP7BFSi7icWmBxPDxqxxwwYhHPFZJRFbVWYTLlQS908AcDF2VEP2Oq3/kKfEko5D0YJiK662
amoX4kVyjpSJ0u+x7KX+wK6i7kuKD4DLaeRYPlWAsU2NFyfo37VS068hkTrBGgobP8FrUhX3kJLh
qh5WzKUU1aRpE6IkvSxGjysm/AAs2FWql71INcBNA8XC8MxSmbNXAFXFKyDYif0pVvQU8Tbu3yUs
BF8w6HgsTVLgfMBw0Lbi7I+2OXplOLte8v5gtKF0J2VXHHyC+pTqKB/u3ayy+duUqwXHJeMRuTg0
YPRSlYCMTrQAPHKC0GvYWhY7KFWELzFGQpiG1IfOY+zfNL56mBqxJznOJZovpV87mODD9CFjTKfv
4gC4e5znVISsnTA+9swszOy7HOIkrKsgnGg4slIBz7q0gn6lhvk5lU/cT7z/OZN5JA8AhPa+bArV
l3kNECnoLtMFJbeSoTR+Qh6TuQo5ZDlIaKNxLm1jtd7Z0rt3tQaNzFuSrryutADrIEFxnoXf2JUK
nPSX3W+rQyYgdHwgOHAO3Su/IucXKtJ4epO4laBtX3KPj8cUgMrvJGwy71ylcvwau9tN68KAT1EM
cPkstn55qw5H3+OqqL6lGiu5QYRZHP3zh+L4M1n6v6nNzM8y3qk8HWCw9pr36mDdHAAdNxHKsuJ3
irMv4vVWwevitXQFCd0u+Ko/csyXR6cZDhv9nwVlBv0WFNlfDEvn+wilzuuqSg0pymTwvuaeeHAM
20brOMrHFcAx9StW/TYvmj/nepnjpz2BHPVh7m30oASELbg5F/+oEKecQqQ9TtOjthycCgSgmP0R
fJ47QiOOafTZBgK2PGHZ+wL53FUmtmDPizC8cegSaoVmeq8dKaqLWSDz3JdIf0eKzVrVM0v5k0pg
APNMcCryNoxW/kBnwiAA0DmqLgkQZ7lNYjbI2UKwzgz50jTyJi4h7GuqJa1gTpIdKc6okocfhU9k
A/Xyun2p5tPneV1j9iL20ci3ErmS49XwWX/V/tgqdfAZ4CW/Z+T1KOwACXYKnd+Zo/oXtqa9D5g7
BFb5ho6kkp026f6Ypwu5MdXra4V6AUKLKkqzVyhajrxFs7WuH2FOobKkrhDz+6D6eOkGdkC4k4CD
ASLo+pU9xkgAeJqSeCFgGKZ1OjHXi/KyqJ0MD9DyjQCId237f6AURvtDV7OS7z2iikmNQsriDQSx
3noAsvkJUnhbAnrcN3xxtVKfDfTyHBcROKZLJe3urjMEvq/jBg3nSaWqn1tQw549J6EH1c0jaDIf
Bcgw2JyIBL15nck0dq8h2rDs1cSsxbAEbj5yA8GND7EMKfSKI3YV5rXJWtRLH6y+ZbCFF5d8CjyA
YLGQdAIjD+dVRuI0Q+Nz1Q5HRT1i7GJvUKjaxxXRy3emhDHMIiV7qegq7+yeIuS1igqogSIPEZUB
10I6gpDNGwP/1cgtQnqkNn2WfUdF4YuGRrnMrnkg4d+osIveXZiH23yk+ueKyROGeHGkejVo152/
WVsV0Ffg6rANiFgIAJWPk/F+AzvkOqGj9epgtodfU0v6TPovR9Yv6c+jn9Xwy1SFOtPDxhhTstkR
X6DkJ+ZUuUBhchdQJDfLF8pzByyzB47T83DOkau5/y0rQmiT7y5Zmm2wyxUyBPOqZZRz1Js+91VL
JK6uBmowx5/3LUCFgJ1o0arR+B+kE6IRVqZThx+uc9ANusjuMx2p6roKbeZ2mgQy3foJPfhvrOrt
JwvedpB7YSohL3ppOpUI9Pb5LNL9lLJVoSCMjiei9/I0snHyzb5tMKayCQ6rVurYnnVY5R9UWFO3
k8k9kDwRJwzvbe2B8u5hY8A1JUYPfrpKjliQaoIdT1CyzVcrnpOxV+I8D356AjUiLjw5xJOOhqzD
WZaCczz8fjKoheqxCtWFqNE/4ynbrUNJOCuoSYrYNuhwITLNFDttDHzBi8JlY/ACkTj8Fh+Iqskr
tbWQVMBT9GAbNKu5qSDslhM1gAWDw32xrjk4EWluOQnsB1H5kf43msQm+dlhmCj9bsw4wFh/dPND
usbkLeVF+a3vATo1GDXq97qMQBJTzFGutRFj+veAOirUcbW7GyfSXeZsgghGBBC0i/mCDeAQfg+T
8JLh2ZvsdyanQp5ArmKEAPT2LJp9gf36lQXoJ0SSMnWJe1JlKAlS+CbFLH/AG0MZcJgewqop0bDX
jfPHHgG82F4qj+yJYEjn6eDe3vBNvkO2BXsNjMOHt2KGnKWZSjMlTc+3+BII1Eb/4+zMlhvXrjT9
Ko5zDxc2gI2hoo4vCBKkKIpSakqlbhDKTCXmaWPceLS+7Rfrj6fcXba63KdDDocj0qmkJBJ7WOv/
/n/tkrIwmlDBy617T3BW+GufXCWzsWxayq8DFHn/0BTKjukpuZO+9/yaRsNKQFyzKZRn6DPcLHg4
lz7jyZ1s5PBZTZezfm32wpL+sEfo0suu5kg0301zvEwigHQqQhoToIazbZfrdqDO1bf0hYHV2Fg6
2e6MVVQzoceCs2LF39PsF7N2jG2HOpreIy4xvmc0AgqLDeJex8UyNwMjOMZ5Gitgn5LqKIA4ktfe
MKKQag7oA9sgYNZQtzEF5txMd9TzzlvQ9i7OI2dKF+YXO8mzC9x2ND2ju5NkSjk7Z1WNOHPdHOOt
aCDlv5pZYdAWNA1/580Lt2UeWv/Q8Uxwb+OCnYaS8hFZTDC2aou3a9SbynMbdbfWcxrTzFtER+e7
T2KIDhDbB24q08i/zRKcGWVTP5KW6RnHuaXi2/WB6J4cp1m2bCjJIzMSuNoS75Zx/c7WwGVSGJJU
ugHXZiOgncgubiICnMlo49KFKj/t+IzFm0lhsktHR8qIoxJWIQEbQvMquElv1FxAnswa0PZm4sLq
hpymS38icL3LIwEEou/E2PUC0YQRL9FlH2a2C7Kk6W9kCcUQYikR6S5Zc9e9mxdsypvWbRf3Nqik
t94C8qXzFVzEJZ3fZFXd5CzV6jh5sncOOmkzaj9zmZ190MQifbdwHpBaZ2S0OlIE13ljFrH/LWh8
x71jsmzvsKiN1MJw1JTJ1k1NJqeNS1y44cCmUIeqHXCbbDrYt+6LHjh72fqTEggrJDPQrMOeAwQx
YoyHtAtCbcPcnoKxUxKWlma28cTXTs7V4nBZH03bP1WqaeIboewy3s31kjzbY52+4RKj3e2kcva2
SmlJ+zZwHH98Ro116utq9hB9aFOCbYKzduDZdtdHrUkFvZlwTln0VWEAtgWQPM2ivn+y8O60UdV7
mbmvfW96T9I2iFJ37dvDYFMvbBgGqiMP6jNBnRnHc9cMYxWtk/bVfb2OhQH0kiUMQ4jTVqW7KaiL
HwYifn+u08Tvd44T6L3rGbPezE2ZGpv8YjbgvlwlkY6zDA+JadShu7j+Tzgz576L2+yUNh4KqJ9a
VLb+nAGbrOugI8VVYgkxy5jtI7otb72ReCZdeFKH801STnZ8GJu2is+2sZoX0+dQ23DlJrTYjUNM
Xv2tmfvstq5rTzMY15WPsmXkJjW66ecnS2KevJl7xIn3pPCwe6116j2oC8aFQIeGfHToaFeRlcsV
OcpY1hseJMFNupjXQ9/L+K5cQSsfKgr2O4dDF4YAe902lv2ynqw8K7zIR+Z+5bJFsptVs4tmm0AG
61ezaNerJsYV+sMiU2S8Z5pe30QmLEdy6xd+VZ7Xpp2yKw+j39NcBPLB7GtvoP1EDb2fqiy/s5LA
Q1XMiynD2RZkcRImReLpW8Noa2x/Hkh0SLhbJb46ndNO9PfnoXwP5qzNv7ewZ/5BumDFLg3njC+t
q7l4QGCVy0uSLzNNLvpU/Rbktrd/Wvxid1ZlEWacGDTWohUSFMuSPbbiEXvuWt9Rn83LPYrYVEWk
LK6/fPp3aEkdXrkrBu21sggLZb1OcO5bL51t/1xDAD5Cq/OQ9VbBrkYLtWwf+rEZmsfF7/PpxCU8
nq5A1fKZ4A6Jh6LI23NgM0lkVwY10h3G9Ebv/dg3jB0nI2ZFLXzzxm8H6wdTOJvu6NGjgN9v6/Rd
pwDkGeR5v3ekmXR3Bjh0tzFqErK3Q9UvFBRz0l/l69q/zNXE1X+Cxo6/oN32DcCOkZ0xLSa/Ftui
1qkYmkus9ogYj8Fjda8A7af4ZWVMSLFl5tmE5NUwESsA9yk3QZLHxQ1eDZueZoVJ8zzZ3WTslh4U
HcnLhJ4oZl3k98Yocq7DTqdvmqHmPmoxTTCBXJMYseTUdeVdbs29ekq4ADrcbPIsDxs/xnNaBtKl
cWSOzAZVQzwjSswpiAkJP/yikyuHm2IEudlZVdq2Rz/GZ7Rh9kt7NcaxX9GElDUDH0zRAvQaU3U7
83ZNISdF3xAbqPUjcxO1jPwOtwKT6SCxyj/U4ri1FHCVHsWPxM3lO5dniA09VX2Ud8CZERyboY8B
7rlt3Nr2z9rzas4AJAYeDPoeu3QpLWxQ49h+NXCa6q1PClELSstADpzVSUODhPyHNub/muSGZp7D
IB9cqnhILQpxe2aU5pa/Yn/2bJFwK/LGOHKWeDoDe5DGRAhMnYdOn9PvQD9zEc8Tv3nyJ9xVO2uc
9W0yjHm96xmr9OCaqf1W4IT6vowO6vMSoFWcTXD9/C2LBa1IoQEJA67Xv0xglJ2jxnJ9z8hlifrB
Gf1bfxJIz4NRjieVgOYemfFgPvc9lcwulWYHJTK0Xn6VJsiQDX2DZCi2cZ8j02Y5GT57PHp+9YAp
PxC7XqfNDTCZ8WQxlXuKgtrp0qjxEDnCAiQmieDN5c82jd1mrztg6k3qL2zWmbIq87kQriv2ihE1
VqhLLppYr6dpVS5gCE/YeRmN+NjraQm6sB2oyrAOSBHrkDvB3J0AMTRvdqAg7qk48kmChfPgc03B
ThfhX7ZzrowosUukhkFeGZ7urNcKzSYcylhM93j8vOFxnv0kvVoba3a+kDOzLpuiM0pzx3lvX3v6
DwKxj/UtdIBfnqrYYJHT34vz/iz7Ll8YS4heF+HphhpcVOb4W6NlETWRLd1uC6doEfevPLNt+dKk
0aO51alnzt/gNy8dZS5DBlR62/gY4IkTOJWkBdnP9cp3YicjlBI0qCz01zalSM9uWre3kb3qbhY7
syLzSO/7VbPo6NwX8gZfvTWHFAAd+EwAtzndL0PBSVm46KNVbDrtEubS6dUNnVbfB0iupEpADTwA
jY1MarVetyMb2v3KHmfdmq4JHxjiSFnVne1ztQOEkzJ4NGtTDZtlcsblREGm32QToBduQKnHqElp
hQcbFUM8nEXpSZdJ8yjJzcFxxby1egNNp1p78RAQDXXjLj4ILzXkYkPRNt4T9ar/VbOD7eknd0e7
bPQXtdgQu0t+gAAtbkflOWHnSed7hz7ymgA5H8fOcXba8bg5tgjvqDEQ066KjR3u0HmT4c65E5VI
Q+afFhvpKxTLeXCrnayKlvS1PB5RmoPyRqet/zglTrB32kGCpxRWKCw26Qya9CVhSyS+RxpsYJWk
6PCwbR8da1l+oX6JMFcXJbWPawuFxC3v6slP79bW8IieburILUEg+z4vJfV2XDpblGvrTq+GvqFY
LKC4LpaUDYNr+28q9lCT01amb3bfYhxklnO0LoPeJpXbPi+dCSLqTMtXRFT15Fq4ojalrMVr0Nnz
IbBnJNvazcZH4p963JSZWkI6bgvPRjPPZ4tJgy+NjfmEs9oLIrvw9TVjzMtnp2zn14JgCxWmrAob
GYZvteJ6Pa2eglIRVfU8sOK2klk5DAAtRu8LRibxw8gYM4Ahx3lcray6KUwvTzZVu4xfKw0aCM/d
7CUXsZPP1ebQd/B0Gw0G/tIyQeW+m7UCEOVqFTlsB/SksRIynjBNH02jSV7rdBZlaPajsy0EE/nK
wBYPrdlfji2flC2VGDDatd3dFlnBZqOZSfTNWXLw7MxdkwdO2u4IO7hup3pxf1qGyeWS6soPyezh
fOh6+zjTe73phWW92E653NUeEJsJWX5SlrQEiOMQo2uC8H5JFB4mLDP5bnRVjkHfSu4CfsRz7639
L+w5mHJsHNNKa+5GOf2giKExybXbEnCzsVNjeeE2qs4D1RCdgnrc4ozOnweY2qdkEu6WrCUduUlS
YUUExjI3ypdK7UrDcqstbqH+nJGU4J5BVknCpxajc3NvzYP1ms+mbBCkUJa3mCyVGWmjWUNRLOKx
KmgZzzwnS2TSZJi+0WR3xcFCs24jbMjDCxXgC94MsCAbZ0q3YWAPNL/0Un9b1I3LNG47x5huIjUl
N6nRelMY51237XVer+EUt1QJdVq1UW0DIe7HVc17kitpVIykOV10tCB4df3ESCODayAr0tLTRRpw
mvUgzKmHCMEnf24JVzo4depHjQnNcoyNAXccSvw9gQ1Q3tpuTZ5lL5vW49DUdhT0I4pIZig6qJRB
YdENI1v0OOzE6JORUQ1VcVDzBbW5GLUjVZUuxVHgFGPIvjZuJ1pUh7afp++ZBkle5ICUTtPWFjzU
AdVYhwmb/OiJEWhG04Ek2fn8HdGTgBOLkgFrAYL0Jfsv70LRzRUcoldovE5xqjDHq1xQqNcAMhU9
DmNScXFHpMR66NoJ4CxfjCM/F6jQpC8cronLjUK63cVeXF65EGdHQjYYiZ5inVpSgJzeXDgPLK0Q
m/K2YZQtUjEYXBws8gfMyNxjUxq6p4kK+GfJcfQ9JWp8V1l2davWoPuqCo/Fo2cd0omo97XpYfjh
VmvUW10mxkMug/ZdV1a1g8akST0Zqgktjz6Nt/qXvGsZKAezVNzRkTbqnxUO+qc19hBM5OB2XEtW
2LhYQhsWqVC71J/gAWLLQBJ3X3rmkR0qMp3PnSgKiMVc7nt6aBHnUXzXe1o/BY1T09LL8ycqdv9x
rDAfoC5mVRVNPe8fGiLd1wzx6L4lhYeVDtj/PtvsIUbvAHlg5vqxymIFYvCbNvRgajZVImg1wB3S
vKxVkodTPhlHE21iq2ZzplGvLMGkVIuJk8zrVVvfAsvamzY6/xWda/hoa7GNjFZLQwOUhpQyt5MH
7XA1CVUdiMUrv9iZ44WkwOQhXkvQ5aCFTlmMpCXAmriTNy7FCOwB6mJGAXHIB4sUg5WG2S2Hs/6a
aanujQ6zL5aUpghrLsEHJ7DzZU/KWCAiestrclUQJpDyZCtxQ9F+ERBp7J0k594zLudBRe3YpwNt
cbd6MWd/vdw1V+eymyur+YIm6p9kkA35c9IONokKdh6qsrEPynZa7xsX7bVi38FrEWZZ0x5WF2Mj
8TmYXmdJwnaxNuNyTynBW5dWprVu7dVU/UHWkDOAG8Knkk/NwaGxVfaPpR7zChrPog85dCupSuQd
ecneNetp3eDmLqsnopCnPOyzRF1YiCBPfpRznPEk152ihe2RmRI/TBqTvRlq3WZ2JOy66vCpBUvl
kOFBVf5jyvKu+jVUHmoqTdSivNKXVz92vjaNg4aVqbaQtAvFs0+ZdEmmqQ11cgNXWK+4RD2PpefV
sr0PajN1UmqOQk/H0plnb8+4xaBiBh3vSJhyzLphOgjvkuI/e+qA27u+p4Md3CvmJT8Oc7tYO+Vp
IAcuuUt1YwzVOF9juMu/1Myz+rpOri5D5uPOWWS71RxHJTkhh6Z12uusLuh7iZr0CNRfiOOFpRmm
Rec/Z4OC9HdAjH5kDHaNj3bDlf1bTh6LC5FOsCF8lNZvmoq6Y0LC3L8B2ZJgNY2WY11LFcTenkaf
jHcdiOBNUojsbcEE8mAb2vk6UFAgTIIZUI3KNHOOI552vVEECZBAo4XyH+jazt1DHjchInwZjRWb
UesH19Ru3c7PKZ0jHxx+2RFxBUWNrD/cN7TNImtYzbPGE36DgCNR4FGXhz2mlSChgovJ3sc+wTFQ
JDH3knT+1aJL7N1GyCysRjle5bGQ42aeiVTC1Jv9HN1EmjRS/fmN7l/+gJN3vg3oDBXbTs7UGqRb
UL1ZjTzEwi7qDRVh+zySA7WfvNS9rmKc+yXjv36NLY2+fSLmmW3aQPaoeL1zMPietS/XoT8LgMpl
t7jQCXlAE2KXxpRoSCs53sEA1LYOKjvywQ3lEQqAr2U3aswtuXJeixSJPrjxqcoBI8ho2dtDLbdj
BztLHAiXV5a2TfhCW7FFBd0CDz3Qk/2erngUNjhYl73qPBNhYtVXZH3gwBh1Eh9jhaBLyuj01jEg
ETdzMQTz1RhoL1KUb5FUeX1LlUrkCSRBeWxyhlogosznsiq6oxvH6blu8hhmYbCfvMoQxTEvK+yz
I23gsz90wd7OA6JjDPkozEZfObEjUUDiIjgW3EwI7dDzwcuX3r2ruzjob2gHcJHBSp57VrPt9EKK
T2CkHoMWVpj2ro3vMGOsN7pnYQ6j30R9LypCmdCGCb2ojlgDHeq7Gog3Jc/jJqPhjkgyuOKVhGDu
xnGWVu8xOCjq7aJeE2cow+CSHRLWXel9ow4QOzqF6xazdn/bpUoDKYjYTEJhDKPYJXZuMm3WTovT
DK21byyCu8xO9i8LJmLzKucw5S45ttuxFfLgzKNqIXjLwd82XmGQe1G6Owj5r6XE8OeK7mtlteIs
yNghJWKd93WwyscxM/sfTJpVd8olUYO10Tw462o/pCkhTBybpqs3DKDwsk3HlB383UXOz1mifNLL
9pWEUax+YBvX13a/zEQ+UupsWEyCXVXb1hRikyOcSZOHcAaYmrwQTs8/VlO30D0hhY6rn7+ox8Ba
qojrEK2Gtpj77w0pMCeiAYj8GGb9IAWplWHfcqJN3jDt+2Jtr/rFCR5Wo3ZvCRaQDxT0xom2s3Mt
IMOxffBB10dzgNvs7LYu9rjSPYJxl6K8rgGVRbjQWslOTlm2b51S4uDAFlByJsu0z0l+2eNt4uTX
CnMgwx/HzZoN8yGll3Tt1/G89dn0fkiSjx99t15oidQ4xG1aylvG3w1hWk2cyLPG4ZbnwcFiTAsO
k7gEqk/z5lsvOyjoDkPGRsJm7qXyWX2x6bV65wTmlBzIdOgePWUVTyZmVyCg2ogso8UW1ePn3Sq4
g3Yz9bQ/mx7n5Vqb/T3pc/Lkiz9E59nqaGrREtygfVnUtcydPOe+PQDxSIIJ4hUsN80n4ktIzIfT
c+LheslRKOvWDo4lKRdPzJIlicJC4bhNWlecltGbX/rO/KlXO3sRrkjvvSEtbl037baJRe1nFmN5
QOl1b9Cj+ohkCpcUVD9uD23uEJoWk6iCctVd9i1a38BkyWucmtawG6irCQLMAdUhlS6tdRYlUt43
U2j5de5HIzIWJ7+hvYDxVIzlzrNB2ZLGn8i/InjmJwev98M1ALM1T+otTQ0BMi/H+ZwaSr+NxpJc
j+uQ7zDeC7wEDU2N7kAKJu3EsMoIonSuSotkHx0FBJ/nmNYzYo+/53ljtaecwyrF3THLrmcCBchy
uZmLrprpIBqejM9mWjT0D0rGaYz3QGuZk4fES1TlV5+yh+2Q5RzQOzRTQphYXRAW1R1V1CrJxYjT
ASMS1fPan5E9i5KdwKIquOV8xS26adwSZu0GuZKhf9FKZEPC7Zcs2chfoYfuDZCd5v3/HUX5L1JH
P449HpIZqMFjiqgVW+cARK3DH/y5l/449xg5p0iyVBzB8H72Qnkb7qxi97kXv2Qd/0Nyq9H9kWSp
rKMzuq+UUmU//ElQ9b9I5nQ/ZMLaRlJg2cBjijCzwM2QymmaeP+9y4VVmfgFP/cbXPKm/+E3ABtw
M1IRLbJnCzuEQ9/Xnpj+JCP5X32sH+JeySSovFm31pEH81vXL8damX8SzvuvXtr+55+bAll4ZVmL
I3Y/7E37vhw+N+fEcj8EVRsC0qIolDzSXvrSX4SY3pzbTz4xH7LrEyOmSasK65j04y19hq/cMf4k
R/hfvSUfwlx1DOQDYsZHORsYj5MHowBe/tRj8nEIsjubcA8WyH9Txd+dQb96bDOffO0PKxQFD2bD
9kbaUQTQ2I24yoxPpvn/X5OPbSyGFvjlMYUP39qZZROn4qvPfZjywyIFBfdxRmHr55qOYaeIAHk+
l8UuP6zLqmsJGchkS1uDBKwXO9d/8m5fXuC/iWCWH9akEo2ZmrnXHl04AoNuH2NRuYIPUUYm6icn
V8gPq9MheVVC3PBNRPHLbqtbfK3bzz2JH1bnUox+3ou6PZaB/1qo5g5e6dfnXvrj2uzsoajoUR25
z9yalM/N9Ln5KfLD0ly6US2TnemjSb63v9xJXXwur/vj6GNy1DJcv4k+JkyJ2zriMq8iSObPPeAf
px97rTA7NIqFZe/btyj/3RX04Pi5j9L5cHqmPZxs74/z0Z2n614ke7PJv3zqo3Q+rEw+ybXjlJyO
Nfc8BuJ8673hk+/4h5Xp22TaDaKfjjHDBXdAI3Lnddr65Dv+YXlmk8C5DYhyFDqPz2qhbUASe/a5
U9P5sC4Lggg6acNd9hfPczu673EsP/mTf1iYOR0nrFGEoMoU41BgNNRllVP8ybZ1+f3/m23L+bA2
lVG1XOTXgaBEcIsZiAe4TXzyI/2wPP2gTwuCOCumdniA58lJOc3bpx7Ej5OQjaT3iylR3bHD0LSz
y8LbdIJwqs+9+oej00kWSaoyYdxs4AQeGMlTvuTz544g+8PyZDbhaslibI+xEBdrlUchURAL9Lkf
/cMK9YUnecmmOSb16hP6MJ0RC5vP3Wo/DkOuyfPJBb2KI8aGAtN5HAkMm5988Q9LdCz7rBonDrfM
LB9JKqGCr8c/G4gq/5jz+9886faHNYodybR1Lnlj8Hs+Wka+b5zxGdwBoKNlcp0QRnOBb72r1luP
S4P409frSfpBtUZkIyTPmPOKq1wiWXpxH1BnXnQKisxwCPqfcjEZwAjfeAlRV+Hqiy+xgkYhb+CJ
0Eh8kkrD140Qc1Jb8thpEsvn6Ye30MfBibeh7+LfzXVQ3JYmJB4U1nLGWZAdPYKRiI00rsrRechU
cJsz+Gecp6+LTmkSrgWMGGX2WvNtW6825ke/rotocM1kN6xBEBUquLTk2y8FVoldmYziZjXS6UrA
IUnX3hAHrq+XxUuilRq7fyLT/mCXam42WJSMn6TaegwakNMRMuroTw64qJjtfUuq4glXJaGrc042
aprdBl0c35LtuDOTfvqWawu33uBuNeM2d7Dp18JXLytcyZUzlrdGPfURUolBb6RZ3paAm4FrXld0
eDozbr2DMAiXwR9Ib87PLuG1VFCEFCwTMKHRL5gUapuZCaTvYzZxNlUan7JkBD5srkVbXtE0qB8W
P4730gAjckGyz8RwYdPS4GoT6XaOdTdJ+27y5RxRgFcYIL0FZxLm5rBGCtwhvY2hmwfl1zxzsm02
GHshzeWuIKyJPLFzG5AMWjX501pWfsjtrNYRQvyB7I3H9jKxfqmxA3Lf3AalX+gtkcF3Do6SEMCR
4B616AMeeNLZi9Q/kTA473KhTwa+QXxcMhRJHIc+n35n2NJDA3eXfUxK5sG1BcB87UWYtftn2rnZ
pp1Qo+HSRoH/Bo3hEewsw4tHkFRISIcZuTOibohL1Js3rqWufbv3FigCpyM0GJ5gsMkXbzs9nOJg
ODc8jJe81Z0fEDm39xW3LDJhZhlWkz7Q3zvNSf00D3ovCn+sdw06l+sEbnnfgxSdtDRvclIVdz0B
uGHqBdhvBDGQE9Gp1zh1hnDozCdhkWRCYC9gZ5kjd0i/KqDXoEY8GHHXx7XqJHsy4Pfo5hcAxecN
bcdfARjBtvLwFnv0/65G7D3bDoV5k7hAeLwLRN2O5vvqrF+GgWk+d0Hi9SRz94qcHLGc0No1EcU1
Sxhp2yLweCP0cqMZYUWuh+5WvH7IlAi9w2Qfk6WUL8444uhTvvlAxIJ7knOD1kwOa/V1JrmEN8GZ
Q5TnQD8QxHIj6SlZT3Ezkt3fXBW2a54y4klpuPVmNFrBXWfkCF1zfiKeCuRQXLk2AFKwTFF/gWKw
aoldJ9VmdIqcj0AD/GUJWS947/H+80yHF5sKfo7lS0GqTVTN2XEo7Gvkje9eMvln4lpJIhoUK1uv
7fqyZmWJxT/L5J40eytsZkYQT116rEzb/UVgvyYugbhWBicEwNCu9LI16qbMPkkLwGJrjYsZEUF8
I7PA8rfEaYPnkSy1A/+KjW2t28vN6jVNmdMAJcm4bMCKdxHXRk72SPecZWZxEH2NPIt38TSt8XOZ
uRev0wpz59B2i6yqOQILsTYIkg3GSw+xcRZwMkHgW4epLYudA8T8G2Y/8RwYFHHg18zYBFDotgbh
W4xJzvKSP0/mrSS0YbfM2gAYauPxsikDTPo4O55SnD87v1fe1i8UuS9eovgsUoxiOjPrU6/LWyK/
4hsmEdwabOFtTQPWtg1AYyvBv4kp7cSYha0gFfubcNtDXagDD5hxm2A/iWIvfSTYBB1mae2wURUY
k+xIhMK0xnKOu/VnWztNVPR28TBBo2+4qycvAlDhITcd90XVo3FjNoHdh/M4ADKUQTP+MKB2FAkx
dfcYq/Hdr0bj2qRNft1rPkqkqfGYGMSraT7RbTd46z2XijWCoWnXrQHtusG7MP2YHEU9PbmMuTIw
U5gVbhbtlK9CD5ohkQyvp7lt7YIVCCcNVE0IubobZkxlxcCANNsZEoA4tfDJOI0bkHYdvNLSTQ7m
0GVfS9MemuNkOJMOB5KJT/k8BV5oB8M31Rv1ySYb+zhVc+Idi97XSGTu8DYSphHWwbDCjznyEWst
KNuAmQ5Nv9oS1YE7irxdnAzEqQjhkxxBRNEhgKrZr0WTnKZyvpqkUEc8rSk+4c65Kzyz2tounXsj
MK96xrrsbNmPXqir5I6eLzN3VmecQcVyO41cxlhMTeB61wZB2N2rx7CNsFhUspetRzRVoB6ntBRf
TT5SsPQK5xDRCo3TyvaJHKJ13PpzFi97n1CuTTkFqJedafrnrloPZAvrgyOBFBcmGuw7UFubeOPi
DVECx0BpEYreBn0JbEuESaOQpIcy+2mb6J9hRZLoy6hr87plTvXLpIZq12FW3ZbsyIQmNKmXb7jU
lGGajQMehowQh7wU060xwmuMcUXUkjf4Njqe9YjdSFwlhKDhmfTSJ69roafzCp28lhURl84idoGF
o8quBvQ8kutu82Fa7xxzpfJAa2RHS8j/KwF+orYvvZzJDJBmCObW0oWVWSrOrMYWJ+xFASx0W/fX
SbqQvcSwofHLjIPvsUGoOIHj1084f8bdIO3kueA6zA1hbOchYtKNPkB2Lc2xEEy2MYWdSiYo9Wih
Y1qzCeVls5lbqmdjdXAjOKkB7hHssrgjH97V9nZunJuZ1FdQBxj7Yi6fnD6eid+PvyBmGQInjir3
FkcpFzuCV+yR7wADBlyYdU8xN7EQ6rW+00nOR1d5xn+OMvy3H8u/J+/N3X/eNvu//Qd//tGAEOER
GD788W+PTcV//+Pyb/7P1/zzv/jb/r05v1Xv/ccv+qd/w+v+/ftu34a3f/rDrkZ211/Gd6Xv3/ux
HP54fX7Cy1f+//7lX97/eJVH3b7//tuPZqyHy6slWVP/9ve/uvr5+2+Xivff/vHl//53l5//99/u
39v/+T++l9mPt7/8fC//EjZ10nz81+9v/fD7b8L/q+vYrjD5D/+Lcea3v8zvf/yN+Ct5s54IbN+2
7MC7tB4ITx/S33+z/+qZZPUFPu40qDn7Mgq9b8bLXxnyryYzPQQx8gROWJgNfvvfP+U/fUz/9bH9
pR6ruyarh/733zzvUrH+V/Hgm8wj8EzP8iGtAtfFxPTP7XHMC4RpqjZyXU1KErhtchNY2mbkT7d2
9WlSl2HSOMBIfJyDNV2Oi7Wol9QZsz50bTqmHGyG74QrOFS+nWOS87bIRqW5qafGbbZjrnUQFvSc
HnQFBbtZdN41u6LX2bNVjnMQlgnObzbqOWV/w8r9q5aFqfAAjM4jWQcNiz71xhvmWYBMrKa92ocR
m6S95yaip52zDDC0ubcmZHMxIOyZuMmguhonRop+9T3Vac5xQl+3IMYJ0UeZcA4Wom0STpL9i8AC
VHtuWCp+xUZBgsCcjiWOoBZqbLNi8iKgMmuSabPIKgU1rWV2E2A5hb61wB7INgFEBQ8xiu+kiXuv
Jls0cwlsqVviAfzgeWUMxEunRm7SycJFtPCxmm38oBS/mmGIgduoFma8Ao17NS/zAF2ZNeVdSqxE
s7PJUyOPok2sbLcS0qMZTCEGptY07M6hxJTxmBEDRCCYyLSzdXF6ElM6FOsDoA2XxrqWcYSaSg7v
rPhltgIjtbuzl2wk2rQd1T6r7eG1zybS0wK39u5cAj7O9ehaJET16yXeYySEH8FqBvgjX53gtwy9
6U3hoL9nuA236D4bXByDMO2aCE/PPtUMiBz33KZIHB9FVltbcQntCe06UCJSptdVe6tD+mfeEBL0
/XKJ6rtnzsucHbIJmPFKj4aHjk7sDOwKgRD4x8Y10NtMaC6SHF8xwmo71YKTsyfoylWGVOE0oWvs
pUvcxU4mw2rsDZmZw6kog3H4X+ydx5LkyJZkvwglBjPQ5cAB5x6cbyBBMsE5x9f38ao30/Waibxl
i8w2MiMzCMg1vapHz4mVkjGOLcJnIL9b4eBQY/g4dnTuvGF90NIvZ0llF4A1vLLnNBfXmdTxLwas
Bsd4DxCigZ4+GxHdVo1a8c32sIQ2hVKCE0IKRgYLluL1h4dgqYMGV0y7p90cS6pNzkf3RiJBuuOt
FAJoTzBOLHMbYVHL8WRpXXpss0l7TYqmn2nTsumaaa00Ss5JrXT7ISFlNzybpCBgedb9Mr0TIipq
Hv1jnzzlWjyll6wMuyNMAdgEUBZJojPqu9Mts0c/EayeO2dbc6Kie2PIVPjWSzejoAUYd0UXJ+Ae
v+MCMrfdsoAQtCsJXMKcxrLccIiQyTbGj8IMCg+KigTsBslBTx3WO/gnB+qyraXJb8y2sJ3bHFf8
eq1G0dRRrVEFCjU0BTUMwGp+2yb9176R4dMKhMlLdgPGu1NBmxR5xYxuxXqQ4bqJ97PqRbpzVU6S
zlmLuYWlOCI45OFQFzdyxu5GBZvey58qLZlkChEOPQVECTa3YZ7LeEviN0U1oHDCYoLBNbyJu1z0
hwodLA4oP+dPJbHbZK8MoykuMp+6dD9hx6tuJEw5e09iLI8PXQcCY5/3ZYKzhOsoPLYY05xdudYT
BnY8E8YG5watbVmiF5pvqjjWfdKIMC9yuBzGo5EOWKjqBEKL382L82K4mNsxleR8Uml3zjGcy5EZ
1anS9wy76G8UFfP3gv+4pjRuqV7FdP3f4ZjyAeQO6gdmUFeKW6xoqRkzQoI1TULwx4cIwuMmTnq0
F1ImbtCETk6jsjb3t+DP2dsSkrVv4nEVP7VhVg3AjqyGT0FStvWqyU5+6bKxb6C1pYxRcqheY4Kq
v3tBccG+M4yWgUuDCCV1ELYZXTsmvofO4GaN8+rVgXokNyaBo5+wklw+uVlfaXQEj+CWhDXGD7Wa
jDP1ury7Ez5GL0YpIVlOJIA01ByluZ9At7gWLOBCPshBXAPaidkmh9bBJLddgdG/TMKImzMW4uyp
7qs420049rQDdax0GPLCIHukQkO9mRSCQICKcLKpK3lRx1+K4wl1bMmEJIE004FrpFxs4KOL8bmA
9PILWk0mfMsdlgeqYZqW3DjOvU0UDuIpjk3zAPXCbGAMaqELTrELL6M01A8Rool0uW4BEG7hipO5
CdN58UMDGDq0w7w/y8oyQbBQOFJuYYhVN8M0YJOPHLN/quF+JZtRyd71uAMK2p2SeEDyjEkzh1BP
bkOIXdyiWg7JOY/LHo/jMivb12douydMZJxB81nIp4b/PvOsAq/rdh0WeQrxD8HM18mV8O0XnLxN
fIkEkoGXHbDN4fJJwTzEHhYUsNJuSTARnL/4IIy51khv4/pV88gElCkp9IBKXerRRptwl3qyiqMX
XKzZ2YoTJ+N5t+rv0irlmVOxqwVuPKoTZpP2Veuj7rXEkA8YZ7I4TAs3foEEgOJnVS7jLUuw0A7G
EJdrIMG3Put9kypP6fCy6GCBiOpnEE8OLeaXRgPWp0EsgZmQwg2ROGh5utVyiQKQMabuZ1aKStRI
ZZOBLCuxJRk53uM77q4cPXKWjEAUwFnEIQFLOZNze01Ttnvawka5icqGF1ztrISmcoELDuvLYN8M
cwXNv5iT9qGHpv3FrlGVfkwqh1ezUg3UEYCAKUIk3XhcWTbEqx5oxqsxle03RQqYYI3WSO4sw9Ky
XdRXHf6xKpkfbGWIL8ki5zlPaKzzr05SRQIlqUdkk1WqHfWl1U0F3IbsK7hIv5YZYYcQcYX2FuF+
rYOZP0nQlyc9ntULoK4BUiKMyx/TJkcGGzRBWKurWdH0yD/cbC33SpDNW9N4bXgSNz4NLGSRMkvX
91UrWkiQ2KYK/yrGxZtUH7vvxLZBxAB142IVZe0Skk8dy9gbrKQoXrMMTjQ2rb2PIDTAfCnQ+CNn
xHS8a+RI5khnpPllYr1cjjm07/cyAqfi4YLDmFczSzEKLouT+GZvkfsYhBN/dyPkHi9uNYPT+yxc
VI6qBHpAdUW2XdXspJ4+GgQoYShjMMXmSRgG7EZxrGoNuXqe6tXxcWFmgY6N0tiHVPTdVaRMp23e
cNPS7McLFfOuSeJrZev9npg5dOCUVhSvBZQ7ExOjCmTXTsRxqajFDkodxjiDxg4jalTNNpeZr8w6
v1BmSUGGblTTg+GShwmWLAvvityNu8At18jwcJ91DXMIjheeFkn0BrBP/cZ9NRe+EBQqcGHS64gd
WaM+29CmW/za/eh1Wb9cUHyhOvaLQuaUBEATb4kbVWyakaDEtquTENI45Y5UnLZT+ZnkQ1MgUSv6
ose8cyavcR37ow5n4yWtUqpLRZwSGk35iQLtcJTD/YptlqaRPKPzre/wr7f6vPxKeyxrnHyHcJNb
CRxrM+++sdBTf7CgY79hnOQFguO+IKToYrO+js1MqonFedqba1KJvt1ZxR3iSfLtgE56hwUxT17H
1EBCiUcsk3Yk0jqYQzPuPC5/fNd0hLb3BIio6ZsKaGreoJxrBStwp/uoi+13wjAjY5ew4h+c57br
N+m4Pusirp6hV0zGFRKMbVTEAAZwx7b1DzE5fHqMUbyG3LHKcsyjkaO8FDrcSGFxtnykhU3ILobh
iySnJ1YYmGZZPEQDLzZkVTHSGUIDCdFUxXOsEUT4mNhifJTOUjDSh1FkfNezWQ2oWdX41pOVCr0l
1evvCUQ9HCsE8AhlSFZr0PKK0znfDxMIeLKT8YbdRlFuwnbhieaYQnu90mKsh87sYggzxfixrFN0
B6owW+8BUqOOlutE7DtG1NB8YmMDA7vZl/ds4sPKz5OyRigQrSs2pjDCc8uRmAf3YIljZzojFYPl
3IJ1VkDRfMeU0T0yr2mSo6rydIO3O/1O6ln8ovQgh9PnzuS08hXKJDElnitdNkEBCBc1XehylvnW
Alr0mFoLxbHXOkNvCfPpxarb4XXW0+ZLjrMGYID380s1tAiSYuizR6AN4QqzqVlgucKwfk3XkiMR
6jIw7oFR9R4KvbxZbOW8F6wPOqQ4kBA7pKbx3VbU2Hpz1bBuWrUIUxOQjeq1aahSumYg4i/Mk/Xo
sYYB5hAtLjSO0TT6z6JLki8tVulX17n9W5S1UK5zghggSWwzPettxJmQD5cPNFfUHxxwcvopaJq6
BbbQvdHAmkvhY2JPh7fhWhjIa4ADHIJfccXQGEX2DK7eehZlpX1hN1CIqR2IsFUS6eIILLns6VZY
021kxMNDW2VT4lFZb16WqSh+r9M8v85jtH7ZNGqFAWf67hcaTzNtubCoiC7BSoIIGckMO2lIJobs
G6yhqRPjW9641YcQVxnMZvYDE0tHnLN1rpWHXkvdNHMzihb8hKy0nnup2unGTWG6kzDAO3OEc5V0
/jIxjAKBiaNAJJr+w0mszjcU0BrpfXxt5dxIhM3rA6wYt9RsMBGyjOAD1N5FHD5lrt/M4MKKje32
1athDszrtR66UGCFir67jBTQzmDBfstYLOXNQNSTkQcjuIKT0wMBNCbOU4Twe8DwudXTtqGoNZa+
5LEN1yNZuXFj2G8dbzemnBMvVStAnXZiLxnoXvadhlGRIBfE+Iu7lp2CAtIbYJavAyt/aY7F+yz7
lGkK5pSmj5uoz/OVKgAHNLpa10i+JhiU7yLK56XJDw8J+S/nz78kpd3Wv8rHvv31q7981v8LxDI8
Fv+9VvZ/2uELD8RfqttVWuNv/6WNgaz+w7FMwDKWtA1DNwQS2F/iGG/6PwSt9Q6ymELocq9/9A91
TJd/WFIpuE6OYPlvO/yD/1DH+CMDNgQdqIqmFNvERfEvqGPy6kT5d3GML8vSbduSjm0zdrmm/R/E
Mc2hB8DWMpKZk17cm+JaiMVFsCfFZcaHpLeLYytASXugNYUftyAxAMDU3abW1uwp6erxSE8kFUDw
3xuD/SWXWKPf1glPM991mn5fEG+sGadzk6UtR4GtJH39l3HiX7qiLsl3y1vpd/8fr6Z/Umv/t113
0vofVdqPz+Ir+adL789P+OviU3+KrI7pGI7rukIqNNa/rj0p/0Cs5drjw+C9Tf3fLz3N+YMrlV6e
P/+CydWHkeb/KrNIvYKrBan3Ks/iorf+lYtPN92rP+Rvl5/lKJObQ1m2NFCO9T+1279Zrvt60aDY
kWdlpHcBv6l0jI+uLPA+SBo8cw9V7ZoKsi1N/Ei9HitQd+iMN1Oiw+vySdZNP9CAl57USBk1R5f6
Y7KR/Zg4v8xyMOixayn4iG9YhOUGZRuQlJ4TN3RY3mSROx/WNCU3JF2SKXeFqZGM1FNdEyQ0F3EP
pl5FB1djO+mF4RqXlyjRVOsbDQmrgLjeG8SWq39AGxZeNxTLNStVwVmxbFqZXhleZT+z+YlqV7Qn
yqCIY9T61DH6FtGiUflddCVHs0TTtCIQ1Jw4AWfowdrbLGWznbUyy+nYaj4qgvNeJS0XMswYP7Ek
GU+xKbrHmYaqjQH26a3p8vq4uKXDF9YNj1CC6m0SVu9GDcWxGMqf3M4zXy76dJr44TJbGz0SoN18
2uL6I8aDdAjdAvxZM7U7k+66ixDDrZZAMEEfWTy7QIvTr/M9JbLGnlK+4dR1Wenz/nonTsirrBbO
qQTfBIdHhEHKQa+08sEPRTPsS5oZgiVWry774xMojPEYG6L8HZOnPoLMo57IaZ0XzrQgChcn90XI
fJ6alG6hBQJGoASlgecOs5K3YK7RpHJL30CEJ4Bt+9rDHB6RcJ/NgTl+u1RkdQeGtZVq7Igdevie
2EStT7BraZIDG64H1CywkGOn6vD9Q94ges4Vcm2B3+g4VAyxUW003qZjAvowjU483eW0b7PiKgIu
FXk2wUzhWEMd0n2C/DNWQ2YQKTIz6bH4MFfcRY20nmFNxl43908Z0izjC0k24XDonDVjgZHZrkFa
cPwO2yYoOVb3HFMMPsMAVMT+m0IT9yFJZG5tLc0dLl2qjf4cyumeXVrJenRk1U5qrJVEcM1hfCdA
7hh7VfdJeFxTZr4LRTegXfitZ/YZ9MZXjPHZOGgqHCjNrinIgkjX0ujOdVNZJVTnaJknejxgxtf7
sFjRBZ3ynhUC3JK47n+tJviUzLSMF5bDHauERb8rTUZ/9p4gJqwaMlCpF6fC0UDMiRZBw6xQon3C
rAv8Qo1jEwfasvvuHCXAHmQxK8l8Dnf6ZKcrBbQ2keQpXwhqLnNm0UoREp64Q8NwGDx1OV5vhvVs
jNGDkvVNM6z5jpPxL0VObTMCakGuadSrxj9XvXXO2tAy0pG69zVdZEcQQWH5xeafk9yQA/33bfbp
lg+p2GxOFAN2+C7sHB5g2JscCsachhamd/tGqyqNFtZpNCUJy4ElOC1FMZ3HpvGBUy1O/GqxvxPy
4NnY1WeeUjoIJho+rqSbht17HTVJd8CRZL4ac3E0+D7pi6FK5ItiH2URXkXbI9y5qPmHBwKlPO1q
5wj57PjY2cAPtbaskzgVR6OEJKAxEnZHhBR0+5liO5/FfAz7OR8pL+HcrDXBOIap9F1e2CD1DRAQ
Prs5FD2tIQwXtK3GIaIeDI8eV/Pcl7p+zx08ByYnvItt0SpSR0m6g2u/voOUXJIdzafaxqY61Wes
/THS3N0MiqNY1xjiEHNUIsY5rc+LwDBWtbiAVN1RPw0TZxnyX2VtLydWsATqQvgnTCDqhOPBOBog
/L+dIQHTCxWH4ljTasSBAtSl2bb6aqit3XTm1qYOIIugUelZsnw0ffnaaSMNZ4WN0tJUyOuda5/0
suWWpqbFzcx+A3LiZ6IJ5DL2OcuJqaTIWJ+MV1Tw3iuXZD1aCaV80LQYv8dqjkpcEyNKn2WvPkzD
bp+X4pebVPEDD93w7F5LjZoQ4dyLeIqg2QlzZ1uFdTBBgXh9TeNB2keALiEnfBiWnfAkC8P0nNKG
ccBZkN07rVEeEUFudVP+nhsqXz0bQtjRcsLqXJCCP07z0FMbbtLbuDrDW2NVE+HL0jkk2Ggx9dXh
MyUaUWDyQGTPFBvTQV+66Ta5FhIHiPaL2pTS/MxG032nd9nFKJBMd1fZ7n4x6ABxwmJrE9jcz5yc
95lotHOtESemj9711GTxQxzhqvCV2BY43p6NS27f2FP3VIaFZvrsgahMhDf724nnB5QD45DWYty1
aXiOl9EfQlCgfUXPUi0/ax0jiNXdacVgUa+0bIumFI+SInp4V/dQ/E9oExtEN2A27jKdJMW127TG
qhqrfg8/h55rcHEcGQEuisTcoinAAOTXtm2N5UFCuiQYbvmt0QxoAPbBwOsT8PM3Xlxj4p+CY3Vt
mnZ3LJ6iyxzC8+bVz9MizsOjNRf9JoIx82Xow3Bc11XuSCZkZPPt6qLn+t6u8DkVoOmA6Szf0RhN
9860Htokfmo7rIylhgesjvaUjkxkewG38lq3yDZGoG9DNfyuxuo+o4A37CgG6tVHB0AiSmPCeDUQ
jGFmKeD48xq/Rs2EWUvcJq1+tGH0eb3lABFIogvEP3qM2/QhtpszkNZjzHk6EG2ke2qoXuRk7lli
bMwOZp5nNunRsmHgN+41El5LCUulXHZIMc9pUuvocwtmUlvgrXH4XmZyl0r45sIKma/t3VIQV9J5
tJAoWX3jnDOh9uP/4rlkiAds4u5T5jbmZh2T5S2HhvZC/3CibZRBtHirs9F1WZGnBgLubLdwWOqk
h6uVjBqGe+yW+aYl4v0p1Xpbo0gGVlywoLda5TswPPAirdyG0IbibzlRqkEOshL9BY2c8s5hgIAK
eBUTDXudLcnOZPUIf9BRyoWz5Zaoj4J1x0vs1l/5ROdJNxMCdSG9rY3NsX3H7VRvgRmoA+2tBu/3
obiF5IQgh0doOEq3Wt/bUgo0z8XN/TbpwA9VrnavlTxqvE6fVp09dFpYOzwI8+eImos3iO4yRss1
Zbm0SZcSR/SaJeoSkce2X0fipDT+9SP8tmTsojuit/0tljRr30eJAmB1lfDAylHuNlGog9JVj+lh
cg0+bOR2dWAztt65KaV8ddzM/pipLED6aTbUqQ0ssrkCZKG7VKzQ89RBkgp6akBuqboUFxkbOJ2K
lCWYMQ4vGCrye1B+920tibNHgqZkxYW8Mv/vRlkvJ3M028tiDg/0Qr03psNVwlC+MarslqFwPhsQ
0EDfRpnpz+wNt3ldPEZdytXd66g/afsirBn4veueJXak3UwPY9BVBjLSZEe3jDDCozXwBg1nuo24
uwG50bqSKH764forsrTP3NbjY2yPUUDdFawW7dDRyPRpOmj4IF/cYBJrf0APY/0keYt6+AvKJ36t
4zsgqu6sRe73bKzNFq5Atq8687XWuvaGQ5E6TANUbc0qH3Xkno292EscZHXXBvgU0Da1Gk8XjrME
yA01UWeusD5w4EZBzJzThxFM8z4nynRHNaoDXD/N3xbpXHIC0zuru+IHZTEFdA3HzwWy0Ks7dNED
qSqBFTtdD3NKs4k7arxo3f5nGtR9Us31W0H6eGMX4kP1Oph/wob3YajVgV7M0TdFq+65clbxZsYA
2qOKOdBqqjdqbgSLnMh5WOfyUVD2+dYnw482C2zYYOLdNl3eAWJtQf8ke+woxlcFzPNoavXwAPGg
BYYWRl8U3dhfVNyTxowN49nNWqpd9BCVrY5C87GcuN0iq+ofB7EC2J/nhPbG0R1+m4u2bE2NHgxg
7t1O623eb4SldtQ22B/s1YfbvJlKvL4Ch3qVNFoARutpMfmynbyaH8UVzp4MEsOGQeeqcMYNhh7t
HdZW+UG2iDbsxWFlTtvW7VgLFwKMUdzSuyzeQf7IrbBwykqnfB3VrO9mheynOYAbJuqi0SoX/HVW
exgMd8BuL3NsqSuudCCux1zY1W7t9GSHc5ZgvhikzdMJ+8VpBgm4g8Jd3OOt8DmbDFQAYA1liSfW
OzDW4HxxCR21RMueWZ+NgPssc8d9+hDXGa2RoDC9pQ7v4wV7ZwUMxp9TNqQD8uOunedwX400GZDw
PAg7C1Io829JK/T7vq2elCia08wKDKgbNlALRwNkA22vqCy8rfCWB3XLEkdTkfuJXM7t5gzvXJ3x
XUGd0Kledfmodyo+UxwCAttQ0rdg5wRVuGByhs0x5dOeAIB6SBmXtpHGuinV59y3SlxBc96WKKwg
gPylDJenkSoUI8gGsl4ex28ARQYnQOCr1U/KGihgzE3uqgJENed2jpuh7RLTz5rvNJsloraqqbx2
4ugEiNI949MXxwQXIv2p7MRc0NE87rSaB4ix3iXjMp40c0rOg06znxJy008656DIRBfQCvMmQ/2+
OGm1wh9g8zcO4PvwxFce2yJ33ywdP42pjfxE0m9DS7n5UF5noWSaK8+Q9beww8OoGmrbMuBVTYhd
0QsnCnGmiferrBuxVW33ks70qFlxpHYZtB4O43W1X3JWwoD/Z3djzgadeuVbClLgeY3bARKRMXgZ
tvQvfl/mEYb29eScvHWoAG9czoeQukoIWXm8xcFp7bRxrAFArRabqzrN6SKnLgVr+RLNHA3D1M/Z
ZCQbbKWVZ0IepdFrBvlLBSEjdeR4wkrPGMedXWiGF0OKBymBEKaQo2+G2HmuktFnGegeate5qAXO
9gznaDPRw+wxDd67cNY3+jCGwdoknwgnBRNA3u+sJYPjgRtoKOFlps167Wz9GAsDRkLTd90t++wX
LU/kZtVj+3ZhpGWVHtY0K6/QivLvWJbRPjb74eJ0trWXqAcfIQ5wSuC0yoezvdMW94Q1q37UrDT5
GsVK55eag0Gr2Y9Eyzm37PpMfRmNEIZdPDV29oSS1L10A16fgdcADUej+uGs8OnU2k2ll99lF5ef
+H/ac75k1/A02Id9BTgDDAr4WDL9na/k6hztGsw6C/tXFkXJDgei9Znqlvk2TwbNxrI5g6OHiChc
KNUS9Z85X7X7qR+BlJTGB0uPAY9//2YZ8w+XSMhtoapbypC13RxOpAbK6mwbKqLJvEqZRHLjN0yc
6clC5YGyS7HQ4I62hw8Ra92AlB8l2bzvNfU9Uu+Hb55VjS8bQLulPhbP85j1PLfj9i7trvW5ZgUC
sHE0n3UR3vJamhuDbjcywPYaaC4dn66ZUwwppMFAmyZBrNtMp0hWXn3lqTcjggmkaMwm5bTeS8PI
j5Q1cxoWv1csxltKqiLQetwPPs7B7pHozU9KewIrP4d1YCnaS6kVvCrZNbCJkmWAM22GZqu6XSUa
qGjLOJ/k6opd1KxQbxwoOvYr0xEDulF0NzVE7EOft8YZslKF8zRf8Gz0of1RJhyG3Tr+PYMP8XLH
hh44WuW5TwlB2aFrnyu+uY0DpkXE5ksOod0baL3FhbCmnjtQn20mqtgBqaRQrdfnm66p8r1Z6YWP
r/ttWHHXq2Wwz8makrCrpPFLi0KNvbhm3LNChoMqFLT7qC8u1bWZnpSFfcRtKx+TEuhTJyliGMX1
jKfYWOEa4HzY1Fq7axKWuy4oQt/mzBEYjn3f1FPs4y6QHu7UYr+EK2mQotQOeu/qLHPkb60j75eb
6SNo6dXLJxOuEaV8HiXu8/2YUdJ6LT+RY+qeylFZ+0LSvSX1VHAIaKKrSfDOkin20QVD5mSRWQJI
Whwnxqcb12Ht7y1dKgGbIH0cJpRHnxIHTk8T5C/uH3PTzeVwjzuk2uYFEFt8SwBai7zz89lhOAop
woK/A9Vt7OaR3Vr+zAu62mjasgYkgmwPR1a3wVUpNm2sffDG0wJZT+LkYF04RHJS2yIlLFcWhzp2
0hPAnnqHl44tamgzOvJ84JxPSZ2/4BsJwIpTzzqjMhl0Ku6gxc9+BjoJd1vTBTD+nivsr0uE1Ije
KD+ivP3KK+tWFmHrU0AyvfTk+q7XVnfALjrsUMVv5xUKX2YZvwRv2c3VRMWuzsq2tWb3qD8gFVtr
ol0z7JMzyVderGVq32U5AE9MsbsumqcDO+BlwwpSPxktbi0vzmkE9Hte5Apy9GLgSC3b+cu0aeVh
I9vF1S6zimw8y96aHxssteY2G7JhvQvBRpJ7S4Hy+zbZFN4/A2ysFC6xwh6GN6ULkdHcMX5pbKr+
MghciJOsX8u3uYPY6/ViVhRVWIXzNtFKAgoZYfc11yeMsiOXnMfllcmD6nkI+bbVIIQQSOaI6MT6
1Z3WqW7kfZlr2IkBo1E9Yhc1T71O5OoSchh64cqT1l2kmTg/odI52j2gNrWcJQNBTFZHqYJuWSIf
8r4fBafwFOgTNC03HOoreUjKY6M3LmdJt9djOqRMNQZkPbLKHxGLFCS5pLihcCRvj8bEPeWtsVXM
58ISZDFor5C3fWovv0fLwvA0jaIpaYbsUUQTNOc7VgIu2Z1k2Vtl9FSAhNuOi8W4VlzCwX7Oddbr
XY4oF005pQARwU1D/wrxC0JN1nu6ozKag2b7Z+z19YULYnpG0013lpivwCj2F686gSJ4l8gfhebO
W2D50ghkVuDnK5364qadiOh9T9byOp6z5vI1NtMvc9i0/b2EN3oCvnktDwO8LzciHEH/ISqlQUTb
SfFYtlN9EohEm6xDyiTjVrxisIomr5jq4YKN5ybHXLmXmt5s2BePm1yuWsArtHqZx/E1J6hQEE/6
bJ3MeBgSzXyo9aXcyHg5z5R7elZjle+9kTJj9ObjHNUcD3hYghDVZLFrhrq8Iy5S08Co2UigCOov
axfaB1U75pYm7vZNrvHyW4VlA3csgbihaosUbBW+5WwMg6ifaUcaI/2AKEB3gx6mv9120Ba8ujP3
h40zUr8AF6s7z5wn/WeGLcOjZK3N5RMXbSH3BYZsGTCSN+aessmY0GAXuimps84tIHfSK36A46a3
iq6xplUnzHtmElgAv5uNkQB95KiP0s9J2aoQdktD8uV6o5sGbsKDAUQq/RjbrLKLlII/UhJPcPTb
GZ0NFoygXZEk4IBtsW8Wqtj2UVyUxJs2kT1NZ6eZPtkRhXiP+N1sieTGm2QN12Ad1tc5ru6Qq4/R
IhZPxvgtbbYNexokB+y5qXOAcnsFNOO8o+JBHAsnTOgpSgA4G2Y57awSU7SKkLapO5qowqKzfoic
izuK9IZFCPxC/D7wRW+BZAO0Bg65g0UebbO8s/aimrXb1hwqn23YDKLUAWfFU143Ic2NzSGsAQl7
dVfIUynW+mMtYvstGkP73OhGEuirmj7ixomPM7IpwNoYpZbFHcpvsVbbCI7n3mnm6DjEqhi2U923
Nb8fINfeAI4/wBSdaX7OJUNTgqGKwIYfltIcISCFhxlVOe4HSGj9kWXBudD1wwQ4e9iaM7TGtW3n
nd4ynouQ3llG8TIYpYXRCv+VTbJzoS4zcerb0eTW9UjeGl6NeoXVsldo9AaV055EBnpdO5f6YZ5Q
/WZmzH23mu5XV6E75y0x11pRDMDVlPpMKxEioqyoOl37L9Jnt/3kuH5K89SWSd09pGKej04SU0IY
FfI+rhQ9hK22a4nJOmNyQ/vhvq0tl6LCcMD3JdLm1gV6djHYGOA+cSGrZ26rwwPGewR9mVVQT4eG
xqv6SbPDGzYgvBw5VN83NlelQBh8UJDUrCbZjqt5xCK+a3XFNa/H5fuVH4wgbX9eS5V9w2DzFMM6
fQD/a+1RA+J7ElxV4JLo3lkARF1qiu9jl1q2Baf7V72mh84dP8uaZoHFRbVUFtY+VIGwj+6LWszf
PG+L17G1J+7GJtziSSbKSeNrROSs2ECsW/wWpuTgKaFP+6FuzUdlEeLBU1akBznpag9sdvKXlXQa
Su2vyYqeC1OwEuO+O5vFMu/taKIow1l7BDf3xgrtCD8Jv0OayZkZcjZ0hzEunEMzs39qO17etNGt
XjgWi1f1SrsZrv09ul4Xp1lrpiA2eD5zQzvaY+5UzeM4Zg90rpP7qoxx67D09GI9032tlushot0e
AHdRHcrBfi1TSvxYJ+JmnKbiUmiSw2DY7nJpdF9R23N2HaIb+/pDbfXWDjjIpb6gpsAHGL2rC+2t
xaqxH8OBMS6tXmKsqDRK4TFK9elzSvWVCgomeAj+qePRCsgCFO7sJWIHQHu39V3aJosbW4mn0uFd
AFPvYpkxZy69WA8KkCnfIBK1hUkCxeymFBl6crkE1jxpHzbcQQyOtJbPRCp9fViLkkw55PMRw1V3
yqZxbG+WjnEp8swutE4FG4Dwo6Xiwwxa1w71U4a32BtH3ThqKfHUkPKQeafN6gTJiyOIWzP1NsZk
AfssZPLMMiROiTNxIN5n0C97n5Nh3HyFtrBOAFqL/ulPr8z/N2+QRfufXENb9NXP8uef7RvXT/mH
e0P/w3QsW7iubRFck477/9wb4g+TNR+uPyJ1DkYcTD3/MA5dPUWYAenT/E/GIdP9w8aBQRJcKGnr
2JT/Je8GDqS/OTdsHCDUmxLRkwb5Psu6fnV/h+URcp/imNZHP+UCpzM9ooCFfueO3fWkT+zY5pYN
IIVkw0asCDSofjqoSNIV1WvE2VL8ZQHCvPNf5/z0/+ILsgweZ8QJHVdJdXU6/c1KMkUIhr1la75O
1Qa2vdii8TVS/b+xdyY7kiNpkn6VwZyHCaoqF+XVjLTFzc33/UJ4hEdw33c+fX9WlYOKDEx3ovrW
wBxrCXdzGqlUlV/kkxkTP2/zhTQ8ZWk9ZhmOOZpqEcdW1SsIugzpgyDRf+PzuPi0iN7TQO55GovN
r5+nJgAzaYRR3+Qt9U2QCZh9tq/4MWvPMNPdkDfrByFc3ZAAMRzShMbM5BUmQu1HlUytv0G0XL6Q
f1lt+MIc0yLthRdIomYI9RsfB497GUbwIvy4LCBzNtVaJxvpTIpKlMEZeYGVdATvnExr8jwZGTTg
yLRC/nKL3/3z9/0ax7z8lr9+CmC8woRIaEHKwfv216vStbJTutbq0n3XvFpy9rotUXykVeR35kUT
ZeqPjsEgfYc84WaHf/fXW6ZLxSqABIx1zsVX9+uX0qNoLZ5FmPsSTp+3CxBochWaszitzY48Exei
0Mtg94rPMi/GzP+vf7+43IW//v3SERaPtaWU1p72fvfbETBVkK5RahDKrU+duoQNGz3AefXafnrT
yahXiN6LBEnvUMpMHbtbP40rJ/YNjsDufUxMRMa/+VS/Pzt8KlvCXIe8g9+Lr+Wvl8WmEpmj/mwG
U5zJt8zEO7Nl5+dwfoRMUPoRXuVv8BQVKOLpcn8MMs+pw/AuxdIuU6u/+UDSlJdf+euFUtytlxvW
dVnlbOd3yiKlP47bU9/rt6XhDpvEbIWJsmUisGEj1+M96wDlq5NW0f1sLlScLbOJ/94xSoVAlEff
1AShdZPzWOSkgMbS2jBktyEPr0n3ES+l05IxbQzxyOpkcSocZLSyp4cctXWGXrzoDoC2n6aDTPaw
2eLJd0hQon8PMh59XpVOw0Vy6NxtibO+EAOh4GpqkO+OMasvPkq71hWRkLxY/dK0JbGjtK5SsCru
lL86ReSViL0NXT+YVPrxvAwQiwJHNzYu+dnKjQ17c5OB3NwXNeUBM/eKVEtlbjsL0+Ymos9F+kUy
uI9CUCRCtqxtoFNlyRQi3bTYZYqcW20kg1sE2g6/Ui/07lcXHgR5FTSmjVkNtfEq2KzODFym9KeZ
DyH7lg7jyraKNA6x3qIlaIfjYLnL67B6HGZVNT5ZtuHy6WXH/qAayT8AKyZNlCweY5FkHbtyX8Bq
j3dDL/uQut6EnRLp4xkGFaWJGR2EU9v769Ay16OXzfycjWH09pzrqL8CKe9kVLgS4jyBukD/nhhs
dz6zHLQjlEZ9Nzcys/exoRa5k0PLUa0bRjkQUUJVusS3aLqdQtKf23wVFtIIIBWKOeJ+RoFmOLSx
+V+FjxgwNEHUyuQuLEVJwMRB17dNxiFEwvpt2yoKC7AHfF9naV0pKB3pl2m0V2WIoHu30msS1Npz
Rt9yGzpNhVWDVQCIUCbHqMDITxtu1NZ3ebHQ/54yd5Ibi0ROSUpCxjECKsVnluxshYceEzbsjB5A
O2Dx5TpK1u8rP/ydIiOsYcsSdQZxtQQzYjU020QtD6G8iEEOIONuS25d9o+5Zea7vnRuBt0FFUD5
91V2I/psxmZv9Gxu4HZwmN8bZKsYl7uD/RklIY99r22eFDP6kdEz4LeRSuilaubbmQAGe88p0+iC
eJOJCShFsQMFOoTvKkpNvag4jCulKcw4n2pvIs6R5m4YMCWGehPWTzKbOZ5tmqYh97umM1CjXNEc
TKDvGC8VfHuPNylRLMLiOVv2vbsyst5jXXRvLfiqV7jUDUY+Lg3P2O/3hj0+53HhbTqd18faTnD/
ce5hYqqYPdxMAkJLNGUPntWJV87knLNsw5ohiouynFDM5IHHYG9OEqtSCSieAw4sIPMlEvF5cYv1
k1WuuJ9oQf6kdhiTniyL4qGbUsAseW4ZD+NsqWVvUzq+A3P+VufmclA4hfZLMa1XRhsD/bHUucIe
2ROqL9zLnoisSaF4QPOKk2myBqFDNRHo+ZSflON4aqbOAKFW9APdPgmt7M3yBtmJ5rBM/iOWOsVn
4GHvFTnaoCHV1dGptPHy4tDIZc/OH7u11R2ovjyRwt6M4bEhy7nNqR86WGPetMeQMQUL/NzdgdLQ
p2SGekzNvIl4RM0J2qKc/ImRqnHOADt1hMTS5LnGEsmldlsaPI2moBoXrHuIpY0WR7Rz4hDU8Xqm
oM+hu7cytztEVE9cV5Y7fsCIUp8udPLncSjmY944d95gHb3cPSbeesfqcG0W1JlH1lOWZWWwdMXy
2uS05USXtQKCyydvpn3MVGtj2nG2ncxkF4UxDAZOxDZghW3dMqYvXFq0i+/UkO/NMa7fZJyuN54d
r1NgtpbFn2uZm3F+HhVR/xr3D62tZjfc4SbT3KI62hOG9xNOcYg0ydVUhyGKvdBXVZhvugmcWiqW
o/Zgy18wTCrBqxwsoqrkdcdQInwtnNG+8/IIb4szSLKoqy6W/N4cq1ewDtajU9Ow8iRqQslYFMrv
ajI+SfhGt03DYgBRTCakirJp+MqNUJQnjSYQ37gmhYNvuVKUJxHu5R2I74uTbmpI46GukS22UGMs
Z5fE3aWGGE1AbS3KyJJ9ZzrZD67zcC24CeogG7OZQp2RzuuWmk/XrzARY8atQBW4XHAoEFMXByuF
gLuSbCEvwDF+jhwvPo1MbMjDJwZ5EuFM/V7F4cRsK6OO2E9xVzGWjs1DTEeDOk8OcZ4iHGijYpgy
cSh3GDfgCao/zXJKA/7mSe+iJLJxveoaHX7uMWChUVIw6ST6odHIpbahLg1jC7IZTZyFzYBgqH46
lKiwHKNNPhv9MBJojMdJA7bX3l3cA5HfqbyOSSu0Y30jWoJqWyq82Nc0+bprcWTWG2vBmXRFlHY9
Enoly7RCzd2sjQlGc3Sn9JQMlBeQLurBvaHJOpwloq47KSuxI4pQoj7e9HY8PbSlTWVYYyp9xlMc
Hysd68wnXJV4O90bsj9MpqRxj5cmaVnSNrPBJr8gl4hK2NckXJWghzPUsWQwizUIdBk7PB9rraBh
rS/zmy7NHJok2R9uqDpvv1IUN+TLdnitEgQyF3wYRDwCR8ST1g3YuKY99bRVmgwF2lzseQkmfoSL
LVw48NB0g1us6nHz+HmIEcXHADoZd9Allm5ndaYZ7WtjyoIGKMOPNJXI6HEzYPJcvWxjDBR/L73N
K3ACveWwxyL37VnFjrosmzy2hFxnMIBT1pHFe+HOxx5idqI6tnlxF7mXl7Ij5R50G7VyglaIQy3i
/hqbLX0QqUH+18XuONbzve1iBsDjxvuJibDH1CAxdkTmnZvKrq+ps88HWe7TLi6e+xKhM5ZGYGXW
UGO5CyESjidcZ7tOG+3WyN2ncow+vQuaYAbUMhX0zDjOQYnqNhdwD4F6XA+zHUxUBe/mdX1w1hjv
QDyaxzqflR9Fw8WBGSkftX0v1/QT8NvY+objGPmJB0zeSJWarw7TztQHMmMWR4wMaONml1HfZXdm
fNUw0MjRerOUhcdoVndl1Dh4HTvUSccZ3r4kn6rqISYuMd3Ro1h4X55dZmTHqISevZ+CDZt5m+fC
HF9FaEQxlpY1bHboqo2tdk5ZwOXDTzflwbAa+D/Vog3JbC1i7LXjj16aNzNiS3PZVcYqowbLGIf5
hsFwM+37FJvExoKznf5YyxJebTGES//QLhNwtoYBU0sBayKdTc1gglqfOH8ILfeN11uHyd5DwErj
6LWaSSHq3smvoXpAzWtkd2tTXIc7ymVXHfYhK1TCiDsJs91ymSQ2udPcdtNcf6FLkdn3mm9NL4uv
uc5ZdmuH07uly6Mzut69xVHh7PW1Rd8YEcc8xFGk5oaIZrVw38fhHKQVkInes4Yfy1DF/FnAPAzL
Gsim23P/asUO6XtCSI9ePZOAXuVNkmLSMFAosESQBC2LqDtMEsPhBut49GhOs3wBHOcdIJ6NwWy7
854zY34aKbC/ZQBdBsVEGJHevOQxiSyxn8po3K2mea2sFeMdPY33NrsK8sd29gZJqLkdBpLXm4Ti
UB9j7Hzv2IZgRNe+9GWXbNlqjkHXgagz+ci+AHp+dCHYnNKy7fxB2vIW+3kTmKU61NQ57FmijHf0
3BuWA3iPpp12+GPnqfAXkIgWHQ81ntLaPM09dV25ieNAExgp2Pr234ZZeH6HSJIy3QwIPOpdLD0k
6CamLGjJPpliPNdpap14Z900xCnYqZk0kke2frhEbnbG5QtxiCPuUws827Zzklfqf+6EwVo/e8A1
BK5p5UwUg0j7ifdRvHMl0dt6rhc/d5nJlsrqPnOznAO6gBuGtk32xWCrvIpjybF3IPcbryFVaunK
K2GqcYrr8pTnveHzg5ZNCmXvRzX1SKXxUDy3yTjvB2+4oxFE3Ogudj5nAO9MvCtx2+E7/ca+6yeh
96CyEpY3vZ7U7OG9zcfuFHfDEfqnu6fCvHqPqviZKWhGujI951FJrKPvrMdCi5DDIwSGBbZHRTIA
fywDPH2KOSVfWyuEwrSKljOgTGsDT+G0ruO0kx5nTosxQeI6wTiq9TpPs28itfwK4gs+zeKpLYen
VjfVnaer/gm6Af+9HSZXpVCf0pr8YU7yswLbOtY1LbZtxuCWw/iBfQ65a3dYaX41KDWjTHfKIdm2
fEEDj1JR053mQBtIrLc1iiTDAfUcJ+uWHMOZtp4EXoV18Ch2BONhV5dZ0Xsz9+1Fk47OZRTnRCRm
dl5198rz0wcECdSG3PuyNdul8VXZDxuGHziTKvertKxw06r6tZlHUtkYEBsaufRkyQ0WXa4NZT4b
24DglvY58XYFckcUFEvW1omIy1NVYsP1GLBgBjHDO0ewDaYI9liUYfMo8/CFKuXiYI+Q5BI9yz2T
GSxNTZgHeqAzTY6GhBLHZoWUfhWMbdbf4t4427TwbOXKJM01rea0tj/Be51hwXw4xH0zr3ii+Yu3
moWbpjLotIKcTBSFYdIM/DKQGNM+YmrFmGVbXzUJgBKfBWPd9kgeAICCtkoIhAAIpMmGtbxa6dzW
zXofjtVBlZk/5PYx0c3Jtgc57KJWcfBUQ33KoP/53pThLxqmbNN0o7kZDLovC6OltJyBFThYgstt
ZTfbkgLq/Rg2J+1FTdDxLrV3VcEQPmqiNj+vY75vLZf3cNS5GwOKyMZtivDnoufiQMMB4Ja4PVbN
WGNl6Hp85Y130glGIJt1Fp7zphfU2/ZDEt1J8ipDD+VFZAsPBZY3RQqtpxtuO5v52Vyq23WYb92o
v28QDzZaJ+3VTJ/Rnp5VqEgLBqEy5n6UjfnQefN671Trx1o5L1PoHiK3fFri8dYxsV+H5VJtWtEf
VAtcynZWfSswC9ud+CnX5S7D8dMZ/REcylZOkLdmGMiCCTGHimt58UmYZhLjOYWWNTZXpOZxRdny
Pm9fyLXf9PMB/sUz/IZz3BDz6NNdbf1Qi/EJGIYzX8fe2jg3nENaChrsJDu2RPRiMnnuZGCkZ79f
5SZOpTGopgSKAJGlce6/1vgS0Te3JjAD2nPp0LOnYFUnI13PY42GxEJlPDQm+x4KSYGF3USJF8Vf
3jqq8LZtMhtG1hhmMJIMlTNfx9HaUexYQMRNBhD1O8yx9nLNVL6zjp0VK0kQZU7mAxemr/dUqFDk
vJnQOssd8ZKU/O3cFpCEwUQ6OL5WooAhRzeFQrCx16X2zo2Fx+9c4+ccSBTWkydByqwXCwstyUbz
Zi92U7+6TV2BhZ7qVr6F4ewWz2aUhbwVDRvu42mcSJijAs59fxChU9xEnpaR7zKa6o9ELTW/znBl
WXOIiIzkBxjYo9e7w4cVNdI3mu6FdPwXdwGAt5XQw/SMDRbbqAoLPywjBVkai9nGLqbiiCgj2Duy
o8DsnM6f9eJe0f9T7xFJBugKI0lMG5sUimvnhwUeAMrTLzPxGJ5CQfqvdxZnt5CXY8MMkiJPej9s
cu9sUZh6y5MtD9ns5LeU21eUzxtYy8zyMxdR+eTNCTYPaumJg9HV7nuR8WzBAvyQbH1S89uaxPPJ
XuZXnAfC51mjqTxreOx00n84UfpACpopMe+8D1F3TDo9GgCFA+DBsZ/Bj3pbQL3HEZnRcMtDn1iF
wHXyWU+dC5hEyx2YWO6cTNyFq2qIEPX1T6/OzhNbwwdlm2nGYtXJp5aA3ECp3K6swGctGhNSP+Fp
qFzVo3YlQZKauICsIbq64E58r7eyQ6LBITsYiprGQG7GomabtE9XxBJ79yrvB+NKuBSqQy64hIIY
LXBkTp27ZDXWCGgHuT/H5CjcGIN3Sh39BhwVO8jQ8gbBWizEO5C+jChC0s645dLslDiUXRaqvOvs
uj7yA5kCpYukjLYbTr1RYicT+s6WKnl0StC9s1G8RgN7HbUkpMgy9NIhN3Zj2d/VIIxvSDE015Tv
YIIoDyzr3l2EKTfIe9S3zVi3JhkZdDGPQyJiJDbryCGSO41ZCL4BBnwTYs5tsIcdpO6frJZ0URvP
w3E1+uUsJsXAvcewUGcJ82STIbW5uHculFKgEr0atrnnMXw1YuMz1jIOWgWNK1rYmqbVqALqMGAJ
YdYV+BERUkOPlzxptGXTLMlrOhYjfdO2O21Xd1CBpJ+5ci3QqDanZTzMx9W1H3IFknmjbMP38P49
KXYndFQaHOHxFj/n2osPPFqsyev4AC+N1S8B+BjH2oLtq31pVGi8+bCccL0ThcOBuhU5vpQsrqZz
RdXbzoawuKnidxUVdBiHU3VA8Oy2FqcOSupG9u8h02cnHas90GLYGw0U4dZemxsois0+i3LjmvtQ
sF3OLRsKVTQ/t4v7iMUxQpJzLHY8a/6ZdHjFvHZXMCL04WVbBMumQh8GNx4OcrY+bI6ck4kd1HI8
fcq9PH3teqbzuPJvwrKeGF4biJ+udcipDr02cGy+i1DlO2GK99yNb1WkgrEcbmPkuO1Q29OeeOoJ
xCoyf2RV+1oWj/Yk1Q0z/RLmCVdNWFjC+pJ9/YITnipaURIYNkJ/XvJ3dyrsq3EgeNziit6GNhIO
WShdoB0mZIW3qcOTnkIVOdiY3Vez/NFIsIYub1r4kdh4FHdHkhXfdGrFxzBh/eEofu1YtsV/4g6l
4LjYoA1lp4tAv11q5xNDEJKw7Z7KJLmBTHdovLEOZBd5OAHp40Mg8Whbz1qIl+Y18iQtA7o8E2Bu
d6M1jTuYZ4LzEEfaZfVem6W9nVrvRdWTM+PXCZNTWGaQucYVu1WMn2VmALMvU+uTVw52Cm98XYCw
bDRVaxu2OnceezMUSkqfD5aBeyCHWRYUhqu2hel8H8sFJ90Q5t/MNoZHCOPCd6Qeg3bxYJ3V1WUU
E1K2aTY7svQp8JM2PjgIqucC2GVA/IsZMQQqepGsfV6Ox97Bzuokl6JGjEOHceq9IKynZ0s277F2
n2RlUc3mElhO0vV+GdtgtEqFyw2PRUQma29evJyF4x4sC093TQHtHQnE3q+nHN/b+lFVBUXXdfZF
zBkaNpT22RLFjupkXghzR6mjBwjFruM9Wpp507ieCYOwE37rVO6baIWxYyzu4rVyRVAr0tdd7ZIN
MLwXj7MVBLF+DhTZ8TtIlSc0hdvZWMVW9hSHFyPUV09HXLzcu4qF8Z5GAupsMaBzhOHLAKxfbVqK
SJ8BzdwCjdFBMwCgFipsnnXbpldNPDMrtKOoxb405bvGzqd9NrI0E4nSQWksfA1hqwKSHf19X+D1
trzxRzu6YlumSUJQ12PFr9kfgcNqntJy6NlMyJ9Z46Q+aTRi/lbqE9cb2SbBsC7a5LnSzdVojHdD
GF6Tbrz0m2vjBlMA+QerPdWW+yxjUgJFS5WbIC+LT72YMvexy/ufSiSHmiMqh5XB8jsaexkbaZvN
QjKRlpjXD/L3NWCniIgIc2+AQvaMC2iJzyCDuh1tEDiawQkeqQV1b6ZwosA9eVhmOATgyucaNSA5
hE7D5pLJkWAgRRso4ct13sOy9ohQMkb2omXYuj1XYYIcXV9yDJBcq5HFTKU1JR9SPRtRr+7YBlsv
1tDxGCJcXLFHni7M3v7UpgZ4dfzTXmADcbxnxNOcJLxxdBxk08KOrzOTZUGQcSZfiQmTnFVgEz2/
qfX0IGaJQQ54BLUcRGPnntAVfeVUMg1R6R2Qiq44mYB5I3C5U3yhgaPMbJ9IjRsY+ylzCu3cyJqj
0qTCoJtNGFcDpfCAf9OdzNktea2ZnfKhd482adlrE3OyD//pitBRfsD7h2UpMh9DV0Q/xnbEHkts
egs2jx2njMovrbV7cpfuWVfMvUCCopfndbl1L2YJs0Puo23lJkNL9tmRIaDReXLLY0MCP1W7Edc7
+bxJXU3g/syMcKNjVSMTUk40FvcKgXEVkxg35rMgJnA1I6VeeJf3wzrkfo7/vqxNtjJsPGGptVc9
wKOqTz97sdwKd2Zy4RA3IJAYNxyl5zH5YvxpEymJ4TIsqHNTidONMHuxt5X33e3h7A1DvjOp/+Xs
mkFvSr31EEVef3RbnQapY+AprEomKFm3tp95ZId7XPbnCocvMTeslktVPRf0tXJ0zr/n0hgDgtgD
J/UpO2M6e9C4uLfE4u5LECOnhPP0Lqaq99gSPsKPFvlo+29jiaOM49RyrMqsuUegbm8qb+n2y0AQ
JzewiFhN755ZyHh2jCSGKG0xVHTJjtJSzAlURRc3wDzcaE5JN1Q7HFw+9ZFYv3OsLfaFltI/Qwn2
fqRieZNJL2a3fcnA5f20j+2kOa6g5nwqwMV3EujEEqCkx7tivUTQTPJkVpEixanuSQ7s2OIxfWZn
orbTiBlTpCmCVs+sMq3afItqR34EQzngKla3wZ6oQfZAaBeZV18bAA2OLavQRlyexGF1yz10TgX0
mIZQOgEAzXdpIUhzVQOVEpCJd65TdEyliQX67YjTD1lhSiqfYhKkAiKb0w84woRubJnM1xl9HMAf
6Kt4xDZDSoTKb0ILEmuHoBhjsYygW3rvbk2dqCR80DPVQkIbH3tSv4/pCPCLfeNF4bRbp0AQMXLn
KaUsutymaugMnONRBAOTPuLyBkMcga1uZHZ2eZtXb2vTJt/XQscfI8t4gjbF63Eb6ZLJKeNuTahw
LDUaiJF4G1PGlwAz6D0Pb6FaX7qZFlP87YWSZ8Cc8EW71DJM8DBmm391aBXTLYyK/KtZV9aofmrA
+07azc1T12aQ7DDwsfVOFoQsBKKQWaKiB/vexTsycliS9sFe0sTcNaXtIUiBfNNE4cPsHSVnRPMh
pwOKcTEmis2Z/uKCmRKE3XJpXwxV95xy4ox9ep4K0n8Nk5QqkPEkbkflzh9e0c6UrtDmQqysGZd0
m+BPVztjQl8/OfOSvQMw76pD0TT6W5mDZcXuFVWvwziSzceRH3/VRHS/R9UoYlyyjgXEkNeOByvE
ba9o4eaQv3Trl8XQ61IRUjQ/gBKqe4Zm+YdhSPgAsbJzQQ3HiBdVteuwbJusocmSvV79nRYbFq0i
ajUSTdJenBmTzmC5RtnFBoZzmnwnq/rPEaJrfuU0/WjuorXXB5PDgdWJm9ouHnW1WPssdovjHHWX
ZZXOdCLXbFr9FfHwkwYccsGhGCgy4muxC1qrEYIDaGv9DDwkm6mmdZb1LYnTuMRc3xn6mHUt9lBZ
2+p5iidvOTCoCNksxiFuHtGHetratjsyOaoHMiFc0+bRbqweZJFVMsrtFt0MR6/MRxGsOdahOoaN
sEXznDQ6rbtwyEeNmIPeKXO4dC2+CvjTs3wGu4Ri7xKh/oH1l71Z2Zbg4BvuZLhynAYuJO61IAkY
pTUnDNtyaI4pEDQXN+H16Eys25u4T4WL4TpMsThgP7meJ+l5Gy+xIZGkDtkiRrgVQgqsVjYohsBx
77epII8oHdzAh95SCfwFE/T6SOBTH0naZV9KpiTe5qGeI5/HoiZUUMRLHsRx5jx4EjILx5epu9GL
DS4nmQTc6KkdX2OXmbg50kOxiYGTsEDH9sxGrRVMqmorpnSE0qv+yjIjAYFbxTgMwoEzvU/ndYxv
u7W9l7ppxHuZcITh76gaqrSarPpZ1wn1YrMzre8w+KN469Dde28krEGMxztyVmvVPrWgR+nuiECz
cAYQ0CJTYH7ctOhxBK6KJHmd11L0OwzpTUYIdbafBBD4kxsb4BK9yVZdANq5an3HBfOypaXG9a4Z
eeP4HpizLudUXuRKSN/4KuyuFeSvC32TeRYBsbTwiCqQvYE7TABXf4leNcw6o4H8T91Dy8DeMvxj
dGlQYzCFcUeBQbaYR0gvCCk1sjnD9cTrKl4etvjWDuk0BWWlOm4NnJTjfs5goHL4n3ADU07ONrg0
upGb1byQfHXILb+Zw2H6nkBrkAHJsdb217ngNgmJWeaYZjJgrEpgtfO9TmCwYENJdgO1SjO9ydHK
6PlIPY+Ft5RPaCYQFtPSUbcVl8VDjspgrk6uAMPTzSOzpxHQQbhdm876KjlEXKUADvxxWBMbTg/U
oW1f5+Iq43DlbmICxPOGn9ZR7B3mOaE6yCGQwRgufHjjIiQgxV6TY2rchUGncOV70sJi9OfOLNe9
5dbDg2Wl8DIbd35tUCyIsiS6WIPI6cnKuSt7VMaL+TDg5a7UZ5Vxd2yoY0wDx6RvBQZ+bdgsRBm4
CBXlCKQEUBy9aUTqvMcRO7JdF6UmD0FLaMXRA+PKuMzEG/qtyZyFw7gTpDEAXaIJmtEKM2IDZqY7
LLxyh0vocq4a6DNG2KYfWcEQeFOlku8ecwn3omK9vo27hViKosXtaekSAGBmXvAbHEHpne5qhEzy
E+LeAMlUXIUlEPWdEfcVIZoGbz1RmXiQiNaD+dMlfu4FyF/mwK1ERoI3nkTbt+FKYOrXob0yQKcH
w3eLofggABY5bC/pQSPCEHHWVALQwsYGwUPXXtF5VETEGWJEzpfOwqF7lkKIxdk3PeiQEW86gn9X
UJI3IWYc+wqQHPp3Lkvm/l5vE8rlj1uyAEhSah8ymrXundQ2aE7yODUFTEnd4jDzdT7SUjGFvk4F
imDalLna/J8qJV6aL94SiDhNvhZoPRTbuATod+yQ6pWxvTm+m7qoqBoSuEe4cEJ9n/TMH+sKRdTJ
kBbnjEzUYb37G0PmXztLXNZkAZdRuxKfNRM97zdDJoTFJaQnCM9XCbCNOYAHklzllsN2VNF056FV
dIhQGeBdfDmXw4bpEmfkUsTP//Vn+d03zEfhU+D1tqhiwR36GyHSzrhMzJPbIMQhAQSLYuCcmWLj
kmsrmxySe7sCHCnttidlvVa0el5ijX/6qf9/SuB/S8W3/5/DRZ+q7Ef+OfyKF/3Hv/gTMIrM8Afw
VoDV2InlP1GhfwJGWbL+sKXJkqItzMKO5Kv7MycA5ZFZDbkdR+CYdy3H5Gv/v5RH7w9la/eS6SFF
4Jla/jtBAX3p6PyXkdfGv8sokBuID+0Be7xAKH+1XEuG9svq1KCexL1qbqkeD3cpxGaQ1/I0RUdl
PtTRNewz2ge2hYM8F3Tpbr2ySCK/4i2EvIJYMpT7Cheg02Ef2kQ/K58Ujv3U7qbKbwT675073yD1
cpKMrFs6d2dx6p27cTh70x78x6yuG8/aSOvoQO3R5FsWDC2cHZ7j9h3EAmDDZk+arh/1k4EBv6eU
RaRXdnmXJB+GeHeQcUyAuoeuuc3l7WU8aWKY0A44ohdcE5vKA/wIESO6zqNH9muZj62hubLF31mj
f3OQ/3k9pcDAT60SE7jfghd4inqcRoX5eIEr22PECwtGwkmt7oc7I6j0no+reTe9Yquyzy7cBz+d
cMb8cg/e/fP7+9XHLy5f21+/VtfibSU8kiSmI383spcEnWrVWetjFssX+hb0gx2ZyalSJztJ3yZd
fTq19VyYs8Fkod1LEy6frfLlsUoNH4/Z36xSf80VcFWUUNxcWnoEOEw6Bf56l1UV4ydUqemxlS3G
kxoPVrdabz0ezSJ1rqQSxlFpIYJ/XIZ/a1X6n4aUvdTc/+fLzbbq+s//9UDv168rzuXf/LngaBYV
xyJDwtLBImErwgR/LjjavaSPLuESx6V7+l/LjRB/8A/IuF3eaoSGLomlP1cb+w8LlDFJCGl6/F+o
Vf83cMa/Pxw2IFk2ATboZNM1ebh+e28ahMFNXuoZ6wIvbWTssQ+mipg5MXYKU7xiYb2Ic3lDRl0H
huHEiOXY6lWRUnHRdvX7L9fu//GYkO7463NC1gQx0+ED8TLnD72ss78ufw6kdkx0vQx6zx6ItBbM
k+eRbOISiZMU3lfc5tBeSMZGW+0swIvmqjtpsHMBZBa0frsUd3bYlNtlVeoNZKK9b5hO71ZWmWWg
C2Gg/JYuGVpVzr0bEVZ3UF/a1Xxo7P57yOwgqPJxuAYbo89hCwq3YpBzxbu+33ZKFUx/2qS9u9gT
H9y4Km9k4donb6gZx4qa4X9OOO2nmuHVYJUPT7mdlWdWBndLneoJ1023h8GFZgfYbz8p63vBQWhL
3cAHH0QdiPIsBO3XckveGEtRh34fudEDrOjT7EXWS947dMaqYv7MhBXjZ7vJczxy+Cq/A6Z+d1Lz
Zorr52ns3V2DKZaocXLOqjh/02ndbnM8hPcRHegbWpmHDQcN+7o1OUKbgpqOqWu780obra8mjttZ
bHfP5VSy9fXK7thllY0uIdSRVxRDm9kicFPKOsPwoG69qbK+635ES6hn9tBL+r1o/oO9M9mtG+m2
9LvccTHBIBlsBlVAHZ5OnSVZciNPCDltsyeDbQT59PXR6fv/tpzXrhwVCrjIiZGWzHPYBGPvvda3
QvrNCOvs22Sy9D31KNT/1k0ySK/28pkmNnq+2gaS0M4l0v9cDrSdM7/3nivd5dWlDMS1Rf50cu5h
gJR6BTHZnge6pwhN3ippv/cDLh+U0Ihw5GGzHtQfraW/dIfsi+/4H1pEkYeyoiSPitE+o4unTava
/qqwMYcvUwgqgWYl3aFiHwkJXqjVF2ohtyCc5XjTICA9TZIik/hlhN9SX9lFlL1xiIOAEoWiqlir
cT8zssAK/RHDCPADAdXTwX6aj6BCtetUj0EEWLnMuuusyrCmqOVTUaf+QWkCI/Ctst5bGtezn30W
hOa2S/OeFitopSIZz0qRYDCUxXhOSvmQGrawXtWdwaYQ/hjgQa50cEv0GABFKwxhY422DflLvUbl
wwzNdsHyQlW5U9WymCOlQnRM2eTcpUm6nKFARm8wO3FJOyu8XhUwJAQ1KKgIVBa3rV+au9xFNBqH
S6CuBIrJu4bB0zV5Xf12J/fao/VaShlPDkPm/WT5KwaHQWdX7QKgkYa83jf4q4EDTcszKc3lvdXB
WZDbPbiWnhXcDFue5gH3mp9c+Qzwstt29lE35rVvUcwNhNNidtYLmTIGGRU4ETy44t5upVnPfdsv
7TGQho/jaYWiY4L4pZOjkWn5vlnbC1nUj3au5H7k7R+PCUkly0iBW64awT5MNX40U5eup+XrpaCX
n65tc3Q6h6g7q+sVAD/nuQoi8Zz3a3nXy4xiMakDmgPQMrM4LRf5ofYS67OdBdN9RPH3aM1pc4M6
A5UX5Jbuk9UC2WidsjtaBD9iu1+YidsquxmF7nedMc450HjhoRO0F0lCUzuoxvXk6qqeYmAA+TmM
ivXdUvNgEXUzYDv2o1MYzWdHDPrsILj/Uo4s2ntb6OEJ5U33kNFgy+N+rv0r3UOY361KbDkOc3Yi
sJbGD23zmVAthrqovZqT6dw5piE6ntkUaJvdmilfN9xhrGncrnc14Gn83ORM7dY5y5vjJK3iwpZB
Ur5dMbGEj4Ur6hDPSNjjTg8z2avPK3CEBId+IZJXSASLYxQNtFKKsSBzkHsT9Vmj5A2xa6TN1zQ5
3watLR6ToLl2lsS7LfOkuSO8nCZQn9ISRLYs4Aauh5x6G5YA/Ok/dQUrFQule0FnBD9GAQXFE+PM
FjiCu9AttCILg9SIyZPAxpB7gDuC/FQ2OK6427FxdqDCLqfEXZudbifxWCVtjVRjpr+KMCdFhGD3
xqCXSD+4hhwsEpxDBPHA3q67MqjehCH84HgCyQdDFs/an0sgH/Ielw62qNDcUe6ZO24ZcxdQFV43
LULXHe1qi6nWoMRjFIbi0UL5QZ8a1ZtOAHqiNmcqlRYjQuNyesjCXp+lHcGMXOrqgWz2O553fUEO
c3kzeRPSE0Sf5OHJID3kgyUISLR0jCAZRDkdhq1vkD7LdspPNNa4wee1fu3787x3OxdRLw6kEAGI
e6H0X4jpWT32aweq3BGIN2oTifEB+J4XM2JKSTkjv3A3dSPGs6wNe9CUvadugszz3ynWITqhE0j0
mVMcW2SlwCMI5PDYjXU67+k3JK/5U3dCDFzHMB2ia92q8h5dpEXnyXamOII6dN+Q/DftUK5CjDAd
rPa0U+tts0kJstlzT8JHCIaPxq1eWw25faECaA55FpHBAnZTozp7rJfg2nize+QmtC+WjStSrnN9
IG8z4XmZNWM3S0/T49IX5V1a9Os9SaWIIVfXPoHBX+FyKOvtoGrMI0gVrYSUdyL65CVMU31IvbJ7
qtYu3NODcJ8oNzQC1wJ3VmIxNCyz5pFmdvcEMMy/oRBRd8Da51eMR6Ojn3o4oBboeKSwjOc0xB61
8NrAaRy42AM9PvuO3NObJincjeFU0IqKytdTxk4M5lh/SIkpvVrLcHywHRhMWDGhD6A6tzCKtZO7
HKZiIko0I69uR6SxeooGE15Dhn+0m0I955sJoDNBtONhCJ9L2JMbu73N7mZGDxXSpAHNvJ1X50Vn
6RsfwvHKjzr+PcLDCR9ItdQE8hiIgn5Fz0lm6EBndGlQbgNAvQs9Q1q2w8rTFAJlu5QQUce9C1Tp
02iQiJWjf+iCLa/bKpK7nk73USvJiFW4zX1kV+oGL6zzKYO8wzB0ewYZJ3CzZADkdwN8mN0yZuu5
4HV1VSREzYbpgj4J+WIMsdDsUUxWlyaP1NPXBQKy/XRNDzV5Wisd7qsRRaoSXe2yg7N50tAW5heL
sDIv5s5qaeIY26djTWP8cmUU7hFaXjF1hfIEai13Hqtp8HIGW54y0T4qQnd8QCw3fsrnmaXA95E/
cnHM3WqmIX+TITNEqVtk6HJmy+dZQ0eU7euw54bH1mNOA/ngdNAax9x9fS1jCSCHdR666EuTpdF1
1IbDp2YgyomGJfr5x7KwObdCtzYRjn0v2r0biDnZRaDQmngdKiLJ6hQ3KurVkK6h0O/pi+DhQkZ3
l9U+psDJz6Nr6Y6KgdQ63GDznMlIQLh09/V/stPghiwkFCqoW8pFUKK1esoi2c/7dpJhHluF5Au0
3sL6FnXsFtB1+39msi6/kPnkXSAw49c8v/YuwjolhV4bYe5sWgdPxGqp94PGXbmLQNmLvRh9/sqf
1dOyzvYdmhlsNrRF811ehR1K2y5ivlPwHnqo51pf9VBBmQ0AWSa/iYnkA63flAFUTxzxdvrTaI5u
Pdk9/rpUeQFQYLokSPvwQP14ruPY3stG3wr+3SvnEJm+Ye3OAPNf9P4Q7TOh9F1D5NNp3s5r60Dg
6xAmvmucwL5v2EP89Un+UVH9fxG1/V8GvmwH+rNVy39meH878P7/YdY2Hbrvrsb2SX4I236Y+rx5
rr+vuL/+xreSW7p/RCF5LQALIsem0UeR+a3kllsii4Dr4dKDAQjiU19+6/H5f9gC0AI/LSXIBelR
DH8rusUfoSv4+YicFyIRpfgnRbfrv2i++BtPwncdTNnssyP2JT/WuKnjYBijmciGbMv+BcITjNCP
kQsw5vHDDM1rpW6h5hJvDXJLv6v9Bt1smmgMSmVRJGesaylbsZCx8wCknCXZq6ifBK6AYw0WlT86
kOwOhRzzDYYJiC3TSEGbvhN078ho+FBYK5o7DO+Tewqhw807L6D9tE+0rK8WQCbPnpmIYWUyXjMQ
YQ5Is8zp2wBMduIA5oEaOscRUgAHvuukbqOFvSuqvLT18BWZ/tSw/SA6Nmdos8McN3Z7eCPzHDPQ
RxBWAfT/GM68oPe6XTNxnHy/VBeo8CfCs+2l4lFvmrW895J8jZiWkq9wQLJcgdpvi0iDd6DSQNmQ
BUwZwuxtw6q0Hm2WZhNvFrB7LzXJF2+a0jeJ1MOb3mVXvNvkZO/6Kc1e4/420OHhFR8ml9lhPIfW
nB3w0tHM9Au0gvvSJaCFet+CWpzUOnnDGphOV5zQ5UQCTRTGQ6AX4CCa4E6VA4I9dJbMPwx4tE9D
qNtrnYTuW9cexrdmnTETBK1sn8ba24b4eTAR6dlAAKX1HL7qspSZrTuG0fu8suf7anT4qyid65NS
NqqwpvbZdhnm2LupdabLfq4YJjtRY6GlLrsJt7Et/O7GA6G14nbvUSkPtAwsqia3fwgFEgbEsHPz
nBTQpq+dYrTI2gHEBRoMZvqXotAzsk7TwBthd+2FhyLw1nHfDRa88GCwcC5Na++RFiPT5h47Znue
uYI1LjU4q7wmdSd2fbN5lEJX5Z9tYikA4KVpwSYnp2m8YuAeoUJDwtn5Y1VsA6ym9XfDsLlGVtej
YLarxk+OHptFtG29mIhCHkD2Mx5cEXpmfTuF5EGKIntuxGTllykc8C/M+4x1AaIS034RbpjBtFIK
7bNfRfcLlEGzA4Ej9pNn9e+Br1fppfAquyCyt08exnlCiUEkqo0AIPRS2X0cotYvrig05gfW8zl8
1zBOM4jwcAbEQlrKnLveSh6mumSwPUHRwA8MyrrlLYUS5DVlcB0UO201vLNsP181hF8nfYUTBS9P
AIKWbf2AEPfUiMItrrWjNUIvJ5j2mh0cexuYqgPKgpaBfKRQXdwlNtbgvZKoDnd0L2baQ55vApjL
LcCvOB9gXh6BV63daau3pss5BdmDVqNFtF7WDeKEXCCFjOcynXFhV5aKlZbMCC2RTs3BQFW1uUTs
zeh2yPl+SZLpoUCrlB0yvs14oftqeBwQQ+J8r8foU6MhtyBPLAHP0yW6jfJtD9XWXAtOZuE+kzg4
f9Aqw93PWx/LnTPLIjZJZh7VGuV1bHct5aUN7RgzWlrM1h7BpuLPTqeeeuD9+FfCwX9KWsNcvZPg
ECsMTe9tx00/Y7pqv1T0mtwdwb2rh3RCLTmO3Vbb5BVUkB5gdWfXEglZfxW6SflJgmfh7BWrvhXO
NrA3qc8QpfNy2p9tswo/Dqw1/CgZegr0AQGygWYgp+0iDd3pvov8cj1FhahpqqATa4DwZfQx2pEw
odhqlXpUZiWOsfZcQGJarPuZGS9Tc+lIidcs3xIG8hSK68KW/CJayeI9dNjFX2EsU9BZu5rshSXN
4GdGaciIMgsCaCQdmIBLXaJSQevRknLEioa+g3phJ8AEftAY3hGbe31nIRohueWwSH1DfFLtYfdL
7bOZZIpNMYSOGk8mUR+gU8wfJuR89s5fe4PCAJn9xwQ8PRa/QtJraXHEdQcTsstCceS47OZht3Yn
hLVU8H1bdO+coW0/z36zfmoWmnwuSi3WnKInTGGBGMedTxeTjkyKf3rHlgj+TbQEptmmwGi9qhy/
kiQ7PotR0EiJ5j/I7kcS4T/kVbJQzrmXVdCEzG8RY++yol6OejE+CFC8ZY/EMkMOnAbfeyAtR81n
22ABRXXSTh9z8ES4CZgEf8z1qJCzeBncxQj0P6OsEPLsDo54Yu2WvCNNfE6EtwPJUb6lbyqn2F1z
D9kHI+ebpM7Saq/7enpwLNdBrlF46XTy6O689xO+HwRBAKvQEcfshKkAR8mAHindjcEMeVz45I9Z
y2y/wyvD01E3vPuBY/pZeE8AvA2hfVGv0wYj6iGRoHUIKvIlL7a2hhC+Rpsl5Ote6R/tF//LzeD3
e8H/9f/dqIbd3C9GNVmu+s/fbxo3StI3epwHPS5E6Cocl4mIkAzE/toyus4fTA0dYYdCMtJnOPyv
HaMr/2DqC0RJsNeUUeDzS992jC7/nu8wyA0F9wiAuX9Ej3NeAKccaW9DaVqbUJoY/ETb338Ha2sj
bxY0ZVck8TztjBi2Fy02khaRS1hND72c53ur7MV1pLzko85qPNatJ/qPpvC5yYN+oMFYe+pNIYxm
Z2WF43MrfSqvBPUJTGURjIeuGJkQIA/PmmPjlKv3G5nGj/te9s0MmRymsJwvCalqi2r8/lv0KqBK
7VHoSgGDgSkK7fqhQFm/ehCS6FoNyGrTYnr67ir/zVDp7w7rwnNjnma7mA1enDwk75K3M+ODBe+z
9vAcsCA7dn27mvVSzfMNjabhN/NeZnffjXv/+qrfH5MB3vdf1dDURyC6HdM2FyJRKK40IdXomz/8
+ss527/078HyX0fibHoM4ChbpL9JY767New+D3JLQcrMmfjCX24djFL5zLBhB4/ZehwBuF0hEmSf
AASJHZeFK8mgBO0PuPX8K8tq5TkEFDbvGMHIHE+4G8GPwk95wX5EPNuytghCo4E0oQbNxW2eB+CD
lJjLav/rLyPk35w3SiOXwV/IQyidF3NpMYElpn9Kot0wsOqaIsgTMrqhuUQIb8zBk1kjcL9OBK4F
tdvnyCC79X20bv1cDSnratWzuEkSgq+PbB6xpY6gFj9n3sITUy6E4RyswErUvkvrztkVU4JzpxWz
8EnA49t6pVNejCUQkh06e05HqEgx3yXbWQIx5F9FqDO/intAmLs5vcmvp3bYznK+ne+uXHjRVl8v
A92jIdkPEPf72FUQKfaUYt5n3FNQ81ZWDSJl3JAyqjUTPmi4JeAY19V88YxKNeLdfBKHTAOMYfcb
uV/gx7BPAk4xhrvRIR4e6RBBHrFyIYrt6XB7xTVp6xuqoTbNGNdDT0KJ2xG5vUMNMPBOSokrOgRM
DiUuJXdM4MUjZH1YoumySwuIEKJx5kvdFEks/BXMB71Yhzqxq807NO5tHpcOxdIRhdrrqp9WLJue
fMzoGC43JCd0w52dRlrsGWrWr+tqbC8yw7v6KNdBr5/kWiMI1KbIKXuDyJhXBtUyVltt5d0BYST5
8dgp0jjzF1BgORDz9ORXpQswxSugoBE9hTowHKnScCv0YqbfN1QXk2R7i5I5h1Re2s56HHLY5Meh
YZAsMx9xbj7M7RK7TOFBIllSPzoJU0KHMN4a9/XAzVElPQQX+tNY05dVDg/wSmAeDhDov8DKoOJk
FXY/4xiV5AwUjtvtRoBrz/AL9VslWsiIuBaIYUg7hsRD0SLeMxK8BNtrN9qbeYY2U3PVTOzWdbUc
wE7p5FR26Glk2EPHQwPcvUf9PD7PeWcISdwWbH9buvXXVbzZFvR2cFjbw22ZT7YFf9iW/sCV48P/
qLEiQ68FRrhGSA9VqvyDQWUidn6UWdkOnbgV0oy1I3TDfhk9kpJNrsXvnuGXC5If2AGvPT/0PSRR
7gtNgQZSCI875UM4wW3j1p/CAk1NHVLyMXu4NhNKyMBxvigqO2Bdw37t/WtI45j20/n1si7nrmoO
v/5QvNd/XCT5TCE1QUjRincmfLFI/vvEkErGN3a+fvmwhJAvv54T+fX8MGaAhdRtp23ZTuDXz/Df
267/oL32X++6/neffq5+hPby83/tutC5gOt1IfNyWWisbVTL/9TG/MF1CtC6/Esh8+9tF7KZEH0l
/7mAmh2bfcS3bReBy+zQBE01Xh/omvx/tO1Cc/LivglA9TL1j6SDeov364vXOPREFCBlftlq4voA
TduD593MlBklAFhWGG3y/ebY7Gvm7MD/C7rNGxEVzB0rVLSD7WeN7iskffZTvejUZR5c+2oa9sE8
0Pp/36ajiYJD5BGf3LGj4//1z0U2Cfs+CFIbU3E9Lbl2PkgTdXPzhPolojmAacpoQwyEzLw3hGXy
fqzI7zAP7tAgPND1JPHMrVrOh3CNArOD4NuB/HESDZeNwB7yfu31YSmH0t3DTUsJnxoVGj7sRNTB
rkfUwtzO2afUDSuUfgWAgAtC9Sx1jbza9mN46iRzrezeeGOZ1crP2N62Dc42O7hZGsuqrNjziIct
nrzRKMOYPOtX/xw4k1+8ZaLe2cOhAiAmHpBDmJCkTjKAbjrqwMcqUtGAf3Yso7su15F9gO7Fm5yr
7ttHPcIDOuOBtOMyn8fy6DSGz1JlAj0Lw2QQUSziVb2fWiRwOy9b1NmoCHpnCFm02SH+6MRJQHDY
Cjy3mSnlBt8n44d2WH0MQxoK+MX7Eg/Bjk0Pzn7cig4wqEuGEPArGV4rz75kc2AuQti7UDAcFuay
FJmOuzoYKNfzOptAYjpNkznpsZsX4M/7xRIIKC5ThwjYPoYe1ZiHRWGCvKt7/u6YpDAXd0zmDeAc
uYqGmwuHWv3Kxm/Buxu4hD5S0aK6Kb3UakAzgdbAyl/KDA9JK9Au8ILxmWEzGVbnWrhdTVMECf8R
xAdo06gt5q1ThE16vy5Dpy9T+j2vOhkO1smejFee5mauDfFNvgzvRR2ty6GCojXvWZxJkx7mkAAl
3dWAYSNnad74wCLuU9kWT4DHRuxTfui8IYebGLOiDNTdajG04c3cjtfI7olHzOBOwMZKiIGIMMbQ
HJDKn/YrsthoJ6qyeTsyKPQuCFlOvyAFKprTgp8xxOebevY10bxgFhlqmRZE1FD5Zz/EEr3PkppA
9KH1rVufTAC50wV71Y3PHzWXEgrXexqnGllZXvf2IaBpP8W9B2QbFBXCi6Ndm+HPcgU9xeTSaktu
19q6E0qOTZw66YQGAokC9trCIgN1FMr/ICJoITtCyCNsJz68J/w+dMVJlks6+uaF5JphAqDED2vm
tXFLSjWfCy8OplbenM8Dx3xP+9T6Arpk9HHWCuSpNoF7epfVWpMeOCKz2fWQ2biJ0qZ4DTSF/gyx
P617DT0se6r6LhAM+9aRqbMh9PRAdlz0bJmAMKiyyVwUJz0r5macJ6XcbpL2EMxT9VaiPEdR1eB9
IJ+oWq8wFXTPRQiRAKmOcNgwo13yYD4C+Fi9mRy1CjNtOsqSi7asHjI03zHFdEJChMTDjtQYAnaY
6+iSnKYaC2Brs7HepBjEdpAhRBrHI0ypAjEYxI7qHpOSxIdXBklT76NoHmEP9VSzybOeGdwnMTI1
i6x7stuwwhEuZ7B350RSxRmSIBzREeyjVd6GWV4abw8l13bP6QRl9R3muZBgbTxTdKzrHvXEaqFj
e1u3asBvDkpr7FDiugFBpUTsbMusN3d1esEzyYrNGhGuS3gwkdPWGFzEsujLmn8YECmlNGblOBhY
sw9o62rkTdDWsIglxex7p5AIn+hVLpoRYpizna1d3oGk+qgZtfq3GIGiGQcbqeqUYuSOqwuczmPw
LsDb7Jy39bZODlNo5QU5QXMQpp9qesngSPS60EojqdOibM7g2B6zviERJA/pDcaFYnuMao+cPKo0
OooXTE/C57HInSfoM5ZFCIREtBeJyWOk4k/6bjG1eM5Wqwz3DemaikAZXigkLggney9qYQ/HRZPj
ENObBjCQWfaU7bNJ6upVqKxFnyafgTjSlakPtwxQ4HOUKuDInU1AY4sFipwDbTnOrAbJN1gQkjED
lCE9gySXWjwbg+S6SsyWEVxYdbr3hKIb3CmHYtQm4hb5REY3eN+TxnavPAeSLSZG4DctC94xMiRg
XwCDyjb28MxTNYVdDndqygzNfKek8wqPOAiA8aIIdS8wnAEzB/JlqxkWoxJPMqcZuacFTiwOzWdp
EcHGgxNXNPF7AB4pSiIzliBNq6lJ8JX53rrutKqT9kjliHUtaypMUfRkq9cZQGu5lwRIHm1Pm/Sk
K94aMYFSaXpuMq/rLgI48Y9SeMLDEmrhncYbOEE8m1Xonly3WhlkTDCpJYOPD9zCYFyIkIUUBGcv
S2+nGcXJLg/qpLikBaRutKiWN1Zl2vLITCUoX5Ftv/URA0gn4w7EkxjoF3uccXhP2ALWugcl2nWo
vUgp6qkKgfmqeIRB6wcHW0Wli6uNNkDJ+SDvD6XN6NlbIUIHn6HU/FD4xTjyAvDElykskCbkVoVv
3vb8YTk0kzL0m/s0uKuKOQTdX0eyPHJ258elHjCdY85sHmYaxGTqCFq6nfQJDxwLQuth1jVcsMAo
kSCqYYC67W98gvNYhV6rBioZ6ZB1zQoXkh22OkkTHh0rce+FUZN7SUhT2B4E+ypgcc4QDOhlA9Pf
RvXKqxzQxEykRxd1Jn+uom4YysMIlg5cQFH4tX5jCt0X5LG2yZ9rC9EeJuCQPo4iWsRVGqx582qc
VTf92ZpAE1BI6B9J2A6WwaoC70jCj7+honGmK6wOnotLT5LUlOPyUYg6+pHJDeo0HGtpLar7BOas
dS4lvZRjOOPv360NytZbkbr1fBwqbcB6DA0Z3mhIwTTltbPngaYCdvXWsp/ofAe7uq3ADJS1nige
YUg9C5AZ7Z6AgL4/p31rBRdj5JVPTJiX8ZahcqBeO/Uy9g9AeIYeTkbbf4mqYe0OXuOQowZiAq1z
qcO8OipgGDy7ea/9AzM2f4mXCDXJZU49Fz3njSGCZ3RB+uIdd0vnACynl+8btxyqOyeE5PcgFgrf
5SGZ/Rn7iQYyWy7WwaoVW4LshJ6N1sp08qkKl4HH2SI2SfBg2hjMqNJhrrjDddJnxZfUgri8w/vH
uAx/VwFidqZYR53Zjq9Ub4M57KoUVaZVMC1B52SWfjdGLT+iiY0YLzOGocRkqwIhExJW74Y3LcBG
dkDoQC168e/WqixJFOaVwzvbBW+ZpCSeX7jcXz4SwWVR8UzDF7kKpOvYyNZJ4tL20T6biF10PEwq
fFZJBm82bEdInSJtrYJNVg0CnxedvmH03d9OzQCzKEnE/MzuBT1ujr2WSPDF6z4ESDQeg25lCJdM
XXpfVtoxkOPpZe3gcK4DBmFCtlkkQUnPUWbXzGf75JjMFh2n2uW8gqfLgvewbm1kogq5JXssuh1E
6NrFpkmf1UlxLcDoFF7/1hi3JBCK+Wm2W9TSPnVC2R/5E/QMYAHMVni7bZrhzuWdBWcoDM94CMB/
rNgTPtKM1Hh6AJ92cZ82WFVq+KYs5ZP7KaicgJoo1faGYoA4HVdt2uECCnJe+YD3WjRCmQ9fop7T
PvYbkAGn0rZEzhum7N8vLVvn2HZaOrNA/ZoqnrLOewZZbH8ukqQCaZAHUw/UtWDn6lkzozySDWd/
xzicVsd/l+7jcvHpf/4Hc4lf1e7V5/q5+bF4337jW/Uu/2DuwTQCP4qDa87918xE/kF96zMs2Vru
npA2v/NNZSP5pc1Eh2eTKp2xCq2ab8W7F/yBL4pxybcJjCP/iczmRenOjMHZOgEcxN9cmC99dCtT
U+WOax4nS4KBYjcAkaWG8hK72Oeekf0NZh3zJ3yG4eK7c/T7ecN2ZM4KS5yU0vdd70XTAB13SSgG
vLRhqJHmBZltf+x88lqhVyoQl0ilYapM4Vh+HtDltr9rwL00wzKNoljC1BMxY4nQUNPU+G4iAOFO
QQIusO8EaKl3a1HhIQn9gXzvwURvxkVUnz1qN8CC5coocqR5eRoH2zv9+jxsvfrvJhOcB+RNNjMz
yFEeeqsX50GBsqGUGjAPommcH8NkCfeyTArrZnQdzgO7OHP360O+GB9shwwcugDo8SQl3MvQHl5+
VdexTY6Z8MsrGxDRe8+d9CU7QvSDvz7WzzcYx3Iw+jLmY7TyUzQPDZgRzSgRqUhJGZsMdIUuqnHe
Xosgw0ksz231KlgH++OvD/x3XxICEF92c0thlfrx+g4NlhdHCRjpTdL7r3xTsB10jQW5zUrhEfz6
aH/zNXmOeX4QO3I4uU3Xvrub1DS64VK6NaRWX17NhSkJ5RT2HkX3pxp+BBtwTvWvj8ny8PLOwYCA
BY6eG4234MUdbFYbFsPWu1C2tD9KAR4GaIbzu8O8GAxyAhnQ4uvlxcVz4v10tyBJmkwJo6esKnk1
1MMnkI/jBFMKiuMsYH4vK3IipC3Nb5aIny+hZwesnZKZMUvny5Fk4w4wI5QBrCFZHnZWiUGWodb6
aSULs//NFRTOT6eTC8dhsBOz9jJb+/ESBpYom85xwNgVXvE2mNGRxZR300nQMxwOSHW9cj/Cm8GX
MfHe3+lxpJWzBMZCm9JIGDFZo7vffKyfzwHTYFZJvLkMtp2vTsDvbqwyRB02JuRv82Z3lyviEpHa
bHXxTZ5n0W/Wor87mMtuk4WBCTD11Y+nYF1sLzPsEOMIxdPVyMyFLBIXRtOAZ+jpn96928tNbK1p
lj/3ZRQTqhIwGKQvwL2aopNbMNuCJ800Jv71cX6+fZEgu5jSheCqIlj98TuNiSDLs0nbuIcodFMs
VnVaGYHu8SIgDvdllP4JPYzk28Sai98c++e1PRDcvqSj8WrlZfNiDYK8TuNa8R2zbSeInQNVjbP6
OdR6hw7dzaQcXj2//r4/rwqY4z0PHa6PJfanh6YTkNtJEWLj6Kzmzlqr6u1XEf+vj/LTeuej5d6k
wdvawFxi+/vvbssJDXqx8o13TS+su9ArkpukC73LkpyL2HihehA8vLe/PqjYpA8/vCtZgABY+O72
oG7TkB+PisR0ttzZgOGhvx9dJW4anqsa82Q5ZGt4pj+HCn4uw2qDzqB63EGBTD/l4CvPgz2vWy5r
ULrnctoCNn/z2X4671xoH3ULU3mHsvvlfsZtaewuMwCPlZDVE/OYYj4VPqgfSO0zvdwmKK5G02R3
CRFdMQ665mIoSHzN87X8nOMHwFVmZNceQgq83z3XPz0EDPY2rbeDSAcvtffixM0mX8OCfG1askX4
Dq5X/WGNYAYf/KXK79eisWyiIixuTPaJbANRyxEDuzCbJLtAue9koJuzMwXkMyG1dS6pHwH7eP0U
pPuh6sk7VqtiSS7RKphDX4DXJW2cQfuOy+jjLyGX41PbczPFMx2n9UiXctRH3dQo4ZTlsQH01ILu
zU4hImjfhJ/nWjTmTPhoURwNfmd9VMCEk52zADY5OMQdEasWTcDjt2ertwv00yozfIhoGl/DbMrv
tmHT0anBhtPsM9WfAX0gALEah1Jo0KvFHueEct6azV1brqAbQOOHV07qdRvpd2b3NYJlK59o55hX
pNCY8fDru+bldWFVZx+Pdx21D3OZlxNXU5WGnKMNffeqmo+wCbFpwe3Hvvjr4/DvvliL8F/w72MC
Qu3vCnCTL9bBgokyqNwMXJiX+9mz5VgRgbZmaYeY+T6ZzWsPnnIGjYZAulAjWGj3LsmRFJNmORPw
PvbutW9S+Yp8dEV6H9Pyu3VYj1WZXbvGsXYeAShgw3XhxbzTktdrWa+gmnjwUMbWTF0QHFcnRzM7
C5IEtqwe8w+rM0PghRmIIlLn/gF2eHXIjbKf9bCcW9MV7+1+CxkLk1I/5ED20h1brRAsfGgPcaa2
pPNFbBkpXXe/LYn5sWsT74yhVN11K2yy6zwvi5jUPL8/4W5OaLiGGWt/ipPxkvUgILzSgyadBEGz
0tQstU1kRBjcwymXNyWBB05p2T6WeAtccxJZnTpZpfJPWUbZjwSbmABYFes7N80hJyp3feaii9gb
fOkABoCFebJc1/OAqWndHy0iIB+Bq0egkKchHhRwmwkg/j0NThzYI58CflCHq/cckVZ9aROhvS9k
NdwnNiLIjuiyB2L/6s/eMNGkiLIOJr+ogLfHqSoMuQX0QAngdU899gEabcMQfemV6FseNUu+T+bG
LDFzMNJ9c9cE8YjRbNr1gD7u7Dzp7oWcqwvaOPk14EcJ5YAkmD4Kjz3hSVecfPtVs3g9zEarOAFx
GrA6CTnismtgy51tIT9nyfLBKjJYnOOko/dwA4rXmSUV2oYJgDw5Q4witXCfRrsTZ03Qwa4hgIEh
k3PX2wJl9ep8AvOGNyPHvbkLV0voGMTpcoyY7do74CTODT7f4qquJTn10WYQXqcUDfdMn402vOy/
mCVow5gGk++c5vD/cHcmzXEb0Zb+L28PRyKBxBDRrxeFmqvI4kxRGwRJUZjnGb++P9h+ryXabbWj
d720JRGsApCZ995zvtPpyXXql+9My+6juHFWHYPCacdkicYYNOk5xSyhP0EWzYMdcha5LeNS3Ep0
rAjJ1bjWgpLUeNLz6qHnPKag0GFug+mUGN2dnZYtmHa32vlLK3VNLVXszCJ2CKixeZtYtRrlJeQc
nmIIEeQOaO0Rm02bbXI/8X0vimr7AZHRA+PnNiAIsE4PCbMafG80uHfSLVW8mdspfW7GduabTFTK
ihEEbCOkQXrADbubbNbELh0Hse50c74KOms8UmaTGllHLxD3EHHF9T2Aa/S/jM+qjvGImJ/qWD3F
VKmYWyRkai0/TCO5N4hUiI1n4VrBayzXlpbRQEcEqYjzctW3hXxaIaVr9XTdGPl4KYsGSx05RxC2
EiPyAjXgQE5H2rbJuDCVA/M2rELrkUwr+InwnLxehUBBlX6w3eCejl11201V9C3sreyQF+k5bpsH
cICgdDPJI6peEY6/JnaNgb3Jk/4rJ51vpEXN3qj1b/VYmV/iabZ5lk3sdDPhUX2f3UGEuGhTkZ9w
v2nPpCVeFO1pj5ibF33+VufRoxOAzBh0FGHOdJxEcMUCxViy6zc2JIpq1ivGaDiFxsZ8gfXaeymB
ObpGsA6Na8BD86Nht4CGxHgKrJFkE2AVulU8BoiadmpKvkP8xlUoXwiYfxNh9Oii5waTX4Bv7ioM
MsH4Klyb+WlSTu+c7e5GY35wRCJIVKL3IXWwnqqEm1uQ9bVo1c8lz9dCy+tr/a7yA2bKbLrnAnpn
rUPZkD1xiKjPA6Ir9UtqTtyduR+9MA7OHD2BbaUFLZ7SkhiLJu06a82BISD5X7rpGFxBqONogdaF
TEAkSwbaNCSWrwqM4jrX3XhlV6gkWhzi1EHGXssTbZUb8UMwWDuOOTOHA4UsnneE8BPkXmVwjzbe
WIH9vUAMBLU2ZJyCow+HycuBk5silLUiPh3lhfqWcOhAQZBp47c2Ve0X1er50ecdO5skDHsmmVp6
CWlyGDUXUER/SRpd8whoGe+xrsAZzvJHMfWn2QYxVrtLgcGI2ZOQK8YSR7p0ruaGOB23Qmgz6+U6
xdmzYW5yQkH8JU/8Y1On/i4aGVdrZrdpTRpFdFUIK1FLeFcdhZuyd5prMqwemV7TpzV1wY3J7Acw
qxpmnO4xbvWtpoLblLMXmTH4LFI13AJMeQ+sqfdYX4OzBk5lU2rhewMTlkkoq2GeI0K16yDzQCOq
tSuT4Ao307vEF1zhZju6rQE8Pc2/OxqINq4dfac0DD0z9cXGmYrwW+vP+alOFToN003vgf+nj8R6
cVMkU8C+1GamWDDy2o4IqSSAD52IHSfmHbP/acUz8SHRNPDUUfV3zRRdRVnuHOpyugt1c68P/X2W
l+e2K+/AMMZfxrG6jQIU/VpoT54snXcdtDuw8NQ4LCMIGksTKELiuVY6QSl+yqSNXL3rmZX5rq76
O2xRkEeGcYdOAo7EeGVUmLAUqKciobBwXNjxVXATJ0SeaQqeZX8rw4pFruuvpZlcI6F4IFaA0ya9
kj3x9d+BTZNuV05niIisG3l+7mWHrIBJ6Qo47ncsqOXETZHGKTIgUSs5nJKisbDl4NpDWnAmYmRX
ZQVKGNnbcKJHXPc8/VudL5ImOjc8a1/soEekNJo7jQWnWml5mFzTzs9WBn5oPGf5o9tm71Q1yAph
fmuMdIuOYToWQIkVp1sF9nTN3OTY1u68MTr3hcVbeQhYv/pEyzYrPWADN8DXr0MtOOuRFPDk03Il
GYeovPoeJBoNi/57BtaP2REPKC2MbDUlKYPjCHlu3vswNGYQLGEx+R7qo23vRpsKCnjohJ5hkpCT
t9FdIl3Ut3nw3ZUtUyjNtb1kzr+JJUCFroC7dcDJE0W0aACQ0TS9cck5T3vD4D9YeXW2GDGA6CRX
InPL12DQT33gjpfET7q9CkyyJdFxrslRPfqiImfKiq4Ir7W9rvSvMXH4G51mQ5olB5GCtQj2gEzW
EykFZqWfIhFCTIg3wqnZmfMcVrZP6iGM3gIFLQENaYWTPHy3bNJxl++akcmDEotFaDbtw6AYCDJc
5F9AGtnWklykJCxBZs7WrgyjnTakxE7W8sZB4qDEfaVMwChVs7MM7cmnghtiyA6GvNGH8JiVS9xW
Uq7pbnyTaX9souI0C21XQ2YG/4YRpVHaFtzJFl3CDR3mR5ERkpybTCnVhi7ShoycTVHY93hIL3OD
MmrOkhe7JvbRGMDiE7XRsds2hKWbvWluW4nxH8XDDb3UdDsiDtnIzEBERfQi/TCk33rHLXER3MKq
b64xKHJ4ZySUMzQODX/YozzBcUeiQah6JoRDfV9VzabWyEN06K0x21tI00XwLFqsUvYoiE8Ud8Bj
r0ErFITHaSe9gECaiqQ9wl9KeaxMrBNpcNLMCIiemjtPJ2sFFIzlfo3o/Gz8hOkiW4Naj+50M03x
aXbyMwKr/hpQ9rs9Kc2zhzg+FwTLeJysn52surGdAfo3o8a9IhQK/TtbeTYjHUM7Z0y+9hhRoTwE
jvtmdYCKIxu6THWHvuxhFGjsbA7ro2V+j2ynpyQ1KONs+6vA5k54RpnBfUXC3BnzVeSQYYC8gpAT
u3+h7/3atQ6mpdouN1buPFgDTrdQl9siJ3hqnMf46GTGQxI492EIURZRxS2znFvQWMW1kAr2KCFU
5qAd6xYmXWghAqkN+05P/O82VuBNFpQ3WhKlKKXHlDatfeC8tpti1aDQqGE7hwoNurIvkd/bHgot
dEOuui2qGIJYZ0HZhvdTphy92jFFpNdU300m5BlJmPgU4P8wZX1qhMw8ZWffanOCb+2ah9KZjEdN
x4kgBwK4CNqYvE5vxmM/zBc8XO1aIw9hq4I4A9E7LarxEH1T1p0lUAmUz/axmskuMSiA1mxfkVjR
FkyueOzm0xj1L4QiWF6eTSx7nE6AGsszGKfCX2c6+kM/LN4RKI7HtiXj1g6jC7yFC4GEx2GZRaJj
cXdl0bIJET2+0cwh8fS6BAa9xJcWiY7pUeIjiA0CS1HuIOGKs6dqbtBRYp4MWVxWooItQPjKOVXx
zEBWkv6dPxaZ9jGrykFn34RXwqmmY2FXcptF3OWx0LVNag3BldFXW5H4h3AgQZRh7kuPEhFGh7Zz
UShiBER6nqfaDZmEW6eZnoK+fSrchX08BQfbrncLZ1+0LvglYJBF29wWHYQpWVZng2w3V00tUEgy
QVTJmQeY7l3n2g9FPJpEVNU3lVBfpty9uJ2x7zKhH+olChhVIlGqHSCeoHk0Z+1RjypxqpzidnCC
u0ov7ha1K3SW6EX01c7Iee1mZZ57Yr0A8ckjGOoj/oiNg/ZlFDUVCsUMO/eWmHKWqMLeml29G8Zx
Q0vjkM4tOTtBk187zOt1zyIP4CzxSm2q3j0QKHlLog0yDpsUTjH4B7fMtkY2PCEedfBF64TsUd+O
iUPRrH9vsfzy6kLuDoVtbezULt1VqjNjQ5ooBeVr0cOm0lOI3vgDhsEC9V7XnZeowX2kdmzvXQE4
H1SblmRrjeRDFhXc/Eg4DF3M1yrlPH1nRTW7Nkj+tNkjMw6vcF8nt2NQVN8bsFjLOLzhBFkZEbri
tC5obEWtqR2RUXHuDAolv9HUUU/aIuMk/Hu41suu6jHH2Oqxwn5+KSNHEDOuo9zZRkTr3fil5rN3
Qw2xDoWRpptWSURhvFJOtRbN0G3KTn9ADtzp50619oNVtiHJH26w7oLpghIHERivJc3+t3FEilc5
ryx3pRdPb+i1LgPxKIjgZHy0ggn0NwThmKAJIdoXQH4QeccG2o6PDzwww/5Wyazb2rS2tIbaIQ6v
fC14GE0A0Tm/9zgSpUodnc7djQzcW3rCsP7qgX3MVZcxRE+2IgnoSo5askgIG/9NhXFygf++KWIE
RhgzPH+OwfVU5ltVA/DIkEUfUubFLO2LjSPwZ+UJjWfXUzWbTD0AfzHiYJNbY3Ep8vrUd/1zEjUF
+mDRPdS2fMmd8sm2I3qiE0EBZNruQr+hR5IXyR72lEYtsmS1B/F8ilw0QrEdPoeJwvui16LfZywq
q7RRTylwoPusDL7IjDeXhwTkHlJBz9QKY2GCGbC34gocWpFjAoI7RzEaVKGxDvt6WGdBvreb/qAZ
1V3UGZd2LhBUjNI/YXp8K5K42AXRNN6HpZYtKb5d/kq9FryhUXNu0hI82Rg56V1QSrq90Uh0Qqsp
5gvDHU3L9RQ4x3Cw5puxbwqktcG0KzrwT3qsU2HFYXwWeaDuedNfMR7dRJzyL7mLaGXluEUCeH3U
HgnTowvrM+y5R4c0H9geEbiywT6UCMTO6TzDpoXYfbTJYyIkSjtiNbkJjPjZ5IacCjMvNqHtzk9o
tXkiOMA1m6ZxxCNcSmRRIV71IWyzR4Shy8E8U/cE0fERLB3mICPAA6mumHGQrtzgQA/fCXGx3lWv
+ifcXgakKfOp0gXBpFGWXuIAi5WjxvgKXHfPkYLJOkFKhGhAbANXw4gZqb2HwVCtnKFBKKsz2G/G
99hurrgtTNWG+pXRMzJTVd4iyxwIIqAjxauzBaiFuT0xwxMjk3xTV2V2IKqtOzgFAfWL0HxflKp/
NMbJj73atb6gE5WbisO1x5FK3zpTzzERCe5WFIV7S08Jqk/XOUDbYz+5LyksdumUvDsFyn5fQ/0Q
a0iSLTt5LENtncyzvakwmnlVxtEtCg1jSQZuYDX0lVXcB7XItHUmrfqqLWdaVYbRi0dTIYbEEQYm
KnDjF7ojE50US4ywCBSETgQ6O7INaZxpJAiFbXczGRydU2WlB4Lk8nULwoyI5Hrst70om/1UKpvM
vUGvWcxT7VDg0buuMUkco8DUBrLWwPsVlhF4kxME97ZI1FUed2ctk9naIt7iJW2j8CXHijAStYDV
Kytt8SpDQr9AQBsfjiv4RnQDF19Htt6rk1TzeGF2npLQUjf6O7QypgFKVvG68DtOJLwbgemNMox5
4CZFAPnEmY9j4UjmmLEt566naYQ5vyDRYoRgeIvXK88BKZk8cKT61HQoNDrVvL+Y21Fxx+7rLPrJ
orU4hy4nayco/SNcy7oglqYNczrT9HOPeqtH5gei7563s+0QSFpYFuqvMT9z+EKkCou+nrRG8OYi
PR7PYm6t6MAzCLVUMEp4ashAWCYReGs2HWB+DfKKg1OC3YD5IxEBNFD0Tui7qvINddBHG9FhbltB
dC+QDr8FYClvKgp9MnN+HyEQutnEi82BkA83y5t9B0rRuU17TnNHorJsY+u3TTLsC4gQz4WFltrL
E6IM9mM/GnG7Am72ewPE1uIjquUJBeTUGUboNXI0x+NQT2l2bVTAptKpi+ut0aHiDvueLFVIiyRe
dvQa6WHX2STesCEKMIHCKT7wPzbmZUJyjQxOZaZiPKYEEULBoI3bGkxmtacVn/XeGFqClBt4Ghgy
HIGI2u5Ruh6NyG8XxElBf0Yjx3fud/qs3U4m+kp2vjcoNTtDDjt3KO8ItxqIsKTl7OrvJDXTHGwu
dVJue+SEizWD5cTVq31PW/l2psW6JkdZP3G3X0KOr2HffTitmDeJTU5Gk0ZrE4PGamp+Z9HRs6Oy
os+wIT58WLfjYK2nmEbLUryHW7MobUrKr3U4kJ4lLI1RUdCQyt6jcVoRi4xZof4WuQ5IseErYBFi
3y0icRN33AZ9UF34J+Y9bfLkwXA79ST0Mt53anwjQYA9OpztfVWg++3nFMZPWkn7WPC7rvBvONxi
2pObpjaW+J2kd910Z4q2sG4HsLM27I+ehWCsrWnXmL0TriDxo0wvLZBq584W+VuAJLzykjjqUd82
Q4ZtMl1GrFt9kDG5l01E8W6qpEaFHrYUAIRwUoZQHxIUYcrU3QGrnsxzVMVTsalKR7kouMso3xhD
ZS3Jf1qD1SCXebblgXGardH3ozjZWaMpsLO9be1lEWn2xtSQFSCmVMmV3gcCKmZJgOKB2xvNe72X
cl77Y8vvjQKcxRKFCpNXFBzBsC2qVia3HI1HJMHplBrnBC4cwwPE+HAFWYAcFNaFC9mubASsGriQ
ten67XbM3SbckhJTClYXJ3DACSWYNzJ9nox75Na1fiKcoUn3CLSBxDiZSspq9ccygYSaZIjesqro
xmyMOLsiLdXO12LomjJeGWXQLPnimdCuXKuU0Z6fTFw5mtn0hEdY0cWsq0tgQoVbkeo2HUEjsuWZ
SXPhGZ7bbd0brYZjBLfxE+lU7saoxzJauVrY7DONco+4jtK/SURZ79GOwaGdhyey4KBW+SWss3pg
Yhm0hnU9B4DzmL99J7f3mS2TaoqT9qmqjenCut2eItM65cAK9lnoWjskCovaY6Bvg3V1l8lihjET
Fl6j1aanVy5nn9wEbtkg5qyXgTsBdjm1BbCXbwjPtS1zcv+Ln8sGBw8JNl+yJgqHbTOg1qGaJ/tv
T+uZQ2Rft9M5r0sSlMhAsfaqMSpShwyaPmFqudfZOI17cL74UDsXXgcAaX9DyOQUr3mWOaJnTd48
LKOUbeeyCY91gn02N5z8vdIS+Iq1Ogd+krzBJJpuNd2Vt30TwZ0jSgmYAtmvh1mI+07m6HyUiLZI
MiwaNikMGJk2sGgrbEVgpSTKaoZGx5HKaye79CMNEBAnrl/dy1pSvtCIM/kk0zxQ59VfgQIN9yEj
k69JBPVUpG6DRJxI7dQm82klCo3vdIpKjq3YOB7mWpj7mXhKstF9MH2UpDeuncJh6Mvn+neBHnT8
m5FkeKuTbylNA2ZmdivXDDemx4QZK8Qxo7hNdPuLMdDHGYC9brKx928L04LlIEXTP6SFf9Yp+HYt
qr8XUDE2vfrWuSRutySu081ewfZK1kETu91hqttg5+DGfRvw2aFNBpmlD3lzbfgomG0alFTbSq6s
cFn0qvBJF75xImrmrU5kukFReMBKNp6nsbLWbBztNanJxhFlUclwqS5f7QiALF4LOW2SOl9apLHR
F1sGiQTOElRNoJltmG+FrYo9AGvsHkSHVPqmWXhJ8Kat6bWyk3gg+kCT1PpxBFkwcr7AIlahp/Fj
roAUWZfOYCK0wmCpHxn6S3c9MSq7HjiJbBst77/BH2xu8zlsbrS6O5INRY9ItwZ7T/eA8Zyql6Rw
PVbghJNiNl7CasbiT4jVxoAGfY1oXHAkjJ7BX/nRqh7MHn9jA0ApA3a7gYN1LFE6vAoxh19D33II
pQEft2oZa2NbD90bIcd+M1V992w6ONKyclysaJIgzUSe5pB+oQ63nB5JJmHGloqeE85+E5lA6ILj
6wixRMC5C0fHCDZED3vcknk3GV12gDPs38dE9J2CIZ+3symqK7IS6zd7io3rOOk/CGKprvXGqREu
WCfcGE/NxOzHLvw2WhuZJg55VoyHyqKxphJXnfSIlpY/C7UzqyHSyOv1zdtR2sNL2ZR8u35fTVfS
FeouDwYOJnWZbuY5d65p5DirpPD3mJ321HFEBhGzvCrFeIdMRHuYrLy9rRmWcbCNClirJYoJV8Rb
klmM50ZXVHDCV8YhADTRrHAZ2nd+hCjAIQDn4Na9uy9hRuy72KZRF7nrBdh85I0+4LWbXxDY0ewO
aEGK2KpvNROqGKFVA5UtxMr7zhj0L8OCAVNYV9m6ZUg/x5IXObpPibW0WfUsiwGOo4MXaPQ9FHoh
IcguOdABHIAkmo2dHybdzVx20F6zFNMGk48PcO3NtyzJP4D8QkWuuu61j6V9DcatalZlhyjVbjqu
w6iP+ffoYc2bPWeQIeeeOD1OdrN1sHmSRKa2ZqXtR590WWUFM01TdZRyqDzDJpHMLaaXRsYxdo/+
EdLguyLVibUmo/AFD6dycS6UW5mcJpAQ+lLjyFRZBGzrCzVCy5bjD3bDdT7lpUd/hYRCqvJmNY/h
HR3x/DSK9K7nYN07WWSti2bh0XZMKQ2UuMcCQhstp4mKOci0KTw1dRVt3Z5APaQfLTeCJdMdXPbn
jF5W2s/3syDzJGGN3fQD5k7S0VBXCRc4svlgi/gtgwO7hawSrJkTbjia6Y+tnuzpuMfHzJ2+lg0e
Kofv5kMr2K4iY4hgwxrT4+yUg74qowEVYdZg9ACI74RHjWy4Z2LVMxqX9hTxL/SYNRTXBWxafwl/
HNjoMD7l2inVqKqLfqDH25TtUXYD7xC796rGBLF36arRix+bS1M5NJZsTMNMj8OTk9i5F6LdvHbS
klY63WfczGJHb5EahYLMg+CHGNDtBfFNWfkQCcxxSe22mxxI7xaw17A1ZxlvJlCM65IezFWgW7SE
RUZrMCI+Xm9s99TmNZukCtQdgLbpPE9d9ah8atiMjuUXzdIOZCMei6kTct3HRXGmme2Jtv4aweO4
6Trlnqw4i45SV/pCy2se8Tvqp7oSzhk3SPVtTHtxAikdnHTAwsTZw1PRsPlcEH1p/gbrOcMHpme3
A40NT7VxtsemIhaII0fKgvyuxcKymdLc3UqpKZB6iWpv8Idr107E9CKg7n8otdK5wbDFiq/TE5MB
3B+vn9LiTsjy1cEyf25SdsttQ1Dk3i5JEYswJnvtOLVv5IL6CxqEPjU25WOcSaIbqcyuJtrdd6S9
MTCeAVkTqkPL96j1tByXE+UzIQP9xq/0ZO0Le9zRMtGPNgzOVejzCXKYkqt4oMO5TdKmOVrj6Jar
epqcY5G00TL7Lr5OrDTjnrfava+LJCU5twTwHtpNQwx3pxX7adRZA6K03Uwo2PaZPbVkKZNEt4pU
XT/7NSdQWh+OW6970cNGoYMnTmOtmceAlgoQz66yH81Aiu+hM7n7tubIhlfdFI+lsprbwTS1R+Ce
8qpeEichMD7HlZNdjVRgt0as6mPmW8UdBDNyH8sgMw6WXRFoj4ZgzryBOdkafz01vxinK1r86UZR
NxLAQDu/OKRWzipv9YFOHzuoe3OttYsXyGpJTCtUmb9PRh52G1fO5A5VbfLdSHyX0YrGXuBgUfPa
VvDYNC4ppV4eFQLgQhHFD7KcMP4jlJPkDxSV4oisN6cWy9+OBY0jXapmZGGUlYSeB7a+bdrZptMw
o+206DQnU1fcaLAVnIdsYPWzJsRydFAM51KVIeQ4c9Zr/clEasHZiuDUo5PnvkfBbhl7mdOCEGUW
QVkKC0Yf5tjDxgz7Up/gK3TBh2hjXM8SM2xZhsQYG7n+ZjRDdWzdmfUBzCTTDGM+lyCvV0Ha51fg
J/xnOc9vIWxOBvWMxBPFOjZE0TlJiHIyRpFs7VLDj4VjniLaLL6ZsOFbUeKxdOOrwu5eyLjDCpaM
EWCdIlwcVApDNZ5/6p6yzJivpE1Ofj1CtA26NFY9DuN7YuGqVSQjtDKdEePIlX6x04EnAYNmE+cz
WRowds2Bn2fZ73Txom1d5bsGz9smxO92hRW09uoUWxuFA91Cg6xzoSN6iWvlbsOpzg6SmsIzRufd
BRyzHtBX7rJKb59jyJQHAsaDZp0Cttl3Ula8QOgjqIVh9+EsveH7RlqERO+UjDH4hBye+3bGm0N8
yUQTeeYmEdFXrmemGdrJFXP20BeUpmtsn47OH+ZX2PHnG4ewgAXVHGjzkXWVUa3NIJnITNphjElN
hkKrjIcPX3jUxocmyDnC82di07BIM0vOKuGlHcoV6pVg31uGUa8XsNYmQG+ypfundV4+mHfY85It
1gPmRLaJLmtUX3tDKY3Nf3n6SC3bU4C1X+Y8Gva6UaYcHJx8IA1YK78YnWKkWRam/aVWGvJBu56y
q9ZX8WkQpPetEGz7zL4op4NO9GsNhjbfNotzU8Tcw7yYDxH911/qMFEo/6BgRoW5CLOFwL7lUBp/
xmEXRdeafV38qbCfnXoaGdtbVryiQY/Wx+SIwJq1FKXYvg/TsBDoJhRka6tt4Ke0LkXyfsDbxxM7
5mheWQ2JQ2AwyWksHvNkNbdGJ9dl2obaR9ZODGmSrsiGPyTF/4rT8/+C0/6JoLj7KK5fs4/mfyyX
/2/I9v/8+T+bP/47+CgW0vVP/0Gsb9ROt91HPd19NNRA/5X2tPzN/9s//JOd/TCVH//5H+9Fl7fL
T0O7k/8IQ7TkD8rb5cf/hNx+id66Nvr89/8wAprGb7iDdOw0SHEpxxavHeqi9j//w9R/s23dQKJN
q/XPtL0/jYC6/M1mzzVcZWLXMvAE/rcRUBe/Ad2x9SUKiqWZyLR/YwT8JF83DB2HBKH1ip8EM0h+
cr+4BbV13NpyVelDsIdahQDYzn5lMPnbq2CtsUwEyhy2PtkGqhhI9TBxFScxp3PAbPYp1Wv5i7cM
zMbPr5lh8nkk5gS+H2p+EnX58x/sCaB7InqS8NwS3jdJxVlP+rosfefGofVPSHpiM39LnBpjMlYK
dLPsNmvIZS0NSovqu+27/IGOAIrkjEiw4qpHEWocq0QQX2oE9Whv88SmHRjlJJ2u29ZHL1XnHUiF
UckOCpDuR3uGsNiHYGmFJAi2+tSVxBEWNr9KD5tjLTpf3UVhKqpTwKrqe4YWc1qjoAxumVypfC9o
zJEzH+WWvoGiaryb7tw4e3Ns9Z3tG0wFU4dexyI7iS9+YTJBLKxhPA0IkO+UHTnRRVANPE1SIr5y
rDh57EGPCNbavLg20QSkW8h/HUtPDGZlx3Q+yzZDJ2ZA5+NQALClL02irt/Tno5nUdge/0OUm7pm
oMyWN8I0oAwK/ad8aHu2XekrZ1cmjFOQfro+ZVpm1enG9eH+ncB+k8TeskaScE9kwaGWw9yeEcKY
5qtJScSwommL/CknJeVUL8jLfV3YE0J0gbJfrwciQFOXVuLKlhMJvTiqkSuUvvvalO74mDt1+b3P
DIuQbkKsvga9TL9GolPvfdQb33E9qfxFs310q2U6knqtA+5z9i4JMxRMMQTzvT7rWBtaBrPxvpSQ
ce5ci6E2HyxFYBZUKC8ItxprZ5VBVEjWIGo6+bXltJivC8k4hI/XmsEGdcYod8KtygFOGsXzag46
aH2g1OKRDAT0XVtT6cKGn4wqnbZxQOiEg+GV0TlpaOW+wp56UXPQn39fkv7V0v3/J9nWYj35PzPW
4C+UbfHT4szf/5Nsa/3G0kugARY7ZRgstf+1OEsTfC0xB45poNHETcpa8ufibOi/4a8iB2GBteKs
Uf97cZYLs83UISWC+Ps9uvDfLM6fbCLS5GewXOLxxJfIBvFp2XQQL+u1iR9x4PzojMYepMWxRCIZ
E05gps22ih5++GZu/jiR/JjE+WkB/eOKGEUQ+7Jbse/8vICWGWe6erYDj+nGyRDFLiO46Z8voS9b
yg9noeUasOtsvjeGfCyifHs/LtJTqpdpnfuB59fvYXPhNM+xvDyVFrOSADS6uKbh7WXT9397XcfA
24Qn1uLiNua8n68bdd0UJoLr5q2xTjina7V+XQTOyTI2ZL8jWi5v0VfScf0FhXa5TT99YAdDMvmW
gOFAZ+ny04Vbh8HyNCFKL8yCmPMegaKB3izt+4fCMIa1rfvqF1/yX54cLolxV/IVsw9K89N9jFi2
M5rm6B/L6a0Zx/5oxw7tik67IZbtseYscAdP+Fd26L+5LAcZtRxNFFv976TmH/ZfMfYVENQYmtcc
cJxGTPeW+Jho/TE5MCNcG+7RHGzt/Z/v7F8eWtTMkqgZw4RE6P7lxmJ91BaubOylGnMgdG5t+jyl
TjZu//k6n6xUGA8hLvLCS8uA3oFD+ecHyApSq26qPPZ8ZmpVoW9HiadF5CdGX784yiwHlZ8fGbjZ
BrxijEtUQp8fGSvoYWqjCfJywPXRfD1KXvj5Fxf56/e2XOR3b7chOAd++jwlHlEUcfAAojraRtQd
WLHog//zl/a3n0TBN8CK68Ku+HSRbKQd1vUGGo2w8LdY7kp0i+WrATNx/e+vZMJPhWth473VP10p
iN1Y8o7zGITCY+30UCB4vHy/+EB/961h6WW7MCXPwbL4/7h82Xh7TFkWsLhl+IAJ7J5Ai19c4nfD
9efbb/IWSTYmcv4+f2naoHc05bkz9MVqL/ENeZP6FXkidUHLNlsH+eAma6LPiKfT3IT4T5QDMu8Q
79Y9BD7CmtvNiH38F7/Y39xMXKTYtqXt4K0Wn5aVDFtL0AQkXs+wnyUK6SXu0ESj9M93Ul9WxE+f
n93HYe+jMlpyxX/+jmnM6G0TtfCcxuGtdm1G9W38gDRGrVG4aBspig/XLqwXRXNxFRbIAhmAdc0x
UiI5V0EVEQI0qkPFCL+zO+N72xmokgk6XUNPEN/++dddHqzPvy30XOnykAuX1/Xn39ayyex2CfPw
5uk+Hb/Z/jW5jbcIcP/5Mr9vjH+5DmdDqigbM/SSzvTjk6e72K8SWrqe6i2AXj1GWsDT104BNcTL
66aHNNQguVxN8E8BJo60hBL0CbUWBLtJS2jdirT6xaL41yWfcxMEv+VEtPhMP92qrGykmDoYT1SS
Hn0NhqRu/5q0aCgOLQ2hPQND7Re72988hpTG2GcB6LCd/mV11DJqiJhuGZ7ITTE4KZ4HDAZFe/zn
b/xvXnX2FFaTBW4LL+fTijJGZcN0uiLLFvgaOpbMhzBaOP7dv7uMxSGInw8uRbk6EplPz0+sa1Lv
yMPxSrprFxfpPmMQ2fziw3zevT5fZfmwP+zNM3M/I8OowmigokNIegvUqdk6yd6oNmlWd794MD7f
pM/XW/78h+uFYFmDvudTqfqKucZcPem/+uL+9hIG7xwEFpSI5qcXggywxdzMJdz0TMzKKnMich1+
1bzTl0f4x/fuf1F3ZsmRI9t2HRGuOXrgNwLRMhjBNknmDyw7ogccrQOYzRuLJqaF1H2my6hSUmX6
0k9ZlVlWItB4d87ea3MnliUchh0FEpv15eOdGFnGMbsUjDs7UqfW1JwdhtLxbXDj4SxE035r21Zs
gW+uxmK8W/qkq7nq589iE67nmd+/QxegEBhucCWubnfMJ71swc2sqZ9AorUXc3TP9AfTsDPEsEkh
5v/5y/z9hf/l1tmIMBn7wsCc/PHWPVuZUFGh4lpuP+4s0I73lGbJi3Ewg8zJkD6G5LsEUxZSVzEH
JIeasUVYcpfpKOpEep7Lem+695SF6qeuDs9//n1/8wFYluOxTHBEsulof/x5WKk4nyzuAStU7Q/N
M7Nt5RMOC61vdD5ZlD671jK+/uN7rj0T9TgeYyQpCcEV5k8g/AiCq09u6Xrp+/2S/+OWrp64oOwe
q5mdu4p87xSVErZGuCZK6jL5ycNkECjXVf03t6k+y5e4nu1+X/n36ZW9Gnv3qyvPSdbZmolnynZo
v6Fay24aw/tsTv3raGL1QnygcxhabtO9eo6swaKLEoNtTRGTuVUU+4lj38pGeA7reNuk0XNFKdIP
y+PQxzuUTJ9MTH85gLJ1NxyBYIBKPFgR72omjLSiGWcPJzsRqz/dzjrnZv4olkSCvogvetM9CSrp
bWKujCY8/MMv9uraV19sVw0khrVLy8f8ocD/YnBa0a775Fu9hhoZ17d49ZB1qapacZRf12raoBjf
u1ryraPMsXIMeXTAhGbDdKjz/mC6Gr0pSNyB3g67P9/s8sV8mD2WmyXtwLM5Oy28i49DJnPrFk4o
r7rL0rs6Ho5QMDeanj6ahICRIf2PJ0iut8wDYPH5mMHQfLye54awuIDX4cPC42u5uxF+rcM35djb
kZ7mn+/ubx8ydWbuzqd+xEHq4+VibRjaNuJd1srfxzI5xvZw3/poyHCJ6al/Kx1cnPrsnmQSGis5
ecZqaj6bo683YMurdi0h+KfrWpS9P/4KuMGqV51er2ckgP1T1xrMUbPWuhctq+FYliDe5COUuwr/
Qj5I+5/uXjgI4wNgwqCcw0O92r3gBNbmrmPvSWL8iadMR9CJ/2EFZTlsswDZtktBg5Lc1T1WaUJy
D5amNVSwN3sRjcv4zuv8B0dUr2CyPtlf/mUmvLqc8fGRKtjX0AzSZp1qaC7mDNnh0D/++etZRuDV
2PhwS1ePbfTQnXnwdpaVFSSAagJVupshZDQyJ3xyQ7r+e6x9uB4HY5PNC6UviMD29dgIbc2L8yLW
Vo1DI3ZsJ/Ie7V7XmndVG9o3Dh19vmkdbEEbvwurx4qTJ91Ip8f3IcG0TDMOnNR2ALinEtFq2GPR
iTw7Pyek4rhHOQ0pXpZusudHY6brDudDw+Um3BtzFnP2tW3rMKadaVUXRYwN/B1ihECrptidsCZ4
/T5r6ubOc6dC/iq9xLiEYmiyZ1+fI51Zo59PavQf3DT1Nq2ruc+uJ4p7NFrKOyVGq7z9pHztTcem
R7yoaqv7RlQmGrHWwSgAA+GLUMbAjgTWw8USRXEYMUhsRG2E7wnr6uuS9XlrVLp7Tl2QJRqZD3sr
y95tu52tQ5stCl856AgVoONGdTBWYOs74EaLxiaKnN0EkDVZl2znoYGUJuewxs++5bSbtggEjGNJ
aRQhuS1AEIVtPLwKiet6iSk41T7CyTXszD48DF1i3mVdus2NLr5RdhgeEcoMAHegJBh147xgkZub
vT3p4iT00rr3xwIFYjo/OhnI35oM8YNCTWkE6Ma3bR9vwzotw4NO3iOiswoTkEJNvteg3qvvGJHJ
G+v6Sm2H3uqCwkzcSzN0xl0XZnJJdygQ9/JGA33S5v4xQlb8bHdjq6hIJRKfL31KzDleOd/omURZ
XxsFD67YdLT0Exx5pN2brYjvVDEdYUMtQCBC1TxR7woYOK9OlbfvjejMzTQ0ML8Jx3HlHMRiqu+A
fGED9Kgy4H599xx0Y1Wc4VkVUClohZP+ak8EFWGxn9FR/pTFRBImpKIV4MU80BLwzO7sSmBHVmSe
68LI7nQiu+95X92FRACh3xIP8N0WkMsFLw00TpTznK0SX07Ghtr0y3dzAJwjUu+uWspKFSGtUYpQ
RlWWsS5rYb1k7fzdNRPnLc3N8qS3CrNcufzAhNDeoXLkIalcaKIEvB4MSbqPCSYDAW0MmThLyCIa
Vz1cIC3PnlNAfCtHVgcPqBgFW+shjH/5eCFKIFmT9gpc+TJVvGPmJeJ4JvNpNiH8wL+XR1di6OAP
aYvYSR2bZb3X5tC7kfxRO5S9cUl85FFzhTJl7uNqAy1b36b6cHFY6NatM0HlwdkBpOcGfstmzsUT
qMkBOkfqRWvswlS9hgF/5Zh8RXCB/9VeLF5h/cMUTUoAAe5hiHzzkZ1TdiF91PypRtqKa9OJrWPY
fJ1zcGhVDtXH78rIf3VHgIphccm7+bmwX2VIF1LHDc/nUd4bHjSdjafoU5Z50u/jFmMPA7PMHpVG
z2Ql0C4/9uIduV4eCK8PnNgPvDx+mw3jGxkgbGN1gQhEawWS1qx7yjjq37Rpmz+3oZUEOuFfG0rk
CI06praacD9kGPW21xzjR5tozjapW/9AQIeOkn+E2Zzpt420NhEknYnQaGxe9i8yAW/a3D4SQU8A
p8SqjftlyKxN7DljAabA7kBGg1hfmzoACa+rMBTnSDsMzOYEY5JPnzabpGhJEs09/n8176w43lte
uymh15GKtrKE/xU36nZK86BjfcgR7w7I2Ye0fxndjFDShMulBN3k3c8eOSxh02LfgnrDxrJxxn4v
+30Ki0RHbqUEXoUhDFgHVkNVqW4/SMd8qZU+BmXZvjKPwb2BaH8UU3TkrAu3Q8zvjkfwfUIesszd
L/RGhzN+9hEimE0sAagfuUUlrX/XhVLsAYyLxndxtBqARCIzMbYnqamQAMycm4aob3+0af3Di3AE
iTzfeyjFaBGHRX2RVhduBi3Vm8WT/2hGvOkW8fcl7WcNu6Sa5y3ur/phzLqZ940GaFVNhrgz9Dxf
W/i4vuPeYyKdwp9ei5k8qdLsCUyKc5jN+NbCfoJI5ktpW68p8XKM941oo7fI8+4cBIIbtyUpY5rr
OxzG9UOtufhvffAvEyHaGEoJH+OToqmrH2ww/cURMY91X/hUIvVx0afGKHxXk8sSQdjtS1dWxjr0
+jTfFGWtxmPI0WbnDyAtRkZ4CH/u3SpkLzbplEzxU9mV050psnFHiLZ2ihx+925uCxfFaYYzcfJm
j5CawrrNLePIqItOnkc0XoP9SbZUvGN0XqrzMIfr+o+2H18ETCB5pKVgbfDmhcjIcASgSBDzDiXY
XQ4bnTN7kQUqk+cESf2OjS0W7DHgxBB4OGM8iI95IzdA9tdGUlgIRAmlle24T6DwdSu/CW3qjD14
JxCJ4iUlt9o6klXdWA8EG5i/Gh2hoSMxS7OL3YjGuTWBe1Ak2bVhu0FfuCaYKKzPyXBOWmqHqDHW
RFcgg8wBqACCtSPiCJ36oZlwCORxA0ZJmAm6auWlr14UT/mxjcdJX+EliFZxMS4KKR+GbD0wSgm4
MJpDYx/SyGy++GNmH21gFatelEa9Rp+Y+zcg7paAu5rNgp0KBK4tzflyopbD3sghxGLexyqCzjT0
FTcItOo5x0xlsyGqvQHAUYzWmiyEfRj1BE4p/UdEnPKPFvxSC3VNvjJZfaPaDX4H6FIb+PAx7iND
U/vZKepzDoZ0SY8npgZWxGSeNTPHBaBHC60/8jOFS3bKjNWYIrFYTXqYcXDUqtvRnfBO2Wb6TMJp
pVYFEOJ97hMsUlFKQOci7CbZG7ULcq6J/OhMArb3tYa2sMN7SHa8iOwxCgwC2VsadqUOejrxa5gR
dvVCLhSwaOe1dcnWNnMNHSiAqRPuwgP5I4+jhw43gSaxy625xtem6QQz2IuOIlHqXDjFdBeXoO4T
4b9gd6xvpYt4vqwUJvDYLnauzMAuFFN0gdZKeqLLZK2hhlnhtgf/ge9JbkVZPLc2MdpBjSUNXzqC
za5ICFSPoug1Ihi634SJxzRa1HvZlXG6grHzZk3TuRxbL907EZZJT66dZPLlrkA2G4jSVx5VopGo
iXDnDtUNAIL6oYqBMU2cz4MutrJ90cfxCRbEoYuFqVNdjLBRFG9N2h9UmTfxhtyVIvSeyJlpL37o
vhSQNFdRaSKwlC3FwNGmx009UrOyoXiNZh7DTQ5/CisPHB/msfBMsJe7t+aBII740cvsKigmzFf8
ITyKsnSKB1MfBqgPDJ5VxbZXW/m59ZDW4CbQmIsjIB/Su424fc0nJNe5fm+G44s2mTuFIT7a5xCB
QjTQNrgjNEZl5HzL1Gyivm5MsyAPUk/vzIQFpgsPzWwNd0lXtcR+2FrorzJURt9VXNYvXeg1D5LN
7qVuyc5U7Syf+lneTHhnm6DCBJokxGYZXbcjNsENqkpm73Msdn3YjK9SukVOrhX12Tq3vsR2OqL9
NL65ffKLzMvxhPc1khuIb+GxcXsAJDhLgVSaO6yLYhtnyRfTrKqArCLy22AXrMIhj1a9ym9I17Iv
UZ4aO9sGC2INbMFBV50jIU5dY2z8WWcxc1v1WM9xHaTJSJiKJjFnVsk3p4nXziDd98Z1qA90MroU
vXd0kmwjPWfLeXTt0L4GV6ztOnxJm7w2qxMAw3I/VP6wdTysgOCHS9Zerwl8zSWXSDHuA03OywBc
V7FDlBDwrcyob92cRJR5ymqIVWPR7fyMI62SOYs1iDJjuDHtoYJk04Q7Z3TwF+rd+5ji1cUV1uBU
QdJV7DKzm6K1y0HkRx+R56FsZaytOlZfm5DdD07Z7yRPYecOo4jNcvvg+9XXsp7izUBKW3GqMUuv
mDRAlBiYZQ5Nr/e3tWRjFXfdePGbMgo8G8zcNvUJLXKQyWZBkmEeFhklQlAU8bCRurPFldzsrYQJ
lCCZpl6Pc1i+G2asHbBJ+htADKnFOunGHSAXptHCb6hF1QkYo6wQdIEhC+lJ+72c6HF2YfKCm29A
9s8uithxZu0MWfiWGFVrb7hRhgF2sQURDvultPxsZVXaGQ/je2X0zX3qAKTZmsrPCeBlXdx3zJvx
OukVe08dq5gROEiMo4CBU36ble/XRw7KYXQDcVKWJzLlprliM2+WxRI84z/44aLK4FgZjUGve0O+
xhBd4DtRfUNGqVuXNRltLJLdbVZ0Lg0wUlC7wCfoLWN69jPngXAlDOA0WQY9IMHQP9gZOvIY6VvN
hwonJ4ScVrZqP1gFyt8mXWhdLpK/Pp/M6SVpLAPchq34Aanmt+gPaULJhVeUdSWeJVHi8nhhgzWm
O4Jv4nFXeOb4bvau/FY7IQjXNMsIB7FskT9P7eDmGzVO0zMV/czc1XLyf5HaNXTBYLnyBD8zvnPb
HBCLE/VvvWGH5SakVIi3BZ9C/6YiLyp2adx4XzpdJ+6OcN1a/koS6d9xyKiYgAnxMS/sPVz1JcbT
uQmjhBSoMNEm78ugRWV4iZFAeqtIjm5ySnvc4efKnASQROCyTEaFXLH6dCdZxfp+bNSDWhTZWlnb
3Ebzq4EptI7tssO1VXCsIn4Kc+ARE0jtv1T8yP6G2nMOV1ea/i7LbH+XsPXq9uOcIGzVODUZ0o6A
9Ltz6PAd+ufJ6tQtDfdvSk9vSpBJAUmVBhgWDaHwijkt+4GxvHlOgICdJH58Dlh6yQTYgzywCbMZ
YVPhbxx2MnzS/Ed4nsfEwS4D1BEyxFo6uHg9tWWNk0N8rjAhpdavJKofm3RrhkcSAY0TB/HoyMI5
BFAdEoVZSdzjdJ4DAmrzcVOAlCr28RzY9jpKFMczrdWDMDYaVtteBC0O3VM4zV69LTt9M3jmXC5a
03OehDdmAn1MTDdm82K5X6fZX89AkrehOVVniA9mft80hhPuUzwp/Xqe+eLOXWxX96TIBe58xwWr
V2XocquG9CtuT7WKZp2D1e0cvuBL1xzAjOPN1JJYG6c25bi0qbdxan2nvKHhc5msBEdPeZJtcoLe
1912nOEcIo4XU5GjCP3UQyJwSJhEcJqI3UDCwa+WFkGPUWeGcWASafWUs/O3Ieb6E92nobkRrm8+
mIZef1FG/SxvCGBpTm5P5hNVGv72hpgLTtdaZ50Ms5O5AKHZBlEhNmQ6n50aIAgTueNrWxmqWN/i
OggvCSDCFalsccD5nPDFMSWe7bvhxMj0x27ldPNaML2WM/YMHHoTgT4MhY0aSod5PZdrXKhrgcea
VWflmhiNsSIUB9ufa+jGjVOQxiMTCB8wSOtmXTrx/SQKU9taTRV3t4WtQYEwvvrzNP5wI4zAlaER
ohQpE2YfH2S6KtzS+QZ0kxJLWVGCaSi+lycvSzoAw2MebwzGXDAQzYcyKZ/ac5TVIeUbE9RsGwt+
MHu0fNPXrvXUTeNN1kfxQimXb2MmDgQmATFMrH5Umyriiz9rkz6t6j5+qlGUyY1yrV+tZe6gZL10
NWcu2Dxd7FKgip3ApTd51svSXAG6qTYZ4wQ8mx09dL7c2rmDOhbBsH0wloD7WQnz4sH+brY5CU3e
ikSLYXyyHIijFLpqnIEYAoPWxS0adU8jdijnOwat8JRmnku9A+6kyZq8NuZFc4/JkKmu3MZuGWqH
3tZuM9zU2wp4Jo6X84BYmjqbf+w1Kc+9sADFC5g9iMKzwO7mgdimXrP1CEGXMgE9kOqenVzTnLug
iwCtyLm0b2UNsCpmw/BND1U6kgGB5MQtC7zPdoa8jtLBqK3jIR8vQ5kxK3rJzJHLrd7zPM7T+9Kb
xSOuMw6deju3eCBz7QXuUHwaNSw3l6wUE/u7bgwPhPU1RrhqjL4mEDokS/w42K2AuF1Q/wzDqi3Z
J8R8ZXk0B9mAu2ebUauoVkTslk9x5qvDHBPdVcVmioUvNipt7WXwKzaRY2TqMoVDlO5mY3Knoy6j
JzZOxI/5GrpsJOCj9S6yqcDymXEUBLCaBj3l0YNfGt2P0HLUU8ty/xOUQKbtcLVDqfXxPGkWentm
ve6Sp2l5KIXszqkGDxV/3nwKa80TGx++M+wRBO7rMOsqAsRydDUHz8NtNHk4KLxt2rpYcbeUqGVh
P8jOJWGcjRJEInI2KtITRPemEtwA5Q/NwhzKMal1md1XAhI0yrBtHM78FbRnM00jgtMJaV7HcBzy
vV0m8R37JuuZ0ved2c7lPitM82YSLXysgtOPTshHwMKp0iNS8vwpHfimqD/oENMLMXgWh7AitTdG
PVFs34+5IKgcGTeRa7X2DQy6BtXQIuB9NYzKzjHm1Pm0/2fNAz683/ooh/AoVFjXETAYI+Y4rlSz
brsmSChzTczejv+E6fLPF7puLi0Xonfn4G/Fu0RW0cdOCI7oDncEXQqaB4D8UrD9hZ6+ZLHzwslU
BfScOuRIJLr9+brXHZjf17WRZqOlJqPpOlcnRnsdaTmitoEw+J1oouwMkVJ+Im+47k8uV7HR9TiI
ojDAXD/GqNM6AuZ4jLHlAEGFo14Y9XZ2vW1ZOMOhG0T5Sc/wWkTw+4pLi9J16ZWhkf34PLt4mMxK
0TIsC9DUN2T8ggqwP7nIdWtpuQj9T99G5Owu+t+PF2E3CcYlWRSByYHyMietjT+YWNX/Yc6JsVyI
9G9cDBSA+NerRrrMDauAb04Pi1pxpIW7lHDFc9aX8NXC9JPO+d/cFWEqOq1OXUdhea1+S0fIEV7e
cbGBEyGbDvbWbdUAaDU/eX5/kShwXzbtY6xXPEI0AlcPULgpMDcKx+vh1b+UIRT857DYSJYF6Hb5
mGw9++Don33zf3ODTHLcIoomBPjXN5g0fhSJkLNQ3sZlELe1eBlDeBPlEqwbVqn2yQP9mzGGvBJf
AQFkyzi7usuYYmyTT3wmuAhTyrKiXfWWvvnHA5mLOA4CbeYQ6GUfv0VbsFNQCUPM1Sk/dHVmB2Zs
TZ+8sb95dCTEoOhAEojL8tooAdVtbpXJoyu9SzE8lOqnFT80+Zc/38vvgfOfPVS+Cy7DLIjxw8eW
caUvEE5YZCQtAKbLaYml2RdQNt9yFjLl5EczTe/Q7mxNQdQmOc1YT2FSp87JcPs15aZnY7FtYvWc
wET4d65qP5kz//YheMhP6ZK7KAqv5pa4K8hjZ79AzUkHBVBSmh8IYDk0iHHWJnKi/Z8fx/LqPj4N
SxjoPvE2oovn3X58tTpms8qQjBIPKp4PYDb3vHPa+Cuzn/Zq6rZT3Hzvsvz1z5f9qzh4ccX45HUJ
Zm6f89zH6zrGDHUAyMFaBukBAHHO2f49PCb7ZHUZV79wyqx650ezOsLj+GTI/PURk1uFLnlxVDDb
XIdXJew86sxtmHRksWPVCsYuXtut87Cw0v58m397KcvGR8GM4ONu+HiXY1lnxrBURgrqzpjnBJIW
veFc/8kauIzyj2+RxQjxKYsspGi+nI/XKWmp+a1kDjch/NEKDsC708OeN6qJgwlTGvvyT0brX4TM
ZOVByf4tC4Idwvzw8ZqecsxGc9lVkFZhrqYRHlJMRDgHL9rx4hkf/FtbtfuIxkkNfcbMqBKa3UOa
0i/981P+y93DXXSRs6OxN1BuXz/lQdPbCVhZswZtE0zmfaUEkHE47g2Hw3xffubL+cuYWa5nM0Ph
VHHZwl2NGZtemmgqg7bEJr/rbuYVMfTr6aXb/fm2/rKx4TLLzL5I6H3Td6+mgtKhbOFwWllTby9X
OEncNdqoB2lrT2yAk7UHOur/7YrGx1fqg/wCFCsBVOQ/SelYD7A8hEmXQ+u2KeEUf77atYQPPr+1
qI5Q/bI5ZW25+oJQQ9Vd5LH6y6o/6k54NtsikJyMFzx5tDdmfxtJbRsD3fl95X9kovy/8L//f+Rs
N5Y1+f/snnzsf/6P/3pvkh/f/tNB+ft/+reF0vsXjxsPgMdJRCwKtP+2UOrOvyxODkv0mO65LJb/
9k9qhvEvHasAemK+UME0yuT275hbzXL+5XPSoP3GKOHswV/3367+u/81bwEEABcAD+Df//2ffkZW
omVR/t8THNs4fHBs1pYFymeWu96BWElLz38wDEjwOjnhkeAMiamXltbKcrv+zRgtij6DVrbuKTZR
KsFyqkc3JuPabuV5AZhZJ6fo6yJoJORMshOsJUTVzOP5TIh074GuNf3IX9lzF4UPmWU1w6mEPAae
jBJYs5/JK9plthVFR0PhbEHuVPaU6hPHUsOjMxOaRXQDdZN27WrG3OMZr6f2W67rLv3yvDBogAcj
nOf7sm9nOicU0p2vokWg5K997jraZSkqHPB8dTiNFwytkJHBLFrhwDReZN2zooHnkhFh+eN69KY5
vxRVkTc7Cqde+iigA2UPRjLL4nuLcvDejkqHCmTPYfroVHU7Bib+9TIw9JEA9mKQeJHyoRm8p56s
JbsNksGrssAf6It9L6IOD3Xn+Wq2aAih8zykTjL4t0NFQyYwh9l1p1uGNuD2oCtISbZR98wqOute
3RODwO3B0bI7H9SI4gQqf1H+8ut81Q0Qr77RFs7I5ZkLCvpIkHQ/lCt7KhcAWIxQ6l5C0G6+xtjg
23PiIB5amTTPtAPZMqn3Tm5V1+/1vprbX+AAdPSKWGoSS9BzU6jXg5xtRx4FOR0FswamOSYxjXAH
zv8+jXgl7zC4HJtT96xr27DSK15bjY8dbUUHez+6ADFhXl5PZuo43CCSvjFGtFBXCQ8iyfFD8ueb
HOcrkQ7meYAsOb9qvY/sC3530lP9GXJHb79aEMDC19mIxxqspKqqO7oOG5UTNkXx6GmBR9xkysy+
RDLrDhFgmFWHnsqaHPlTJ0FlBGyLyAyabhDCDv/94d7HWVZBI6blSwEBKl9RR+Cvigh4Jw3LMb9L
IxijL2Zkhf1bTWKQurENSFc27XbypVpoWRwWemn1XuD2uBDGdZv7xVM+EkJBaTulbzTM832odXLL
SyXgXYsFxEuX8pqHAzQGC2wDdoZvlmTR2k9S5w3crp4efJszUAmpnLiBczaSgnVHIAlR8+sIxG4T
CCdJ2AUBbUDPxr4kscsfmDZC1CI2LX3jnOGAmC+5QVf5xaXu/0YcCkxoSuogk0Ci0E70ydtjcIVv
/FFjl8repB9vGXh8cI1F9a2PtsA5gn+v/LUQyOAe6ORlFIBj8IWkT4mKmJnHLqss7TUZaKp8nwrf
Vz89q/W9A+p9zSaYiMjj23qSlYGuTWTVVkcIR6lf1aDh0LWBtplHE57JpaF41e1R6xYP2FuXuOSp
DnW+ujozqSgTD231bSM2YnDB0lmk02brftKqN20gUYsylQnpFFevMZ9lyHDBlU4vd/Z5nivlaQQK
+Fnm7YmWs90t4l1tY1VF7ax98MxQ3rzKXht+n2Mc67X0REATEk49azPzJpw7dp6dXrGiRlApIP/J
yDM2hqqK16HoUQss8sYbHAPDXUUSAzEWSAWg8kqc6avctMvX3ijmX+ApnBvdSaCK9Yn6WUFy3kRA
/x7wmr/OoT09hIh7zEPCTev0/EJtqwxgVEVGXFoIkQI7Y83UyQ/RvNXsiupAE1HfzaDhNomTLNE0
Wtu+jT4RzPgJtORHFCrtpbSG6NLxdwaZ0yabpaX2YJdevpPCofsV9oBPjbx4IgJD3bd0xAySptp3
jAP0faBWWNtam+UbHPTqOXWVhwKw0433AZERLDJcuyu6WkSOzQiwNwX4hqfIRFsK5G+I3lEzuq9u
btDvHRFVgoofnU3TFcAEewfqJ4IF+wtl1BEJTqjj4SlyFCtGZWSnbijcmEiosL7ENJQ3jgq9bEM1
ArR4CUvpV98Mz13jDPHKpfHwapWiJn7LpxmkW1rYbIpCy6gfe9ZPLx989DTW0tClq2vS5LzNmzb8
CpVv1k951SFH7fMG9Yqh0otbp8C6iQI+OIWPYJdcA5CLlddvEXcOEVV9YTV4TyOaHCN6dNqlui73
Egj6i2KdjwI5Gk69cwfLesg1z2FCdONXJMDDbTR42o7qhvXkxG3z1gjVb4kqd7aKTuCDtMx2U+ej
2A+udpy8OFnFpnxCBFWfleWr8DKR87Bv0omTrCzUsFaNPd10DvOsKbt9YnSGQr/Z1Pt+KsXRVMJ+
psv13apledTH6JTFnH6QNdrdF11Ki69eWLeu1V8yIgWe5DzP2Gmpy/XNjDalqro1LLZTVxnO2u67
5r7P++rGn5ddgCmN4i0JWxfwo6M9kFcJyb6sqosIszgwMi1685OhIUXKJUtD2Np7Phsg4P067WFT
aZV1P4Ijzw7Q+khjYIPrrNtxiLYaIj4Y//17lKQXn1CjEg75W6gbFAuy9pFuq0YuYmO91DQy12ZC
fnre3SKt6g+kLAEC1apCvIdoTVZgWm4QTom1XlvxF00TuIbAhI1lYR1IcmWnAFavXhBqlLSZWBBt
Vet6bMCYgFkLn0a/srcsej8NM0yGteNW5IMVPYqFtLqRCj1m2aR1MCB7lAdJUBGGeCkQHSQdMS+0
A9nfeHsmVP9UzKm2K4rI/sIOSHO+1lUzRD9HpKZoj3JKhVlO2iGawnoOQJCRvBamYfeS5+RZBI2D
FimwvYrt/UAOh5SBG4FqhOPFRm1fRGxIHnQolu5b7uvD99iDjR+0Uzztk7QvA9U5Ai2G/i6jPpm2
zHLFr4zl/uz1zgvEt/StwJe+1at6XhNfVKz7sI3qG1MOyT7sfD0YBDm9K3C2TDB9aqxKV9S3OQoU
XFKJ3Lp+B8luGrNTgb3jlaGhTZtUM+0dZIfeQH+RR9uKbeYXrBeJdsjlMm33euQ6HH6TvtsCKJt+
jLHWk+g5JFV3sayw3kWNrH/YqBI2VdKg1dVV/tWqBvCUwNj9pUHSIhdE2Qmb7gJwFGkStWBQ4TEa
B42Gw0Rn0CpOIGT5EYBm1pWaT3aoaqIVJLFoU0gggA9ndFcZQ4U4Cj3tlrBNdEH0TJClFkZer6yW
WXRFYo7ajvNCOh9MdTKRAhFVNnK2oi6vfvppVj6WYJbf0C9lryiCrFfIQITx+nalE3WGNGwQk/fi
NUj7hiErt2Nf/ZwLV+zrtAGRlArvVuplcQvEqN263pz/JN/D3PWZJSh+4GWu/R6Hd2UWCGsBB9gg
54I2apOHQSGCbWNN39K5LJ45Kc5Hm1rkS+zK5zwBWYzcTeyqdB5+obGBqpq7vyo+gd1AhgxQI18j
PhhdBYKrBzYHLUtoYhXruvbttdOSJGSUYXxIYaLcYkTnQ/XGiBVWhLfkxv1KSB/SiDrsEN6QBPfQ
8ArNY9s6RdD2ffFiwe8lnUvkO6it8XfF1nEfo0bBOW/oGbq2EmJ8W5TnSvXWV0Xq1FObFta44uhB
XpRGX5BYRcl+1C2n+GKpBf2kp1lFai09R1AmGTpyTmslm7FxUGs7Nd7LxO6J92FXQQCDcGnaFovd
LnH1iBY6cVD0/3KUmFI5B5nNbBVoz7NT0Azr0JgFOu6y8PR2VUdNSMKINwOQDEcPrWYXGs9FSnOR
L5Jw08ojS3dFkdp61YzGfredKf9u1L26RcPB9nC2mq+TURLNVLQhSeypAHjXtSX4BzKdj4OjMDGS
1QaXygxlUGMVGO6L3I3jgCCViD1ce5cbyjqT1tOgicj8DelD3QNmJDQKKNe6dYtCEwxkNZQrK0wI
WqEA+j/ZO5PlyJE2u75Km9ZCGRyTA0sBiIlBMjkkk8MGlsxkYp7hjuGttNW2X0wnqqqtK9P67+rf
TAvJTLuqYnGICMDxDfeei1NFNfkVg0LkhKwouQjtQTYEaUyFKm96MBGIV2s4rstM5M0lXfyCdmY0
DVG/ihOZbdcONB7zpuWyvtB4LXQOchWWDa7XpuvjYp1v0ViWnxf22AAF1yzpzotbyGOGURTNsLkS
G1A6xZUecpmQ6+GMT3Nn0mawOBbRyhjYBU0gsHOOWSmWZzWuN4PV4Ish85M4s7Eys+OaNfaOmsW9
sxNtHPrUIY7FYnMeViWxr3DMqpOzlsU1BPb0XY61P55SM7XkrmzbYTc7wDDDcvU4pMqcaVoeFKjf
gDUP2xndXN5jzMj1PpCqfDUKn6oPxMnndBm5C0nnoy5hmPXD8Umr9RI2OsTs2M+pcvN3XRAYTTac
fhlYRX9SJCGgkx36EG9pzfMHgTV5biQS+xzpzsV1EjzDB7mUrDORWCu9wCejnS6SEekSUZG1EL2Z
l6E/LuVt0DrzV0ENCZTbc76hUc8RZxUu0O6qSIZPlcl6DgW4cw0HB2CbHzSv0k+pn9GOo5pduql7
6LrA3PdNVbHcncw3r0yR0xeIwE2oXR1RDiywnW7qY4Gv/9G3h/nexESCsiyANBYvlos4aXbznZpM
59Dil+Ck6IOnUgP/sA09H51JQgy/+Hu4Iro311TmaXWS8ttK6vt1n/v+1TS286EjHwTRfeNe9R7y
dxZyznMmBILLSZP0kxjFhzcVVbQGtjoTlGUgTJ6Sb27qjeHkjtmtVy/lg+BM5GGDpi0EA1HeZyid
uMiW8WsbdME96NhkDyp73CFIBE5tqusK9dZVE7i4P3zeAtBrVf/o45l+m6a+vrG6gQZ7Vshy6pyH
t5GV6y2pIp1huccqaQhLwASLzoHcFvsNH1J99oyxuy5Q5O8QQj6OG5VKuAjR7gO7yL09xzcR3WRR
APivkvxKpIpAXJW7KPln9jHOZU0TpRsPZdmw1ZI1PSDHdy3ug9Qan9HUjV7ktetM1a7SEsR3km58
x+wFF8sOcLmCfkyGoG9pppmWUEmDcsRCa3rHiVIJQY4FCzuWROh87YfWeYHNNz91Yqtd1pSui/6h
F/4X0aB15ZJagtOk3C44o/fPi/etlUFwLHoK+zmoS/vkOGW/7E0au/FAffwd+a6EWTzOd7pxXHwO
vf/D9Av9OhJ3O57xFaviUytc5kc+1T1BDwRiILdM3ieSvdfPCJIgFS8WSrSSHI1nY7g4vKlj7xh0
JIc+Xzw0U1ZquifbZdcQsftmm7IMMHvN2s0NNAg2uDwrXb2dT/JNc2W4DnGlcx/M141qTNKimbiV
h2Gz7X2QjH9Qfr97qYkrDZw4+XKW5kEYQOeIZpmQdWRU5oe3rQw9WtPaLYHkK6PQJfGTTgEhdqgp
3E+dN6MVXHxrJfFumHDIpX39ueVpWUWNi7wvXHF9h9rs+qdlcHKfgNGGKVeQArOv8/qbmoSLSl8j
lJFkcZM+Eg9qNr6ZY53R7Nq0/ptN/FaRO9dUpXbMPIrIxdoyb40iJye92hpy5Nn3+hCXbxTaj0eJ
KeKWV0r3RUz1K6aVYYy7lK3mMAJgD6t8ss5kPaQH4uGSmMcqCl2AnEi53XW96ae+RVMmOFkiXKb5
3m0h/3ltgnZ0xBWwy1bHYiWgm+rOM/JyxOvUuuaNkAAdo1KgJqcWWGx5pYgJMNk5EvpD8UBe95np
RgqENScpKcoX5SpCU2zDfhy6sU3vDOxYNGtcWTOmNqtEgvBBoLVq3lWKvGRfukM/4fXxSXO5eDa3
9kvuc3yAdCmJXgL9UC7Jy+Qqn4BTOLsJsRg1IXRB3NGsk21Fmpt7N9KBO6dEFuUUFXqme5kAwCfn
jN3StvNNckc+ssmV1+7S+T/mgiymt8UfEyC65sThtGvHi64ONb68o11wiieERYStQwDPx5PT+oW/
zxTRLTcJzWxy7yZ20u4rWgXkR8SlF/ttKvmteVq73xsaZDwxflGELcvijRT6pi7QQkna2SXsSFwn
GsK1ErFLpOTr6CpN+z6ri646YlIz1I7fPe09uQUCRL2ezg5xZvmeiKdNPfSz1Ns+L606OZjcTe4N
UtNpOw8l8VSkBSZ2dmQohJGGNDShDvayXaIjN7UBJjF8l18+Gqbhxz4vND0wGVw1ubKERt2txlSv
oe3DTD4UvjQN6Mn4Eo6YrQ1SIvMuqA8bNYwN9Xm0CMtwFi+5rsyloUamdzKfPJMtxdtENhfquKEg
dLuUtIZ3wbbwe2GHM5j976Mk08JcEHWv2+hg+yhlekLmKQnbCHT3yV17gpaT1SuxO5aO/2X2XRns
iRVYrhlkFW+t6ePVy8Wq45F6HUWgBze8quRDoEB4klmxPFL7ZQxhJdENLea7FCsfxGs8KuCjb9Ni
vLda+YUx5cxwMyXpmbIqxEdB/Jm6VIBrd5CVksNObNt4VGkiyGLwp4eKrOg919mLvzlzLPDrRJmZ
6qOPPfG1cUluYxLsfanHkW04jfJCHnPBIIShyr5yHAGzqvneJ8vT4tfTTg/+CxchvOai4u6As4qj
rGRwH5CCSyFGAkJGpBiRpBbvBJy0jOM1yqrsedgoQkCey7DoDZxDkzHsJ2erd32WZodsGY2j1APt
sENV1kx4HMr5MNpkVk5+X0edu/HCa3MNRTCpHXNxcefiXI60UzpbXC8pEssOa9HJhbeEW9QyS6Yr
JWtMKKM7vxH519HOCE3gPYsvGsQVKHumbfNmG7bimFXybOgxxYvX1jtCl9Y9Vo6H0Xe/5l6F0Kzm
2L9P/UQckOuXJ292xlO2dtbniY3ej9X3stuRPm0IORyrOzLGeZ71Lmcam7AboVT/ioBmiszRqk6U
/fBHEQKnbzMEgWPmNnaMSNs5Iz/FTtsgF2xcDMAhjgd9SFD1v2eFvtbbUn2p9JTC6Te8mAZEfrOT
Qr6bNRTFy7v7IkdqET1m+eO6kqYrFqFvhajW3cCaKGJw1uxqWzNz0joAxpYOxPD5zt7ssmePMJTi
ALEA4MbQz0W0WkH6YCivO45e/uGUjXfK+/UTgHBI8Fo+iSbrYlEa3c7tc5OJKA5Uoo1/OHouTiKr
/ffW9S+hY+0d1uPva2djVgocmOab+6w8GzsRJPELFB21Mgavs5ZDdyfr5SulPuSsSjP74GYMW7dM
77AS+bEnmMvGUqp76rL3mhs5BDbLE2kpSIIUSN1FPpMJnjUvW0t2zq5yBIHuOaYoAgrmhhxEkji3
dr3Ht57Qx2Hv2wDQn2p1QVxWDUleyUWASqIGIU/lI35iAwNcMAwxYYTiUGZj91WX5sM22Q/rtD6t
JbEbDVFVztS+GOBfzkXtHXNhpse+5Loq7Pm1EQsRx2ol7lRvO5x4SeiwAj0kopnOehnaG/Lclyvh
MveZqXdPOP/phzpuRpG74hBsTXqbz9MePa746IOJEg+B2WUW7CM17z11kvbwLR9YYfVMu65kT/y4
v7THFpdwZE0BwaUYLFgDBAfNYi1ONZZSTUhYZI3eC+eqflXdfOVUOjnl5YAjVhWeRo7sSDYExXic
sFyvlWXEbtZVjBlru2EaK9w5miyyx30pSwd41eTSPg5Oc0VHd0GXcL/MQJm8/IzQ2bu1PS7bjozO
Y2DXa7zp6rkzCdsgi1Y8mZVAm2msNcLfoLmSWU3lUgM7IHXkaUi9F7IdMVzlE2m8NmJmyGfPtbU5
ER/WpZMrwMjn1cpYLB/9fEdT+ywq8Q0aAMv8GibA6Hg15k7ub5037rXTKON7gNkzBDSfR90sW1gd
7VNX8pEuipVXJC7OhL4iw9fThc/YpU+ft7KiHlzUuM8R2nDKES+QZ179qtkh7gZjxXmraz/qChZu
NJSFe2+P43yYcmPY8Ip05HjgrPtOg0r9Qfh5CJepyjgMO65jjvYrolZEmJCPosoEOtfQkaKVMsEu
EpSCPIlISxU5JiIQMUQGp67Hca8OGlok7fI0OTFLwpX8gDm/BvasrpgSfkIQgx+8qcZ7wA7umc+w
+XC2ImHm0NC4mHn2RHTdeD0XVfk5g7nDLMWlN4BeOH+7DIl/GBMVdjuq9slazTxW9FeMUdgexXWV
4RM1bcXLFcbs4MTmij1Jx31bmCWfjAC1fUSq+zjspmUxb3QA8wRLeB/DbH7PLCPYUHkPSbFLNPrh
WJWG2YVWg+j8QEal+9A7xMIiZafCpZmPts4vH7Ajks9bSRr1nOzHyMxnot6ZT4SbZZHZ5BX9IZuo
aWTp8RQd9TBH2IHwIg4ZE9ec8JN0M5Z8R1QaVVUhkCKv8kH4CJdJMvbbM63atN+E7IPdmHt9SolE
eGLYO1VhR1ZHKCVYPUa/HqFaLuuyXT3U1ifNgpWhjzPuda6YBC0gsokeBIG9Dh1+k83ikCkqS++7
dV33mVmZx8bxCTciT/aHueY583V8IfkojE8cxvArVp68VKdG7OFMuGL4YMR9p937v+gH/oOd/K8L
eaQviFLAPwFVQ0b1KzCmr9PZIBjVI+VDgzSn1F0VeIJ1lX+jEvlZ4IiwyCZwwRIC9L4HuU1eJFZ/
IXYlszuXhECCHrUh8lzVXm7hU3E3Yf6N+OVnFZHPy7jgfQUaWGG60vN+UaMkPsmUXd3kO5t1KURC
LXFqsENJXjVRGkZMAhdRhKkbZJ8Fbvm/wyz9oqf6/fcjwkUUc+H4gxi+vBF/eaFz71/yoYMcKr3h
VGHC2JWwqRxlgpNJmwhzQwbdCwKJQt8IsyrvdKVsivjeTWI25kZ2DYfeDG7EpMY/FU//pwUz/zUw
+f9DshqPy/4fq2oePrp//V/vFaqaf4nbOm/4h+Yngc3l2//Q1xie/xtSLgF90OTDvfBt/01gY0gL
7Y0vLpRnPnrEqVzif4psRPBbYHN/mbYPvY97gS/9qbER8jcep1ymMkCF43hIYn6R1PxnEhtU3z8r
bFxgcXTM6MyQ+aDLvvymv15+nVFZxWpX886doDedCzWY676dvGXbl2VVfLZKydSBDfmcsu0cC70f
6fj6UI19dR6F2SIKMcq0vbqgaPgfA1MflFimFv9mln/dlJXyxKpaG7xL0tVx6aitDtniqacGjQW4
mDkpBF0CkZAhaJShOTnLCsOiQoL7lFM0VZG5kpcQ6cme1jBvMHGEOEao9xu5MiZnQ+yXN8R/jWk4
6DmgVVeSXOm8cNb0QDSMNCLZSfO2EfPyWZYj83ShfAoKUS9GFg3YTdjFtFJ/BMqVYecazfKZMgLb
XomMbYk7x3P0bZ9R/5HPN3Z9ZASZ+Z4FQfK9aLIKQ2g2WQ5733l6HNOq8m4aQbZBVJrU9XOgA+K1
Juw6JG3R1YYg7Op6r5rNkvsR0wlL8JTYwIiAW4uGR/h5jbuPBW/c1JpM7dVUPT2bXDT63EYNd0QA
pjP7sa34KoiPQSXo8Z0RNdXCBNHhCIlshgpWNPNknOOWWC/CE6fG/GQkHk/NfGMpF9WOX+vbeVUO
TVQ+D89j7erxslmahN4ZTCwC8gy68rMFdAFsRB7U13ae6YUN+1LfJFKbX2fps3suXfleNinoHSQB
pCERUTxTlqYF0fYrVOdPlRNMX7o+KP3I7phchDzxLC9GL2C/QydKMXgtxfYEkAWHInMtJCcMpFW+
7/uMDUBhbGBT1na0dDR0VrftU7t35X0hyUBB+7Np9wBdpLevHNgrxCyVc6KxcEseqL0rxgejqGS/
R4uY3HQueKTY6Qb5QcbcVt2yLbAeJpo8/7pwtOUBW7GtMt4cLJkRrUpZx369sAqsGGzU55bbaD41
xoBrWlurNcdQesYpHum00gjX/pqHhegniFC6D+iacG8bsapxE8VdCTzvYPS+c0OZyQYknUaUtAMD
DPuwQJCq92W+tluUUUM9jCKTCuebnL8xPsYVTmFMlkBqZhkatSnoXwsLyUmcoTpiQz1hkgol2w43
Mkq9naguRitS3mxKVrE2PuZJNCQCgAAlJ54qpX1MoBgQ2NcYaRBdODnUNNRK/isWvMTfCY+oZszu
pfE8jQTvIv1ZjC9Druc5zmvpfvHn2XwO9FwnOLutRvKJ14w6GclzteaSSa+/9N+o40A6OYVJ7mlT
5CvGzkG/y6bUdziwlzxc8dWgVWDk92OoYSxizbSKPEwJv3mcp/pjTYZBHRaGnEsE6DIRoQ784iBy
4cQcoENNlu/CPq3M0vHbpE1INzO99XWXBmvAwqTntpFZvnzOVOneOnayzij2AsQl0IPrvaxrCOdb
usp+N7ZdeqqpQWlLpgluu5oWqAXwEAzqUMbXpNK7Q2CzbZ1K7FQYDVKMcyD5QRZWmLYDyLEM3lhU
3gymFl1kSCTmXEaBx8RaAzAIIYbM9tlKXTMm89v8hvRWfQW24m07l9C9KvQdZirh6m1KHJZcFk8O
fjwgWI0rHhEhy+7Wm2EmX6p69Wx6mz2G6YQSPBqsdSGnS9huh6iPSzecnYy9t09QNXZoPgKwcYA3
3tMkc25M1o8U9cqy4cppgjgjwrzMPoRH06Z7R2ND3fvKLou/0Tf/ov/FnMMj7eKSQXWKHcP81bnF
XCNTI/5whtV8VuEIUgcoDpvonVJbcZMVSLo9q0DpUmbuuc59u4htngl/4wf4ucL8888gfMARLnQ9
9NY/P/nsfLHzrVLzblMtsHLP5q2ju/wbY8cvBTMv1sUB6bkWckv+4dfwsGy0e8K8oTR7bS2uWDDo
V7crxicgYM63v1Qh/0Ft/rM+/fKCWJTgIUGTj1yW3/nzCyKoLxCkfBJO0aq8Zui1uOOuFFTS2FI7
X1wPfRUEcYZPDlIW+y4VjYA0zN3vf8Y/VTT+1yrCT7AAH6fh42O6+dr9HBz2f2WOmDA9NKIBGul/
XBz+j3f1Lzdq/Kke/Pfv+6MqdN3fIJxif8F552CUvEBs/0gVu3wFiLjHWAKXAfcs5oA/a0LLJe2G
/iCw/d+jZSw+3j9rwsuX+DHMBi3H5S/EdfNP1ITiFwOCjY/EvABf6e74sY78pSMx1NbOBtbjGJn+
lY3UZ7cW7HoJbozNzRI7N+NWnd3sMRCoHDYPBgYub2Jsy73jZuWeJm09Lql3ajaTJT8CoD/uqf9/
hf2338HN//ji2jE3/Nf/+dO19ft3/HFZObQa2CuRzJs0tJwAtLJ/XFaG8H/DIQtblzbXAVd5cU3+
eV05NkF2GHrwxknQo7Qq/35dyd88VA30GpwtXBLC+6euK77x52aDDsixGdfC+6bl8U3rlyO3w6id
l5X+oVAQ6PtMOrqLxmCeTNQdAUAEWW+oFr2V9ZYwyAlNYEgc/NlyPpLAqtJX1trKPnhDbaMJZhlf
Pqey3wQMjYZA4XLdyODUaLe+KjJyFANq4SERAZaBELBjq4yzxVXeXuSbNTx2F0hS4VQ2iagyFRRg
xDIzzlwcdzxs+pLWuGw9q3XL6022pDgBLow/HuhMc2pNCXQpEHPR9XeGhWIOOAzAhdhEFqVB7hUw
J5idKdjqLOWfmEv1DR7lPBkOk+/CpWxGRqEgnQvIaSLvX32r9MSZaN6AHOxhGSNvvoBi5FTRAumk
6Di0Vb6pXT5KiIlda7Dv5YdcA4txrF1FWujDbNJlhTgI1lfDasH+LKNWxuPWp225L1wdeFfrMoOV
rsoi/5wLr4MoUOXzIWtStqGtP/A+DkAas0s92y9vfDfWfAUvcP6cBa1n3Af90qk9zDgTWgZDwIeC
PFPWdWwJ1709jXMZ6y1godyPSf+K0AfBDkuTJgkzEKHf+zpL5GOGYQJbnOt229EHUgSpbF7mV/xN
VbUnsFdgEGRbs90pW/Tl3u+Ncg7dXjDQ3HIosZEziezKZaetyP2UEmKU3dsPqNV0HicQh7N4Kqzu
FfxSFpzoBqz7GUtbG7VpNl1107ahudM6W/Yr6SsO+nGNWnVCt0ra34y+J/bToK93MJ3Mnjhfr21D
26y3K2n1oMVrs/Jf1OiQ1641uADOvgtRt5EJeBengx6JWq8ZT0Y6LsgMiqbuYR7UxY+2Q1MYto2T
iu+tOyx3csq2IsJLwJDxMsz8KpgHeVcYYuZkT1vBjHjyQQvuWL2h2Ry4p7Kd2bpp9tS55fxutcVF
qQhUgTupgtUL7SnpsPUnCcBQYDH8sHQR/DAnb0cQe8PaIKXpmTPXcFx5Yby7GsjCuV0AfhPKQXDs
vgGZeEeFTL3Yy1kbEKgn3zn5BkF7dBE+SYNtXfND1SpYSIphWe4WlmmrE/1xK04TYjpgOYXmR3Qu
nOm3pU1IQc2MdbuskDM8KWk02W1Wf3foijbsD4FacDMYiJ1aFl8u7fUXcoY9NhE54wgRs2btXmF+
TNanqqx1sv/jct2sPnFfAGHxoaOe5mj446Ib5qwO9n6niYq1YEU016gRbe4Or7os1Ef/q3RQ08YO
Md1c9Dp1X2ieWh5bzkzRTD9gs1Fkp8p7Yudhjprg1QCre+3iGv7kidnoETRlzvvCOHsKm6T9XiCH
PTLpK84ZYec7PVruSeGGBGrboQdAgn9Jd29+pGoZ4q2xvHTvoXxACmwRhOGUTNj3RTsoLE3JRFm/
mSQNI3syn8k9RJ1fldau2Ir1lYW/vL0k/T4F2i8H1N1p+0b4Log6ZsN2tBoN43ZVKhrAJsH81LbV
FzPpglPvzu2Nq1Z6oDrtwMfNU6eiFf3YMcWIJRHEyuyJfurRz8iZ5pPK8zRyTD1N9wjNlYrp0VsP
9ShACd4f1t78CsUmzHMN3ui2ClJIiPiRWHvDAQpXt+/jTsj1oWwHA431qt07jzzga+F3fAa2oT6r
JegBJ47u1XoBHfiDr1pgWbMbpwAQH1bCpBfeQ3/9BH24v04JudwxOcOMXU1PJQPb29Vaf5gFMwyo
hq2LPgRdVuRxzhonXbfJM8nhj2ob0tNEivc1r76Kta8UxgNYZYB/khPaCBRoKMUPXcmlq6cOB6TM
i+ZqY3u8y3UG4shYfBG1HcGfkQjQVkYoG3o6CJYznGZV9kPhpnjkxGYtxc7RY5vWjT2JkmnJf5Ak
FMwBU5Dd3PfD3k3HOuC88Ei2zHgmWECP6uJ6C5w0g9kxqm+AO9BobTLvmEP3OvnaboF9FHVjvaka
6hBreNm/57BuTbAy5vp46TXYhqRwZ0gqB7so12nyo8ApECOnnndLbFh5QrPjHzhJ1DWQSRmh+cbc
5vj9sWrk9qZXsCDkz6l632cdVokUY8k7j8ZiQPY05ceiLSbSDDvsBFtGCTj5DTDT3MHbfqxokttQ
Kz6xcJlK/d1oF+fDy/QP3CDDDWLPlMx0GTytDhN23yzlG0aXOY+dsXufmrnpQgRoSTSYCRDUVF7o
a1wX/KoyYDpZdEVwNivdP+DjS2LWCEseD6TSfyATHH/4xdjfccL3dLHce7cwKaZvQkzyUWVaxQNU
c2izCVB/1ThbFw8Vbl47sfz7DpbO13pY+/vC8PIHDsyafU66PV/6p/PkA5lq/S658aty+zaam3hW
W1rurXGc7jEpB8T/IEcAAQQD0utS/QoTr+H8kMEw3tZWtn3eLha2iJBVDgbGKZ0+loAsglfG/Uh7
rcoosl1RCsKgRT6wsWXev94Qu+a9luXGzQ6COAg3nDnzznAE074Afd4Pf5qZFRRzN37xB49nP8eB
D+4u3wiltZKNeHZEVHsUd1qx43V4GBeweNCxeEDO9zOr7oUkSqN8Lr1Je/up3PTZwQYjY5YKFZqR
EXpVL7XbRG3fTub92vpseqfa/ahxm12xRWdkCGBk8Zg8eNV2yGhQkIQR9VrvAoox5wJyFpP/pAOx
IgppVI2woZItx1xauP6Lpy7Tm6BiwBHXLqqXI6LkFAD4qLNxRxEESsvh5oqFaLogbpPG+IDLkJl7
AH9sddNqDXTkGhaehmCZ9miZUkZo2AACHncdZ7dgh6Ivow7Qhf0YqOvOpUUmR3IYkaL3vztBZC7G
mOmTTHc+z80xrD02w29I5MSbsqHu3qkA8WuNVKQ7uDmlEM8AE9BnM+s+2w1gqNSdR6WUX4tkwRHf
Jas1XTGjCRY+ickur4MiGF9ylP/3PJF9feVAZ9NhQtUBW6LKeXKx/eu+q3Vy4eagZrQO5QK/ci8X
m8cHJgn7aBdznR4KPZkMnQPZRZo0lCycZ9djEgq/AtlAUnjivmIFKS4MPH3nIiLvcWeJ7sA8JzgD
LA78nUWBN8aqmc3jasLM4DDJvfOadK4Z5SCpjhAWiwdLLTxXnc5xf1AcIWZltsl7aPXyStgjIybp
bQ2Sji4YmUGmuVHvDVbQ57ls7XM9+igYTJWw46xScKnntoayvDOQOhHyYcxso5EC9a+ySxNW59vc
37J1MN1IL+29k6Aei5lTBFlod5d440XbC4w/g1IsZFu22lCxVm72ir5nxwydYn2jDPg6NOn0WJFE
TAk+DiU2G+V9pEKO+xXRTkSeAivdpfCM27Kqu7dApMEQFoQ682n0yhMM87oLS23SpGyWK87dkMng
Cg1xy/EbZ6PLRdo0rdLhrHMb31g9NwTfm1vfH+BdojVXm2tcm03hI5pjnCquaHwmL+pslX8JdMGq
Lg0a/2WuhzTOXWcl4S7L/S89aGXgzyNnTzR5QXeCYGVfWZ0PAzeoJbfv4DX8mRn4ji9+Bx0MzC/v
/4qqooykKuS1p/EY71JTOU82XsdXp+r0oZyC4s3JbYp5UbXLdwsJz72Pyh3AbJ8lzglqun1qLHuc
TyybGywySplvGGrQcc2/NwFZJRbrGinLF0DMfrIbAONte70RCIFheO5sLiBsfrQqyeyGs0h+2O6c
n83cXE48//0TFJvpOhgbFNi9UakuronqYJGPkwnlb4C1Ntsse0NdPWxfFMnbDiNotT0i+cIxkwW1
fa7cMr/YmuBV9svi380+V1jYIOCJzMth4YoBa1vr6PE4WOnwSPmNNJrbP2TNmx+75NIQYrMpQt74
8oZ04faEAWXYdVJmp6zLvrse4lgT9cmJm24WcFFShEyDWfMhTwYGkDwp94bfZfdO7hYfg1M7P5R2
jYc6yIe3YMmCx3RN0p3k+Rpb0qiNyG2QTYYmstc79EzzRwIEFzk6LcvLpAiJgjO7MW1p8rnqD/2w
ylcxtJc8rhElm3Hpv3xgh/x766Os0laQRVbWTnu/lEgUg6rFKLFoXE0IXvRRWyhrCNteMMgWDLrp
Kf1KXoBtULm60DOXO5PK41AEwzMz+vSJyAuC5AZWNTm+QAzvy5Hqbf3kGL314nZzd/EZz9kZhtpm
7yhOhoOHMeTOwj2Krwe6a3pYnEWdlpVU4wwn3tNSCXmQKQV8b9r7lrXSp3Gy0OAnox1cb5X83i7C
2IgoJ08Kx+tWn/0mx3euN+4RGNwlsXC55V/l7WKdePp8QO9Ov3tGr7FVCHvnc6g2Mcsf79os5GAD
CfZwGaDvCUQ0VVP2wClZ3dQoRncz0EaOiI6rk2d9wC7CJp8Q2H/hvbQInCM1pgyYO/BxAQtZhvqs
FvtCD3d1zpQ9s2d9M2/VB4Ij2PfrBCKXALWzUxjWUSdeBMKtdnYEJdYfpKvYu1yO/Sf8Sd5GhdcO
7r4YavZTWdlMt047jvdNkpQH2Qnj6hLuSHBLkFBZKplhSNWIxzFg9F1KZPoGgNaoqa/JrM0i2OHF
FdYCfW+NYHDRCF1RXkxHLCLDNapOMwS54Xyy6rH6outM97vFH3KezTzonzGurIfMTUbKCxSZ0eAH
aODsKuda4vo8Qf/Ibejec/DuNHn70IzmxIePcyVEClNNZ0xsiRHOeW8Gu8kq9I8Km/OtFFQ1nJNB
mYVoncvDbHjru5yd6tPYdZ26clFM3I3S4CbKrI3j3tiK4bu5ZAMFMwkAFLOT/TxcJDgOMOPmUEq5
vCdl47P1o+rg7l1Tdnw1+XBHLuONmnxwUiRweCkeWWAaJ4pxrNYE6SXsFjEn80QkVK/DZeDsRuVg
GU+sV/yX4tww7Y7qRkx7F+mit18M4w13uzxYWjaRKIrlzEYyPS30H2E5oVmkRuHZCtwXl22J54Nd
Hr2BgPJ/HEDEPC2TzKH2G55b7ryJv3lhgvzc+U0yRROmZsZRQXmXLm3/dsEyVHTnY/t5XZLPw5gC
Wlw8OZzmweDGQRunis9Dg08wlAEeElZ3xXyXO1gnP62u9iM96OALdrRhh0xzPqxjWm77JZ0B3FMO
rHG/FNUD9eC2F7Nt9SEou+G9dJvhqyrTgYlZr78t81QOsbK33ZobGNvqyjlQeWLORpHkEJXUd7ux
1gY2qbkH2WmUd5mbYjFPdEsLts0WKTt1Tf72SrzaXFXzqaVJuq+13ktZ+RsWT3xkEHu7NeLRG1w0
nufS9tdQgLg+4mvkoEBvf5QtM5SZYl2BUlX+xzCb6xih0PHdeJKrogaAGzAdFjZc93LT6qVHZnRs
lTVOd+tQolLIpjcex/Vj4RP84JdIakmQOSle7UEZihvd90r14cze7F5tLODNq1T647zr/zdp59Xc
xnbl+68ydd/b1Tk83HlAJEgREIMkii9dClTnnPvT39+m7BHQgNFXY5fLPuNzRgu7d1p7rX+g7/86
lkbxAlx5n4dqss4ofi6hAgQvgZdCBSjRZISlqlJAk4OvTlTlNxKuEaxJ6Slz4fiFlMqGG3JmB69i
TSLb5p2cLaTOTD60zRjteE6mW610zVcpCWDEeLhXhMxSDZchRJPCpY/uj0a6o9ZTr7pKHXaNr0uP
VchNRM5jsBW0R8VqmluKft7S55qCQCrp965eg3ELLAk081inxcIBAo1Upa1gL2kZTbCXS0f56qKf
fdOhsueuwcpBgM7antpcnr5avkYOFw+/AEB0AsIcfEYUrSGxcgM4BkZ42zt+eR/B9dmrVvxplMj+
0zb9aWW2/GxUFTuoAhF3iFGt0Lu++lzrOCh8kOy0/lzpCOEWqV1/tSEBBzwNokxFmCKmBpQaKHIv
W6uRIUe4DTxQ3kMm5a4u8JQRkrLOGCn1pcXHYEwoploxNw9uQkX1bCUmGaBW8nxZYA6Rf8UDBlaM
r9E9XhSaR5YK5lWWgPtJ8qcBNOCqaMGhLjy/1e+kVOYf4GFvfhz0Lnnmxi2RgE8FdSrrMs9YZLFH
eaBVizZZKXlZ5Hd1DZVklfkkVQvfjrpgbfRKn38gM3FCmiMlx0yvWzy6mFOb4hM0xHYGBnepYk6P
iOae0GvD/+u0p1dkmGPiXvdmm9ZwayeNbNzAucQIdsgAjupZ49KRdsthbwGxfjlqXM33E6nWm4h4
0kekIYWXOdX/E2iQDSKyULLxG1iRFFKo1mxRzw4B5NbNKoC4fpNpcfMouRGU27CR5M318BOtOMBw
oAwhifD0gP4MY3PSLejspvR8YZZkxG0ialzo296giWViE58n+Kp4ERVLp0NobWG1wLRXvdmOKPBE
IAbWdePGJPWQKxu+kEiJ9ZgnwrqhoYxhj0H3YZlxiOWrTLaSfOWg/2c//u0Q0PCkH6vqmrh7TX0y
fTAwfWgcFMNHWfH9dSKnFjVQJwiGH26iG+1zjl+ezOXlsIp6SZa/46gGKrS0KNAi/0M/HIZNhbob
XiZ9tHMbCXJSk3kulgm+Cj9Zj6qi/5iNYGixIwo16cPMECZtcpO2EL8bX0YbXSfUniazIPm0nQcF
ZKKKbYm59UufUj5Mf5hV0MEbdV1HcAfI9iLmyE+xUsBgSRGfXuq7z3qFbP52LKW+XaHJzyxIhWTG
H//+R9pA7EDROWwTfufpUtU07gvLRWXIzMsQMgQ2v9ld0nr8LnKPh9rvgjcnqmk3hdHIR35fFSg5
sk7UwlPNtR96ARUrq/QHKqDCWuX6L9TELzhWsrLxumY1s51UGKKqPBGPy0NjxA21QChPj1kDWjTE
9mvsAdFdSwM7/FtS8NVWneTr0b2nIhu14Nz0wz1cwcy/MyzNg9cZ5y4NLdUP4o2geHqrzqj0cWGU
PqdnKNpClAR8Y9nVg/rZMFyzxN4nNnPKYWEkRFGKtl8lCW8OkurC3kp2lsDtZiH94ukUPqLnS9E1
KGieYAlhS99yHPq6h67yzWdclCCbaHWdZ3Nr7LTjLFR8NXidaDLylYD72pOOM40LP3cLTHHqBg7e
4+9DtVKrsN8qOTXIPfeCUW3MgH7MyspQ0NrBcwa75WCcANW+QOuQ6kcfkR7GRcpeqnqNbeQWvTKA
IClQ0FzU6EnY99enVRVn4Om00oxH0lbGjla05ScbfKS3klj0pXBh9XsU1wOb11lTB6O7DEj7MGkz
Ml27r8qaN2EZBOpwN2LREN3i48Bf67w7DzQwqmDrpLRoEW809PyGkzEK72RzgHWTmDLsFjq7arUq
oobuk514/L+qvZ0FJHmpDJTcLpvQ/pabSTTuKByFL/Qo5OH5+mBP8SV4QZnAV22kdVnGApw6mSW/
UwbsuVx07G1U8nkEeOgS9DCVcH7AdgVTPE/OTNIhvVbXg+Qkcxax6ulZxC8Q+q0GG0hDQhQZUXFb
HmGlR79HKyysKIn7GEVuTE8Buoh1AmWR310pPrOFSIqr+y8BDPV+gSKUOFkVT/1h+EaeLuPcCFA2
o74MrSGm3LpJtK55TUPucR7QrruDHO4WawOz5a3RRFi9FbzXQSwao5S0C9Ba0trQqbVur3/dd+nT
P0vJUumwA/W1FcUwQUaZGjCT48EZPixf16x/8rgq7ikWYf6hNjG/niKHc89DGLmGQLE0lI4i/1su
p1RELavE81O2bVdbdwK3iXGA6RwGirurFhLHk4rHyUBbTDGeHICYdyao03gvu0YK5C1VU4S55E65
D3pk+alqU/m30T4DqZimSIkO7Lp14uTlo+7ynvsN4/j3+n4gC442z/uIgSqYUAr4awPYwumIcYWw
MKqKf9aaaA3iEcQet7JKlP9AJaRLCKpFCyKyz+7j1uuDrYFGTsizgpdZXWh+/xu59G9/0ASfIH6Q
rSIlpKkgFFBVnZIOEIILyIMGcVZwne9Qq5eewtAB2eg1iotrqGYOn9qiVWhG13Dk150x2O4HxxG6
nEgNVc2io9cOZw2+wK8UTz/scxLZ3FtapCmbJo+AOAYG3VYjh8OPAlsRP8md3fNEFD1aDpr8q5pX
xjPUYPwBBlmmAPn+v0qtkdNvkFvJWg6IOOE2ImEJsKlciSWS1dAZZSizcDEqFFIQ8krId4cEGPKy
oxOPaemoBcE2QXKAFd2mFBxj3hU+f2SHqnHCKVK/OGnGHxa/N1HVRNe8m9Rq8IBHqG1jg1zgLWy4
jbvObB7ldGohoa61MC6yFUZhjr5Lh1CgBSSUsAaYdp8qZ6CobWQ83/D0LC2Yn4lzj+i+CXEOLS5n
rdVoGJHgxTh2Qv3DQWFQGjpm73vrrwBDzxl89mSKMmNt/KByWwY8NP/736LWRKD/+cfA1/8z8Opb
/e3k/1indVAPD81bOTy+VWjA/QuGJf7J/9+/+V9v73/K85C//d//8yNrsKrhTwPvnR6LeIrNcg0o
VH/7mVX/tXn7+Va+/9XPt/96H176hsri9A/6jR9STO0foHwMG4gQvAJNZFG/8UNANf+hsx9spFvF
ySRYDP+iKsj/kIUCr8OJbPMXCsfWv6gK/B2R7cgyN6MNJOmv4EOnOYINxdoxeQTxDCJFsPlzTw8L
tCwyTqI0ugdDtFTseu1BpBYi/2hs4rE3c9ed3jT/jMa5hHwzjVdNcDOOD+MxgKQ2hG10n0ntTdlo
a12eSXrOInDcKGDLeeaA1oQgchqBSkuRN0h63WuuDN066QAXwdyeOWPPvpqlGg5zqhgAF3XMdk6j
JLbFwWGjNJYbKN9FjUGlEuTHtqNDu0aXIF/ahaLvj9bahYfjRIOfr4coNf8BwFFEhtl0GrWGM5Nn
tlPdV1Yj0Q5Lf+XWEK+iDJnFEpzSCn0rb2f4Ou+akd2JNgvctrRFgfD6L1FP38///CWk2ySuYONl
Z/KVed6iQllrJb5Fgb3JRsgErlYqLxLs/Bu3q701fUcdcIzmgi+hT4BSqruu2qqFVdwqOwznhEO0
Ft1ZBuCeNlDR9BmK/Mbr2xdwPNmqybpqlRaNvVWoc1MGgityZ1LsenQlH2oHql71Mk56OnKh484s
oskb+V/jM3QTQjAbY/rAHBvJUdNare6x8FppLvRFg/t2RXHA24R9rj1Af662WQOHx2Ax0CUp3IMb
asZKUUEVWerw7DZ29lIW+vARhfx6ZfawYNGxqXdxZ5u/D+J/f8My8X9yHPFzdU4KOE8W4H0b1fLT
hZGkw9AkqmqiwWGYmBw21qZXHA2MXuescQObkwg/Tc9FPKCGGhLsgtvE+3WyEEdk/JJR0oJ7KXwt
oIIq0DJ8uK9DPrPQJqDZ80iTjUbx0up7k0j6raQt5TXehMts6W/w0lvaC5dO96K8zVb58uf1FX5p
hA67DfVfm39Pwbq5LJkeWhjBfYAc3eh/CEhWDHu4G5CguB7pPQE9nTyQxeDgNfQVObOm2TeG5hFl
VzW4R8VjGzyGz/hrfDBvWfPKS/gBON8WL76DurU2+ab65L05987DPt9nO/UAcUsnEfhFNw6jrtX1
H3b6Lvn96Y9/12RRRQUdiyIag3utuxsU3B9Tcy0qx7BbNmFA7Q4QXejPvPzOjm+4fCb1BoOTBZzi
1EBBH+mOuU3Q39dF+kuPhq3hgse5PrCzuX2PAQrb4QpF+Fnkz0fPHRIhsnwt7u9xPCMLROi+4QjS
P/bR2/VA5wf2JJJ6GglxfrS1SiKhiLPKbo2bcPXDWGJRdJhL+s8mi0j0PgX+3YTWO4UAewPYSdMl
Uqij1Y1QSVcMS2X41o5fgqpdw5peFNbh+vDOLoH3mKLCADkCYPQkddBjHNTaNO8RCAaQpWJAatlr
y7+3nacqVpZGMXMqz8WbJg9SrTlwf/p733WRyczu2zHdeMovE5vWPG7vy+Tp+gDFAE52phigyMJF
lZj/mgywy6kX+Zh638d+uxyjfEux9s4xvlyPcmnJH0eZDEumS9YXZtbfKx0ys+BpIW/S8ZlZ9GcL
RFg5sOCp5im4+AgGxPGiByHWoPRaFXsKVBg3U/QIbOQNNbrkAMJohNiZv+sh618f3NmcvYclxyS7
5B1oTXbAGKcaVpxFsZec4EGWog0AruUI7qBQs1cHJzC4mX8/UoRbqGXY2ITIVFdOR1pYkqK7YqRF
qqx5eO3A7m8qtJ5HCFCumjw0RnqLg/31gZ4dKg6uL+QAkElstt/UvyMJUGDtcnPYB4joDPqAl/DW
woovzNMf1yO9NwiOl6UqQ30G50CiC6fk7Pa1s7jUBcTjXr+XDvptt49uTQQsn910AUJM2ebrdK1b
UJGW2pxXh1gl56FFUOEq4OiTO6HHmBRrFEO7H8GlmWScIAMWA4IVeK8vSiJeH+rFcKQZMlUxvMGm
CS8cyEDrPUm792wZgN1HenrbuEOfQcOxsuA99j9PuQvp9XQfvn/Wo2CTVMNEmlAgQkWwO1t6RQDr
b/98nURS/IujRLReTtelauW1FsimdG+p0bCG3G0uhoEO8fUo0zOLEiJkFMF8V1XsW+zJDOkKEs9q
knl72KjtJi2q1yyOkAobAm1zPdL596J/AcGdmxpRCWfKN8yQskgQeAv2dRUG976e2itAVd3MEpju
K+4WUwXPSC3LJB17TxCPLmtPGXC1lIb04EuauY19W3se21z5jgOBs4VA8np9UNPzinA8qB0qsaxu
DDnEoI/C6WUb+nQUykPYOyt6S4cOoxaZlikaZk+IzCyadmY7XxggD+L36aL4Sh54GjEv/LGAS1uh
7YRJVq10O8NDIzHxrLuitWbW4NnqYHhksyoVB9OiczJZ41WWpR5IwepQcxzrWjfA1LFuE8e4u/4Z
z9YGlw1sVFoQKv8mQTgdlBvlKcDLqjo0cXYXNHfUwbb/WYTJbhrqKETsjwiFZSOAc7DB1l2PcOFb
ObggsYypop57auVIlqitV1cHixQRV3kV4kmQr64HmeqUkFfwpf5EmbofUUkcXVpo1UH/lB8AGwGN
zpbILyBe+oMiZfzWuSuQfdejnp2rk6CTDNjq44EGFUGDclEDHkJcUFv55QIv5euBLmwn9i4OOLSi
+I/prVg5UlGBzK4OWZ/zBM4+6ih5YcFNxTOlZwlaEqTnz+sxp5mO+KJQ7+isch/rqjLZwr6nxG7l
jCVOuksB19lr4U2lAQxcNOhQNTOnoCqq6SdXIuFoE8H+g4yMvcgk3TBHd4gcwyiZQOMm/+iNC2ej
3Y13tBu34zbaabfOLcIGt9LPzl7kb9mX66O9tNOOw0+OD71MOjDShJcTdQnnLrLKmSV6aQ5tjfIl
5zC3/lmty8WcE/RUeRD6BsjlraNEX9E2RY9BH/fukL5maTBzDF/YFrDH4XXTeMET9OyNRvEQUo8m
dQcw7qt4bD+ajvqhAkqO+Qb6EN0aNdFVCJHGzFDKbpEmABzrpjNJ3XuGfzq5gsTOmxxxJuongqN8
fB2gAteilsrPaG7B/EOTqw/dJ28drrqP7pOzNd70u+rgfL0+paK2O1lSp1EncyrlhtrYUN0OrfOd
9+O9GrzRqhq9N0PegXbbVQ2dheDNRSQBgMzMgj4/9gwNUAhuoqITeNaORHy3HawyGA/QApaYX6/q
fmc4M3v00vxy0coqPphkRdSdTz9sUcIwYb0NBwX0d4zaLH4LC/WH/dLvu0Xxvf1cfkqlxfXven7T
MrKjmJPPioVekbqdx8hSb1mmmwRR7gSQt2F8vB7o0gQiSkSNjARd6HpNjqBiDCgZo698ALsBxtFE
m8NeqT+t1xa/EmTwP2ifRmt9Pej5QYBx2FFMMa9HmQsgENWL5GE8+Bps2f5LXkcz3++9iDDZDSch
Jre6psDWinV5POAyu9Tuivt+IVGH4zF+J+2kVbDrF8EWBhzi08Gu3Ca//K3zbKcz59HcQCc3f1Xl
Hm+jfjw4fnCr9nT185lCw/u74mygov6EpC6Jujy5HxEQihoNJMRhuMUtwdxmn/2fbbnzM1SWF4gq
PtlPe2UtPcg/3GYhPUgP4b78HD3jwLU2F+5dM5NNndWRVEpiAu4k06QH+TRt0owuOLXCSORD9JmS
jvB7WUMQa56QGLG+zr1kL+7N42iTaY7yRK0tWUT71f40tJ1RbB3B1Fhw3pCSAJsALxps3Jn316XD
9mSUk4lFIVZvtI64ya/g0dj4G32F2OtH685/Qo79biwWEDZntur55Sa+LJpfoCCoNk4r51jx+ugI
EhNJf+tD1N4ku1h7IkfRZgKdVbLFHDrcZ0yiZSErMTl9moIue1eaw6F/qTfBN+t5/OHcZY8QGCFz
fBrKVZUsQW+bzRIO9M3fnw003AA60jjS0Rk8PRuQHXKcYHDheaomeLilCqP/eoSzjsnv4f0JMZk8
CzqMJY8c6PKtsWpXMMB/5R/SD+q2uk134U7fRjeFvtb2abgL0P+ZCX/pTDgeoJjmo8NvgJOs4lqD
0dmIyWbeS5uiic3/TRCHncGbgGLPFJRk4+WrpGAHDxKKXBDyl1Uxk8xdunudowiTYQCEKTBK49yp
ys9IMsE6tm4QM5pZDRfuQQpkjkpmw+MMJOTpxwqCZqwHcYw3zt4ZNk33BbFeRKqurwjxWydnKMop
cPVoXmOjO5XNsQcqg5WM91waYBtJO/Y+/mj3m0y6jbUZv16xtiahwLQCMqG7ZeOLNtla6EXAnR3c
ce95+n7wsKH+lPr1wzB+QF135po9f12IbBSVDYGZUsiSTj8e5GTAuk5q7NXQgYbgf8ItQQ7uHHBP
ftLDMUlB8s4VdS4cyZiG2qRJLA4wfdMeUTFENd5STbMvGuUGZ67d4FgbF2XYRtoNVr1OahOlinTT
lt9b1V6hmcRbst1cn9HzdUM7VOjnAEhAPHRaDjchVCJvJvf7AHXPO3WwNvRwkOoARV7Z0lz76TyJ
soRCI7U/GwAXV/FkmUJ1rqSuV72Dy2Mf1rO+ziCR1DHQftTefCqCgxu+yqq/s73HtmzWGE3OrOGz
/UhnDuUXsHHcvAKncTrZbhvS2vZ0DOMKm+2u53TADOyi9MgLZpr7F0OhTglcC3QHsK3TUFpaQNfm
MbR3jdFYxzEcM7mCvBlmVfS3S5jKDzU7tJAEBJxG7mmouK/loPHk4dCNI/w5uCD+W9B/Qvn/g5yg
BKgc/HqmVXS2a0RIUUlhOkWnc3I76IWmloBChkNV4HRhpDe9AwNd1z5So0LrvN4NFa5/XTOTKp6d
QaKvIrSbRO3QoglxOtIsyK0YKYISdl+hot7Qtnc5ghprXYVepQ4NRoCNdiOVmba9vlUuLF4iU9gB
78b7FVjdaWQ6l4Vnx0VF5GgLqeTGSA3qLBQ+PMP/ToNujcPXBjF4Ft62dQGYma05s3ovjJ5vyk2F
vhUv9ynQH7m9fvCtojxEowQaLE70aB1XDn5filP9BP+KsGedKx9bBYzp9fGrYnOeHMkWMD9BcuDY
4hX5ro96dCEbrS8D8mzKQ2lIULscE1ZUZkXOwbCy9F5pQNpajj/eDSUCnZ2JWgR/GLZCGNqs8Cfs
YSu6X9oS0wa4wkBKg7FbZlaXbIMMfOxYNv0uEgYZVp78E9X2b8EUZ7mE+OniiAOvSMtq+nhzxxQS
S4yjEqLWuGskYbDqJdCf17/QRK6PXU4YSqO8sGnjEGWyC/UiH/vUoQYHEpKMrFbytWk0L1EUKnct
zJ2VjmOsl8blsgs1ew0xqvjLXvv7LxCoeQNcGv81WaNjgItbgm/PwYRjvxvLGBO6DjPQ6wM93/qU
nMUm0KghUQqejtMBfgKOtjrgAKeDqR2Tb52bOkvkqLqnKI6apeU3wY3dxt0+g1z/eD38pU3APoRm
wbEj2i6nG7HUu6JGib06dKGub8200FZh1mrbnHanknfhxmzBVkq6NMxsAfEHT3YAxzl4VpXQzLZY
Zkc7wIau77v49O0jDGQWjaNBYa+6Zumy7pdSKGs30Ph+XB/s2dIF90uSADANwCBdJjEXRzGjTMFB
o4u0A5oYMCkPnVTPPEXPrqnTCO/V0KMISceVLfexdnBMWtUvyLrazsP1QbwXaE++3HsMXFrQUIYj
c9YoSzPf8fpCO1Qu9MMF9sbh1+Yhz27rX9ZrbC7kl27Xfe9mwp7Nl4jKArVAioOimK7ThJ4rwrCe
xon1XZLug85dktuulPgzVo8zJ/PFr3gUa7I2+i5NpCZ31YODoGRk67ioVncZ/ljXv+TlIYk+uADB
a+Zkg+PwZCv4RaoH3Vgg1EAtHLroffPlepTLg/kTRfyKoyVhOmgYySEZZ1v0NxmWOkF763vjzMI7
28dMDxhyE4wUou4U+E+j8ISNkLqJ1ENXbszxZtBuewwS6rWSfaz7v926FNRpOVMqVEQPQZtMD0dz
UfZIPx+09GB8KKpbiOjRV0VbXf9wZ/n0exiNAgTPJJ0E5XRIEiVsObZ6PtxLgpJevO4/e9rueoyz
01fE0N9RCQ5y5NOGvRJ1TlUzPwdfd9CkqKJPsMMXNvCtUa+WrpLh8T6ouxS5jOuBzzOg08hTJBel
wkYZ0TrjtdzQesmEwFGFC86PMgke4QZuK1hFSMSs6/EVXvYKkt3fPgvFL7AhtGiosaOxMPm+JGB2
5PW5gm9wvIGvhtbFF1wJoCo+1J42s9fOn2gimrhIQebyRJtWB0reD6ghFwrsc2XVWeY2D9EgEKrZ
dfhZ71/cWH3xsyejy2GjQStuyt2QxZvrX/3SkiLHNhku2pKAx0+XVJooWRT6qnKAVbOqqlctCRZW
9VOupJktcmldccOQ5HIuGrwnTwONEVLRZclTQXtCu74pX4vgLvsZu9iFHEDTXR/Vea7Et1VNHt2g
1NkuU7quB93aQliDh8lLWS9UCZuMjS5tcRLPstusfOrnUAcXTpuTgOLvH51paNi0LrmZcnCNu3RA
02yD1ICN32p3G9kzcyZOk8l1By6EPJ9WuegXiPP1KJYUhlqb56Z2QJT7kLjNJii8mdm6cEQTgvMT
bCXiV+9w7qMQTpgGbT26eAVRmpCdn60vXGG1mXxyLsok+5D6OIldYBoHM/8mGQ+J9sWNou31pXD5
Y/3PSKbtcriTGEE6jGRIoFBhdRlmMwfXpS2k48xO148zg6f/6XQojWaMg0UEH9aRFX5R/Q8Udh+l
mYP5vKbPmkaP1aRdzQY6A+SVimJLbUac8WBvjXrvBJsshvazxGJSCu802HRzbf9LQ4PhgfIZWb/g
Yp0OLZARCosiRTukrY2op3zX9dF9XSYvZWTNDO/SWjgONTl7+zDoA6dXNRr/6qNnqpum7u/6vpuZ
LPHHTPeOqM/AreHRxll0OqIiKRs9VEYSqVCPll7ovLhtA99Vbz5rUXdTmMEcjvK80E0Zjn0q8/mE
gsC0FIenTRNEGBEc5CCxX+IB47O2RMJUU5HA8pKk3JG9vMVI8K3RHskQWmvWLc4CBuJoC1cms3SD
BLOpoLgfIOje51H1I3Atb6tXdvXl+m45b6nYop6kIVEsxIG16YwjZQq9HOEektpWW+p2+hUHM/RX
6hZWaUkGpdcjz00Vx28kg+R1bEGcHoqxWXgwb5eN36HK2mDDhv6kOnPunc+dDbSerA5lbh5IpgBW
HB1KJdlch18fD8PWdtZqHX4IS0gErdGPa8zK7my0edfXv8c7b+N0vdAlABgCSQLMPRWh05iOr9Zd
ILganTtYr57d+D+7qI6fhq5BTYD+ZvfaJ5qDGdmYJMjcBpq5qEPMp8F9DdZTX9jB3pb0tMIXD5TY
Ao9r7D/jUHrNCxkLNQkTVAttHSd41QJlzFH2SWxnga6A+hD6NfpqMno9t5iKGg96rmLGWKLgYS+Q
YcYRVXYi9xkfFuRah14dU0gnRrVPpZwmkYIr8Fd6kkO4iPAuekV6snuIkCaJFnXedN+HygQm1CZh
8izTLIRrEpvtZ96Iyfeua5BOTjGZOvScnnNt4bNTBTsButwmKu4W+tPTdoKOfG2dKmF7QKRy7+FB
jEBgCD8+NJdJRFl8ZgqnO97BuwogMyg2BDTowpzOYJiC7gXs3R4CtEOWg5xjL4Zs2MxCOUtvaPJQ
GaUwYnFpQh0+jdKaJsqwUgB+zW/XZdUJ4VLrsS66TWZha9mOQBbsdDkgzXR9eOLnnyzQ98Di5oHK
A+xcOw1sdyYeP0VCVQj5oazEgqYIAHnMDO9iFC4e6pJ8Ti6D0ygUYsD3opR9aIW2bHOwlWCRAW68
Ppazu1qM5SiK+BVHGzwM3HpQzIz6Uhhjfem4X+hPdjOnyHm1QEQRtR0i8X6fNn8azEllGMEUeHBO
x+H3UGTjoq7fwHosoxFzbDQFcwR1umBEKA3pNzQ1e/5Od5NLc7nD+bIhI+bZSIseaAst5dMRDwk6
tz36ih97CWVzNKKjDMfNCPSoilCcgVJE/VDhKHL9O58dpDAQMbVFWAZKlkrk06j64OgD7eXgI5US
w9kE/a0xLj19l8zcJufzyUFN1VLQckRnZjKfelJWmIlLwcdYqaWNjOHKIgGpNHOlnyX7PO9BjsIV
5wHzDsc+HQ7C6Yh/eSr3gobEpx6pCgDIbti0CnbfnYUNEkY/1GWrb9XAOzbI8rnsfzpQ4RonmqOk
SjKl62lGjnlj0aTomR1auC+o2STdYqyTvzNKoZwxiTI5Y9AAg/qRyfWhd7yDkcCwguo215e/NBRD
h3rPN6XZo07WRt8lmPjQfDlonimsY+U0/yTh9jezC8VvPT62xFhgOKMggfeaScpxOmcWVziyGe+b
0Eo3RReUyDZJ5Qo1DcymqqKYOcDOhkXCwEuQC1zjoKIdexpPy/UQ/T2lOHhmy9H8qzA+Xd9TYi2f
DOg9AEQOFgLlmelOJtMEWNgaxSG2cB8KuJXp7fqf/7Mgkw5nX6asAIUguIkhUv2lG58Kq5w5HS5/
qj8jmUxNimm6JwdmcVCElDnIrHFYXB/G9NQD4Mtk/IkwubOSwjfzHu2zQ1Ys+x3yJEgnI0UM69it
191cF3puZsR4j26VzO3tGPRpcUi0ZwVL0Ky7o6w189GmR+p0SOJHHAVRcg1BFDH9+Q/GM+4KHREj
6jYzYebmZnIE4BPX1HBCi8PQftfAYmMydH1q5j6WGOfROLQAuRWp14uDTRNOSj5axrNi//rPYkz2
YoyWZhDGxPBQjJPtb1ry2Wj+srQwnQ+xBI/GgSz0iNgFSwzZj0WDjUUZf4lnISsz0zEtLnRjFVa5
w0haGysM5J8LPZiZ8bOD8nSvTLmnccUg8kItDpYS3mACAWPr0Kn5Wsu/X5+ViysY5pRK0QyS/hQF
j6CpDyqcbV9L7dqmyWp0r9agrS3n0TVmepkXV9lRrMluwVfRtdKMWE3pLBvrg9J+MpFJuT6guSCT
vVJKchB3qjjH2nwRazeyLeHs+LePmfeFdjSUyYapuwhl+fcoqo8NA/YJkrogNGYMf7+kAVnTl6Q8
Dcpl6hBqSmrpVJLM4W/mSz1vqMtF+DfORLlwNlMaAXGIOZzOc2mSkRZNFaJBi3Ku5gD14KmIGiSS
c1idA4fApnzmKrgwSYQjIwc3yxP7rHdeIDmENgTLu/g6UoiJtGiBGMH1lXBWameSTqJM11uPsA2l
jeKAlYx4uezzj9FDOCzkfFG1i+LHeO8/qHMPz4tDQ69PZFK006aSEFjYq/gRNcyXE6/Q4n4zm1a4
1s80LS6GAXFMDMC+dMxPTzrLpm9CG4zEI/zWgweNEVNvfl7/gBcOIX7/nxiTC1vVlag2JGKELub0
+kOJpFAdbMcknlkOc4HEgXt0bMu5V0GtIBDdkZXXrwcVlWi/XmJMf31Ec19tsiI6Se5wBCRQY8sr
TrylHR+wl58ZzoX74eS7TY6gVJMR8EiJYsgoQuBOkFVzL8jLa/tobiYHEJrLuC/hA3Do0OPBLMRE
gLa/Lzv1BSXVlZbZABaaLV3LRwOXgtgJb1tL27bqXMtgbuomt7qVRZRVO/FFw3pV2NgR14iuyOrW
Ru3t+uSdPeHf9/PRmCe3u2IDXIDvWBwqzNzLFUKY9XP1aN1En1x8RJIVbessWWYbN/nPJtSZnI4R
viVRJwIrIcq5eDy0wwyq4Pw1K86qP2Nzpjl+k1JkElsAjR7npRkXyvcI04gaAvPK8TaoUl//mDPz
NmUseYqSDQ6or4PWG1i3wR0CPhGlm1qa2w0ze24KaA+MiPsmIFKgFms9uC2idqNEn68PZy7I5ARJ
8IZG0lvMUNrfGM2d5lc7OdxcD3IhVzqZo8np4UqVqmcacyQn3VZpS7xkvbXaoB4f7UvFmzmrLl7J
RytCzODRoYgIciAZ4ru1Cu+lCFFNvJHGbOXonyx0dFTELRpj7hU4tywmx0qLRvzvoLCDOFYOfvfJ
7r+M1QxvT5wKk2czX5LeM1okQhRkMjYHFnja1Dxo6jTbRIa8oBS9MKGOWE6+obK5b8Yv1+fuckSL
HFfkuaDaT79mRr+7SOKRjAMPGzcMP+TpsExTPDUN+zFynGVRz+Eqz1p3v8+rPzEn92ftBU5n+lQf
Ul1adtpLX1orW0MipKOHl6EVpO5w99SqW+2vFRFwlNQBYSMZSueJYtxkuGGYZQjzS8a+s/RFVzUL
jU7XoK9s+afsK6vr3/ZspU6CTcbZep5ip7Fn7uX6u6W6Nyj+LECVLiic7j3sz6rSXuFav7se9fzI
nISd7vlAlxRMcsx988seMPJamvYyGlZdueq9F+fN/9v9KMKRaMFDVESRbHIJyFggdKNKOMfbRt3a
ylZDtlAzEBort1pa6cwBffGjHoWbXAijaiSUUQkXl6v2mX6v72z6b2mPfeGif5v5lOIPO9mPYmyC
OgC2jcR7iiqPtERD5dQ39xjjtdgJoV1ZY0S5Duq1Wy+MlXpvrq+HFAfJtYhi+EenmxwPA8r0RCwG
50FNn5URSyCvXZXu5xHzsuvBzm6H0+FNW4gyOsWFX/EtS0jCKGSbon9Ypjf/WZTJjMXSmLplxJCy
auPh1oZ0xyJTflwPcnaOTYYy2dhmN9Z2b4pVmKVbtc6WrezeqHm3LhPE44pyUWr5zLP97E54D4mW
IE0TqN3TC9wuxpKE1jX2se0ukrhfGtFKim/9OTrs5Vn6E2eyn/EeVdtxtI090s2LQNvn8lYtZp5N
c2MRv+Fo2XVZPCpV5hj7OnuOk2alWYg7Q0VNjc31eTpPVidfbXLFja6sZRVdwz3+kPKD86N+SuVF
8EHdxd+bH90L6ko47DVzmercN5zc353R97hP8A1TLJvKboGf3FKVPl0f21wQsUaPPqKG4HaYG1wu
uuSs7SDYhMlbhcXh9Sjn1+fkC06OCEkGoubgHbCv0nWrHyQsuL7ZP3nNmF8kedUEGzOfOeKvr44z
lfisgoBCem/si2yrYeZpPVfwpaI5bMhcmMlBMQ65jg8tk2R4+RIHp2U3vKT9SkWe//onvHiHQHX7
vXPPOn4yhNVQG5ioPFgF3oLzSCiHbBG1kiV8uGbeZ3PDmqQBtSzJGf6K7C39h2vqtznemE687PCH
+uthGdhSoBVtQrA8U+5IcJvosqrnQMJOsV0mjz2KmYvgp9OuoH9cjyUOnck9hQk7CF+IbDT6p5RY
fYD/AgbL2DvaesglCtf/iy1LBNEn5e5F93eyzB1ILpqEQvhe9gvUnzXMiIYMZVgrMuYu3Qsb9zjU
NIWRErPVfdiR+8QMl2mxDvGx1IJf17/YXJDJ6rbtWA4KECl7meQoqkqM1PJlYs2t7bkwk4tQDUEp
aS1jsaxuqdN4kYNvWTvH7DuvswCCAxQlsEeCjD0t55mYo6V1IRt75SnZu5+LHhEh3ub6yhhow+Bx
vlDrBSpq/5tv+Cfq5ITNxkHOtJ6omQAaPdfGi1nvroe4vLD/hJgsO93SsXbIRgiqyeck+JbP3eYz
f/4U192ldfr/2Du3JTtxtE3fysR/TgUbic3B/AfA2uXGXsuZdto+ITK9EUgCJEAgdE9zFXNj81JV
Xe1MVzujzmYiJqLD0R1tBwsQ0rd5v/dplVqxDHgLNFCF7S185dv8+yXw1y3QFyvNadvDlBe3EIef
ZHYfx0d/bV55Ey9vA4xaqAYh2IZyBCqfl+PJQvvVBKCvOY/cyRLj0t886782aR1uW+OPu8z26W8a
QViNQjL4k9AmhbgvkGMwnwVISbZMbeV9Bspl/ihWZz5JQKloPi91Dx8u2aLaKziFRr2KrchH0oUP
4IOF6HLMM7bBJcAExyrD5TP48tQWEJswiVysyh4i1WheYLIRlbIWLotd3nrj5MF7RE9ffr28Xsb3
2x1tamxM5yBohJnY8xghM5GaGJHTuQ6lu4fT/pzzQbeoQCY1MBvtaXONfuVdvYyNf78m3KNwKEC7
DIn982sCh9T2OoumM3bt+Vuw8KWAchXsiAUex1RF7pPwQUeM6Cuf0st1iOsmW4MmQCV+U9Zsa+iH
eAiXpIH2/eXcZ4G4BjUVwn6Dzgk8LF9LQv/msW5PFCsRZkPI1l4s+VVCA7k4CluhFObWdTV/80xW
ksi/nyJ3Wxk5v/KNvTzUt3v78YIvtllO4feuo2Q5o0NU7xbp3WdtvGAoFpOi41j9w1QDV8NNbRZK
mI7w4Xb3/EkCSR5z5tvlPJIqux4nok4inNNtGje4qnqwkH+9Sv/m7qDfSTCagAtuIwPPr4czJIwl
65YzTeALB4zRBOR5RIq2F1Xp9UD0/Pp6P8W0GPGFWhDSUgj30Jt6qahjlI4KuL/oLJPvTcTeUfhE
C0WOwkdgVoF3R9PrcGlvuVY3hL9WQf/pA4FQEL09mClBhgPGwLaQf1io2ZBSj2MK+Byt/LMlIzut
Pjhm2Ks/oFqkc7jSJ0Cmv+bB99OMD+762XW31/DDdZcKg7urjXDXPHiwK9nXNLpevBDz8ip3oMmO
0M8OY3XiSwDdqo0w7PZaPeWnjXyzj4IZBwRbm0/3SynQIFPfa1wSn6nw07IHyRt1sfW17t/fXgWL
BjVGguD09yfxw50GeLvDNqNyll6lD10bScRxGF56ZRn9tG6h+kT7FJPqIXzV/ZdTbknaR6Y3XnOB
6bl5H7Zpyotqqfy3sgO2LQeNuL4zkQSWEBulAYdHgo4JHHqn7kG8tRcfZNIDX6cTA65k75ivQWj0
+B9nwD/ifrxV37q7afj2bbp9VC/xH/8Xgj3Qsv3hXWzgkD+BIG8eWwBBjo/N9L//148Aj9//wR8E
Dy8JftveSIi5EHhv/Bvg4SXkN+gUoYkEzQ0uhwgl/iJ4hCB44PCAQhBLBqOs25bxL4JHCoQHdJRQ
5f/uLwGB4b+IJuc/ogfAUP7jvPoW0P07xtjmeVC03OYRcDBDhP1yzM2lA3zy0jrZdfO8bOZbTX9o
RJqdehjzwiE/zPpbW4VsyuPFXw9zqkF+/+FZ/fmT/gd4u+e+6abxf/7X84PyXz8BETUGIqDNfrnd
hlyLftBDsmMdlt2gI8wa1HBfDsVrB8nz7/CPK23GCnDhQXf8J0cOqgevav0l3rVBoEtfOVrWnWxf
uZ+fHykeKnTfON9xKqB++nxfq5Hq9KEhZOfNwn879Ks/IhPt2ZhzTEmQfdjK6ah1572JraEPoKqH
zf7Xj/R5QLDdKDxHCXYCHJqQ9b50P8mSTiech2S3DnrcqXiMb+VaZaWVY3uwMcihkV95x19fFMa6
Py0mbHHQUoPHtDlovxyXz8IWuD9/oDsIRTnKnODy+iePyGgqXB2qbJfZADzPaQgWh8q1Bhah8imi
80yJ/i2bPPJeOR++srOQ9KZTsaS5P8f6UYBmDPhyzxh8I4cM7nHBxi1W3IGVbsHMorB4aQTPxzTb
PKXXjkGxgq9qOgxpTe59IPXsoaE2BM454Q35yuvR00WqvG7ZV8A8va+jhn/Ey+LvEhmRp1RsHckV
gyDTEaEbkUWss/gd24YzXGJpfMFuKtv3RGCePc/oqvkxBa/9E6NrRd5E4Aqa94Ks8kB67uY9HGYD
BOOxi8bcn9r5IQFaHsZJlmTqDSK08I7FSTdiKCDh713sTHDIiIQWMl7qTELMT2K360A3eAR3IPgC
DaNf+nG7RNf93FibVzaL0UMiPljdGyQFqqBgTm5T48Z1B3ucAVUeDqZ8jo48rDt4CmwhkoC1ivYd
9xQgGEp4upwna9oSMOpQ5W2/6BpoXMUw4QubpF3ctug4wN+73Tdpgqo5MatbclkZ+iatG3vPFFuy
PGidy3IrXXoDz41mgCdMk35BiZgKDBHRoYUhR0BAdgn4wW9EBaRW7FaAjPGhAIIj1TcPwxt3GNfm
mF6wfMmKcGzb7zproKpjq7WAr3diPnfD/NTzZgVInPfE5AhkapaT1Oov1VS1hfPG4Dh4y5zsgOdt
LnJKarDu4+zjwOb62zI0kGdGnp9NeZK66KOMZn1Qo5wOCfHS61asyXzNvYx80sqT51BHvcobtHuv
OpMlLk+gjb61NkMB3Lkgu2DwA/6pcWPBzQosC/dM9JjW6kM41mOaQceIqXziijklyxsbQA5UkNZ2
AZjppgGUN/TqD0rM9UXBdBttFqIyc2Sw72sKOUq2A3rN8g/tjIfW5axBCHFlTI1ig3LAbVxZwiuY
VgmL1FqFbfauSTJtihrQP17ACAglPjtA3RKuKdWlqUCxKMGqca4c6z7uj2SR7InMa0zyLpNc5WGl
0riY5onkOuv5FwVdR1tEYDa3O0VntBnCNsbEJo8wPVGsHahZO2HH/g0nHcbqIexz71az9p/SyYVf
2NQ3+Ey1V13Wnqdva8ET4FGpYu+1SbDGEeaN30Az7s5Zg2npArNN/LI2AXhAvAJhuwyblo97RKv0
A/H89vMQ2u47AHuwQc+0nD+PLq2eAmQKGptLUAO7tkBvg1xYwAVNoY1XvZ3lsPo57IYa8GASZlAq
lMDe59jLZVr4SDJga4Mwn+QBZobP8UzrqQznLnio2ioSRdAZhjXYwo6vGNGqRXOTQ6UWpxNI9cJs
XlOx9pCs16HBi8HwZhDuG79XGMhcMP5UYLzJfdJe7GEoCDjBR9DobZeH9dTzfdcaG+dZ5IXRvp9D
D053PB3Cskmjui4rM6xB7jrYIueD5yR7GylITotItHNaxqmCv42ZIwWp7uJ3ulC19rJCNs1S77He
+woUN/S78ilkEAmAxgtRejyn9tGawUvAgUqUv/Otwp1NCeDZOQIHxnaaD9FS2hlzMlekagQt4HsS
deWCYPwxZaQ9O6xeDMfoOozyaIBnG4hxXVDIdK6+ZEZxsl0e9Qrm+ffaoxKW1BuOJLc0ATVy8MMF
+ECuAlaGxB/SIuzWKCmzAQ4n5TJ29L7t+ZQcuz7ikPfE6dxfLWbCyrQw8XlvMAXCczBZ0rao4lEE
r5xqLxrKqL+AArFFRmjvomeOus/z4xztUQMTX5bupFk8VhC0b1Dpq+cRexwm2eNrHMM2PGmIi8fS
Bj5a3KsLPbrX2Ahem295HuJvPwb15ixDbgprqs2X6fmPSYEL56aTFMReQy9yvPQA+F6hCKXekQRv
7tcn+t9dDQqkzccC4BCYUT2/Wlt5zAu4oDvgwT6DLU5ul7B15bJ46d7Iir/iYvai4LXdHQAYkBvD
NQNjgZgKfH69YejgzVQPZDc7Zi512nSoZlCT2MIfMoyVUt5FQ1EHRq+7Bly25n04wSqnnGZ8hrsp
06MsNYkVgO56JLe+6UYwxFnEqgIHRPdtmKNgRQ+H9XG5oAq2FtgKofBIKuYpcM3nGdADHMx/Fm7/
UcrzHzmGCNX/whj+9/9zidHWNf+Lk/FTYnT7aIbmS9M/S422f/JHagS2IUiE8MiNUN+BuXKG5fwH
3JDGv2EgCONoMJ7BKsfn91dq5AX+b/CfgzEZzC7xJ+qIf+VGHvKmTfgKZyyI1mEXh2LGi2ToV8nR
y8IMsjYKw9UNgIySJXz1XnwAjmvZCYH114kkuPJ0Yt8j/BrqsjMW8cW0mP046rjkeppaEOcdf1ww
ZfZd63o9/fDg/iZLelGl2X4KDovtroII3/7LYfUuW0cPiBG40iOTOMJN3pWJ15hjojBkVLQElpUi
ZdUXbcGe/vWln28D0LaAK7FxabYXgcH1l2ZjsQbkfYw2kRkCFJx0Dl7p9hu3KTZ2/Vq59nmO9vvF
kL3gxSH3hdnsS10BwIMx9USqSumRtVxr8xgp77VB2b+/CAY+kY9jjaVbIvNDQaaeYVkjKb75sG2C
k9dz9AgxIHn36+f2e/L87+Qa9wLsCCy8NtTNhoJ7iVOJ0ahOWx/lwyl7y9Rdh+Ai05eaoLbyQceg
Hi5hkZmgpL05OArAFwvzxMG4uKf5mIQnFaylgSG3S6MiNdk1HgsUTXMRWLWr3FPvi6vJva08Uv76
h/8+df3ih6OVCuMzCJrgmvRy8K+Ps8FjE04voIARRBjddOteLKl+qFJBpn0VOusXTe8/RpVzt9br
s/uaVGDcagQabWl4y8vAG5wtQalBnV21mX1oYFXichQw04+kr6tLBjeEPm91OJMyix0wxyCE30PB
Th8DEMFMMYhYVKc6GKc3M0Yto1NonAzzMBzRROwHD9ncbBiKFdk4IB6PBmJokbWN96Hj0YfBMs2O
0WAw2RpMJgl2FMB3aMjV2CFHjOn0mqj1p2W1DdFuUMONVQXHrxd1+J6q3hMzM2XbjeLW8ysDvHj2
Whvwp88REkkUi6G7wVaAEawXi3dq7NgGUzCViz/BNHwawtz5lS2InWEK6cLX6sPPiwnbKsaRDKZe
QBPs1ZgGef6xxF6rKE7lqcQkJYJL00U5pN2kZIr7OWo3wFauOv2new4uupXCMUaL0ixciZ5fNIMK
GbWzaiphpn4eByWOUz1OmDzJzt3ayFcCnb95cSkabLAfQN0Gp86LwMNXK5xa+xSaPfykorL+vGPE
/lP1D/aArbyOrY1ga8NO+uLNRYu1AHuGWTkiLG7ymLu22XXo82W57pv0Pp3VjWeGmJWOhUi1Vp20
+64hg8lB7Uvu43WmbzXgqE+hN//poP7/g5T/SvG6/3OMsh8euy8v8Mv4B39EKNlvOIewfcfAiGwv
bytO/hGhePQ3zLNvNnxYOUDDB5t3wJ/8ZRqgeuvDDx64vO243sB1f1ZvSfAbaoMJjgUMH0M4AFu9
fxCgPN8KKNrx8KTE9BfMtHz8r/RFbiI0rYZKQUIW19qKow24+0AEza66oR1vhDD+a1C1n64Ih+xw
m7CHxQS4NS9JgH7rqWnsMSgluwFVxBqOrLlblsAvejsMak9htnr54XX8TeTzQjSH+0JlOEXgg1ex
/eelHWwPd4K+8oXJbezAxODzCiD6aEHMzV3oksIylezQpa/4TmL4/6MhvUfylZHvNhrkE0iMc18w
ODc8gDq8vObA9Xx73H4dXDDARoQMCB81ZOvPd6qoN9imWISOXb+6MZ+7MV7Lyo3xWxr0cAd1QPaW
He3X13LBFyoUXBmEIqwh+IhjpaGHsO1qP0QxjYlR0hu8HpYi1OuLHr4LByYjN+Qd0kP/OIZdEIN9
jAF+w9QQXOvGZLqQZPQCWMdonIurNo18RzHS9Rov5YV70O+/bqOgoeGFjwRfB76BH38dsQRuonEP
hDyI9BiDhL/QeSAjpMqDwOaHtj+Mjb3BA+KDxsMaH6AB6L/36Hr4hYAC4bOhqNm1phPebT02zCvX
2MteM5pHDP+8Xo/4D31PwE/RiUETZDPuev5D27SJMxR0MelCK3pqWDXscDf8WgjpHxN/+NpL7naA
Gw0faraQJ91xNuREJjBGgsL9ZuWMfoqnmoC5283jxbNJVPBVijA38N2NT3pm9GPUeKimqqZGTDfO
NEDmlK0TuISzLDKxivqgWSbr0qbe5M7Lmkl7IVkTPLmq30xIUPoF6kaZoRNnx8OO5V7WR9GFZ60L
d9EAPCCEG33KER81dZ/pfIJH07yXQeD4uY4X9PZY0nUcfvqCjOWEzY1BPzLFyXSXDFQFeFE2fUo8
48tyaLQ3noz0pv280rY7TLPioqgmD5oTOOvANQP3LoqJLul4GowaQ4yhd9V6crCUBtOln4AhkwO1
vIihzBt23bTYR5bU8P1wSGZMiRkI0tysDSxY8siB6I0NB6vYqdWHKZY/E5VXgIlchnFlpZwEbQue
jGA5u4QMt10zwn0y9C3+hHccJtg8EbOlYL2AqZE/EDxK5GNot+rMTuhFuLAf8nZuuD2snu8/MZQD
0XgIHf4io60pUBDHOUsXpq9UxQKyn1xXy/t5nMbrdFxAS1lEzde3Bu6JIP/2Wn4Ar2MEB5Vl6Ve5
Osxj0yGqizYw8IhpM5c8+eswSthMo9yeQ/dizzGZsE9DBkyvPdTaW0xo1mhe+OmILQ14dv9LOtTw
cONZVt2mLCX7eFUrA9BvjtBQosAkQqjsCmeWad7ZlZkTqMcMazDEtMgy2Q7JGTf1BSlD+rXpUaoB
YRNtdDd2MTibQXCBw980XFVcLFMeQDFk7w2Ze5Q9Izjn7tsaLWGWdfpMme2GXIdTB2EtBlSOVVTH
dwoxLpBO3gzFI2/ZckE+0KBhY5kI8mDIGhSLhrk/aarUwRNTcBXJ9LFtPeANYq8Xj24iXvhFxdWw
H6Hl/bpySnXuxcKM+AmrRZRuIEJskBtcry6+XtTkvgbSINQ003iImnD+QvuQ3/oD9+8TuGK5AgFk
h9/g7HScICx9M1W0PbHYjA90MFEZTRWaR02AUrwldYE4st/Tacb9wyhrxYtP2Y6NtW5z4fXzPhMQ
60D7DfQsRqunYG9bzMOjtcSxjy9j8AXOuGg+TU0VPgRdXdE8EB2EPf3Mh+NAqYF1Bc6JPZKEb/HE
+L3HSfZde5quxYR/nxXjKNv7XqHylkNo01wFA7Aqq0iTknSg81A3qjsOU2mZ66njYPr5omyGdGa7
RYcJthm87jBXq2Co2LKM5i3sseEKuqzuKlkNvSOO06fGAnw52BCdFQ0NKTNdctLN1N/0fRyDc+LT
/lrRELtKr2MMIPWgIoIizjs67KUhar/qwPvWp9lwi8KH25lAKVRC+qq+WshaR3naG/G9Hx2YvKiN
82KtvTnLBQxKz3ZAWnawCZKDsRncO1+opgg4zIoFGyE246NX364TZErXUnuoq88ymHMz2bgYQ3/Y
qaUZs6LzcXL5YI2IzEswOTRNy0cVJVisVcyi23Csk/1oNDunXdAcuBC+yL1qGnczncKLYG4q8WSi
YzKmpCCmpx90pvqmaNYma/K699w+G2Cikjdh2O+N5umR1ywRhVkwkghbpPXga0mnm55Jcoo6NMB5
3aM11nlgHdeyM3c4+eUTOjTRLQ+GGVQwW1UXlEiWukSHFKY52oX6XYt26XD0nDGXNYprv/CbKr6m
c5aK63nq6t28Wnf2Ostz6sNrKk99ib2sHnWBVew+R2xEf6vrSbx3WbKdPqwn6UWYvvUuLVa6OsFv
3mVHHMhedZrxKbSondt6r7Fi8W0L8gYFBVFg9GzZzaG/lDyuYRwvuCm9kY5XVtIzjONPMIu676s0
BM1oXfewAD+EIjzoJEADz71TUDqOgXoX9GBVifBpZezt4JY9cc258SZyoptbAImGoMasV7oNmDHs
qXVwJ1V8OwV+sx8bMNOsXK5sC/UfxZBRoROklKRagl2Ar/l9tWR2ryFV2ncq48d5HdEhQzp8wkmX
lB5r+LdKBfWOeEwfsAaTnYiX6Wkm2l7PuESC06ePd0OK50jSSH/o+VBhsNv3jvXq7LhHkyGWOY2m
rrkaKDpUMATJ1LXhwSzQj0BjdEADX8I9yjxy7faB7fzmNm6FWVDUqP190iyDHHM80Io9etSijZSC
p3KnGsb22J9rdmp4HCHUilpJj1XF/PR2SQVNdxmtx3v4NnUPIVoeeMKi3S1Om+odzOVdSRjoDjkW
oYKfX1CxK1QSQsS6E72B8aDbY8bTjgeEGkuRDZbWEGov9o1YODzK0swsw020KrtrZt9hIiLyUdjK
9AwNAOwW5iNw9ZhiiDXC9zUiKoEBbhvXxWoTNMX8ybl3vMIzxzaIagBEGC39hNZcDX/Ftq4Lp30X
QGrKwnmfII56j29W3/DVX5eiQ20SHkeYby/52qqzwwa05xHQu7t5ZPJryiaUsKo0gSIBxu1lBA0w
uopwfbpPENtn+QRLLsA8ojbGkPjikQuKm1UheSa+ozPkoUWoGrMTsulOY83Ql3JEDIVIkrHImAjf
WwyUfqxD0porjSHHruBTQ/rT1EQVTo55XQ613+sj6eYOzSyWlV0DtkXftl19xGki36ZeZj+ZsEUj
hdPham399DLj/75FFeZhhkXcFQw5w9s+kuxDuC6Y0oEdZPAZ9W16nYGGiEatDL7zMUreMzOMu6Gv
zBc8WfppCir/Gi8OKwa3V8Hcagi9qWgkHR5i3QdoGVqHOQLPyHLthicb9nbnkMsVIjIKUbwYVsgB
W4uWOeSDO0m8aDlCvht8VjCWAFVOZFeBRv8uT2f8TrFEgPkIMk/47vuucH1t8b6tvYrbcT4YvQh0
P/p5Vy2qeeAJIj+n4vTKb5kOikRZvEmTRStMkikAdRY24DdzHF03jM9XbTUAUudi/IFC99PqGw4V
BT43U5lTFXE4kaZupTvsXSAyBBD0rbJ/ZySF4mNl0XxCDQRNRU+l54VOwb0AE/S6nQL9Zk3Uel5V
SyakTF2GcmPf7SpYAKK6ZU/eOovPSE0BYc0We8lwahzgw+tVu6QlG7awm+DgwYF/pBEyIuSM+msX
kuqmDebgehi88f3WjAXKmmggi6f6Nlx6dta+uGZwHktc1d2o1fjotrLqiiXeqeOD+BiDX/pIK9O/
Nwh2DlLGF180BwRxMAyp+/GARjRmtpJZ3gyGjoXyISmo0eDaBzowt85rk5K6kONAk7B/lC3dS7De
d9yHTafQrbqPFuTofRrJw9qtGPxJ6zpv4BF7WFZ1k0gV7DI2mTeZSDqgTtr6OkxA9Zh0muYBHD3f
RgIl0iU2NfbaZb1eRzVdqXnx7hFyBeVAO+8aGnG4F2Z43XjveuClruukXAcSfliZloc0Uu566boF
bQ36VKu6RRxi9G7J2nnXimY+iCr6psnQZ3sjXLtrKlJda8/xvK7RBu3qNXzrtWt/H9Rjd9t2Ptgq
BAKF3WbsdaVWuAc4I5Z9mtTT9aoStG69dT2KxKOl8sx63cIU9b524nuGdOJru0Bjxmab9XkdsjRP
mhDKNLNUB8W4PEgf7djCq7usjLv+pq3br2vVV3vE3t01ZDKYFw/Rh58iHX0WUQVfXaUY9p1xfAPh
zuZG28OVy4eqokZHOY87RB6VQ6Y+xxyvGK6cUAy4i0mn8D4hNT9aPXd7CTEMQhBgbG8NH13emcGh
ba2xDqKBA2a1qi8ZIsNvySBdbuYA50xVhXA0q7xbiFDFYR1J+j4jFXKnaZLLtSeV2dWz/JA6qJUE
pS1gpl1TzFk4PAT9VHpTxa+mPktn1D1jpFbBjKNfah++7NnCbrxhpltU7O8abd1NpeJgv0zsDu/E
5tAzRWVVV+PeZMsHDGDBcHS18mRXHzrqAC65Hg7poEdhX7bJoV6hRoqaqVWFVlgic9yvJRRU2F7a
FV3Rpdm8pZHGwObWv2+aBuQjhFKnFPEFErou+iJjv923ZnkXTQpjMMOc1Q9+450la9zeC9NvmJkK
r/C2g12Ko+WUNc0hU2bdDXp6s0q7XGMvQOq2eO0d4jV3RKNBFnUY4iy1GJE0dF3BPyVbnz9LzA6S
D+gRvV7C+wjHO8PnfUTpq9ojOP7Uoot7gHVG9NDyJLvV64zICoPFOe2c2SfLBnMW2dOYpXfhrCCC
rfhQKBWYIghkv4/D9ejhA8KQAIlurEj5107K5WGBplbmlll7ShcoalfXQb0sW1CIEpHcVatSe3i9
tiaPWx9BDa2rI3XuY0Nrtx9JZJCMUbOCBczanZ6VLBwM680Jw7uWwCvZTBiOmma8Qu3ACyUJsiai
kSLkKUPw4cvuqZr6B2lt+lWvE7/GP2zfJqOp41MFRcAtQVG+y+thIB+Z6clVPPfzG0/S9VF4wXBe
AmVHtJ1WffTRZSHKjycMyA/qFtol8gg8qzrH3OdXmnjkdgi76EzGlhR+j/RiCRr/goSSXqEJ1B1U
Z9QVfKNgCcW8OoBGTJorr0uX26kZ7KWv5fBGw+vgdmqXPjfGi+6m1noobZDl80Dm4Kldprb0vckM
B9otIsFcmFiPmejQRxpR8TrROBnxBzIB+PMsO4go4/cK1uNf0fJyu8yk69cIK/ywULABh6Rfgnys
A3ndVlDSUUBSDlYiCdpllcAoIIqpaJrA3zhDFwMiMg1xeRu9hzXhYnZVTxF0uil76J0MmiJpffpt
9kYzFabS+jIqyT9EDlcquZrNpUq8FRCRBIVQIYYvlbbZUUBC8rHvl/6KdfSr18DeCfaqwFagvXqP
sP1OzrS50RwZbR5H7rJgxOihjhHK1sqao+/79ZMgqfimlML+FsYIswBY66U/Xs2ty26moUOMNAmF
ToFOL34C9CLHojlmHLCZhWOU0yrMPsJFIzz0QJO+C5fuYldVl4Sai+nD4IscLYMtTr/cinn5hJ48
5It1AGFq3ltPPWU+mf0DdqSh6EXPphJZEq0xRmerY2s8BbsKiMeWXnjXLOYCIv0aTnrGZ7eA0Sdl
LL1O5w3n8VXUWfh/27ZFIQdRLAFxUGK9Q2DICozUpccJ+K7qnZJwoT7OUQZXWDdYe1DhGn9LFsgd
NYZ1bhXr79qosv2XerIECOQ5pF1wYZj3hLEPyhpvN7FotVuoXoLCDn5wFUB6hejcuDDdDdhYyI4F
wtYfNKpP8MyLlf8UZCpe95VczOcMgZfYz4PODtVkPKzCxIXXcHEnl1kMKC/B/w61s5VgrjnMmQpJ
DC3lykWD3mLC6j0qeIiO21XG6TXVc7UU4SDW9Jh1oECcOoeCy40KGUppvYeJrDzQNOQlxke9kk8p
sqwAwrsDTj4IYXtQw87YTjvxqGE2jjK3iBueb4uWflxqpEJvajHL+DsqcEIN+B0zbJLxwCdsnrkn
ian2UYuQOxfxAHgJiWW1mbDPI99zRC1f5yBq70MkBOhTSfMOwBxbXSeQ/n2YMEL2AdmTlgjtWvLZ
oftqDk2XUvfGn6FRhn4WVtmULuSNwVeG9JyHtC61rZt2tyJrvWX9asdTi1riispFNZ4H+NF0V0lo
Jg2HirApPdK1N51U3goL7HoLN3tpu0MH+ShCzZldalolMseWsIl5oSlVsGNR8ntmUHMtMXEb0/fQ
O0/gwTUD9vQ6CKXcsRCmIgidgknvxmVZYAHlkah/E/i2w1hcMsQow6MwKY6w+UIHYQhD/P3OObzX
sc3QP3GjtufZzfi8YaNA5nd1E07hWzuO+OswUqm7QqCUd18pLM99MAOVnatlXIadcGjFFo7V6Msn
1YAyXj0PCCamCrVqtVSa7KFAQnWEh569jfmYwF45SMwDGh7LcRa1pO9iNNkho6VQJEcUzHacG/is
7mBSm94iKq9vGUMDooggOqlLNArx3zcTAXTgEX0mBWcCPNkEMAMYRKWi9nO5cFTRZzTYIU0NBMxI
wG1sVDEhAoPatFmSi4saAnuStGriUzQ3EYoaKlrOjDIPT6YDabGNneiKmE/+iG0FzQjorTt7z2vI
HsrGxYRBP7jiAJkJlG4n1y1o11YhHCdq26uvNRmCtsjWjL6ffCHuxijqvk6JNB/icEELdFbjWzL6
wQi7lERC/upslfOutcvBwAiQHGlc/R/2zmQ5biRb069SdtcNGeAYHFjcRQOIgfMkipI2MFID5tkB
B/Ba9xH6xfoLZVaVyKpK3ezedJvVIkeRgUCEw/2c//yDNZ5llbf4Z+0wgNNCDWs1kkd3vBz7ygoz
yqpbGPCrG01zU33AMUc8raR744Mhgzrq+i6wOVBb99E1V7OKhmCRnM1TJp+3Xgd70gVbTuml8b3Q
7+RcP+WqSU4mDKPMv8/BDGRPrtdUHkdNKmMI/tzUe2CYMbhE/ukeAnfI4AT7ybrseef28zwHroJU
nPis+NUllHCRrD67FPp8WLb8o9ja4b2f2uraGsr0AM7AksEWWfqwRLY0PSrlbuXFtpYmoYVdmp9k
SWldEXgJAzVkZGyLQ72YFFbow8Wty4zYvlgrsv5C5bmiOjNE3kyRMffQTc0kXZJYgsavUWbVwcXS
jED1/mqwsalyrKJqVe45DEe7Pjc9qsQdvRqLWxfU+7HnTubn3D2VnTn2Vg+Oyhobj4CJp8KkceeZ
I9+B/M2ZrV5XkpIC/SnAYJ4FrBaVe4QYeSPlarIM9XEb6vJ69FVAOBYDVAEgYVFadatXVxFyGW4B
CuA2R15n0AaKH+vd9NPs21IWwts5tHnXp9QVO+5mppz+aLVpBH+1/Ty6GmZ9rz2LnIxRVQ/guf5z
3qvy8yr6DF1TZ1cfBEVnx8Na2h82EywgdAM04rPjdAXGLBbXZ3xpfeD5MC5IRxh1PAaAK2T06obG
ejT4CVmL0ttlbaXcsEiTAkdMOzWvnaFxX5IZ4LlGGW5GU6r46jJrMbOD1G5XhflM2R1OTVAbse0k
KFzc1e72pd9SvRa9UV8yw1w7rLwc59oJem5tqkzzoBX83J2XGN7OlHZqx+jjDOI1ZsI5zkzIMPrQ
WAjDD6a74UI3DhnTlbmZnWrXorAbo3rudItjBVtjyMZVyd1U4xHYBAF7HocwfJW6WZI9DU7dXE6F
1pejs/n0iVLJ7aPn1O2XlTCFMeYYJ3vTpT9a7sasSSlPay36iADWVceD3/aPWsmujfq6Zc6xGoU/
3/+YYq21Vddn5pY7dtgwBHtpRx1cz/Cb1/24CIR9JmckU9ugSx/KYhbiOBuWt/N42MjEyKbgA2oK
mdOP+uo+yMFNzvxBN+0uD9JvYyDyyG5Taro2d4KzbAYuwnbdVx9cN4GFNEyDvYXQ111w7p6jjkQL
R18mvcBa7MQHOriGD8ivQPmb4zwKToYMEWgbpk1zmeBcn8C+QuT6dZJjtt4WgerT68FTPLxuvWzq
0lxmfHYUQIm4GEtZbMd2VowS6Z/t6sxF677F6I86wr+Hevg+EEesCDQzyg9oLM31lKYjkk8C6Ucf
hGJJqjN7tAb1bOZmuX0QhCbTBFha+ju3nAO588Eo+gcnKVY4sti/d5YKpshDDQt/TNs5TOkR3GdO
es4Mhih5dkaSfU57qbupVHgvcFK8OFuWk+O76KGebkHli/Gu7nPxuE1bK3cjIuZlb7Zj6kZ+707u
zWQYFdVcmsf+bF6UjSXup7RBtQU0+CQxRfmS5mZy5W6tRfvruhdDnm5PjtvmVNjjeC/TrT12sG5D
N/WY5ijPP5aUSze9wPVddJbZ4eC4yUuKOa4kOnOKmcrKBziK6ktZy5TlE+TyYGZZf8scu/qGJd78
fdzSJeepWpN4q+b+Pi+6IrjQU+1feF3vDbFRap1HBtzqSKfJ+iTNJT/COt8pEag8LrNNon0Nkk8j
UcCPBqVvLBVLQZZZHxdG6n6rCWNxYOdLcTWvhTqTc3MKxrNdeczgLohzUmEsLFfbbojJmVVHNgP3
SFs1dCFQSfuCs4LHBj5pg3x70244h/rs2d6c4mgQNByWvg4uIEWRwAB7I/IsIzhfM2xV06WU11nQ
iZ23KuVHS70lZQw/yTEYhCTWoa6y7SHLDc9kjoXEJEwHAC5/c5ZjBUL4LBTemJYMyhueoM6IZVZR
VMpsxHPIDipwQ0ZRDL3n4lIhUxVRCYzSM5bOIcqldLr7OUD3t2tlnd1s4K0pLhcjo1U3XZvQsToc
NkSf1A+bW2XfmWWz2VkzHVtWmyaeIh064mioMxFlc6Z0uDqls6Oubc616uwx7ksEBD3xF3ytVol7
S56QUU6sb+H70ydvs6p46qfhUmxbema1FcMxK3mCQNxw9riJUUTSalt3txV6IKTP+u7nTnHdTfMj
RPqVo7Atd8hT+kvmp+vNQjj4EhnOQJKg0m4sBx8aIqhnEQ3J6J6rBZKEZxvT+2x1/Oe10u2lBcXi
FjCVhb/pvtmb7mDGi9uzNoI0F+GQcHBEvLUgpb4SyVlFaq8dJXjS7KXXeXBna7PPXmp7NM4ZvEX+
PHQDSa75cMg2DbPN4IJEr+vCCzXdcVQu7oO5+PUlTJIWE2nTlyH7qXMUfGZMq2n0b9Ff4VLVubq9
2pIuOKNBrj4wcahjVU4CkK3JdOQmPmIXRwfBRQHf8vOSI4IJ9Zq1j7rz5XVOKP2noOvFDsXpFBYA
9E+NZWgQXcWRmrcDgIVdmnm2nzRAVjjU1YVrcJKvjfDSfWqKAXP77rshxUxSdadwQ4UiFP2PTFsr
X3VShBsapDGcHCV2fOxyjdyc1OgpTdpzsr6qs1GQy1z5uvmFJPo1NwdqB4p6uIsoMuBjQih8w+tD
ZyiRIiJ6GfF5TEKSYNyLLZnmL9oVzNvMWt4UmvSk+I8ZS69JUj8uC5nQg/pF/jzy8jeXJeNrIQZO
MdBuDOnjjrY6pMuAebOl1oTdh5IMtV9c84fC+CcpL1cNfOwfhJTMdaAyvjWzHBC2KWw9Jg4h54Rm
Fq3JHMpk8wphEKlhny16er8kSLMai5oaMoRfHBn60/HNJfzbXbZ65stKyvdMA5WbNK9yXLonV2D4
fIbnOEZpbDhTpZ69rJ6bL53rFN/rslrRl82k8R5ds6E+WAtLfZEoxtz9RMCmxckcNPXRrdqGHCtS
O4mX2mwovd306NPl6qhWlLV37YA05CDMqVPHbCLeYKeIbll3pU5kH1vKZTxX0Bj1L8FKaE3skW3F
LspDB1SGh8r7IJ+YoPaFMs7MZC2xMNG6xzPJm7cz1268+8Uu8MIo6RVe9KI567LFB4OltNrbBsVl
1KcO2XlFauDnA/6XEEcBLcWLjQ2iwdM6NuuZV5l0a0k2MgfOnKw7t0qvZ2JCZ/3UqLxvYrLajG91
45PJ0CyLlAdmVfknr0KmesiL2Vc7J7HWL5W/5GZkDMuEpe+8jOaumBcoAX22ebHqwKDpH9uFhx9c
zIgw7Zr6s6pWXUkfUwIZB3IYCP8tOWD8TWNCvPgDVJdUtmuJnjOAspsZeXNI6xGqXOvZdk2gkZpm
YIasAhCwSlS1AsKMizXMNJw7VmUG+35Zt7MuWM3l8OOx+FMM0/ctzIb6reT/lQbmv6eUOXxrT+L7
8e1L/T/oHnBKgfzX/NOzsXoe/3L1POTPDf/y9Vv1l+t2UN9+1sycXuE3Qip8unemhyUA9gBsLdaJ
8vkbIRW//Hf8Lw8you2zKk+7zu981JMqhrwbtgXwvJPNB780tpPK/vM/LOcdijL0Vidt24mr5/wZ
Purr/RbcgVhDuHQ+QCc7kfMPgcGYB7VL4i44FuHvZhrWZ1n2TlQ0pgx7fHWjDMj1z3G3uSYqC3YR
H8b9D8OW1/S9bvShDzSWvt3maUZriXsvVJ76F/Kb1yTB050xWvXtU3YVTD/+en0VizxeXQu8mKA2
NJdZQTObFUvsDkoy0gQXq8ZUU+An772q+5Xps/UPnysseDim7imIAX/kt9kirT+jtN7W4dYnfPHo
QBjfo19z92Yw68gb3fK8rhldJlmaR9AqxJlRlm3ItlsBSg8U2xAsL6bMLq8sZaUX6dylL7Y3Z7/4
kH4IAn/SjUCClYFD+y1PTHp8Y99wYc0tcwokTM0tCtFs7zUFU5cmNQ5ElrtHuLrzGBJW7oD/9te5
sWQxNIVPVpYVCJi2r1hqZV8aoezrwhz6c96q2g8+lTE5icGxEnLaK23bTAH9Yo/apjs65nSrvVV/
tGxyEH2XlOoMw6yoVGbz2SuWh58ezH/GRD5RQV/fH+GdWFdBaeVeIYS/XgVNvTKHtp3q1g1K57zn
GI3kBqZv6hQewlDR9juDvnaSmtq3Wc09QurlFwf9idP95j14GI85DJERhSHRef0e2tFjCOEW5S0G
PeKCLIsnZEPM7pgB71d5A4bEgesNv/KYeqOD5QnA6Y7dA4MOvkGBweLr6yozGGevqdNbLVfIIL71
VGXTEmWFa2CdPQbHXGUPMoEbWaflGDOc/BWl+Ifs6NWtw3P2uHGSLXji/bcBIY2FvW3hNcGNJA38
IFOET32/yfu0yfXOBzg+WOuDkxY3IwyNcIULCfks2eOluAGb9u1FaffZ3p+r9a4c/CO49YFIugZ2
qfVRVSJC6I6OKPiFrPW0Nbx519D98TQ/eYGgZDk93D/RtEv8qvRC53lz0gI9rK6ed5gBJL8odd9q
FU2TV2dgdNrCXaiF7psdSixYjLT4GNzkRX22pJNxgLnhnANlhlPpFntLDQtaOucln2RcbR5mb5Mv
f7EZ/1gFr26WHE8SvdE1cKJwErxRJBjlkDUzZNubBuINxhbJlbSr5OOsAv9WJR3GVr1dWpeiPkVU
Fub8AvvTy+Kpkz4LBzXRJ9eF7h1omMCDhvQtklleu7r+bIomE8dM9aejxBk+b0A6HKJ/O3j/2fP9
D/ssOmd0RUg9EZ9SRL8p3CHVeS5sGvr62r0ExU8/jRCsdgWjQ0hiNIEpgrOgwIhrbK8kAHoSLsuc
gAWQ0bN3MijfMCNhBWlvvPJNiU32bK/pVZOY2+FPv1csuS1pujZHuxM4b/j1IlhKJNmzurGLur8X
rqsOuk/gQ8HE3Rsot4cQfOHOR0322Fv1l34GzQWE9Nlt+wL+Yung0hJaQjbvk8nmY8WEwWOk0jTU
/z/e7J+q/P57Zd3/bwLoPyzt/if1fjo9/2X9S/g8vExfn3+u6f5W0hkeBlG4QNkePmSg1+wRf63p
Tn/EsQ+GZKONp0g7bXm/F3WWfIdtGapS8lad36VJfy3qvHdoo0+23LwWwhBKwT8hMvoRV/j3Z5rN
llnnScvEVaBoMIZ+vYFNokOjVgxrXM21fMiXaTxXq7+2DO8288XuAgHHcy6TvTbhPDUbjBE6rxVk
HTMTSaJv2t3n4G/HzJf9V8930yACnQ8YKihzewH3rA4QcCbyapnE/GL3/dHjv373WDe47EenBxrh
3Zvt1zBh26+tq2OEpeuzxrPlofRcCI9LAFUoC5B1WHMmoAXhbhGutcDBhZPU1ILihXH42bDUsIVp
5K020ghe3HAySvsxzaxdAznnyqh893Gwlvx9PdlMzJoCFep2Gm6icaE8g68FrFIbzcctjcEMU6RT
TNSBou68osguE9GUZ8E6VHmkawdzG7WW/WHMTWbFf7xnsI5+OolOXyQfBRYSVGmUk7gqvv4iLYj+
deW1S0z1lkSdymQ4MUmKAnggvzgIXu+kv12K/UnikIwOjsX9+lJ5WzuWqssl9uQ67KqmM89HI4Fx
HMwQusZEHuCj3/17l1Hr2df//I+Tk9bfDrJ/cFk4PL/8r/9qft5bTj//134RQwSwDxzJUO4ihOBI
+61f9N9Rkgj0dAiWGd5gJvK3rUW8w/PD5wRnB5HSx1D7b/2iYb8L+G8s63A3ZbM66d3+xN7yujai
I2V6Q141zqVUlPSob1bkCKGjDiqJ9ChoH9yq9K9gGvS/2AJeL3uOWSJX+AQsfLQFzeJbWxHVyTWp
iZf0LUQIkmjncEEmvesyxjM/fe7/pIB4fTu/X8lmx+Wu2JV/SM1+KvXIyezrxbXx8+mxNi6YYQ7L
+qsG4J/cDrYFfF94F1CKv82dSl1EZYMMwlMM0DEN2vRmXAe190XWFr/aMPxTxfP33ZM7IgEEw0oy
2lkM2G282T0T/ISm1C13doKFZji1qk+uAqR75a5fKlwaqPehU6WA1LsKjdJ0QY4wqFmfbzZ6jsSr
4R/PixJx16Qjg/VU9aRy6WEZwoDB/PYQTLlp7xKY3zMmLY0QpMCP5Q0jLDEclGmnX3orCVJ4J9PC
IKWV7VPgJkRSphrrrGuDMT5xS4gZv+cNpPNwNIEm93Y7u9/zLTdkxEs4+EjVPRe2csP66hhLnu7g
EreoRbR23ajsqsBHEgVSH03CpoMzy8Z7nNTMa9vmVnZo3moiUAbafZDNRlbRLBJcSZcygAiDRcj6
CQBv/piNjiyioEjY4YdqLlToN82iQiWZr88ZHKV9Is3xW1PqOtlV5rK+zEmyPBG1XH+vq9y96ttS
c9rY2XQPy28r9mUq0pkbd9BrBGPufvTr1mGI3bTGyzj18jFxarLOlDtwngIs+szNrRT6BrZf00e/
KCphQmKo1cfa19PNhhUeDDG/7D7D42juBU4YgIBKF5e1AXuEI05unEFjoD4OPJEvzZjnLzw103MG
l6OAgQCSGCXIYGaor2J8lta4Qeyy+GZM1Bm4saV1nca+vZZYAqtef6KNtdxDDddpjPDZ8D+ldmNf
C3sM7ga8oQo+TBvgUvRz+cQseO2ZNyw3W4e3NUo3VT5AtmXK3JS1w1m9GEZoTespRyBQT0xK9Ye+
hHCB0nXNv7h2OcIf9US1F6vSV0OpFzwCF2Bbci/S5dIPSEqJERzRGMG7M7+ZWhdf5hSVZ4SFq3uy
HBzSO5GKfooniMnYbbn+XB6SprDO+7yF18nI0LisRJUgVc0b+KML89021rXb3NEooweptsFOYiy7
8KiApADVwN+2ertbNp3eNpDSP5daZi8pJhXyHjkZqmUvl0zBYFg0FA4+rsYQ09CooeSF19gr0W67
uUfkiGZzSIZwKazuy9iPdkI6vZw+Wl3dnnwCtP2lbBWZ0PRVMJG9ZOmZa8tWQiMryCQD2p6dsFWn
YK1q2ep7WEYUISUZABG2sg64EWrEhtlbuX6e8UqE4thbPPyL7ZYoUJOKp6ziitXOSobuK5xvE+rZ
4GI93UyGdmLmiu3jUMzbY8mOH8SD6WVfJ6fSIDlItj7VsLDuxADIFrWVZDzEmwHsboZguDMnMkAv
1gQGFPwUIpp31WKy/s3OC5y42+xFh4GDMGUcjfyLP3o1moGpOMUudaybYEwNnOcKE5NbypJaAIUk
8La3dpk/bhBRsZDg+fuysIDu7YJcxCDh2yrVpK9Ha1m/+cwefRqnpNRRkjVtFQdl4u/KtG2m2Mdm
DD5ZW0xG3CeL82Fgy/w8JIaP9HOydR+z4QxQm72kec5rCJjh6MFlCs10hSOeMkhvIzuxG8RnWQdz
JMHuxgnHyl6v2rpX3KZj6Bt+r360jYIfsMwCkSh7GnquNM3s75vFUlkCBhlh0HpjHy95YjATx29y
3OXVWt0JhrDVjkw6fZ9yA1AbS3NDo+HNsTdUgsFxkvbo5jwHnlzqt8Wyt12ofVGz+qV/mEe3WKK5
gBUbevnsXQAHwRNtXLR/FlnNdUiZqSvI0kqwmVVteesmlsFckpyPXZB3+CijdIU5wYy0PlcVbqgM
Ea2hi/M8Q8OPUYFCGMX+LJMkJtH4bEUmbe9mSzY6HPWCGghDEfd2mOs2h5mPw5TDamVqJqYgjysM
Vuu4KKeTZDFlxB9CDsk+gbrmMHIbN/2WW4iLdqlbzLdOVSOBQjXQicg31fIweQ4x5oQ7YCFWF6eZ
VXniwYT20gYIA+1VZVFpzeOXZE4giWfmRISkXWHPHY2GsiB1piLATh/5UNzJwXlqnAYj/VHKOWYC
b36bkpbGZ7Ucsw5n6R1tf4V2Tv1D9rSzKWjzCALP6L190uUsL7ucB5ibMN6cC5Sb1XuzrIIXtKLD
Z8vHrjV0jDEdY81g58qt/fFa2WZnHwIrRcDT+riwR26W5Tmioip/NCTcVt3my71jQemION3xTmrJ
Z72FCpi3kbOK4UtXauspzdAc0qYZCSbRcw9SCygwIH0kdO/FZG/D787H528SSfvSoF5hPGfasVMP
1i3HgrweuwGGmrGIvTCk/KJ5/TW0xozMAc2QaTjCZ/BvVu2d1nk6cMj0BdNhnj+0HslYZ/dBjQXb
fgBO/lo6ifAiq6s8i3m82Dh2JfvXiVswnBs5jUaEP6qZRqs2OX3wSUR9YY6I6xWL76Xn01BRAPmL
UaYtt6MUOay7Oh3gwQSje1M2a1BGPl7HI4g0nnkkHdjFQ1D53pdh68c7dwgkbIpt1led4w1JaDhM
PXe2AkzjBB4PNQOPBt1msT2xQq1nFPbQL5BpcYwU01qqgw3lYcX6tj4RKiC/fYLDl5YYIOFdEMJW
HdeTNHu56bfOqi5biH8pVjNbbREeYhfPedfZJbpHX95RXbbwJ7v8NoECwOhu67AbS4Tbf8SUwJ0x
/zTtjzWs1w6dzbR+bqbCnEK6R/N5gw74qUI+fi2FPclDkqjqQhltjtBzsLUTLbkPGY3JAaeFJl/3
MdWjoyKzgUAaMqlWMqyZSXZ7lMQCkTd6vpEfFDD6FLTwy3WwCZSoDZsej+3NtPiMleKU3s1qC3Dd
TLU53+FR2JZ3Vu9U88Vo9X1pn/Wp69wJ2Z9YaGLku7TZs0YKu7TCiC9x+5cZYgmBaYYVEnMBh3iB
y9PGgAj5EmnAxvKimcG5z4aMfYyFhL5sx/x4vgUBF+1h8kfbuFhIMC1hNEk0dn6fbjC+pRzedzl1
aFjwKz6q007dojhEeOvX/nDsGrGUu6X2xjFc3QIFxQCOn7D6yuWlMbTw4pWJwHlh9H0R6qys86gc
YRyCvclRcLAY4g5TKpXi2wmBAsGmLMStEh410tivnGUmZPTLoTMlIyrlFcgkU6Dc6wz7NlzOlpFC
b1osr7que295Hoq2F6HLOVnFpWFD2i1g0n0dELRRUUKE90NH2UowgMacmEP/9J6nNYV0CniHpBPp
83zuLO34ddpmmGOu1yLmL7FzrCNrcDiA0nEYMXEIzBmtweh5Y7Qo9mQTu+ozXVUGMkUtKx/qndv1
d9sCFfpKzXaBifOY2MjzXHM+AghleEJlRjeXoEO41IQWtkcvUiMG2Ako5M4uqQKBXmpwGULf5MDs
CJIMsZ0hKyp5RDKPE2mDdntuB8WCUQSmNQqD4STJLbYgMTtHxN5Ax/GILcEUwYDcEPJTY3jPVkY7
ELLC+4Rz2kwb72XspL1UYSZPkZpzWgbOVe8j0gutpOo+WkmRWjt8hgvzQ8JsvXvO8yLobzHE6OUt
1H5EN+ROcyZT53nlt3/jE7/hExZ9+7/GJ07g5/PXdvwZoTj9xm8IBWbO7xwBKIWrPUZfJ7fFv0IU
pz/yGLniNI4208cAiPbzr/CnjQukizndCa2XYBwgTH+FP+13GC8xqnJBFKhGQEP+BETxZuqElzoY
Kq/m+T4gCYfMm4FbUwRjIzrCWgvXusTfC1FMgbpxt5UIQ3frtFQzp5VPnaxwtKgiKlNBkJrDbBgO
vRjOM7WO313G01CyVFt9R3NJFk8hdLdDa1dbSBUt/dVKYEUOY+c9tm5TXA0eHJnDvxfgbwtQnMYf
/3oF3n/Lm/Yvj03+9ZUV6Y/f+h0neyfBuzAHsoCKLHAvUJffcDLDfwffAnYVsA5hT0DufwfKPPMd
zl8CiMy2TwjbaX3+vgidgD+yccz7YfpGXsOfWYOvcSWmSz7WY3BTMcY1OfzfJuDU+DOZ1MAWjjpx
S9CUN6THnz6PXyJXv18B0gYxOycfq5MT689DynEs+2EqucIpLHSTRzMt/i+vcIK1fsLGkHpqu0ai
ypQvyrkHqcb/kysQpXPCNeHBuW+wKmtLR68wXCtkwGkgIMGp9RdXOCVy/AyHAVM4EG/wJ4UKgtHs
j1HJTzeRdsTx2QUWDZVqneUqmzrzYYPT95Sn5A5fQFvo4AwrqN0Cf+yrxsmTnehkdQUoVjpMPTar
uFh6y5HRmMLF/zigJaqPPVY71iFxc3O5NA0TA3erKmlZ/vg7foPlCQbnpzCIk2GZTyDW21QIkKUF
8wdpwcFgI1Nf/aA8d1oTlYDziyu9gSh/XAnU2QXfZePjX15/14ZDH2BW1HFi7d4n/lBczHK7azLM
o//4lv75hdiWMegTpCe9uRBGAV6NSzRj18mLT1kDtm4/IDr9+MeX+cdP7oROB47kpAEvf/v8AR61
/mqtIjQpyOzZbCMidT4tjXc0dPmLa51W6U+IK5/dyUQOVz/+huvmyVbw5+cEW3/lmDkg0+QvmBDs
+wJycrdFYrzA7uaP7+staeB0MW4KAB4vQ/75Nquk9FB0+EvmoNO0o8r7QIeXyosABwXUM3K+H1II
BJf2+KvcJfxD2TXf3ichYi5AOQOIE7Xp9X1qpxvSrhmwjBXu9F5aM8znRm4lHZuQ0yXxbCQ+tWsl
v4qKYOFUNdu9red2p8YF91FnyPL2WDlrfoO394mz7nUNDTv2RFnIpNv4iCF+dZhdLBki9H7NRWFN
3eMaCFaLSwrG+4RsgU8Y9QWfiVjAkW70657QA7dP8phKHFamUSNu2OW2p1ecWbqBEiAw7cui29QZ
OQX8dO/p+aXqyBnYy1ToR6/zFwl8h3Klckf/3p1qPd6nSjpNlPbOtpzXJhnAF2mnzReHMctVKirL
Ae9Fvk3fbGznZidHJ7RxKLrHPefbPG3+FvZjMkqEAEHnk4Chui0G4bQe9Ojl4mLyO+GdB9jdPvSb
HtqzpcPCiVzS8Wu+purWbbL2rEbDeEQ/Ue0cVVt9mCEcaeOxm4HZ58mzr2xHj3PU1wwDI8rnk/B1
xkcxVhi6mfultbqXIjcQ6qEN6YqYIWW93HT0znHeGEt3U42yv0qg0l/0uELHFhPd2w7zj1trEG3c
AkVc+luSwcb3cidK66koYvh27Q0RQ3O9n2dlTg/pUiF2L/oe1xuvHNvlagT/0GiNxxnTBysZcYgq
Rujth1Ew0A3rUso1totWP3QNalxSGfzyE1ZI5wX73dGFjrjPgJfuZmcMHjSR3/bBShM8DzJGA5MB
TZpT/AOD+AQ/haBHGJNM6WVHxIY+58sUezqDJV78ZD6f2nStQ3NIFxjVaCHfa54anPhLb9nD7Q2c
yyko6Y2FyKR7qVJdHTbfMz50EN+YIEwTxlReMYF6rvCzbsvVlFEPM93HdMuDiqHg2l8xdNh2o2EU
JweLIT8TXZJhoKJWs9svyRpMFzUf5U2Q+f2ZTgIOj6ZZ9fqePDHqRc3LgRBnFmZFCtwWTtd75eTV
bhLpdjEo/HmWsdPr0R1b1jLGV62/T1ewrxANpt6PypTVea/nrDigZdYnt2XDsMWeLA6gGXfC/vzT
bIIJ7hKY5MYR6N907nEwGr6PqFjbC3tJ5FmFgrSMMfCovGitA/e9VzZDfqnsBtA5yNfajRHlFJ8R
3KOGj51pDIACOdYPjlxJU1WFwjoJP7mTDwvw8RS3IIhPTRkMzj4X6PJAUdW+QV7/QAtc7t3VgVvo
mUI9i8rJsK6Z9NFY9XALWON9ylD4fReWdo6FWRPIURg4fQ3D9Oz3pt65aQ42szDPmmOSfgL0O3k/
nSxHkvk4rr7xOCYnw7VG1/BYi3TKvrZT4N/LJNeXKS0x1on4VBwdUfmHwbYRrtDWb89BVogW/YXZ
4Dgxu+cwxrGfXtiF9/OYqI+enSEvwWXtRHyY7IPhKXU7o7/bEXGCeZWAP3Cee4NlPCM6s60Doxhj
N6UG9iiNkyxV3IklNXa03eg8MjY9nFq2arx0tvWpRffwXJ8EfVZTbF+K3Ev8A1OmoN1Rz/Zr5NSZ
qQ8Q04osGjqyFNZ8QF1VjwZ2DEQ/DDF+/U6+Myuz/q4xnInLztbB/UyD5h3MoKvcC3NqFnGTyXzE
u8vu8jUu6Xq2S9fJTRH2RrqaESBf0B8NXOCwqcU4/g7zBt1fDVaBFLieXJ00cW9WTg+MlJOTYjY5
w7OJLXufFJkJmr+I5T3vu4kZ2MoUWd/s2h9x2cCYvHbYSxoykry9AnkxLgBkGueY4f1gIlQp5kOD
i8BBYC7WHyS0wa8ICiuEvAV9WY0eT0fTamw7WREuhOvkaNxnpqxTmLVN/rgltfuI1b+7W4umOw86
K0vjdkrTuPfV+sHvbG+7tGBqXBkYi03v+8EsRZTnTXOrjCI7TLYtX/Rk+Xk4BSyRPWOOzt6Zbebb
j5Wv8qjBu/aiGtJBHlvl+NZZTxgVGAhWsgHWrYSC64dmKIrtnPzkvMX/axPOrVS4cnxUSa/7vZOL
Kb9Do1DvzHoyz7Feb63PFQr9JvZzt3duNQXlZW9V811a6M05Wr0WyVHoFOPLWaTX8HW9+6abhBNt
ZGcAlFuA3wXkHIPTr18Zlz17A1/stURwBM5EaqO/L6bNSo+L7lfxQZUtbo+Dp5cLOczpsR27IL1a
UUSgzk3m4WxFb/9QdzOS+EbjhHWRIiac/zdp57EcOZJl0R8amLlDYxs6yKCWmRsYU0Erd+ivn4Pa
TDGYRlrZrLqtq5oIKMfz9+49d+OLKoAPM5jBdjTBhl1MY5ETseIFE8K0NuoK4BuKGdcqNII0WUeT
m+9STcQYr7qPS9rA8YonpK7C+4Wa0+Cnd033wMdCHRySiIprFaAUTUTkvBSRGdPOdKdxSfzq28M8
yOKFaIP5dWYt8HaRnZQ7QhamdMPy2x8bmtG8Jq6j41VmxnIfCdXdtnPSeyc+QPwzvHw5nTBilRrM
3oF1b8MM5cpiYa/JfHzDAqywWSO7fx7o8R6FCq2tm5rhdu4WkdREmbH3ipQGnUyZ5xFh5dC2dmKH
xcybZYU3DEbBKmdoelSil/JkEBpEqNVUM3qPRtqYsgrLe7uyvZrOWS8eitgxyr0G7gCyUtDVvnZQ
IN4bbF1KROOz/TTH8T1rt0w3sei75sAkq0tpLEfBcF0YTEE9XTbXeIxt/5REWpSbSiFhumztsQy3
tZHyiLSlxe+fhZr4zuJeXxV1aqzDKR0v+qUHgjCsIJ+nzYvv0Flz3kDggoxF9JDl29JK6EDTW7W3
VkNo1A/DaOS24BK5YHxqcbCdvMtORTikzoHwIyPbSJVKKDIgcml5G0GDFD6Wjh5o/r1hOWLmLO0h
fR5ambgYqCtzPHSIldt7NfoBEgQs2XT2fCteoqT4E6qfHdq2RfE8NeV06KUwM1ZdlckDDsrEOUYA
q8oLnWXpxm+GNt5ahc6ie6qart9oxmqExwGj3iDrinYoZmZqq3p69HWp+weGyEgNkvTCjxoiizQA
2yGyDo1w4uvYnhklD0G8i9q8WQM4w0LHMlAsg14a8HRaD6OwrS2qMoVsOXL9E850of80Ru+tzJ6Z
X21wLeayx2kfgVY4TA7kTlJsdNHDrBuabAtnJAsOneO1GEdL8a1oxjpjWenqrUFD+LLQ9WivcOIT
bEcTgzEMilU7fx3qdBlCV4WJZ66a5KmSEGpXWWYEt2JqK/MK4Ts0rrEL8h8pX13qBiMgII6kBua4
2eBeEhXl3pJEVtyOk1f5bwOJCNFzgA9vQx84SPnCud63EMzyLgY8ts2B1FJrGOKbMdo+8U9+oO9Q
6ZXZqig08UqF9GlH+Gm1DYKhwDyWxr658xl7ruMpnscj9tOi21VVPQLcmY3wBw59asVGtuMLA/6E
oLoECNmDVyJAXJVzUlQrbsD01qZhNv1imxCWv+aebv228wpsmCJPVPHgYP099G2Dnb1TQUwpNkJz
qzIfkKyTkGZoWkC9V7of4/Voauuxmwq2EUUtpotpAsNpyGVE4tvMh098P/p1HgcRvlu7af6UdkaB
XS40qTQ7gsC57JhkllMJ4K8M3FhvplkZx2xqsp1XxdEhRVRyg2Esf6z1rqXS1/SMVknQ8xKI0WqL
m9lpATvi6QLfQJlJrps1RyG7kWz27lAzNiAaZu1f+00KWE9YznUnJrZYMBP/oDzJn3jt/L1XZ/6l
xmy8M3xt/JERbxej02o6DnC2houIDvtwnMECsh+BCY3Kh7TFn65dd/tmnmvjCRGktUxa/NBcV6ks
l/6mEjs5J0ihJpDD/XMNp5StWpD65Pq2+VY5BlFg7MXURrVZdtJoVvwt0jRyxNqmMvehGsP5iFV9
io48kDYwWV2IfTEQIb4e8h5Gg+EORKaotInKk4/KEa6HVvVrYgtMMZEztu62nbuqPGXdPFxWMdiQ
IwtkvICzQjgY2hLJVmI4hNo4ELIM6M5KVmMszIuoWTZnCdYlqcsWY0vee4S1tAA6RO3qA2GX8XDv
j7ZH88w109spzZsfjaf7KxrDzj70iDILq4DMXbPJwupESO/wKvq2BycBJqkzIe+5LQto1I4ePNA8
beDa1ZAIDcA3yWNbogRCmU3BsRGRZFgLpsRn/BgW/f3Y5xbQ8VB/h4chxm0MJv8yikV72Tu5/TYW
JjAngtpEeQWpH0SumbQqvndDYSLBr+0ExUdnTJfgdyYgW7YAKOq1JWpdW+AfCkpCkaPGdfB89wyP
y6S7MQxVAvqRWfbDjmxYMT0hXE4JS2GeZJhdOXgYvzmS+p0sSYVWwUpwpM6TTl/SVpr9GqIOyI8M
ndT3PJt4XFq+RC3kDsIxDFdBHqlc0igbc7pHN5IyFxUyTqBXRKXegzzPdq12KCmChZkJgWvXBgGT
taxvd9OY5vc1+YtbIRpQF6T/EOpcCn8f9HH0PXUi5zGyFQt4pbR4VpKNbTmL7MahY4XaxNViRWsB
FoOqPTp4srn0zURdx+TcYbGso6YGRDL0L4FbJ3/yKh+o1FFkkNcZT9cQcdi9t64a97bk87gp3aS9
mSrb3Ge41/RTZTvTBTIYjORY2uZdkQT5jIfLNAByNd3inhHYZE1Vfet6aWPA5kxXxawphmwrjMAA
T1E9ASMv/T9izJMLi/iEvYuB9JQlWX7iQSZpvrLTHT+4uUPmJh8HO38Iy/I+LO2Wyqp0qf2QuwVi
04/O9MoqIy9AyAZAutx4OE7U8iVqqbJ80bDd4z1/zb7O8I/V6Aw8ja67sn4iHsy2g2qq4zB7EgZs
rREqpYp9SYg28pvfFMaBGRv9K2MEUbe2tMH3IicyaNwCVqxrarwK9z/LwLNh4Gkzhyx6deMWcGsJ
KwekQWc9iqbp91h1BOiKyM3ujMQfvxkqKu7dRkZg3qLxMoeVfRpUiADSkp68rny3OPSTld2rsPW2
ovGdNaK96qbVSXBws6AHpsG+HhaHIu/Ubd3he9ctvnnP1O4hHblJiKQbp9vFsci8bY3nd2/RsoMC
zwCdTQky0idGtf5+lqaBsiaUf/iYUIk3RAfEiZ4PUTymiMeDLlxVgdXCDu/1RTHZ42PgTOldLCUM
9cEZQ5cwu6KGTu8Y8wYYjfXQ5YO7n3s9luvR7dFQNsmUwakNaWZUdrNuwk67q6qTw04OQARW3lRB
s+d/Zg5bxHm3tpWYvDUxAuQBVBqiAhIhOd7BYQRMHTbqZHd9i6AJtGwYT8neGVjNHDnVZDiay/9J
BxRHOLvNbJ+xaCDtcPJoZ9UToYxcCB9XtdmfsGQpvUaQ5vyOdFahfqjL7wsIFfhNeh9qafVX9dw5
m6WMfvInIIkF0OoOTRxUpZ8zJr6XSRl2vzNmmNe3XA7embHuJ2RzUKTWbefDY8YebtxIqLPpelja
htQAoy/2NuSo6QD8TEynMpLOG/AXyRJMy3SjLLYYuyQx1LCifjW3AqJSsAkkycjYUEOWlLjnI9Q2
/c8eU/s2sN1bW6ZRs9Y1e6oVCIT+1EHRefAMYYJNqexb0ijhWE40rfAJgHxvzXh+hfNmv4Z6Gu7p
j7GrDJC5XPq51BKuq+58UDPYYbEfoCzdzIxxtrDSkocwYOavLCipgUQ7s6uZMyEoJZZs3qpJd+iV
vbhx1kYivZPTe0aOfgVhoqum3F7VDJ+ofnny8LmhZ35AJ7Wqn42TE3lpsReyFkddMdfaZXjkO30C
a51sg8L41U5dyDierfnvsHMNuSUTW0IEICaUNBlAsIAUy1UrfREfhlKh77QLew/tCbNdVyXTYWol
hx60NS1cil7dkVQqb0aSVdHKCSDNQQGqskiQsRayDa/tKgmaVdMwBEZlomfnqk5gYNfdm+er/mr2
l0W+D5LTPEF1tGNkterC2cd3C1jgMKFfadfKpiDfE1PRvc5J6XkXaARgBdpVU13Rrp8oDSu2T6MZ
xUegUjYKDnxlz+wSh4sBRilh4sPYHyLYBb9qCsp25QR+selrHo2VHKDM+LSsNnMokcIgSeifW2rg
H3nlch+UyyZym7VWTGAucUDtKgi6Ybwq/aoMDkqlsOsWgmO/KsyyuYoHn8WXcg0ASDpP5VNQEEa7
SeiO34xxD6xAdRYLR2O3kOyRH2Bwsyyooz7oUL2uNJsLYGzO8MPsBiCpNFa7oxmDZdiH1PlvWZe6
+xjFxZuBZZncysGUF+GcjmLH7gHSddIEN7yWd1lMDyG27EUqPjrhMUDV4uzQEOclIFU2CDuPKugK
iLQJNQCACGjLSL3WgKrW0HLx5+RBEb4o9jxEMHf+QHYLt+zZpT/rMURKtXVvVZ638ZhfH9CNURoJ
8K3hRqVISNdOGjpq3Ssz1nTuXXUVRpOPy7f6XZnFXRhnCXLt0Tdv4KTBC5rjIYTl54X5g9XaoAeV
mfyxKA8IAkFykm99o7BXAL2pOqkXtCD1IkOLGhpxtHTIweVt3C6qnloJ1GrNZmd8tkOi0FfwStNL
aZV9TL2T5cUxN4NI7Ds8R/3aHwAybe3C7bJVZy86JvTLqDVTI56yLQw75pUtPusZl68dvNTMEzbs
Q0HF9h7DBXaAMj31JlQYEpxhH/lRgPhUJ3Wm91mZWycjaU0kw0U0BYcYn/N4DSAap3KknJF0YsBO
P6XZIMrOjCI5kZ3cOOSQRZN3sKYpNfaMq923AVsvqBfqJva3Ud7t66qcs7tINv5jDWy2R7ieDafO
60K6WzXbwmMwZIaxVg59FwJE4tpNb01Ebh7opgqDEys5+q1SN8NbEWuSCBurad56Wnc4sdlt5bc9
Ze+xZDEcD6UHsnyla9O8Q3mIZCeE/fRoLMXuIbItqQ9BZYVwjcsSLr9R3KjQ1Q+dzBx669Ruv+fE
incI9keDsPSyoE8/WmBsUAanp5zbsBstBUTclGKH0p+UF+BZ8z43InWnI7M7DJWDjtBXwXzThiK5
pZQbrktL9zHsH4wBE9wm/i1olr9KMN4LWodsgTWj3GjBsKQOeDTyiOxLC2jQJnZ1+IzuWWxQKMnk
yuOHVWyH6dTfd2YVQGcv/P65YI8N3XaODWoEGRXPoHAyeCRNl8fbGbYPfcqIniqGsCh9BmClSxZp
1yhXOSnHs2vrE8olVmgoCBUfYJ8pUTW+9RYJ01th+M0DYjf1lBe1w/SNT9dv5FzpLZpVkkZYNNp9
jyplm7suPGvEn3FxWdFBfGin2R7WSG8t8wRPOPiDgVnR3wg7Cfwg1HrY41qYkh3QWZt9w1yDkI5a
aABjCUtkXY1efCyLDAGjwq27R6bYfCucybkKQbweCUQfHgThAXxmc4ir4e+grsmZMLQimOYXAQsY
AYh/ZxhK+2B0xihfu6WoDEY2UvzWcgCgRFAxyrCyJKULsHMRv6RhXKtt0uXszITieWbuHDzRKLzp
idkJpZNVG7IxoC9ipq+5i+jdW2ixbDPq9LKIp/agK9e7sj09EQ1T0hI5idAOoh0f5Tqld0ir7Nil
ZclAgVt9bbdN2W/LrgeLCQEYNx3CUiO6xPPCFLEogbbZqMzKHXc80Ssm7ll+gy1PrOqS4dGmi9I4
5EcSN7AaJyZbJIao+iCYK94TmDJwRX2ePDeoSSLwebu/MwyE2o9aiHgYnlR7myy2QLb5s/moixRU
rVdSEma0IrlU7N12I+3SbJ96OR+IsvHZnA2JmtILKXvvVWZmcmkQjDDdqKrtyDMfrcZcl7G8iIJ0
QPM7LDLBjGnFj0w2ZbJTirQxligmGqsmGOJkr2oCDQXMpWrbGyHifK5ocFcP/XwZo7fL7kpGeJyZ
30b5bZfTlUFObRTWPk+nyiDI0jOeZl2LGxFFc7MSBc0jB3C92JZiFuzpTNek5CEC+6qoZ+/FEkt7
HNitSyhVmbsIptpwR0UldsRddaTUt9L+Qe3JJXIcWasDA7GnSncz457cQnyqYW/OexPSNjqrKErN
x4aiTK5NS2LADKe543gdKn/mSpHL6MD1p5XrA/Fd5W5vPFcYHg44tkFpFwjif3Dn5FXi6TT7nnHe
KyJfTeOByWnOxAX+6swK7lkPA0nSS/sx1JtMahoCTqqGdBlN9ce2gHl2mKO6VvtIO/Nj6gDR2uTD
OD61E6w9Ipqs00QL+45Re/q9bBt1wChSqKO38HoOsSqtH3J0TBIsArqVRTh5amszVHso/wnPHOqs
mjc0JphnpaNJmetGQm5qG1rXQ1uFS8Svn8/skHuf1BDUDnVOkoAGNzagPxdUJ577h0BUkR/boW6Z
4xQsk0hscxCqHTXFj5r5zvRkgLuP73VY4M1xA8JroMIDEUQRr4anvk+LZEMWfXzTgpEztkL79NcZ
xGO5KRMa6ru5JwT4rg3bmvlYkulvFijzYw3544B40gLElObzc6Itwvf0mD1UEVF06F6GrNmYlgto
jW4HkQkp6ehqPdZDLU7tEMnkOnOIVrmPgVeyieQJ8y6dqIZSVUwyuUgZSLNFjbkHK6S43Zvt+hBU
s6Eh/UkH7h2xUMxyhqYtbiEj6geLHb+9co2+Ti7C1q3vokiO3WkwTVD+0P2+uRRGpPWNIX3HVCQW
mn5L/upUL03AZDrp15HiG7M2+XyPl8YcJbDh7WjUhEh1ya0VEbR3BDzdVC8N3LnrPHGRYJdRlr+U
ArHCSkjdPraQVx4nF9Hqilxy48HKkurCZ1oaE+ZhIK8OLOAMBMazp4DcAiUW5mtXnGju5Xf8doPe
JUZa+2c2deqyLx11K13KFdNu5ucaZfFV5SxxKkznNxK19IVL80RwO5kpALtXxhTtSbqlNpms3Fcl
lL3UG+/TtGU86gll3sGEM3/Zog7A6yZWv8ty7ZvfEmpC+qATvdEVU0nvoHlrjnh8uhPjOO876C7/
EgyRc+1KJUihLXHM7AclEkwHpCHtTDsVd3g5+z1KfABjRTLZT6HOWWj7jnXJa5suPnTskRloFloe
zM5m0wVwEIYzHqlg6zCs+MOXS27auVb+4jQEpNQpdZUXTM/hi2JGG0KjrIhwIHZ4UxqpN6xKp627
+8ZszFuddMkuKfrxWgTCfJWqlSd3lA6qS/4UQLguXJMj5xBo0TBdzBFk7iZdTTwlYKpXPVYDlJ29
kfoXDIXGF9pF5Y5KWsyrYqrbSwInoitqQO9ZdG66GZXZXddDFxySKGMUmjOoZv8iIzr6yhtpv3ZB
ab/yLoXbvtbBbao6mlRwn7dN5Fq7qJDixkpo+K3qvPU3+Iesl05Q7INeISYhdHz6ZGFsFn/CiBLw
lAw+AL3INzXdnJxV+UDRnmfreEjFMR/gMaZSD9+xG0UlCWtLEBQgaWXdxklY6wNqv/IiZTp1GAGb
YuHPx4onWhjF/YQUgkFn2qS/hRnO30zE7tjHmMGpA03L6amZIcZfxcwGuRZ2UYfHwepsKOxBYv3G
CNXuQ2ETdYN/AhVsaWT5fRThrVq1dS3vBxTwFFS03uCbm4RrxAYD0aBYGCxRYvlPAC7BObp95wH0
TjEdbfqiAFObWnN5DAPyBjZF59XGjsICjGLO9PBQ5tGcP07JDPTUKIaTSXlHzHPGKrergMddog7s
5D6fi/LW8al1pnDxAlD66YjtjggpX5Ybtws1tfUNzU4/+t7PjcmLopxl2CVhA0RFH111iYYa04nR
tp7NsTd2QTQRbBk2hkMFYs42vWe/4ekNDHBwszFjamGZxEKkXTT7DHvnnPg+YL971ovs1is9K2QI
1XsPcQdvllbLeImfe35iEB/p60QgXKeJaEUHJqPRY22QyWIOXXodSfLa1mj6IsQnlOvpzisNtrRs
8nkvZi4YJGiK6M04G0DqpjFWP1WP+RRSbNt/JxCbRSts4uJWV20wbmDBpfma9ndFSEcmyvuOo97b
U1lchixj1+xk3Bti2tSdJEQtXZkCdsHUF3oXhIS5hH6b9Vg2a1C0S3W4g9Nje1siDotD57MOr4mz
FfdM0uj+Nvwt+LqODexzDMz+onXd7mZoeqSQeaOsaKccv8DKQaehWBGYlpnIM7rq1kpt82osAfZd
IsMjjtByE1pevhLVrdGWGYOenlcFDUDClqNRNwj6Hd6NodynlDmXMozntxBj6IMiKZDZ/OwMJxV0
s97WRRQGa3AcjbmrA6SgKzxJ/ZH2tfnsUoC/ANee6NM7FsMHuyHFswpn7F9BHla3Y42LxAbPi8Nk
nOyLIUtUQFiHUKcSunm2imipD3tNDU6LozXqZuV1RIvmIs9u0p4LtKNYkD69JkJkmaH6LukNQxpP
D2gMcvVK8aM0qrQmPsAdz/5oQQLSvgisPr5VxACbB+ws0Q/8nYG3gpXuF9tloEtIjOtjQu6Fk96z
AGTIm0TFl4O0pb2aW/PJI7KSmSGUaK61+Ib+j1QPwira0dywlaHi55s9sIudcXChUocgyvrUpyFT
Is10N6gY11hja7jrpuXTD3HeOaWJaZ8ywSIC3Suqn6w6sp9tS3ibzDPjX77JTzkoe6zJxeoILmW7
iEF/+cVjfDn5mrhe1ICQGb3Oo4HjpBQhPZ/B6IVgPf9XNM1mdiyHioYSEkaiMKjgx2xNQKW8mgJF
USP9YXptSzslC7G03hq/x8xb0Dj/HiN/atdWUxeKCX/k/yKGKghY3Jm/0EwdvIY80VawaBmKMRG8
t5u0naJqK9Fq4ED1ppqAmtQP7mhmIg0hpih56Asl6uuMYKyBFzB1KFXsoe5vCjueL2KMyz8FX9Tf
VtXE07oHe0IWUWAuT3jqj69mLe2HqQFpzLw9ScLDUph5zAxpMu3obANsGsySXgOCtdJchYUvxSaB
Xvyq2E5epmOcqSPJzKG36ViiJ5yDuFU37F5G5gdRT/ugaMkRoKhsomxNQjm2/nkO6YLjC9LA80f7
R1xS4K+tPA75jPBRbS8SAmfcI1P08a7NDBC9/9OOc9kR8sninWRWtTF6u//jd9pqMQKlyX3Wlf5e
ul16msZoeDNTUuqVJcS3z7WrH6W/5F2jXg0ktAWExmf6UcJeeh13YB1MfT8l5lXBKxt48/Hzo/xF
jcssEhg9RhJcofYZ+4ZIsdAgaIfBPNFjwrhPoB0E1TUT3dq+/fxQ70X+oFlcLwCsBrgHXPQCUXwv
iEW0Vee6oLc7LwGRInzMqvDu80P85ZoFnnBp81icj/DP5NKOVRtjl3EIq76rvcdy3tLO//wQH6XS
vrCFsBCd4dyxzTP5chZX6GNiLLCosDcN1mTytARa2pnA0M+P5H8QEPvCsSXfcWAkEvjj++tVNjAy
8LSiKqmX4Aj6Bolgc3Bwx5+Ff5EEX2qWl3v9XpnNJTPBYPg+UnOQk+8PWNWgVnFyL4bted3TTBSS
oPV9ElylCREd255xr/uFQvvjHVu00TZ+BgiQLli398c0IyaZAYK5VdXfm1V36Mt2Z3Xbz6/kxycP
rp5ku40U2wMgd3aQ2s+7RLkUzzK4Gbvn1j99/vfPksp5tLlBPHHYD3Cy8JifXTlCVNh1KNdd2brD
9Uw0SfWSOu5aTQx1cd2tjdpYWf2bqZ81G2Oai4R+eVef/4oPzwtWBCwbLBYm6T2meW4PqQq038FM
98pybqq4poBr76cU5+NgyFuzSTcMFb5Az/wjoH/3zCwHBYTpSrFwtNwz85ibBwgyY0m7PA2uVfNS
w/lfaXu400Z1AqC97Qb3mtEcTUpHIX6021scv2ttZaeymQ86ikhAGu8/vxJ/ux/8Kgs2mOBiYDJ4
/1QpPTG/wuazCtsfVW1fCqovJ7WbVV9d+W63jjCYGmX3FJj5DaHTTAusH6Ytv3A6/PWGQNByoZjx
O/yzG+KZzO2iEUntgsnqwEgGQb4ammhDj+OQ0YJBA/Tz8zP/sJwvt+Nfh1x+0r/8OybCuahZaLRg
IWsn2YQixkecrjo1QML+4t398FqdHezs3o9wzlAHcDCMscwwCkaaHhuJz8/owwLBQXizPAcoqbXg
496fESLJKe1Ki9BbUjeZGuxrIIRNbv3XZd0D4gWkzmGBwFnpnr3BEW7q1mhhjYAfup1K8QeMG12R
Qj/Ns1c9/9dzCmxQxUSUB64N6vTsnGoAIUbrAFcEQr6XFEuR1T/zFH/xwf34/HGYADiUaVmglM9p
j1UbmYtlPVx58rlNyS5c2yVaASTL3atXO+vPT+rjo0chIRdsE74eLD5nJzUYRB8EDSiAkqOu7KQ7
9mG/zcbiLgsguwBH/vx4Hz7EVBMShyOMKMF/nr9dCaFERSZNXOzVj96V1yRA3ZdEisOruPyPR2KB
55ngpMCFwaY9e6mMZUwFl9WD7uLd8W9Wh6hXTORSiwCcVnzxJC5vzbsVlU8wSIilwMB0iY/t/QMv
QEd16PF4hbu1th+k82fALFIu00BvW/SvZT9sPz+/5c58OKLt8YjgKLad81esgyZN0jpHrFJ7SS7Y
ds5v8PL/9UX2TcpLIIsWrzKGtrPzosE0mUHpMm4er8f6m6NCduNffAI/PBP/HMPnXtlUMcI+W/eZ
ZNW+HXkUZcbJZ/tuqwsvf5m6L97fxbF9fsU4EUZE6HxM33XOqua+tSZf5iZ1JhEtJ0ugfmm8Zjzm
cGsWzMmf0FrIRhFdprovD9mEJ0uRa7E103D84un88N75lNIuXVLQxbwOC8vu30v+QFIYqV+SsCaT
zbeHIHjvF7b1aMGeO85glVaR3ZVfVDwfL7RlC8y/Du50tinnhkG7o4/DpIPxe0uwi/ppinkXZqfQ
ffz80fx4chbJNzwybB5QEp4bLaPJaWbVouOruNg9tIk2cS4LlBeQ7urgz+cH+9tJ8WzagCk8m+Oe
PT2F1Q+JJHxnleX1LQbPI75IZH+kQ5vG4fNDfVia2QSxkpj4+MHPwaZ/f9MyXDX9HJWgSPJsU4XP
mqQV9uxrdMnbsv3JVPDz4318xcGqc7dApTJG4nl5fzxSZ6zaSuFhzr2tLkVI3hpjw+piNIhA/vxQ
H9cvDgVIC1IAX2uKkfeHSrQb2Q4JUSuSILKj9LIEKO9UbMbJrdAniMQlfnrqLxmNP3tMxr9YZpbH
/f1iBizH/8fG7Jn2hydm7KcMlULnUW4HzEfwszUXn5/gOSkcePL7Q5xdzFr6nScVYvUikSUxWMa0
caaqOyrkX2uieKutJctfGQl166HMb0jta/7rt2/5BQEucPZrfPwW6OW/33kE3WFs9/wCuHdEc/bo
2F3gR+X0mpMk8vnp/uWtwEXnAOilR8Cu4qwyQiU80cSjystbwgJJ9wmuioKvrP5/HmdZc/9Vuiqj
x8wI+Js1FQmevAoZayfaJ0vli4/E356QQJqOFVAoL72P9weCpZJFnWQSS8baXVNHP1PP+OJc/vK6
4cXjMyfZDYIaXf75v84Fgg6Kt5xdkUKWttKgWhxzBMfnNF887R8Nzj435l9HOnsSRryvflxx1TrY
NGFCtuqvLP5NPCh6xoLwFfoU3ZtGhOp+RatfiCbnbxqHBh/i0Zziv5ydZNph1EVXw35TPibRDYM/
WxwafTuYe8FYzU5OVX8hCLzFu6buY+Ktkssu2JGBPVdvnz+j//RCzt76d7/l7DLYRDHC0+Ey8Fum
ah+115X4HsIxsJwTzkSXYJrxIQ8vw7RnPLp1s900ffFJ/MtjRUXgmujNXB6u80+i7F2rchWXo1ZC
0vGt+WAhovj8RP/yMoJE5YsBlYNuw/kev0MuimmaHi4umD9m5exQ8v7GTLddYGL/+VAL2wNmDS0h
AP9n72MTDQ1BHJYLGVq99Ml0V2uHRLz8Z5jV3RfH+vi+UBkCGKMB6dB6Ou91QqBqGrgfPMWWsW8a
/6eVmdiRg2//9ZQ4DBshU9CHlOjK3r+WU49SaCLAYOW1/WlBDto22uRq2rL7/KIx8s9Pfv9ELksL
xBGQ4nAAFrD5v5eAAK5dU/exzxdvEm9D0g7PmDKJRC7z4sIGBeliNcvHY2QCbXvJ27pJdxahy2pL
x9x/sa12TBn/zXzBDODi05rOXHLE0Ok+5zi6vSvYlMPvXCCzPeFGwLINVE1DjiocCt92ZsiwY7aW
/5lCTE8bd06c59wa/DvlW8kFj9HYUpsO/WMdK6wto+WWtK/qMt/b1sJkxI6gnjx3jh510qbfGHC0
R+Jxu9+hRzggPoYx/WLR/Lie/NPsBANDuceX++wdJkJ0spqkIU9sQZ8SKEwGfAJQtblO06NnfvEV
+FhZLrtHn5aj6fF8//OR/9cSTVFroaBo6QP588GywjsmeWBX+yubr5s1h//5i23DvDBpQkImp1Y/
exyEi29Y6sBf8ltQIG0di+A8EvXC8osDfVyG+OtWsMA8PKxk4uwZNx3Va9JTglVZfbPsS0hsn79D
f/v77IRprfFSUOGdFcl1gBMxqjA2TXP1o2XiPQ/e8+eH+LjI2WBc/u8QZ9fKSA0AtWgEVwLbDZPK
VTp4a6/btOjqPz/SX04GWRW9OWv5SFvm2ScMfjKNW10BRLU0U1zwKtZXh/jLybw7xNlT3UJcHLBx
kd4TGfkGYnwEBloMhxlv/1ZXYnz8/JT+8ilkxsiDtlDPTY8ZxfuFpyKGKut8gi0Rra1cq76oswz4
PyhL0A3o4S/RszzCQbi34aD6MR6RqrysMMx4uA+kmd59/ns+vmcu4x6s3QjH6Qv9g0n513sWqDkF
pmuEuHLse9smIUArHOL6kM7xqz/LLzY6H+8o543ZgpGCB3z3w4Yxq8nx64TBSDgJT6n2/gxzO3+x
uH/8XC1MGbajdBiW3vfZ7o0ZRVhFCMVWdv+WVAIhurczrOqLO/nxynEUF50+DSGfz9XZm5bV+IjH
JI7WtZY/27rcQ9N9HA3I6D3BwFj1/P3nt+pvp2XxeaR9IsRSYrx/cuaunHpDYi31qkdiLq/jxFtL
96sF6uMLAaTfA7fuoe217A8THz/OIhUFzEQ8yNhJVyb7UtZQG6Ls3nMG+UVZ9nE7uhwOlD9thGXn
dnav8tDwWr+ByxL74coKXxFibjPN+9eNB4tl0nUIWndjZ/P5tfx4894f9uwtRIUFjgMhBh768QJh
2m5sWwiQ1d04tjsWhC+aQB9vHSu+ZUpixYkz+CcA79/VBnCDEt9inKyRv17oRuBum4bL2jS+aCn/
5Th8KqkJARsxm7bOHhE7dHQDX5PT8gFQ4/fpxCnLXz+/dh8LgeV7/H8HOfuEYRWbppyCFpTrkK1l
VB87gtztgVqA8vB/STuv3rixZQv/IgLM4bXZQa0sy5JsvRAe28OcM3/9/eiDO+7e4mnCcx488ECw
ijvVrl21aq3E+zsYqufLJhfeUVBZzz6DnamjQSccti4seiCIQ8hDLXwKenU/89wPlfxdUfynIe5A
CstvAHRJ6sGCrcfuZfsftgsSFhBEOgrnQaFyNe/iEy/Z0m6edHPbL9yy5abpre+Q8BvfSq1VXIUK
1Tahjf/lss0PaznbBFjA022+b21hyENPM0hk5qFbRWq5M+GzvcIvhzu/51hcNqXOSZ+zaBhbhHRY
Q9SRSsb8LSfjCyLbAM6ghO7o7+HVoNUXgPX06iUQ0MSvLSJykX9LD9hNkMxT7aYg3YaDmUb7IpaP
UntfeT8t62j0K9eF+uG+mD/MRgSCdC5qN6KTnaoR5K5uhugN0K5KUiwiInOyGqQv2LP0Lh7z0HRB
nYKBR4C6ba7yXDUeIegFPRxWrXeVhrYfXFc4IWSEoe3ZAlRUn3pQkd226saCznBpkG5sOM90V4kT
2qBhBCBeL9NS+9Ja6LvvKU1G7YoH+uBnHUStmXBU/Khrfag+Jp6KkoBcRW5BCueWR9W0LXqvcOWp
k69gWTevLq/xoj3YAzm4ZP4olZwvcVxNnVJDn+Q6QXKtNl+RjYb4YS/rK4H7wralzE61ghCXAyM+
gcOETgcIjRjXWN5zMr/DE3PwJXvl9l0azpxY5zZUOSCWcCJZ7yngNorcJHpXjB9dtze1H0Ww4uqW
rRgKe5Cnti1WAsOQtu82BA/vy8dm+jHBkeAPj2H34/LaLM0ZEmoW1UBiFpz3+dpEScM16EEAH3FL
HKTQSCEH0sMQrqooXwmORIk8amUkCgk+uYl47nw46xE5+9wKY9Qmgl5+hVMCubUsiJSnYZQBbY5g
RiEalFT5rzrrrX0GlvMlCf3pNgXXaz3SX12kbjcR+Ryo+oGlt+Ta+1FDkfB5Cvzku2XVxhXUCcBa
g87o3hofeos/ny8yHzIuWVbImgs57LLlPPayF7qtPs6qoxvdya8c74+xRMzUqRnhyGSqF5PnxQwg
OPr6r/xGdo04pk3z9fJ4lraZiTaYYVKBp0orBEGOXkLNpUuMJ7VABGSDrr+hhVJ+4qGrfZ/MAAd4
2eLChYYdQi7yOuxtWbhcaifSWEgk53mN0KQkd9Idi/fXkNUN3Q9ytuvJL62Eeguj/M+jl8cPb59f
d/zJJYNEilTy5AeO2UNiWCK7zTtgtNMrr09X4qA1U0KIYk/kSMqYJEWcvxb0gYG9BXH8JdBXnPjC
wT0bkjCN8Mg2hpZhBzDr1odN3mrCq3b6Yz5TMuFQps4aSLBNf7gr5FCu9AoMNjNnb1uluvdoTYen
bH95U+gfowA0o6j9gjSEXE0UW9K6Ko+idm7Qi956syKAfL5sYGG65roT6lFz7o0y0LmfK7wiDsy8
jV1YHv4OoVnP4eYAxbtyBS1s7rn8C+8T3o1XrXBuZZgvA8kEZArlwi2JNeoUEJNlPyh70TQ0rhyl
j7EpELm5lKDIkDTPkfH5qCoY9uIxi2MXvt8I8gsFeVrzKGc4yT0SR7Stw75YIcj755sPuzpJUCII
yDqFYU5lkHlSQcMFLfeuFhvbvJagT1V2lxdt6cIAEKqQgyFvoZC6OB+fWQ+OkVZZ7HZIl/hFQMLz
ybFfdHjioAqgXtCEu9K71vxDl79CEzDYzxUcnt23orjRZyD/bmgfyOZe/qyFzUqyTgadQ3QMfkaY
dXrkSyOkb40jfqANky76emVhl7YRu4glpYkQSgnBiThTOZRJjgWba3+keat+aChzQxlSrwEjlg6G
zeU/383ztSxEM75lmj4sBbFLg9kVncdbPzaOcKCujGjZzJzwmZ8WhhibTb5eazaO0fVzOF+o7Rox
HF7aw+WVWbKCn+JyAU3Mu0UYjOoFDmAKoPB9fWtUUNpOMSwSK0NZWH4qLcTNCrUtCMOFzV/GZSFr
Ge9Pq22vDKD5rN9KxLwwDoaA2vmcSTJxJuf7vp38VksqxjF53Ss8LGgWKfdyYv1pbgDw64ygYP1n
RT0xA1cODfIpmgXgvXG2Sns9IUVm2ePKcVm4Ec+sCJt5hHN76iKsdOiDzBkCtLObUQISKK88Jpem
DUZlMC+UpQB3CssPP4Ey2kWY0IgXHyWaenSIRrwmPFzeZR+yEPO0cfA5oEROHyIYrVI9vWmCxPX0
StvUUERQHb8enRa6CSayKJtt2/79b2wCWgV8TRZH9LiNV3mjb2ETDtld2BERHwvlqcrJXKWPEKpd
trbgfyDEnzMt1PfnouX5/iPzjWyKBpuhZps3Mu/stLNgmODiBCiLkMtla0vLRr6PBAfKmxZCBOfW
Ss/uU/qkErRb7GvZICFsGzu1Xnl9LG3DOYEDL7syJ6iEMbUGpBCOBE2BnJuHOfcWpUgyQQABMedK
FLA4oBNT86echJuhTl+tY2JKq5zPCY3oiMcZ07itzLF6vzx3S86I2ii+jmCDFRNGFXZ5yKAxBY/g
0R6tBxisVjbDmglhNKMRdH7hYaIqBucTQkgRKUTf/3R5IMvL83sg85Y8mbNgBLk+OVixe9jdeBPo
VME+adK/uFopWc+4TSBPFMwFHwHHjzxl9JvAY6U/z0CZzvGuJjWA7jW+0yRkIC+Pa8lZnNizhAfj
CPMm3AI5B7egUbKuEHbMOx8GQbX86nlQUIf+IUCr7l9YnUU7yG2T6BFDlD7xjRpBSsQp8+Sa2mKR
/FSVYUPnTqopbmuvmPsIfMIlUhb4x968h05WT+0zq0YiiiOMCBocNBsJ6jZFlyGufe6Nh5QMuwFV
UbS7PMyPcEvBrrD9dQW+F4Qp0DeFMwWeFb18GjVI3w4NowXukdejC23Svq2PEHdfNr7oJE/GLJwL
05tJ8lNsUzVh50ATKA/S45j4d4rR0y+Y/nlwczbHwgnRBzhAg3weq3rrK7Cm1vAx0px8eVSL5/Bk
VPN+PllJCO79tpp3zujATWw0733d0oLjRwAr1zQsfoELheQvgr6GRXcPETW40XNjSYNybq2Twm8M
qGmDFiKv0vqOjhzdzN7n6AqhNh2CMxgzNPkow4wVffNMEza8L12+4n/mnfLhU2xHnwEG4CDFB2Kn
gvtqi4Y3RFj/TG2IF1q6xhPbX7kbFuf3xI6wazTI98jpM2RJhaxwUl2pgdhkeocmcsXzLPptsOmz
CLkK7lIIIv2SlAfcXOxPaXQ2GrJ9KOPmK0aWpo0ICHw4sNUFbJMmDykc7AlBHQ2mvE5gOb1pG/v1
z3clgY9D6QcQgy321llFJwVAMGbiTDP7bMpjcqxghLwNUMd6NdL47bK5pYe16fDyAgpEBIQAyvnG
DLqZljAcIUeFgrlrjuRh8+6rScg3XrdSsimtu6Tf1t7+st3514qbkLfYHHuxZjQrnpvNUdPoWl/m
cpLCW0iZ9ENcj/JGzo360W6ug+R1aHOYU1dRcvMvPjcMYFQhiYAM2ZxHEAyXzjQ2oYaqhA8BLgRn
jXUrBcMXqdYgbqGksUlb+w1q8Omt6Ytx20Sj7tZx+MnXtPde8V81u0Jf1xynQ9xBwuHTNbPyVvm4
m/k+ZgYIA9epLD4gE0lGXIxk1abUPjfFW599uTz1H+/p898v+L0srZFTCBQe2cohll4t9fOQPCXp
wbC3hd/+8ak5NyZsLz3K9KkgH79BvU/2A5hB/b0OndDlIS3cjmxgvBkvIQS+dBGNoNZNR2WRxAHQ
9o1uvRrxu6a9SNmwKY3bWH0p+5u628PcpsZrtXxlYb3mIhOQPRTF5nrM+VbOrC5PSq0xNqryVUEi
0ePQdJCf/m0ZLiinCglGw+h3Tv/ixfXec+5WkwH6x9M0nyNwC5S+yQaIW0aCSdceOjY1Pes7aGJi
GLbK8LrRAfTQJCA9tMhldhHH2HRRpnKzfD+ou6mFKHzb649q4dbBVUnIO3rQ4Pdocxw6WoeH5x56
D3luio7d0gj2va2j4gnXafSsV1cjEpODXW2y+hsNR9tYumuK91T/WVfPjv2gO4dolA8+UAoqHEn6
3FrXWbaW7VyIx86HLuzmMLS8KUsYOg3vcL7BtU0u0h9RzaTNdQsEdTtGnwxYYC7vuIVDdDbjwqJH
AwrlSY/Zbty3PVVy5vGZlzqbzb/lIb4Sq6wssCbE1nA6x3btYy6HCbSh8V9OruNhplR2VQUtpPGH
DEvk5SF+vPDOZlbEOYRF00Fz1xkQXZiuX8CADA4zRN3kshlV/eiR50uAFwrpn7kR5Pz8eOMI7UeL
nXEaXNgo6dt8zpKfjnGttE+WJW0g1p5i+Lfe+iqGUmavaj/I30Ora0L01aPi62wK7a4fDkgzbiSp
WIl+f125wpVx9oGzAzgJFL2UZg6YR5kIOHYa+zqChjXTU8xx5uF5aX8mo7KZ+Wct/3EK3/MCjHC6
aVBVyAbHHUOIopwn4HX0YTzYEDVW1r1am98uz+NH0BusAjw0DCDEmkX6UbjZyFbI41gzj/6kbiXL
deKXMDiWgauCMYpgEdMtVOh3AaU8p3wjX94OP+APWZmtxV1z8hXCeVRRmrBij6+Q6S7QvR8lWM8M
XuuVwS5umhMzwvmTbZiLEq83Nn3laJ+ySZFntI9xMxhTRVeU02zafCKI8lSyl3BR7trWaxFxRnin
1kJ75cGyEN4z96ZC4yNgZzqnxLmXnamAX9LYJOUT4kNBddR0FGrDdGM529b5YuVfZdaflzF/vhkD
LMrO174CN/T58sT8cvUfNuvJlwjzTw+Mpmk1X1J3EwxsVy2Q3iye+c2vHcj6ISlWIIST1Ae5/iTL
e3+6H8YXXfIQUL9qyVqjBb1R2+uKckdt71KjcSOI0wYdndPkC7RfvDWLw+VvXohB59mbu4BNAyJR
EZMOc1RvOf1oAAz+4qlo+HyVtGBT1fphAC/idZPbgCMBGa80K85ncbeyZDNhBvwS4sUJXZWZd+GE
OHuC3Ebb1DlMgd0PvaHEcnmQH19D8xh/WxLWxbc9uIIrLIGA4J1CX0qwb6CSMltzZUxrloSjoaYs
mhdjydfkrcfNPWXkTpNHvV2J4dXFS/D3mMRbCRZb2xoDvGBYelsbUhOVvybXRQvfYvjUStEsDw2G
yJ2ke0U+qNq1H97oDlHRa+J80YpXy574n/d+vKMcTrPvQ+akblTucvSGirfRebq8Bssucs4g0hxH
CfbXMT7x5KaWeCAn+GBT8u6HoNlalQW/rsWzfND2sarvB3kik2Ntobt8j73vVYUiHcJZh8nptrBp
rTjL5Z1/8kGC35gCvRzocDM2mTnt87FwFRmGHee2DlQXGRwyOje1/Ng35sYK//x6p0Q195owHxDm
C9skVVOpD1McBWoX5KukO69Ldk1SrAASloaIHYs6xVxG+gDhleoYpLLFhTAYUuRKqGhskCVEZGCE
8BYqTmnPv/XQsJ/T4hU3bBqPgGU6O1kZ8FKgPvOfzNkX8u+22NuKKMEYBSluJoLxfPC1be4or1pj
btUhd53cePb8/gg/660D1XKSGZ+CKb4NdX1vdPFKin55Vk6+RYgp2tiBhc9g9ts5KWIcENCSzbsc
ug7IcrXereT0GoHBNl05AgsO72wO5p+fnACvpLMwA56E5ER0TKx+H07ZLm/+vHCMkrc6TzbugdKx
sK8TIAhKOA8vjq5hVXadZqUasDyBJxYEf6p0qILKGQNJnXvfehu0Y51exf2bNjyl+TWoRV297fO1
LTTH2cLtejYu4dCAVfIDxFQJBa0XZXrzJO+QyNdS9lghE9KAKgPrt5bdWlwybYZhmfSZUzc6XzKj
4RFtjoxUNzkXnn6VQtOdZ87KG3rBmYNU+21GmNAKmZzRms2gU+UW/SFAYSqD8O1TTv8bbMwrrniO
6j/M5Ik5YSYJ+lXY8bilYtRD070U3QEQD/2f6CeR+IC6mZvRzbMfio6adL8ScVyeUugIz6c0idJE
aRLcrlYHO9VGxDRLj11i/5vD9s8YLVk5N4NuHSm3hDEWxqe6eYjML5P36fI8zn7iv08j3VXnJvJQ
DuR2YNXiSdrIPZzc0oqFtbkSnmdx3sjwVGChDYKDNvDWHfzrWSzh8kDmXSwOBIwNOBCaBWcM+vlA
/JI2fFtmSepKg6sVpSj7TikbcDA3krmG0ViKkokB5vIoORsN4i3BGpoKRh2xMojidOPfRqBeZc1V
mQ+uifBS4DzIEyRWAzGJldD8eZCt+mAPz06L3toPR7+XtR+59UPStrr66DTZts7zrd7fSNY326zc
uFFXYrold3f2wXPQd+K3Z42tBL1R7q5YrR/UaCQhkzffNYc+VH4QA8pPw1eotLObYJxCV+rlBzto
k5XvWFils88QVolEF69M2Bg3QUkiQjUbmTdG2x1j2L/gZ0EC12+ita742RUIW+PMqOCZ/FS10anE
aDrtMhJZfTZuqjDbARN1W2j7ZO3FtlaZ4ObD+cEqIeKvnBrsZoKD0vNBy8yBDWn01aa+jhI4OyWA
3Vv7PrEesrH6WzfTT5UpHS8fhKVcJm7+H8O24Jz8TksSZnl+S35u+6+K+vcvRkf7c14dmwiYzwSv
302J0FhrrNwBv6D+HwdNWDjnYuQPOQSrzRUPdRZj0wxFugtsZ2b0ruRbxYO3ooPsapNkfe/qTvQc
JCkMs/0UuGh8qERyALgUa82/LXgfJuP3BwlrH6htTWKTyTBp5U+7rz04py5bcXEL6Dv7zIq41qZZ
dt6IlYi7rkPUIxxf6Sjn2ttq9rcKhtgg25A7tXKIjmV3iqH2ztBCHJ+LqNnCJ5w3X1SHDGqymaYv
K/theSPOlfW5ldoR83B1lhVpMbImefsyjDeJdtSSfUff0YD+1Ago/CbVXdj0LptdSssxJ7/Nquce
J55oNHKQvN70DknGWVgy4HEX7hpwYFW9teGwzb1vXQR5V0VvJVUiywXWvoGNPJE+QaOsWi78bhHp
yca+qde+b174DzuVPi9iInm+N0RPBJqrDCRmxdT77ayuGjcd+tuPKFPX8ddxWtkiH5ke6I2a+8r+
356wEaXcT1CQYDqicLgimaKE/SZQ9kWBVuF1WLx09rNh3EG5HgwtKck79ECQkf4ZDdtQeTKLVdKL
efovjV/YsuZkpkoXzctjfMna6Vgl0x4F1U0bvqiSG7evo66S1fhcjnzRyl29lHQ/nQwR6gEhmTEo
tBKTbW0Ibm4Tr9ib3p1HQSzluVT8cAIYRVbSDf/FqiOTZJuxU7/uyJM7UOJ6rqxGMzZT8tVJ5I2R
fYFae2OVL6Z9LIfataxnCUWDywdB3Gg0FELhQ98AoYJKcCLEP53c230p2eBY5COU+24PJsG41ZTX
qvuU5ysOWMzdYOAXmwj4bVWG+0yIS7QKDfAOKUK3a4EQtvABq067cWJjpyVrOCTxLp8HM5uhDAvG
9wN5nAFDeEZeAJrgTPYqNx/jHFp+JJRqIh/Ygw6TNYVHv8qSlbB4YZAm7YUwXdDsA+GgMEhUXctZ
3AYaZ20qtoOv03ueT1/Qpomu0ZBXNpcXcNEcRFPwagAQ0385/5NtU7U5gtVQc3N9v+slyGpUXSEE
VNYy37+yR6dHkgmlt4Sq7XxxOqQTzz2mDzftrHtIu2YFJMhErQkNwSzYTFSENPjvv/jeS00XbPam
WgdqKjmh7bCzzcPl8X7Ic4jfMU/IyYCbeHDk1uM7zMjb2Kq3R8DaSh/xk3pxB7eEl91aoZsqO7Rz
NnZ460gr2Y0PR0aYCME31xOI+VHlA3TE1N3e9jdgpVFtQIU0k+Md/Ou7SjVWzunCdj6bfcFBe0hN
GRHMq6TyUIAurisIPJJgL3VX0vD18gwvmuJupJhMb9cH1p/ac1q1dDg5kKiT0ToU6i6pwq3abT1v
xSHMe+bDnqIJC2wbUFhT3Lx2nFu6X1HEGJyHqQGd+jatpVKWTQC3hW0R4IH4So1kvcvKGT8eoAL8
S77378T/cnnGPgS1v/YkSOL/NyJEE0EVIF5o8mqRa1rZKAzJ9U7S/PZL2jnJzrQj/cqPJ/k5G5Jo
nxRFf9sAkOroapDCY4x08Vr+QXw4ix8kuPUyUKci1GVGrW4t2a0CIAr21vBuLHQWgycnPJZwxbfO
Fjmq0HArZe0DxATIfz7A4pqkWgeAX0gOqE2sT1bKB1gRUpqKm0o7TT+a8h3KmjmKBSgzORW1cwr2
33VjJbr7cJeK1oX1kEZ9NFCEpQ1JPgTN/QQRqxr+BSK+799ke59U+7paGfHyPvs9YGHGkaoru6xi
wJqHIPCnsbhL9b8vb7PFg+n8NiFkVfNSnpCbwgRVWLn6DrYttR+6CTDDGm58bTDzz098rJ6ihpDk
zJ8Wjfd5+y458l5d7T5adKQn4xE8uRNrWgwJP1YaXp5opOqHHlVWnkIwaFvOitueQ8aPvub37Alu
O3ey2DDm2RumR+QNdOfeNG+H7BACKGmuKeNcXqylKaQVl3YnuPVmlt7zKTS1MkHN14ndongK+29+
RBViLW+yYuPXMThZJvQSlbTvsIEkNxVpdLERECTjfXkkSxHGyUjEwFSljtebJVbSRPus9tqubbZy
18cbRVs5Q0sbgoQiCB8diV46ps7nDAAEtFkBNT0wBn61T5WHcPzSok3aGje9d7g8rMXJOzEmnCYl
McyhUzDWe/3O9J8iGoGr7q/LRhbn7sTI/BEnK+ThiAjOMGJx+6jdXWruEzBcsrfm8RZHQ3EZXgtj
buQTtpvdZD7i5NykBbiR/PvQ9ZsRNWhD2VWlurOD54RyqYJa65S5bbUdtYdg+FatkZAuDvf3V/wi
iTgZLiCqLpQKviKL6Gz5NhjXGrLda9yLS1ZgTyash3KBB4ywTRyHq9SMgeJD+6PHW8e+l4atvZZF
XZpRotz59U3d3nCEGTWhdqtRLkzc2kePyflaAxftoxVoxa9UrOiVYP+BfYBHw6wwcL5BRvgHZGe2
osjUD9uknKUtkty+itWSmj1uOKYcMiXVzo/t9s62p2InR/2Y3w2mVUNnZSd2+bOX6NYDApf7jupO
UYAYsJ+oP+U6QWEMgC1wuNzI5HIPbX6O+LudNs1t12mDfEhSYyBAqPRC3+pa5q+RXS9OI6SJNAvO
gE+xMb0MkLgea/DYUunc96HqKrRuN368+/ODRgLpHzNCfJzUyCo1JvM4elq30XrEFa18A/PGQ9Qm
V/+bLWFn6DEpd6nDVpd9tZObLL5Livt2Dci6GMQQOcEPRXJM+5Ci9RGcqzWW0DWN6GcLHUYptxt0
Nnk466jhVo9QNW5zmPSqNdDn0gGDLG2mJ7fY/SJnRZKpitSGrFmpqNvM26UKEBmesX9KqDmHaSSd
GCTNizyShCu5KBRo8i1GWFZ+uy8i6++kMPSVB/JSKAxTuE1KBUuA6M9PmNfqgQQWnfdiXt80iJla
Rrhyby3OFwoQM2cY7AtiDtPsgracJvoV0UmOt8PwXinVxhxo6B/KtS7MpeEg2wXIg44+8jXCnCHN
lJfjyI0SIylm509d8nh5dy8amBmkdeim4HUQInfb6QwpSRiMMYN+22PUfP83Bqifo1mI/xZbIB0/
GnxHpwUSXsEfZLqQPQvWNCU+VJTmrYVQAYl+1h7Ce2HV80pNyypCCW6ovYMS7hyVZEC6RSBVM179
aBb2uZ2FcqF4+zej+21YCCu6wqc9NqHl0iqzb/SlubqvroBOlrbb6diEO0OpE5teDcbmq1/h6dlq
w06yjf1orERIsx8T7ybQ5pQRoTjmjS7sBEollh1NAFcqS/EQ0/o+VOQ7+reqix6dwTeho05uZVgD
Ls/g4vAAMEGNB6GUI3Yzp6ajN16H2bGDIUwptW0cWQjZa6+Z9OOyqeVtwt1OJ6pJh51Yl4UmPc3M
uRerKzTX9G6t/GE0ocU7qtrPvLwyjCdJ/Wx1KxfIfEY/TOzMLEHaFYJqEZenQ0hLIMcITWRAVdA5
2Y8SfK8dH/R+f3mEi6cZeTFcBclB0Crn3i/Xu8AqVUyVDa+sWqmuPD9aq5uuGRGe23D6ZFzyGIHN
7bX35M8W7NCXx7E4Zfg95Ljm+FKUFpNGy0EAEq80Su3P0g+PBYS5YKOv7P69rNY6mZceIlAk/mNN
GJAm89buc04YcuQE0nK7I/O5QQoOVpA3r3PuFePt8vgW05o0eQEUBwZDV8k8ASehM4KNUhpKmETX
6amfUhclwRc0g18zGdk8+kuMDB3ZrECGR/uiOeNWbfVtaxc7C930y9+yPNe/P0WIpbwuGpOkxIU5
Ru+WElHUPZK2rdHskmHF1MJEAxyhVW8GK/BSFrZnjZ45KrbsHPSatkWNjvg2MK5MK9369jtyyJcH
tmZNWNawtZsO8VTOHe9lc3op/S+Dr1KA4MnkXJvZ1WVzC46MjkiTgUFWxCUkxIl1URmT2tO4Bx7k
QPqtlX4YzSe0k1cc5oKfRqiD5gLiXxriRfYYfaiksErnpjqKZdVns4fN4jrTr5QETS6V13OxkrZd
mkeFlK069yJBQCsMzE5bEOEeXjOZHofSDbLhRt0hXL/rmnqlzXJhL0KMSiIavSEIQUT2PlkyK1+e
2zlr5JoH7qgN8n/skdTfeLH1aP4xHo3AAYOzvhHEXRTjhLFNfj54MZKgbgTLfSvZm4bKQs85+/O9
cWJG1NCoarUwmtmMR4gd1XdF7XqFSt/Siv9fuuGQhnGohtE/DpxMOGGlY7RNMdHYORUVqFsoimHb
ydTyZkz0J2mowyc7HLXvXmk2+zGjgT2IzDbY6AGS1CvHb2mfMrMU5VhKzoTwKcgyKwiTqlwTw3so
v0PBmUwzLvraoL/cqTfhWg5ucZ+eGBTO+1R7ZZibGMyhKWkTZM5fUCPeqDnq9Om7Eqyc96UXG1jj
3wMUgk4psNW0QTaIJ/htYddgaxqYX+Y4F97IvSTjsCnbOOW3y3tpbZjz9XxydYCDSocuYJi0bT2V
OY4mMF/zwD5IzvRYog3XZ6tQ0XkoQghzNlQhBjW8wdPqTEvcQv05FLsBNWf96Du3lnO09AeneWnT
fWkkyLgfe2/lubXoE2yoW4CMzFqjwlXZ9s2U+znT3Mg+BAVXjaXtO9uV6T3q19hGPmCGfvkD3qco
BtHhTnPt+eTG/uB1UsjkamYhk6IO613fjwBFUj2lZcP7rvtRQW9tr17DNPgsIcm97S10okkAO1zi
QXq8vNpLo6d6jmgStWWeaYKDcnp0BIxMZ+Y9G1kDCLKiQ1TvbSk+lOl0uGzsA05mHv6JNTGjl0ea
3xShQX4qe2gVRNjLqgTV/YTzcoNc3/ZptM0q9a4M9oWyVV3raIafi+gWJ40KO0IM0eOwlbZKtPJh
CyEn3zWXo2dRCaC958siIctFSo1ZGChPxmXxwNWwMtFL1zdYTfpqeavasIycm3BiL6ikZj7NcWjF
27GLgQKNVn9Ed7IMUVp2mufLs73oQE5Nzp90cpL1tolVQk/izpkQsPzWtS/mtOsVyutvAwLBCAlK
Xy/bXJxIzhCTxX7SReJQCBT9OKoYZdI7KDzWt723hrtbnEg0Wckn8Rp3RDCT4inxBBQDVfb6Vk5u
rOGTpB6c/unyQBbPBW9+gzKygoyfsFx2rlWlmc/nws8eY026LoPyebRhO27b+wAB+cvmFucN1Q8T
fiCNl5VgTm78vknBP7taW9Y3tZk7t+a0Rpcw/xLRy7ID/zEi7IciIjEIAyq5GGPYOnG5kaJ4W6or
98fytoMZkuo4p52NcL7tEuKuLIphRej09KnqFfopi2PYB1cSbMJTrF+1hXPTGz8tZy0k+C+mefcQ
oJBwEttjTdSNkEB2iJFbbduEXxUJxblK3XeB5w5tekiN9z4fDr6yVv5Z2pQzMxa4N7iqDLFA3ZUU
ie0MCN8UVtFD69fkN+Upvis7BVFVv6lXXjpLS0kSF/wTsCB6AQWHRc7WkEBakUyBYtFrjxO3Q/Dz
8p5cDPZOjcyb9tR/DFMt9wFGOslxNkMBwbkv7RKDqY1mAebhMJEByyLnabAchD3CH//jBwinIqe6
JyUpH+BL6V7PDtb01ffu9fHQ1P6urZ5U+bOt/U01+bLdpcN4Om7hnNRVo9mpxmIaUY5Ow8E2h+1l
C0sx1kzlgYsEksnL53xmK1/xtboeOe7wwGrKTuleIumgS1ctNMgJPaSXzS3tTpJDCNXOWEByN+fm
jMmD5jbAZSrKreL0btTA0xG951K4u2xoaeZODQkhcl0YmQ9mBfL9Intup+yzlk0rY1na+VQkZwwy
d/UHmr1Q9xLN7oigguaLTT65fMz+zcP+1MQ8ypN9b8hNUqa/Xhb9C7elRU86b0q39d2mfCyVFX+5
uDgnAxI2uRM7chl6LM4YXytVh8wFBHR2tBnWgpw1Q8K2HqRIbbuYmYu8a8V+6ZK7qv5kBStxztL6
kCamBkJjykfypiGa7Mn0bM5sYuebTvpaFOVV72cr9/PSTjOBYyKwq/JHfIh6gWxMuoVrsOMIvW5P
aemmUKKXy/t5KY/2S7R65lqHQFQsqMpNZGUtoozojkjvbakdVEmjzUZ2R2hm+yGAg/UvDQ7kcqz2
TuvvfI6UXfhu0tor+37RGyM8AFs+LPMGGs3nu1IrzJ7iXorLnxra1MNu2MQD9Vg9B1ufo9nuAJIs
aZkPN3TruPm01is9OyUxfDj9AOFYmE6ZpFY257sIG7J2H1s3Gep4IAT8VN61ec57yb08/0tb9tSk
cDYMr4/8wqc271TDPmz+qsND3mvbqfnrsp0lyB3r/HtyhbNhZM4YWjNh4mhQ08toZip6uC2t6tpv
IDmjNWprNX9pU3zo+2wXqSHkPH/cRTO/jk4/QgicdIQK7H6e4Dr1NolK+h7dTPvnZHwvzb/G4A6t
FjfWD3X7LxJwSPf90gidi7TCLNvaGMQU63GpSnTlWyhB5d6tGj039jYy/4q67eXJXgqtT80Jc13m
RGUSxR7XD6a3bCx3nW5eo2yw8Rz7XflTkd5fk0qvJvkFgmu0RM6PTdiEkWPXMDsicrUdy21e3E8y
bDtrDDCLo+Jdp1F6ngVSBDtBOOWtHmKnTJ/nM9GVh0Hxt3Z5Z69lERZNwUk3c00DCROv86JKA7OK
SjyBrCDzd6VJ2xQ9AO9b+KeK8PPkzdUs+nhNks9ieTgc7aEBXE/g0OwaAz6Zpy5+kM3etZTbulk5
7Es3x6mxOWg6uXaVMC78wMJY1tXZoYsUGa09HZa1Frnsy1twzZQQf8XxVOqpgimtv7fG74n0SLC+
YmPJd0GcRoCnwgsNVkUYTk1ZNY/YEEVbbuI2d4GbbFBY2jj/ajQnloSoiyYbZ3JyLPkNPaAarWXe
fdd9vTxlS97/dDjC/o7KTpfzDCOGHtJ0/Kkuw41iHBTlczqWm3p4KMvdZYuLE4j2IWI7pJo/EHVx
1/gojJGsH4J7Pd8X8jFMPkO5979ZEXbdCKa6HUqsFBkaeIovvU/JdB0q6kMSeGt3+LwSwhU6c9bz
YGM8OCTB0wZAJJTIJn0OR+iuoiuuh1fPLJNNCwNaIh11dEy5fYxrnz5RT1Vcw65WvmHh6cEnQDIB
nQVZLPFIDwV4j2L+BEjXVGvXVdvCOHbQB8rW924VXLfgqubqI8h/8mqwGwsHTa2HvJ7mB0FqdJA7
SXvU6z7r5nBFN8BN6ptr/StzDCJOMBNLs8xccAX4eX7oJqUaWk1jNcH07XrT3pGgv7xfFlzHjLCb
NcthxodE99xCVtfJWGmUxwLpvfDv03HYRMlKSnrNhrAn9SSUrbTExtSTI2y0K2c0doo97C8PZeGA
nQ1FWJw+jA3NL9gKVZTT3e8m5THUnhW4qP4XO3DXn0/ZBPuvAtk7HNt6t8nlBwARbVS46yDppeNF
ToDsOv+Zmf7PDalUGUut4lk9VQCrNm01FjHkdoqz9RSUEcF25kG+S9vS2XnkxI9BP/RHxEKd28Eu
+L4EIe7tZJf9YQqCaI+N9idNOHK4qYIyg2vT8RADrCLSjuEwQdecjjFw34bDZl211C9AH+W1touT
Qt0Y0jS8ef0kf4382r91wmJ8H/zE8p6y3iEhpEfR9KmXLf9gJ4r5wwvj6dFKVJpBJbvLDkVRZD2w
L7+P3GlAOOxQeY3V3TpVLJV7rY6V4FC1lv3q0Gn5JlWlpkFVmAdfi9FWwv/j7MqWJNWR7BdhBkgI
eCX2yH2tm/kiqxUhVrEJ+Po5lNlMRRBMYFVt/XRvd3poQXK5nyUwQg5bNK+22z06gdlWy1L6Czfc
3FECLBSwfXiKA+A1ueGGAhdfaqFGyrN6XTu7EvlqQfedui3oJvWer++iuY/iNNq4+CfpQSibqJc2
orlKowkNblotAg/VjOth5j6K0zCTPVTFA/ZLjzAWlPPSp5g/t813tdjxGudmelBByweQOGSl0OGc
3AQld4RPIMG4qtT3gqztdEfoQyzgm1LcGHIH5JCvHhlbeDXPPSLBEP8Tdhz9ySTqGoZYeACgpEd+
tNAZytPnBCY0rN04ThuY9KEyNjUUEZag3BdqUsgkR6VeGwcmek3AaZ4H9tRQG0BipSsY2H2n+efQ
dlvgocL2rYmrIwv7jddUwegy0oFhEztPuDwPg8iPPXF311d45k46+ymTOahLL0EjBj+FaotBAdlZ
G04BtHIdrpo8Ptj5ksDPTOqEgeNOGjGjpjtVR+CMZxFNdbpKcvaSJ3Cg8QoQOlN+3xj5LzQU9lVf
vRTU+3F9oHNw8NPAU3UEJ7VibVgt3NHy4cDNBOmNl7qr2qD1Xda5ESBcdWUc5FC5+TEWBr8x3SQC
obaoxC/eE9NY1TGzUE1P20fT7uVeph48LSlU6GwQ/nn9IWKne29DNOIDSYU6Ct06x940k0dT4grO
wnwBUDq3hZGHosMD5JYD98vJTpLhUNWi7QBpMtp2xQFjN73KwalAP2DLEm/KMn5FCebRSXaDiklg
dUuuGzMnEcAjgNuNYCOAOiZHBICMg0EiM0UKkH4hROz8yn1n1hJIbeYkgm/qWO1BeQFJ8PR41bJj
jsLq9XoIGJoYILs1YpcCT3F9n1zw9cePE90LywYAxxxRY+cfZ2VptMC8Pl0p+6PDk5JCSH1dWut0
OLbmG7TwIAcpxJ6oLkhAXzDJQxIdRLg3ycrGP7v+ay5nd6xQ470O7S3cLWyS/JiJHAzsnxGongK+
tm/6bJV0f33KQ4XYgbsRYOLYTVNNm0a0LumAKIC5CIq70bpzPm37vVuii16mo+dhJkcNshSiqhxh
UggdaHrf+/HCbF0eZmME5NcM2jxQNJ6ko07SR1bqIEJOmk1vvmXDGkD+XTJAkOpwfWHmBkNGq3AK
EQl4oE/SRcYGjpWBPCl87OrHOovQ3a3TdGFAM5sRLVACCBqCAOg2dTlyQ8eFwRfCsP7NgRuqsNJ3
X2fgoyQvfiWCENycxGjhZ11CamQ0vwyD2oleavuFNvKOW6+dW6wMskgDvbyyRz4UQ98G7j4QnJ8c
PGjvEVqaKl2FmQ83VgIxusgdHlCpDaD4sikG6Pv037o23SYVEFDOy/Xpn2lunsefbCYZGk7L6jJF
F8LftqoNVG/AQtYS9wP/VVbRtjcoGFnI57ulItrcLkP/CLfXaAaJ7+b8gMhz4FCGrMKa4M0atXd2
uh5zFd7dDPFSg+fy2MMw/8SaYkQiDQqwiBCLDDUQs1BO6W5IdOMtwblmxwR+G5oVoxL5tDAI1T3U
lhnSALCXAsvMQYbZNv19Un9mxm5h6Wa3zkms8dM6Sbu6llZN7CIWXo9IkX+aFlLkPeP5irrfBhSY
I7rNATvqXq8HnhkjnkKAkOF8gM7ItH1h+15UuTTPAFD7FWZGYGe4KEEYlEd30XVlNhbe+dgeqBni
P+djNHSZZrIp4IZsV+iX7Wx7ZxZQda+aoP77hiaAzQBxIooD2Og0myzqXtlhrxCr2jHrboABddVZ
wdAszN9M/+c80OSbK0hfsqRDoCa9icXdUOw68sP2Nh2qlG4TtNkNeh6m/Z7nB6/aNPHT9fW7zBwR
nqKXhtsZiobTYk3m+EmI3DBbcUcDAQXuO8yl9diPdF+yqlhB3Tte4mnMfH9nMSf3L8Exb6cUMQea
bH25tVK+d8nRqZc6WkuDmxwqMERzZNGBbkZgugktRwyqD5r4u+XwdU3bVWRuI+/j+oRePlnPJpRO
ShHIOXr4iGBwmYui17Gu1gP9HCqKN/eqk+Xh76PhIoNhGtIYELfHT+bks+87swW7xcI7PI82BJzd
uLw1UGqLVbdVjQakolm4Pec+wtOIk8VznCaCRzKsPg2r2FXdVyMFI9lj20ikgbGYRc1Gs/GgRL9j
1GCbfPKAuUkRlxhf3eXrPnMDhwHf3+drOwS7ZunNDKAg5uv80YxiuofMH7UdGFiQyeiGuBaD1cDO
1LfBgIaUf1663lb3SQWxzwI+brs+Tvwb6BBDmzouhfVupcDWeUZBD4nJ3eh+0KH3K8st+1tTGvxo
RCw89EnvbmE7Hb16oQb4tMqT8mUYhm7nZqp4NA243bHepv9lWpW73C9oDEe/gvMVTHbNz6iro09m
ScjE6MJgX1B9zEaF58w2A7vrVLtWSQzvKxV5LdkxbdAXHcvGf4j9LJfrepB1Fgxu10FWnLRFe/DD
FML9aSy9/+zGMzJoKdttuWmSfmigHJX6P4ucA5Zfh06Ybzg3KNn4vWl1uzI2pbvqK1T9IMIBj+FN
1qpCbUMF7eKD4dLWe7Z9UUUBj6yuO1Ceuu4qaqs0PppopmP6mlABhUm6nRTUrx94lIT1gSUq3Nc+
6xHC79IPAQrxg1Yojwa99qAak3lJtRpsr+frwjPQHYUIG+jpjgeLYD2EsIRN0qRzdymhfMPtUohV
pkP3VubKzVfYWi6SFt7ikePgqoRWTEL7H/Uwuv4lBQMVrWghTPQoNLfqQy/NGvI8meuXQWT0yUuu
ffZg20UXbTpgzu/s3uBd4Iikg/+B8o02YBHNPlriRJC68QvtrPphsLZA4JBvKAQw7ymBpHq5rYXE
D3aqqt7QAbCdrUxMZJ51LIoHd6BZ8zrkXd6sUr/I1MZ3U7861EVtfjOtpt+ZXMDkw+lliEpcKV19
U8rS+xA0hMulhF7yzhyqHu06cC7eUKmO1Eqmef3U6gICdU0OqKtfu5B0cm0j+64LR/9oBVP/5b02
7yge5nvlhO5NY8Qp8Odh67pryM15aSBMNhz8pDBeY79Kn/2uVc0aqGJ3TVKhbmgTyhBydK79UiRp
ueXK7odN3edgc1c6jN9zq1SPZU4ShhasrvaebMFlrMBrhE7l0PKvThp133NlVN4KvdRhh16/CZl0
FzSRtex8BjqPhMIcWp9g9sFXKvuaDjLeM2mQd2U1vrNOPJ7/RNGroisQc6HNK/J0AFFcu19D4dgD
QFA8f4pKp9iVnmOrjSVc90FBUw/2HbE5yKCNfFQeGjN0ww2swDSKNYTLr55h2Q0Kodia2N24o2LW
ZHqrHTFiI6wou0vSmmtY2yS6DgYzRLeD4UV2Z3Rxb24zfLLfWG/FYRCnrVUsPDMvrhtI1RDHI0BB
4v2O9+z5BcC1rdumsQwgNFbwLByVEQWzV9K88+QTaj7Xr5uLB9oYDfaFwATibLzIaEXkZFXCEc3w
v1YpyJX083qAixsbAUC0gO4RLGjxErTPh9PmlQsPOLiMZIDKo8nS1vdV/i57WD/CXyWt9oVe0o5Z
CjmZwSTVqCjZuFbC/jMBOgHS9zl2ZQJ8+NfWc1b+kvbFRflhMsZJqm43Q91mMcbYdfeevSV2jvrA
7vo8XqRYkxiTlyQfwiF1BWIIpHI83PoaMojdWtGF/GNuQ6B4hIIrWhXYEpP8AxcstPEjxCmL14Sk
q7JY2BDzk/UnwORCZnHdD2k+BuheUFi0rKdF/cSlMYwb5CSHqp2eyLhGCE+EW3gTBQNd2mMLIabs
qdySKM6O01QJFtDw3fQX1mF+msD4sMeyCQjQ52Pgnc1aOLVjDLIKoCNfls82e76+py4hTOOm8oA0
AIsFXOfpYtMaSqvATCIIzJ1CBRmucj34N22zktQNmPsgjDJQDcQ/q7WpFnb07BSCaAp8KQRjoDl5
PkIrjFkMfwgjcPmdSh+8aqEjOvvFnPz9yUYL27aVTYq/b/QgipN203uBOdwlS2zxpXFMdptiJHT6
8evPyyRIrT03l1Aul2UcrNMI3HZHjjgYDJOPHxz4btAd1qmDEDVzwFMNQnlfkhXpD4Wzlvxe/XUD
dgwJbAEFUBKHAZnsP1apWrVI8OAOdV+bQW+9UsAXlbO/vgXnJu80zGQTpBHSuMhGGNP+cKHoxNqf
1wPM7AJwPtDFpWiiABAyCWB3hYBlEdh3qnqz0EZR654eOv/9epSZrxVRsItH3ALUeiavGiJHIkY5
GEFCNxn6GqKM0UoWC6nBzGShgMHgVIDSLSAhk50GFVGXNBnsMaX/5rtPplgQKLsYBaq0cO4Af8WB
KjcaCOdfpBhlwAFcFStq3Mf6JmYbwv92vREC8zMqkkF8w//ttHdyNLchmDOlzgRSOjBxnilZ+Pvj
cp4998a/j2orfM4c5gJvcT4EozXDKNW5WNXkl1W+6PqoBTK2tYgWAl3sq0mgyVyFPseeCwu4f+UD
2PHHyP2kycYs/3bJYaYCDTcgBAHcw2t5sn1JmplpmWmoUNi/6mjdtEvol5lxnAXwzicsraXFejBt
Vo77MPAtyIIF0I5LHfKZZUHjC8vtoBUAqtJk58YcWb5Tj1HUXcJhlG7v6zZfwYOmWzqOZzbxaSg2
Ldd0fk6sDqGgskfzXVMdW2/hZpkbDbJmghrbSHefHsdJLqhuaoJFod9pEXjZDa/AjEJ/IV7YZRdf
PJb/NNK4eiefS2YzPGgZIuVwQpQZ+qVL4kQz04VKIRYFsC702qddrVrrNqaVI1YpnhvxG2UbWS60
X2e2GEKAeAEt11HGbLKHQcngXs2hpJKQnx4N8JwKlHzOYYp8/RCejQOS/ogawK3lTr59z9N+7ha+
WBnGWpKVDNfMexiWaFQzS4KWGcCFqCbZBHyc8yVpImJHbGiiFazbLOM1St+uj2Lp70+WvLWbTKQW
/n4Rb6v0sS5+Xf/7l7OELjgKjPT3e+ziBI6E9klVhgA8Sbve+7y+9+iAmkQODJfqxBKQYTbcCPQB
lg9SFNPFx1HdDb6EbIrqN6zKIay5jfDVh8bCQXn5TaIFCOoghoYPEhW/82WpkgEGhA2PQe1/sEQF
jMxWF4+NXW0L/fX6DI6H1fkdg1CwN2No6APKNO02xsoBbIEiFEwS/ac4M7snnVQ3Qx+X+7ytopXd
62+k6rubGDWQ67Evd4cFVTRMI5SCYFYwRYPqkHRG6WE6IZG14m62qZa4ReOBPx0dxd2FVACIT7RV
zycylIolGRtlYJxm4xpO4Lv1TVxEX2q3X7Xor7moWP3DoPDWREcNBwSGdh5SkiYSUNgAY0Y9Sq8I
6iX4ztyK4faE/gQ696hETAK0rp3K31QNR8HmScLlZN35jwAQmRKVUo0S1vr6iC5PVdRwRuwSTiHQ
jekkH2xTWfqeAvKZZ48D2uvqqVl6gV4+3sYGJM46SBBQ6LdM30+FnTeF14fQKo2+uHxlQlG53Xch
fKZDiBs/tiDAK9hpMDh3Vrvrw7v8qM9DT5KGou4smHwjtO12h84CP5xBgOF5+GuU+vkQ3UnxyEpq
3dWWgN6wlwQs/iKyYlsvdVovN8fZYKbXRskjLcea5mqwAKQGogzKKM+V3wVwZnoPLRhzlhpFT3/h
wLrcIgg7pkTQiAPueHqPFLpCjZJibDyBIIjclfk7/+u+3Dh/qB7gzoX81iWUWoWt0Y4xlM/avXb8
n+DBP9RGX+yRd2yvb4rZAf0JNjWtaH0SI1dBMEF+OuZmwDER0oWNd/kSPh/RFHbkCgdPZIIg1Ljl
dN2yWwkV8ywl29I+VtZmKL7bxn/XBza7208GNtmFQg5+b3HE9CM7W5eJvHPanuJhnBsb8I2XuE5L
8zg5gFOTA2eXw4jIJE+CP6oWEMMF9tZSiPGWOUkrhS/F4IYRlsr7howMOI3ADRdS10u7hnGpRsl7
gMNGGPX4I06CgGvpUO1gHI5/Z8CjVN3lNKiboCN7nhyc6NWF92doBnCsV84DTUAcC+x64Ul7Cf2b
/IpxcU9+hZ+RAooZ+BUdHCBJYIsusKHtHX8V3UMKz2nN1wz+nO3S8Ty7aU5GP8lHRAkLqqJC3F6+
2AwGP3vo4a/Rr7m+N2c/CITxgUkZG6pTUHA1NNBi4YhjUNTpKMZhMUjscTRUOXgGYkTomdbaqMgR
gq3Xg49jOE8VwCACgAzAO8/DNTR51YGC7PSWjdix8o5g1q4TlL50Rz5Z7h7CZmlDjZfm/x+OTjkB
neupvLdhSpYgv3N/Fp21DnlAq+cC1OcyK9ci36aZPmixcJvPreWfcWK2z/cQi8yqt0MEzuC9pgg7
hFG5dW3AvMNFXOV4mFwMEkY4eF0iv7y41ZOm6posQiwP7ZigJUPgNQO8PZJ1jxaYU3Sb8Z+XFbmP
rWSP3wrywYLi2ew3Q09+w+R6B8ygzhKN32C4kr+iRKtvUpbhUTXk7SozIbOjjXDYQTGvPxaRXT6k
Xbmr8f5akBmdTXEAmmNQIBibVNPHqQUPNBRG8ENMBuRYvW6bvXS/G/U2drYhDXKILGhMEopt3dLx
NR6BF+sA0MCo/zlCCydrroiMoM6W44gM+3tiKBA0+EIGMLutQG1x8J6ko0js+baye99PoWuPaY4+
obwZkx/+KJWxEGXurAdtCy5EaOEDdTG5TqTRESMvyjHPcI4Ny/eiAYes/3b9KLhUqcI5C24YDiEX
mKMLlxM3KSLLk2NK2OKI7bj3nrlGOoIeTMguNOy9t5kH6LX+1hX5f1XlPinKIU+VkjdeU7JwMs0e
i5BpBVkNNTNUHibHb5sYuJRKIFniKt1wwp8Bu9zXg4JxIwzlePREm3TjdOkmTBayhd8luenOwQMN
xWBs2xFpO1nWGI4IBCJ3q7h4LFm3i0r6LenjIK2fB6teW6H4CduZsYbboofXFh+1xA2kS/tQOTGS
NDtg/sf11Rk/2OlPwpp4qOky/HfKuundSik078fHMSyg2qeU9DtosgScd/c5CPk8XpLVmdvbpxEn
OVMB15m+HxCxkIOCeSFdV2byEaFm4iyCfOZ2+GmsyQ63jHrobI1YMTJpX0Nfu3gv9MLtM3fXnQaZ
pEylY4jK8hGkx/ErpQqiEOp2Ry7w8NlcX625B8lpqMkGypO6EdBgjcG0sFdVtoHroRt98jhc2zC9
68MmKJqFI38+JDwvAOrHSUQmN7nURRS3DKMzuUIkuSpj+9D7ZtAw/54zCAmmD7ExLHgPzJ2xLv3N
FIeYDCQ2z78UIy2dXlg4AAkFQ8D17qNwKT+aW7ZxPGBMjfWnKZoiL8wIqus1rm7m9sVj2rcaOGQc
GM46SgrI2oQ1vIMrIIWC64s4tylhYAWLCFTv8UqfHEBlkeIWNVt4lvQPMdnW8CnT/3KBQH0Q14dP
KdpCk1Uz605nkaPh0tp8NYb7ULxF/hvztv8wEuhi2egIeugUT25CwMz6BLcI9oYXvTRN+y5LkOj0
sLDrZy97oFBc6FOhDn3BKAFRkodm1yO98+8csWHxjc62fQmgzqPpbHJrQ/A+YLdW+/oP4zuJOzmq
RGc1QsOKHsdHtvVjeSDqOU+NhVmcO4JPRzfZ6zKMhjAd7dOES4tVSdyfY9C9D5TZyi4ydxsVjbVW
WbYAt5iPC4APGnuQvJl+2Y7OFKnQ54fKWLqKUu+mddm6H4wHbmRBZhlbxn5dn8+5rxof8/9GnOJl
eZ1GLQEFdkXycOXJe79ZgnLP3u6nISZbEg8bqliIEJ7HoZWAL2sjwsdQfynYCq0lGxaLvF74oOeO
yN/cHwutZOhoTD427hRONUgH26RFG9n5gKTpqov1mgDRFJXdsabpran7w/XJXIg6nUwgNLoYpEuM
tHsYCliJPNrivTQeK7ov1UotobXmTq2TQU7rlj7xmxg0GACAJViHN4KAES3+4Us4jTH53mAymrPQ
RgwaV3ByDRwKsd9Igol87GsYZC6EWxrS5MPrUy/ulYlwrviagIqSdZtF16G57Jdhw4+d/xGrM20J
kDisVYU7dNVAuDzaWnYbfsCKlH2PwDPY+rmVvXS5F9+7XV0Oq74MjQd0dtES03Gob4VKkpva8SAo
f333zIx9FOS24T4K9WVUis8vWC8Dg7zGyxXFlwMPj5XbBV67qFAxdlQn2SUQA+hUMheaL/6U6QNn
XABBW9THtFbOreEp+zFMnZtYWd0+Nptj39p6jfTlroOueyBkPiwMc+bEGTV0wFuFFgZY+pPjANhM
kINcJPsDAcUU8ni4LK5P5NyJgxAwWIQOhgNg3OQ6DwfFaydETpazG7/ed9XGy1eJ+0GFCdLhrtN4
CC90mecWD/1F6KKOMucX+p4JI2lN8zHjNG4TtjOQd4Izf31cM8cLO43BzjdIaZlAK9UZzmq1tky8
otdDesejN8jmQlWk+YdUAqYTaD/iUT9mmpNZBHg6ZA3BWzSyjlQci+7TixZyytlZQ7EATz/sfLBg
z0eUKhoJMSCEZ2HLf9fpXV8vPC7Ru57Z8WOePIq0owc81empZVf2MbwSQCqM1NtoWPvNMeP2HbZW
BaRKuf2ZVJl/4JE07t1M1sdUAXuUDrrY89wUh1CW9QftuPlVyZzvTSscttJwQrwqWE52eRvyLXwB
miNQ2i0F0j8bPuIeCows7JIoaDtqFhBC9sp12svmro4Sc91XrFhFVWPfVb1rPJSKdzXcu/phpywV
frWlldyxtCmeeFF1t1RG9WNilA1em6KAEmec+pBLa6pwHZr2N2+IIaaf0Yrb8K0s6temiaINrdvo
3nFLp1pHTgTBuALd0TLIhAvt0gEmW+81g9gYJk4/t8UQHixHWRufI9EJmsaje1F0eYFysypvI0LG
X8bloYXP0NpWTQZvcyog5uznequYU25NqF6k+B+l3dYDoP0WRIYoXJmDIG9hMnhHzaoOIjRdRqIN
p0lfBDQ16a1dmHwfah9o7qIyqypoMIlbDfPAtQOMFujKLDX2bZNEUBZwWn8rWRvt0sFn/6W1SI+o
PBqvEtjuz4F7/KEqNN0YliAN6EWUJEGETihdwzCaAlNoxtYXMtg+Wtodu0nSxvraJKX9k+aR+ajd
RG5yQMqRMIMhlayNLE++pDHTCnrzefIj4053lDDeeJdW2x7yzBoAcO/TO/zfmzvheeDJJC6540Zv
oalCxMHrbHlnR45al/kQFYFCqfeLr2z2pLPQl7BoL0kBvqCX6C1PwzDZQffCPuR2VT/FkqgtSLR+
vZKE9EeAvfSn2wpzg2ggODkRz3YaXN4SF7KTPHpgkt0nXMkC7hTjGQ7PnZcwTrPnPBtYvpaFKA5N
rtRHSJnwg7Lm4kPmgoHzbfWDc7RFUv8ngY3cyiEpjrwxyWvWFIQfYE8dQbnUHp4sTTIwV3pnZXDD
fXJcxQ+1VTnmrqWchBvVKG4FLEPNdUVl3Le7pKq6p6Ro+zboEp/fasdIQYw0mj2PCgNciE7l3+pM
AiHHI4ghMcGdl9ByqmyduW3ymkvavdiQfvz0C6hch4lv1oEsZPaakVZ9reCbBIXxwqM7F652v0Qs
1JdWq+rFaZzIB2uIEPgy0PTG0124GRrIUiR5pV9t1dtlEBpl/qtrdbex0FB8tVkEDl7ioVkUpHYO
pfo08sULiTkMCiNH6CBEgv5q97axzXlDRGDmZgLMP+/0OylDfeAgYCCqZuxGFza/D0mNjzg3nQ5f
EsCMIi3aG61j86MH8imwY0XrAHriPIVieO7epyUe2dD3crqD4pGB44OVcQ/X0aE80tKIH3s5NHkA
Qyx1iF0gpjOnsTfcGUSJCoTTgX4m4x/Adem3wvWbQ+olPhrbKAI+ZHinZSBVinVR5uXX0OPiHidi
szbKtP/mprbaDhRSc6TNOhFUbgHRoKHvw5uojZC++j3jO0Vl+tLhyN6asrLbAIHCAxhTagugR3xH
i1w+G7wXeyaIg08ihoyLx0S9CQlcP0BwarfQrYw/QKwxAtqLZgOFHXcPlRyoXbLQaddl2bso/Fk2
MCEQeQ63tHdhW0uV3kQyo5u8jR29Kxgr/ZWXUmcIoHxQ+YGGNma9tkWVCDzMSnSHnQIy0kEL4cMN
NElqsnLB09kwK05ePUlQJsmqzhhwjDllvwJFcChWvlnFv2BlAfp3l6v6XeU+3/SkLD5cyut9K5J4
C+mY6oOERg22DshVpdHUm9ItizUZJ11kxvAFDjXO9zy3w63rxvkTgAHubVj71Q2sfIaDhY0IvwND
LBnxzLUCoGP656abZJACZCmYDYLh1JLnIdqa6EVY7oftfzHRTx7YyiiCuN/SJfuj2YxuhAuO6ico
Jk/ClsBA5dbYSzaqnYJjRVIuAStnM5+TCOMvOOkLhk1hh1DTQVO36T8L68doBOKDocQIikLRdz9J
Hmm9pFMxm0ZSE9oRPmrlDjzuzqOqypVNZyBxiEfoY3Rw2m2TRgG80yKx76IvnP6QauE9PlMCY6js
uUAqoq6CtOs8ZlQJyKuP7euc30dRoNm2Lna6uuNLD7u51Os00GRK4TrX++3YVTbK16b8j4SHZskS
dW5fnIYYf8LJqknFSxGNqza4hy51oMpO/r41jtmC9xvQitC+nrrv5ACyUXvsv/n6Rvc719/4zkJP
ekyqp+8l+HiA9w6dFnYB47aqtDKtdmzZDt6t9pJjHcVwxo3gdW2vr+f3c0tyEmqKyShdtyrSBKPh
3otHH+Hqai1Be2eT4dMYk9cX+KdD5gvEgGzqCjKZSBMh6zuYa5eXEIYybm0gC0XL4K4DNjPxV8is
AjOzglh2+x4Ooh1ebbX56QIkcH30CxM9hQ95bqx4NSIpynDjk3fdoLpwDJfAUHN70gGIB09MuMLh
eXi+J1mbVGhd4vVpl7/i8lWUb/8wirH6Cl0T2GRMvfqQCVW8r/CiSf2NUkENlgk0ab1sCUE5u1dw
ROAt70EjYWripW2JAkaMJy7hR9v4qVqIzC20GZZCTE4I0+mV1B1CNN6L30agSKzNJUvXpRjjvz85
IvK4bD3q4dns5b9UvInzh654/pcV+TNTF69m6I4VGsMokK4p54uXf/J0pculHsLszjpZkclzObJs
ETIHcTI4VJE32S7UhpemanIbGQqPJE4xVSrdKNihVs679dcGItBAd07GMHmPy9iG8GWBMdTVUTZf
Sv8l5k/Xl2Nhmn5fuicr7vMMaPASIcC3FwlS9/If7gTIdo7IVNTskIKdb6nebMD7TdGnSq1jBKtT
3NjmX1tKjfOEtA00PIhO+9M2vQkKvPJrfOV9CjCLfvSMp8a5CwFgZwun4lw+cBpp8hEq5M0iA0Fp
1Zs7KvZh6QWUPUGmPP97FOw4JgZ/UYhOj2Wf83mzrYKrTCJSa0Hc4H6g21b/y9qDEwUcPuqvwJmf
hyg7mKtZHM32urhz/Dyo03/51v8EcCZjSLI6Z54YT/f2DSRxJm5yvmNLtKXZLxEIKhCkgb3GdJ0P
wzWjTFXNWIdzdzrcGioO5NJFPXcbQhYZPAy0giAFPskD82IAHVajvyZAKU/Dbcz6AMKCltxc/xzn
GnnsNNBkg8FGvqRpPQaq6uIWhaX4mKGwsXHrqnoE45Ovyhb61i1jn51pVWs2ONuERWQFMfSljHtu
s+Ne/r0P0UG2J8lJUpMhH2x8um68Ne0OdPrn0LypYXvYWQuVx7lj6DTUpK+RFbZCbQWhRkBvRJ40
DISuz+x8BOjtjWwwMNwm5xBJYKYgx/JpXe2K/J60Cx/T7A5BFf9///7kPvAzCAuWHf6+yn7IRq7D
DBUT392QaEn5/rci1zQHxtMOpCOkjsD8TzYjNiL6WpBdXHktg5mmg8ePsXVCiMGiblUPLqBebmCH
8M6K81sAlu97Tx+GqkF1rA0k9MoJpNMi7e8b677hPopfC3Mx9z48/YGTTQx2WjM041w0xhePPQp2
TMVG5HAxPqpiT5YAGLNTfzIfkwMAdUfHh4IZuotoilVRHbCiB7VwH6JAdH0TzR01pwObJC+ZL0Ed
6TEwCcAkeauNe9NcOAFm9+loDQFsAnoX032qjcyBIgRAF9K+FbGF9HupAzz7Wf+JMKXfR1ni58B1
ACsAX5Wkeq3cbZb8l1S3BuRFrs/XwmD8yWfNfVZqZWMwIir2uYxu4fm3vx5ifkn+b76mL/SK2H0n
+ahhw5pdTjTqalmQuMnCsixN2mRLqzYuqcWx8j0oxBDFcDPoAcZr2r5omSzM2tKQxn9/kpP1BaRf
oTyIa7Oma5a/pQzcbm9h3ua/0T/zNjkPuWlFrl9h3kK5NwECLau7Xt8phgQKHmPWzifb6ws1f7X5
IJPDowHqC9O3XiH7WFPa4DqJbqP0yLuHBNhj2/oCbaUG2mM0oNYK3eAAL8V/+W5HdBbq7wT0vcmM
Zt0Qo0aN0KI6Zo1YmSj2iyW/p9llOwkymdGWZr3Bxi/X93bS3ZVpBUj+Qvts9oM6iTG5ZVQWDc7g
IEYHvZlsFDVoFjbfUoRJUghFriIyDETAXAbcyFftEqh2dueh+Qd6l/vbI+Z8e+dwsWJ5CuRV5slX
iSM1SFN4S0J8mq1cqLZB6aZ/RvfkKxBgh3/Yg6PzLdi0Nkh6F6j7WFfSqzs0UZ3wKfUIyD2vulKo
ZRe3beWuss58KrtvQ/0OXPyGGn+tMYyXCiTVkKiOrGH3ok5gwOestDD2VFoxFO/d3tzT1nB+QE4q
vvW83Hq7PuK5TYmphtE3CA4m8Njnk91F2hrVm7EpRWDFML/IHoawX/i85g7H0yCTaxGxu6igCCLI
98hFQ2efOAWekq9V8359OONfmqY+p5Em3xjk3fqwbZAeFx3ESqEVBoLRykaTiNQf1yMtTdzkS8NN
whI0YpAv+l/DcO/GL667uR5i7kMYGfCQt4VGCF4w52tj20pVkQa8LONf3Qj+XuhBF+hKmoH2vxJj
q8Jv1wPOj+n/Ak4BUV7SAFFcIaCdkw3rgFmAbXiKRuj1MPOL9CeMfT6uInes0s7GRYq3LNtQus6S
F0L/4aA6mb3/Ie26euvWme0vEiCJVHuVtIt7d5y8CE5yLInqvfz6uxjgO9GmiU0cX8BvBvZoyOFw
OGUt8dFvlQCOHxpIIe1bwQ5jrcg0yxzh9vf5/ze3sINB9RlEa3iSzCBwBDk1U91K0v3ntyGwKTDy
Kj6PR9blQLE00KvsPLX9ErD5tdUpiomog16kC8pEqmFh6UFFzytGGjCCjwnbU53ivnKQs4JEz7hO
I8yjsH0ZT/40GIib9+etQLp+G1mCFZhA/besFuuXYARUs9E3r/AFn8FiuTPdSBDeQaW7lLSdIaFB
Vya7rNunKn5saVA2hwEFYsTO7NKI94Dkx1xXUJaKF6U0oHGsP+wO6GP5FNBEE3AjhwgWqCUGoPsK
Z1xeaKqh4Nwyt8JwdFSi9Dc3j7ljF3c2hqCqgPch3BiY7wOYNo1bxZpLDzhGNjCtAKCbT1j9jhmj
1B4RfNH4xMxdN132nsJpqUTww785FqTwlibNKTqamXObDcBTK9lt2apgyaVnY6OJ4OjhfUc3XSGm
G/P+ynKmCsGIccnm1A47i126Xo7ORxZf0aZSvfKkp2QjW/DLUz+k1gjU0aAjFbCV9m32VCUH4OJg
BOYLZ+SvJBF7m7FudOMWkpLe8luq+735/7MI8cQ7pHKctoKEnCIcrfcmmn5ooShNSI/6Rg3hqHuz
UaOFBWY3Gq8AiDXnp/PLJN0QlwC1CfNR6CDkNrmxuZIxcHQ1qEUBHdXXLaD7hwyIktE9imDnJf0p
josBBiJbvBPgWDB6IKiS5QbLCR/mADyAH5GrcfzII0Ag3mpgr+ur3USOTvF9iW5q6x4lufPSZXoi
NsT0EwV3F0YuTvWMbK1kIO3GOrLuvU3QXz7/QIPZ3Ww9k6xTHGTZCcP0KeaaMJ9AP7FQAlIUAxi8
2c+kOvB+rgr2cyaub1VBUl6NWdj1/5zXTioQ0C8Y6gA+pyUi/2ggKzbrqEeaxq2ulu57B7QKd75N
3ClYo/h5LZYQZPaKJZW5K1yiro5NRTeoWJJ28OxzSgOjJBkFgh3YZsarRYkDJRUC6C+0W6CPGUjp
p/vmufOA1CLe0i3t9l20XjSJfuhiW7Fj0oYS4L2Dsw2DechjCtd3O5kc9o+/HtL8ZmnvVkBcJ213
C1S1Hfpd90mT3INo+XFhHSB9389vn+yQY1wZ+FMYCHKRFD5V0vbW0m48BPkN2Fq1+Xqsfp8XIF1F
gHajGIFKMPKopwIykzazTnCdOtF64JW7WtP3cewqLIJfUJ9O+EaMcIHpBDzJDo9LTAcjWiY6dYv9
wJ7oFwafgTb4Vx3hMBuVASxa9IIGEWK6FH04WfHeGJjhU9WkpOdqI0h4qaRuZA81AHSCygQjhvdO
0cqZP/X0bnDCskqPnfuFkp6LNi4bzgNldRFKr54GT28bJOvj7HJZ33T7aLRfqK6COR0lewRYlile
WxoBkg7TkLDxGAucGSAVuCJViVCZRW+FCL7ezlZgEZUQAkTqe90eHrzy8bxJqyQIjoGQsqjAeIkz
A7YvY76zcsVWSGNQ1O4sPsWGYW+xhpfpSxpPLU5l537TK8wLXS3mkza8sOQBOPHJjXaDZNr6lRfe
Rqr4ckkQe+YWf/BP2Yr2mNe+dfzaDZVEHtx0xbO6lSM4vLjVpxkQUVlgNHZ5SM3lYZy/tat3b6+/
Csz0+U728/yOyZzQVqJoE2VGqqzCYcosDCdwVpThMfvPTKt4uGyFCGZRmJ0ZtxHUGr0DUGR9UIcD
g5SoICllnm4rhlvnJmyqnG4iswMxNV5g+bz4hf2zn461rhi2kHbmbQUJnpsuBsDO+XyehaxkvLyv
ETbsJqofwQ4KjjnwZlgmAqovlPQw6gsAPiSVMS0uZgA8FrPO5NdhPuqXfencjko+Er7dggFChMcB
NwFF9YnuKbKqaUYPPkQ4zW3Dn8n16qfJ4BeMYFqmQbLm0iFlOFlvc/xm1iokBckWoqJouzamWDCm
KoI42ONgFKmJS0QHItBUHRi6NPQflgogW2L1J2KEOxEDwDHNHIjpezSC9/NdT5uPvtTD84dLcpxP
xAhXYj+szZjyecq8Yzcgj8Jotp89zI5301aRj14UxVUvuRkdvINRRcP07edaGjM0vWEdrnpmN6/U
rHbJ8JFEmD2fnmBS6Cn+6aXT4Qs6bmQKt7FGtclqepO7rLBdn9rswfdJnfqsV5TMpXuGdwLiWhuo
hCI4YN21RZxyQdMCpE432Y9rcdmssQJHRCVG0IfMbexMOsTM/aGx71m3z5Pj+SXj2/7pkIGSE08f
ENMiYjr1U33U1GXm2nCHE3r1053XIouDQZ3C779QowHjHnpEAMvMkSiFC8UDODCCMoiakykc7COZ
B7DQ+uf1kS4ZGkXwa2AjB4TTqT5dQTAqYbnIwmCcLjdfFvRoWrHi5pedJUNHqy1CcSybOJ4Yx7Op
xeCmwFyHcYgSpMIZBWgdXUJv9DD4MiORmFaKnZJpZmBMEOCJCP0+jdWxyU4wNwP8y6QHK5zXFk3o
eOO0T8mqUE/m+LaSBI+0ro6NwQSol3igsBjodTl6FzGwB3HTXPz37TJRb0fjJhBHPj2EAXcS5V6G
pGg9g8NaB5ocs3dL6ynyyTIrN228Q8EXZOMVJ1h54wxeXqXIxHhZCdKeAyhvE/fKdvyF7c8rJFu7
rSTh3gdL5oopbyhUanuge/i283P0diN5Oi9GEtwCM/SvQtxYNuGFoZl6jP9CjLXeOZN3qCoVn4dc
Ew7WiaNkfcLYB4kNGAsJEktF+bFgTNz75gy7ScU0KLNqZJL/lSK4uDQzSJPwrOlQ31fDxQJYkllx
K8hEAM0GiR1MOHOY89O1SovCGyY+AN8vt7P1qgGiVu8Ut51KhuB22nlqcddBhkv3NH6bDCCYqegv
ZV4HtVMPgPqgBcQs/6kec25mgBLDbYAJxp91kVyPBERthO1zIJBajeu7wI9VuFPZLc7nCXheDM3g
YgxkVS2bwL0EmWONQdtbBofdFJUPIN7ArneYwgRl93nTlp3VrUhhu8bazONax1ltCucWfR+BORW/
xtrYFZ67H51C4VZVGgo7R1t0pkU2VnWp6iro6fwe1Vp3kY/dWzXq33WP806l3m2BfjDF4so39O/i
CrYPftFszmss7uqA0EqvkbgCLMsYgvvhfa6i73pl3IAEQNHGIDvXyDkC1hh5QNyUwjUMOhZzqTXu
C6crPBvInPlrGrTRx/ltlCXM0EcFCp0/Qzzo2zw1V4phxhkT7vAfpn2jZ3aw5HYIEuBDo7GrIvve
u8WFhTlEK16OsTX8Oi9eakU8kYUMKmANRDRgexzHFlDICN6rX31WwHDSvRmPuNLeC40pNlK6pBth
gtMnlp5GQAZDUgbYerX9mq3ZhdeBwkX7SlSNn/tXLWFRLUziMbuFWkuCoWrdvXJKB3Ghcxzm6o71
etgmve+uytZYlYb8/5v7psQnASYPchNWH828DZg1+BamOoCXdTMvS4B2uft4BCQM04/R0D8VtX3n
pKCh0vr80GSDbyiRKqVbbOsAEOKT7IBjOv0mTNTm7TTw44PMdZ7sPeCm0xBwB74KJE56UDeSBO0n
pwUSRgLt6fyDEr/IjzmKIQYLo7gE84fCdPl3iyE58Br+1UvwSNUCFALC9UqBYqIvbxHypAZ4U88f
EJUUwfkkU2ZpVs4tyUI/6g6Tnz6iMYUQqXPdqML/vzEb0ltDYix8i4b+jXj9dTLY4Ri9YhpuR+10
lybvJXp1z2smq01ztpH/LaDIpMDGhDU1lzpb+Z6k6QUQKwNjLHej0x8RPaO8wkIAYzyOI9knWr1z
43ddi+/z5OL8lyjWWGQ17xvNjjDtx9PQZkgTE9iY6aHWVDQ7smAQrA54GAA0EIjJgkd38q62vAxv
ntix9hOzjxhaP3xFk78izNONRMdzCuh7eLhujC+Zk6CZNHmN1lUhRupmNpqQUzEV6Su3X6AJXeKL
tqtvjPHRKAG/ONsKy5QVG9EDB8ZgihEMdAEJiwbCx04jiYeoELh0YHRbrccccHHk1aFv87ofojtr
8ks6AgBi16kmTpXShfVMEKp2tIWiJnJLFX2wk8vEDab6Chi/+fATE9k4j4BhH020WU2785spdWcb
1YVV7pypGVr+Rq5SoJSxYLUPcTqEcfFSej5VjefJMpQnKy3cjnGc1EmBV16QrLfWuKvR5mqNhzVt
EVc9Eu0xN8OZKariUkPiHY78QJBPs42al0+6V0FmHSUXZQtWTNRwS1c7DFDx/GpKryEO6oUBf4ps
pWBI42IVS2TitWwl4PFFnKoN9JDjhbHSN1xbCpciU4z3p3ug1wGmj1iGXKqYWhqtEPATp/PbLP/d
N94YmLGd+qtpvZzXTVbiQM1Tx2iF5VgmaBVOD2RcgQNTtyAOnWr00GX1dd81VWj18XwBUCT7MNjk
V582nT+7QxWSGRj+dbQ+FXatwoSXOVM4dbQHUHzNJzxYs+jJjCgrD1juXdKhCWjj3OTKV5bEXFH5
4o9eUBOAnlQEJ+xZPJouGZFETB/d8r0eHyqg9S4gybFRnd91Gii5HIUNfd5VyERqDO2xBBQtYvlV
c80krSLIZEVgdE8c/KOyL6pJBXmlksP/v7mPHXNgYJVESn1xgn54Wsq9s9619Nt5q1FJ4SdmI6Vm
E+D0XWhj5SA/dTG0ZTxRHZXx5/NyPlsEXzWYJ5pcdc8RjbNJEzAd9Fyb/GkaH0r9rlHh9n8+3Kci
BN+VWPXqeVzE7PyMnQujDeMK7Qwfq6oK8PkOx8yJDvRINOejnU1sP+kBWKItvFd4rh/i1nvU3UGR
s5ZKAMMMRZ6N86OIsZjBkiiNkJAf2qBn3yj5zy6XI3qCDhEYeZwMRdj1IamXbv6TfHdeOrInUeVn
0V2JkaDzuy6zrq0cIXA15xI9eBNSX3YRxnnuxw5AlVAMogp9ZOuF0hOKP0gcATlN8OtDj8CttpGZ
ar07s/onn8zgvCISwGU85bBSHHqaJ0G5fW/OSYtJiHIpER4OVu1387MOxs/EKTj4i99WN573QW32
0JNhn7EHfeyOKHA8DyYJdaMFolYFH9GongUSg7fQEc1xy1G+AfSG8E0DWM4wyo+Q1c6vonW4alPj
QBprv8D2l1VVvZSJA5cITB85QJiNsARVBYyHycFmtt1af1+cKHP9YgW5aFDleZf7bDEocE0G8DeW
4HePfUpHx19nZ7qMQRKy84Y15zzISwXq6sHlqFps7F4iJJHurWqkKpI22feiTmKDZJaiNULshovA
EI08MpZnwXvCjzI91Nb50k2r61nrf5fpoLIRPqZ7+hgkoJ4DA7FJYYoouJ7uxwLq3Dl2eaCotaBJ
6PRwIsM1ZrtCZ13CtvGQxikwdzsd0Mqo2h3+45+EwxYoMD84SqEgHJM7nTasCG3m0QvbST9qurd3
dHTSWtZeG8DsnU4IedBOaz6PdaxIVEkOoIXTB7IyzuiJtqRT1Uv4mrWIEMNZ8c8pcX2zUz0CJK4E
jVx/Cg+AwcCQ6KmEfIznhowRsrbRjiYXjXE1AyCpfDt/ziXX1IkU4UjNZWIAghGrODoX7YwR2+bO
c3fnZUgeFARCOFQOzhHSXcJide2arm2H6lBpzfsMwwZ+HHtG4PTGcui9LAMTw5SFeQUw7pn18y06
zZC8MSbrsiuGh7FfF8UXyU4KTNciFqA/wDYmaE3SaKJoAMyD1vxAJcEv3NtI1+4Hb0KtYg4V6sss
FSYKLE+86EyYzOlOkrFDWZs/aWojAllK0V17APraJU3VfB9Tm+0RKdz18ercAvT6hrmaA1KITGGw
fxZZPC/YANCcGjiv6NE6/YrIcpN5jABIMdf21GNEuCB6ENsFfdY8QOT02dAC6H3OyuQKPVwwupRl
KFMaGDK/cBzWPs8kA1BVrzn03R1jEgLTdh1wtRXZpd4sZbLLVvyS3/V299wmBsA83Qx4ZF3ZL7t4
tYsX0+4tjmNjPOs91T6itnKO+WDpL1YUNce8X4qQJXS9TlJaoBISRYkfAxftfojbWdWo9PmZib1H
YIZwHXGNLVIZZDMe3uZY5oFrYt7LdO5L61ePMkJmtEDoJPtZ1cQoSTlDIgAC+GXC6/LC+rPRptPg
4LUyLDvPfSBxWA7fSuc5Gd9BeJciB2PfUCV9o+x84zJAZRYw7YDMFI7elJuLBRqJPJgSAKwanNkl
u7NbqmgGkDkrsFACygO68RfKqXFNOfDy0hmd0PngAcrtIq1/MPfNdvbnj5Ls3KLZBbzWNvcoYs5q
qloyYLYnD6g77cw5v7C9LEw66ufkezxTxf0mXbuNNCEPso7myFgLaf0KEHHT3OXOfTMrVk4uBND4
aEbm/SjCBplJNseOB+7BuZh+TbM937vO+FKxvlKUmeUGCPoMlOdQncVo0ekeMbTwtBN/nVfRhJ7T
n92Czpqr1fPjGZXBnelcjphMrVVQ0XzrRb9DPYLDBi4jTHAKpuHS3onsAqvI3Pc0fZrry5gBfMDP
tBe9PRqqt4okK4BJALTpA3IJ+L4oqJ+qOYDAr0AXHWykf8Hc+kwCPQujdNdnvsPeSB7EkGrfuvXh
vG3KIoKtXCH0ZyYgBScXerpdf0id+TgtqrkwmfnzNxIWE3WrT7nUtp96MwfYKR/NrruLZjouTcH7
hit7VTxkZGa5FSXYflbF6HpDBBy4MdinYvvoWrmvF/kXDvRWjHA1xmxp1jaBmAhDxfV8P2dvXlEF
0fI7AXrm+Q2SuXz0EoG0x4PPp2KfOs/2d+XU46RhVMN79Jjne9ZDGz0NIJi2VYl+U2YPNpw92I4I
YMxEf2802ti0hAc96OPsDd+rn8wVO7fTmocuesUsuEZvhvh9qYLCPZLso6tvE6dG5ebgjlc6/d1q
jV/UT/l6LO0wLVUYPDJj2n6fYK9205HMihEPADaa6f647FvngXQ/+1QReUhgSYiFGw/oNXit4hYS
HA9p3c5ILKxEayZo4zrkC6oZfpO0fp89NPYSJgbxvUK7pNpNTQAFFOTNL4tcZvNr6QJudA50+2GO
Fd5dGpVuP0sw8cGsCUq8WICmuAISFRZ+h7RQy0LiPbNib7NwzI4V+NfiIiz/+/gV1gSAiKgOghn+
U+9C0yDhgSwUCIOBdY68qR/RYFLR5clc71YIv7U3b/isq70Sw4W4/I3vfe9b/cEp9iR5nqxjEd2Z
quYIWRCwFSd43qZZrDhdIM62WODaPiW3MwblPNXLSGa5eObrYAZA1hfV3VO1hkWDuVXwtCQbMW14
0a6PCUDpqPGeqxA3JD4DV+WfHmJ0tiGfdyoKQ7GsSClEpezJjluMcgKLuLqLgbNIAgyDnfdQkv06
kSbs18TMONdmSANfytoA7xGz+WlCfdv0C/oDGLtod1E4RYmfPxEp7BnDEHJpjRBptmSn90M4VTe6
yjAkG3YiRHA168RY1PJAKp4Kv8kvUWzEsvpAWh8bRThlSncM5wnzskjzocByumNFyWhOF76G+VM6
X0zpbV8SDOiFVryj5XPKaJCMv7vyd2pfR+vRIW04Udsn+t4FFHl60cf7NspDY9hhqiqY8wEom3tE
ExmY8ZK7yfvvFyAqJX8/V1ga+MahNFP8fov+BA+NS0Z7cJqfk+bunN/nrUuCKYrC80aWEIm1LuZz
Vh6hRM3Pygo77VuKVKjX+1lyoS+7Nt3X5NozdmZ13wOZaSmDxnz0rLe8SA616vqRud/N14BA+nSj
wFwWTbqOr/GwzCiqxiCADaxM97vxAsDkfjS9De18sKz7sgin+QvVBojHyJxN8CrDzPupeABXk27m
YWnU3M/es7miPaS6nBPF5Sc9X3/FiIO82hppXpdCTNm9pe0UxvWxbMqvHOKNEMEhWlRLZrQ0YSm1
Hx0wsYd0Z6tAgmW+ifdk8ZkKB+hTwrkyhnnKM16STuyfeXSx5iCJvGgdAM1mV1X1bX49b6yydcNM
L+j+kDBCG7OwPXqvo7c3XnDulp3mHi33af3CFczHhv8nQtya2pxQ6aghom1u8vh7Y++0UnG65VqA
sRyzrUg0iXkmQMevPdEmXB/rcaHfdHbdqibJpCJQNbF1pAgxZSrsSzKaRrs60GKcn9ABvWTXqLie
3wtZ1REYfH9lCE5qscB1AZoR2Ff7tv6gyLd3gWb9Y6Y/hvEhx7VoDYVCplwtvHEwD4XXo5gybOp+
oBWaqAKrvYjjjxSJI/J+Xi3ZTYFS078ihNs2MnS3QBoeCK3RbtKOCMCtkJW3q7czO8XbW6WNsEne
EucJHSDKA+V6bByn9Adao8+rw39DeGdjk/6qI2xSNixTZ+iQ0aSLn+Y+dV4Xt/A944qoikN8Zc6J
Eg6n4TRtZNQQNVW/DO0y7z7qGY/Ew3mFZC955MoMk/dGI0gWH2wrm8CEAu6nYEF0h35JULYYfjSM
V05jB5HZ4hVX3zouOSxWdJM48UPSKKZNZU5v+wWCidTogAUQA76AuBfj8o89PpsE5elLAPBU7j7V
VRpzRy0sLKbKLBOAZBjlBnLp6aU0emsyT4aFHGELGpXEz9MXp9rl0eVMV3/2vhGkj3u8G//7/YHZ
A3TMY/4eDD/iUG3W9k0ECNE/bsp1w6I/jPPu/GZKVhJDNZxHCoxWHgAUTjWrC6eem1TD26BJg97d
2/ohIT4qb76Vhgi0mCrdJbHRrcA/Pm3z9rFNcEvUc4Sto8zPWY0+4ot1uGZEUYeSHO0TOcLdO+oY
RKeFh0QJiNddB8nr2e++cMGfCBGeqk49WGWJsDRIMAjlRQHxvk0qPGaJ/wB0AFKQvLUElsD/v1mw
zNbWgmR2HqAket1VA9ir2FU/pbuKz26OTLFuEu97Ik5wV0DDATeHDpvLzd9Zk/qpafi5tgPnuYu1
VE2EqqQJ5tdaAyKBEtJMO2zZO7owfdoe5yy0zIds+Dhv659NgqJwB8eD0BKPEFtQTdcjuxwc8FE4
XYPsBUgMR7+s9ueFfLZvCEENHATUqIcD9+F0u6y1QPVzjlF7RSWaDmGjpXidPjraxXk5nw8u5BC0
kKHQi3BJfE+xNa70OoUcw/jIgFoLMrPmmwnKvxHITc4UJJYiYv5sh6cCha3K9akyQAcMxaJdWx5H
77Lrv4PMSknTJkmIbyUBJfx0CdErUk9lD0lW29MLG9yBRxSd0r3TR/GNQRjbpx7oMOqirX7TxI4f
E8NNDvbgZc/n11iqMrh0OXUFshpikSZqvZYUeop2z+amQ8txbj64zvfZCptWceqku7mRxK1qc8gL
i+lt6UBSNtWhhyiusUH1NaPL85hM30b6QHtF6CO1041Ewa24NMIUOIFEgHBX0241HTS03kX1F6qs
2E3U11DbxIsOl+epanROSnDqQpDuBKkdWEbnjyPQ2XS/HT4i+qinz7N3i774r+zdv2KpYERg12Wx
XXL9DGAPAeFLu7e9Xent9EmR2pC6lb8Kig0PRtwCdqCCJI3urPxmWu+N5e28MpJI/2QRqXDRGJpW
O0OSoJWa41KAXQ8VoX7tQDeXoi/2ZWS+tlyMKpwAlWZC2KOnjj4uBjQbzTXU0Fg4zz+iVYVxp5LC
E/Yb24+8srBqbiApuUrY0wBO80zFDSq1drhKgDS5yE1Swdrrtqii1YOMxvLLlfkuWk4BDpAg43V+
p6QuYyNIuGMyr+wjgx/kGTl1qv2KmxuP7NbWb1SsURKXYRuAWiGOaaCxVWy60qIh91YnRnA47azy
bkzD3nkaq1v0LWRV6BT/3crB3oMWWgsVAxQMhBVkCYlHN0uRMGHXjnGfW2/Ff490UI7ZiBDWLgXm
JpsWJP6z8r4379vxpamCdbkzh/9+laHuA4eEWxpla3G4sxlQ93BGtJm40X2uP7EmcN2AElDdL8fz
5iA7uCeihGVD45nr1DaWzc0/eu3NBhF2UNWL3w03RvNqsJs4GhSvBomtn4gUljHXKAVQL7RDlnoy
3lb90HrXpap8zH/l9EnEa2d/11Bw6+OSdeviQjHP+L2M7+C9i7zHJnnM02NkKmxPqhGgz3i6hpdm
RD80TF0Czj+UjpF/HNGLkXYgMrwmg2K3JJ4IRAN/5QieKJtGk2Q95MTrnWmFUf08qnqu+E+Iy4ZF
wxnipTdLDNvK3k0qM0JDemSiFVP/IKrsmVwAgM2A24YcnfigIy7exs6K4V6whYFW3nxarUox6i8V
gaQZL3ajpVFsL8wSw5qgND+nv6v60cYszPlTI9tvnpX7nwDhtkt6w5zXskCSqXjQ4anN7M7JHxMV
H7Bsu7diBLNqWTPi3oYeSXexlq9O47NIYVGS64AzTP2riWBRSdzFyZxBE7d61dLvHsjUNeT1l8zP
VViE0l0BJbfrEk79IbJyuxmdjE5Hyd5Kr2lfB13RKLZFJUFQJkPoVlW8UQXsRgRZkFrFFSfdkI0K
/P+bSKDta5QGPDR/aclLSp/JAiDfSbEjUhno6eEjXKgliMmrOFrLJpvReFXNd5oWutU1KT7Om6/s
Zkb5+F8R3Lw3auRt3GW0hoh6ue1df/BCirbJ+qbRQJfcgJZVNU0k88Wmi15blESRGxeTsuhpA1cQ
QZ0hWfaN3YUmeIfzJdTsa/jnBki35/WTGvVGnKBfD/IOIMxAnNteT8YxdV4dEi7tsVb1Esv36q9e
wuU5jS7gh1YIGuYfNjs0yM5SxTNIqgvq/XwQizefCNeY23gFRkVQ5yP181S/pMkFjdHx+sTYF2IO
868gkZywGaahKBo4fn05jsUzYvi8DkZ0YNqKEQTpom0ECQmI2HTRv4vW1sBOvml55WMKE3yAChOQ
emgPJQBgsGD2RLQ4Ha3yDOgOMHHiU1S2WjfUB0zoKqJpqcfZiBEszegZM5IYYkz9QdPeGi08b8nS
8AyNz9hijn6O0Pb0qFbMZmXEe4+aFaxwWnLlsiwkqXk0kulKn27nskR7mgmK5NLrFIUB2RoSBAEc
gZT/CbJ7IDOTtYTpze5dleW+xY6Thr7Xi/M6yuwBjU78DkKG0BUBB5N+JGvnwh4q42BG/4zL3eKo
8qCylA2i83+FiPiCwN0fgLwBIUMdoEctNN2byPlOnYNnBQaaJspH5h06FcOizDy2UkVTXwg6I7jU
rrxKwcNZ//ehNIoWZJgFLB2AcmLuojXHtV5rmEc/a/YQUId1B4LBzSZonMwGNOige4XCJqX79Vem
mLhAk0SXuVxmU70XzkXjfh+G/XmTkJv9RoawcM00AsJrhQzDvkg6w59aCw1W93l/vyJr2UVhpe10
c3dequxaJHh9A/gPUxjoFD49azNZDdQgIDTqwbzio1WYjYDn0xrwy/TuwZpMM6y7Or3R+gjJxaUw
Duc/QObrOXsDh/TBU0LsLc9zzSVDjg+gCCxysmtw6CIv97X81SwVYYb0cPNqEVLNSDfrfJc3MYBe
kGH0vAGv8zYNV1bu6qnKQEDUBTUA6hXeWGoyG2GCm1yrMo/mBnU/vb5faNhPL5mrMBnp2nmcdxAN
wxxP7FQfLU6cvMwnWExTAppD8x33Hc9MNLliYi+xFApJTeWvNJHxqrGbHo1mUGhJ6VPifl/bt9hb
H5AJvtJLFzcnRlOoqotX6k02Qs1TFfO40czYgIoFOkN5CDV+ISeJKTkMRWO0BbGamCksihq86QnU
ouyDrJq/Tj6xfK98sVRjFPLt+itJ0AUlnDnpuEUMOmZ1Ot/2ApI+jCNqfN+/cKgwwI5ih4VLVHxv
gsotJr09Iw+AFiGnv8Vkyeg+o4N8jFQMsTIz/9M/jnK6wRHZTjfIztwlJQU2aAUiQFZPu2bA29B8
Pa+Q7OQC/gfzjHjc8vTaqZRKt0rAay54RznvjHzM6ANuorvOVjyiZTuEMTUMGGDQCaCAggseumGK
2wTrFmvXQ3yhm7f5dGVWD4OtqJVL7+atJMEWdDRTDEnPd8ioD2vrXbEevWWkJABWqofQGDGmUTUH
EyMbc9f9rq23LywoNESnDbISOLenCzq07rr2Hl9QoNp6Gg3jZtfDc8Qf5+VIzWMjh7+SNi7X1bQc
NWUdK+peMeuKsr3WKe5mmV+if0UQoaiQzTZIkFOoMo/fFg9J3fnIANMbk48F9SlzudVVXKlSa0Sb
jYUeIhulPsFMHHcxJyOCUgVqXXQJbOMjAey+mSoibak5IrHrojkTnQ6WIKdY0sFkFowkW48oxNbp
szbtuvrOUuUNpQrxRyr0QVAl+sB8iLsqZiasMdcu7PbD9cZfXg50vbZRnDCVJMHu2zxKl6iFpMl8
AAocLb4RThgWZ7vzdven503M6YHz91+VhMAGL2F0vUYGVGrcm3WsfGK3wViyl7qjj202XKd6DfzS
Z7N+LdPkHvNvvpauu8n9TvE+W+p2t9pp4DTsgo4qNCHVIvBLb3MohtxqbNrg24Bu23m7mt7oSdhq
j+eXQJaAQDoYVH2I7HATCNYTN95kGiP6Y9z5Rz58jGOwsgu9uVzqYPp9XpTslgZAHGDgEVpZrlj2
oAszJhcQeEE231XGHSAQ/PMCpCu2ESCsWEa0eskaCGjsPGTkeunDvCH78SvZx60iwm3mmNVY2APk
WOmPtFh9y3gwsp/ndZGe6o0uXNfN7mP0H62aXMYyFD7L3uY6DjIjwWz8o6sqYUvXDcOMFKwaLkiw
BTc/xSNegAtktTVgLN/mztdBU6IqSUotbSNFcPIgz5iQ9IYHTnB0bLbrIx+dWIN+70Z76j6fXz6p
u98I4//fLJ8e5xMxeKNbqt9EaPzu0Hu+94znJA669tikilBKsYLiI7p0NDRGL38uyrehOsw1WrGe
YxWmt/SaRLzGG/f+wOKcKmXUFUigqhWPZs09rAYgiO3+Juqdi/NrJz2nGzGCS7BS1CEiYIoFCdiv
U5Bwm9/OC5A+YgEj/68ign9vCCkyCiiHYDU/6KD7TXucvFdKH83mW4KuJbBPuZXK10tP1Eao4Ovn
ZASnfQahVg3fjrwQ4sMwSxMfwXFInN9goton5eNgI0L1vs9pEmjDt0ovn0eMSjesAujz9HJ+IaRm
s/kkwWFpgx5bdYxPGtmEZ9lTXWMu4rHVDufFyDYUE3PoQePoB0CWOLWbou6Lsept5ELMMAWyUbGu
ihhEpshGgiVsqBdndlukLiSM32Y9nJ0Hw3kDoNp5PVRShB2MGBaLNA58Yv7PDICIOPP7+UfvfZwX
IztmqI1ZfLADw71iYtmeqo7NDZQpkN9AKcai+xUUBOeF8DUXI4+NEDGp7Jq1npgthDQY2yniJ68J
PfYAIKiOXXUVC+tRhVks879bicKx1s3Yw+w6JNoNMIuDwcQJMP2lvJ5+Z6WqpKVYQ0cwCNcbRnOZ
IEyrnrMhnMcXonC5htQaPN7ehYIGejkFa+h7jbbLgJyQ1XbPDoYvj/Ni7p1mfQN6Z+Znkzsd5q5d
whQIX5eunb9NVYP0H9t56S9gS1xbxbQn89orGsJkfoZzSIBLgnNlOMI6e+ZAE503wbujhlxHCkSI
CImqd2b7vYrWVLbMW1nCMrfoJNQK0PYFdTP5qPkHa/uLqrqkZAu9FSIsNK7t2F14q325oC0hNsIq
H28LDTjCXyqBIxttohCGxzXAD049FUITN+niGReDEVpAKk7K9/PHTro5GwFc121cwNzYcwoIiA0M
A6L1nAypH42vFd0Z/0faee7IjSzb+okI0Ju/LNveSa2W/hAyI3rv+fT3Sx2coyo2UUTrzp7ZGGAA
RUUyMzIyYsVa2Zqw4lLchaDEQv0AjjdtTvPW2vooh4MuGpbfiv5n2e8vO7P09U///JkzZdDqlu9p
vF6mYONr9TawPjXD2tzI0pKdWhH//WTJMpowXsoI4CaPrjrj4MmMhXabxOY19PIP/kDnweABdxVl
+3NLSZ/myDJzT416tCnrvdZ6e9VaiRuLH+WvkT+5yak7hteptYwRj6Ex2zoE3dps5tJ5scCcaipb
mRmAmRsZSkr5EHFNaeVxQh0uc7PhOfoXtMiJFXtW0Mgsg4qnih+qv0+V3wPULpe/xgKvLo8cIUFn
8z4EWT7zo20N4suIBZPOQqZf8Q4124dwOECDZXtXRfWFExo3h8JHL4fzykvo8i9YXsj/+wHviH0l
KaqAUYvyV7CpbNczP+f129BdXTazeIz++jmnQPHlEAG5Gj8VJXBt7obkxVlLXRYPkSNo2AWXJwIs
51vbG7Ua6hMe85n6alQvRnglZ1d5vYvWUEpLtzwCZf9naB4T1Hz0o4DSCRUntb/r+8+jdNSbtyo9
6mudksWjdGJr9qLr8yhLRgtbEa2YCZKJIly5S1e8mX+aXB30erRZNjUN3DqmfXFrt7dls9Xjb4m5
0udfMoboInIr1DqpCs3uucl39KQVkWGI832oqpvWMq7aqTrWigOlw+A2VbHSSF48Y0JtFQCIGMua
jzNqjReGXkKelIcbT5Nd2iOaFkIJ9eCVV4btht5/JG5uVN7H6q0Vb5s1tYzFt9jpLxAf+SQeSnbV
KWHHL/Dze3XYTv7W6PdFchf4d1V58KNnj7fJ5QO3bJNCg6ieq9B5zFYaFErThGi0bFIGEnqdts1j
WDxK1U1g1jARMtFOx43J7RWz4o+d59x/2EMBPwiqiNlNlth2lmYmZp1Mk34V8VQfKVaN16EXx3dZ
LcCk4O8OJYNVGyuKNLJjtZ9+y/Yk88todHZt/y9AGRj3KIdBQsNoyyzIltQoMmdiikuCyGz07kv7
d7HK8rh0UE+MzO+8gbq33jsMO9l1i3CqTBdrZW2X4ptoiMDNz6yTM39iGjEEO34TpjzNAjf3f7Yw
rcTOr6x4XB24WArXJ6bmtRZFH+0+DP10M/jJFm2U23AIturQr9Sg18zM0vg2mvK4UjHjVc+19iWp
NA7jGoHO0g136sssf1ezaWxSL0g3urSzg2vTfiCpivqVj7P4+f9+nDlcJRknq5NkXOE14lql5lpr
YMk1P2ZBxJOVVM4ULBjxU59S/8KG7rjBv7RhHSj/IKcWEXOeksS2nJdFBWuy5FevkeU8VoqEJO9w
w1TroVab4+WIsbhwf83NE5A4DSNj8tjVndEeBmV4mrgRLptY3GaCLUGoscGiNNtmpuIZnZ9ioi5+
aoyhxsGu979etrHwdSwha4juAbhJ3iPnIb41a98opSJFB2n0dKKMLD9mcpb8Unk1t24/GP3q7JDY
ubNYayuGENemyidoPc9tIv3raZ0Ol5aeRm4kEVCNW4/ufGvR/90UU+zabXBUkketavYomaxcMQt3
+Zn52cGSOzVCv7liWfW9RH0ZPrZu64Dc1eQHWVrJUpbuszNr4uI5uUNrhojiOMSapj03vMemZgc5
p2sFr63GZUOF4tZr/uFUnxmdnTljhGe3UVnhoHgo/J4EbC3/Vtc+4ixr9TU7T6UEvyTpyTP2tb3T
An+ry3eG9xZLuzCT3OqXlkr7KNgF4ZcgagUukmfvxgIUF9705k/Z/zqWn+zO213e08trbhpIwfwR
DJ2zNDD/lpbwI6bg1l5TmAa678a07wv7kFaf9GnL5gMhvLatF04rDw5Ah9C2Ux2c13bkUfdKRUjV
eoMbaa9mfhc1+8uOLdykf6bzwQNTA7HmA+uJJGuDZsH+UKvawRp+qsl+9OvNkB2GNYXGhbhwZmq2
g8qAcqCZYypQtokEDPToZIdxjWFyIYieWZltIobUG4cwk27s+DCoDzUE8ZdXbPGjkLD/74oJN09O
H1pvuVqEGIhUaLI/h90+CFewxktIDICEtL1BnKrvhz+CoIKPuWPgwArlHRM0iK/t0vhH7G1D5VZj
MCjeJyHqaPJanXhpn59ZngVvSUsgVdPEqEP5hIxrnm7l6AfVBOigw2ILwezqe3jRJANq0D3SEqYa
M8uTFSfyEq2jstq0blJ/yhndbWGXbNxmbN0obZlYJJXYfvgrAn3+a3Tup2xHYyzAk9n0mJuPsvLb
HH5eNvEHrzK7lE5tzIvuddcYvSJjQyv6T0ZbXkfe6Eag7GvmuuJG2zba7yp5M5UXOXdL8zYdgp1i
0+O1XTlm9NAIrsLO3I8pugDmZ9WTETv7GTJ/C3jF7YzsceiNh4ix8cu/e+Gcnv3s+V0adoFi1Pzs
jqegmu975dUJt1K2ElIX7kzuajCMMokIZfXZQfX1wCvqEUzuaE76a+g46Tef3QFFm64FN5wKMogm
M6ucxQigJb7s5PswATk+HLRkKdDDv2OP6pMyZXI8BB2QvOTyTZasePc+SvwP+b4wYTCPNvMu7Yqw
8iL+/JqGi1P6m0iO9478dtmLBUQJZgBMUS+j3o6t82Ak2poGKniQMITPFTyf8V7WDgNSZb4POvfB
mLZl51rObbMpPxm622w2CNYW+2ktYi25i1gtwHGEsaCgmO2ZJiiUaFRxt8z/y2Pzthmlw9iqKwi1
hQwBfmKEpqFkAIJEH+bc3UmWW6mQiU6U6WAdC9KmehxztYtdOWmAFDblhEpOrtWoqiSMAE6pUmlb
JQzzR4Vn9QON+jpkrNKpza3We+qur6tuQD29TTNXQhoyd5syDj55Vlt/6qecxdPk2D6qXrR2T4kv
cx4ccAWQG5wM1GKsedQr2zQx9ahixaxJdv1JC/eJk8CpLtm2W6rp7VglpHIJk2aR9A/YFayTJgs1
EJDOf2LyySUmKYODQASHL09+++aNFx4674uRHi5vz8VdcWJltitQuOgiQ0yY2PVzHG+VCqIL5fNl
G+8TGABVTLHpJiqiArJ9viXaGqh9oXUCjFs8qq1xFzjawfQmbo7ctSVv5d5YihtivBRFa5SZ7Xkb
sC41yVdaXKrANDuV6qrB98sOLVqgVMXlL4Qg3kUOL4dtNBA3k2XuHd2DQ2Jl8GdxyU4szDKYsaRT
WsRYGPKnDgLp/kWObpy4dp01IeH3MZ6P4whyE3ixFf5v9nG8DjVJFSBuNN0DgZTLoxfsst41bCQd
d5fXbYGP8MzYOyx45flVJmDZVblN1bt+PKTlzo53in809f2gbfP6IQ23uXe0tTX13KWdfuKoI542
J+cJ7RGgAsJRubytKIU7R39N1W0pYJyamL36isDxPGXCRJts2+EK1gCiOzoAkbOX7E29Jgi+UCsW
y8mlwmOerzd/Ug9ZHOsZ4JyNX+zr5lGe3tToaNcPY4Duw3+2dpXo3wqpp6WP1Jv8vTZWKmJL54Do
xO0JfI/EUCz5yZJ6pelHrYa/KTQnzO64nboSnhYtWALehEY0kOOZBXkqilg1BfJIq10lvZPDNV6u
BQY0QgWrCCmX4E+fH4CqlOQSHRegpQb9pJt0fFacoxTf+c0uN7e+w6RHDUKCv1dK/Usn78Tw/DDE
Vuc3XYdhUOmOdFC0H1Fzr4yf6+Ja+ThA8czJuUZdNHL2C+Fk4ef7evxeTOq1FITby+d7zaP5ESuz
xBwFajuARM2cHpLshtTXM3/IzRH82Iq1pQN9un6z09aC96hjWfhE0976VjfXUf/1skNLYZhRMVnM
YVtA7GbBsSgMKHUbJn9sT6fXWYX/hZ0quX2OWkow+NMOupg11pGlRaREJhjbwfTZ9mzLD1KghY5A
cKTxS9PAW76R5M+54o7Odb9GirRwvBTB0/5n9JOB45l/0CUquWRiK/EaZxtFBsThFtSGl1dxISwq
cAtQ1hZCgowvn4cJX0aSt4fLYBOidamM4b2fP4KWvpeU4rrQ7gNZ29sGqeBlqwtUvCRNf82+awsM
LemBQewIB+fIWBXCK9bWD1+1UT1KknldF58qP7jpgnrLHQ6Jg+5sRnQuogkpKeuzHgVHvdU3urLy
6NQWvjA/jC3FfL+A58++cOVHXW5lbFw7Z6pBav34OjByWd0kThi98oicvtpO4lyFWtsfI32Mt1Xb
9L1bqA0Sr83kueUUB1+yqqBq66mRt5X7xkiOXh23MCj3Q3OdDdqAruhoaltLDYpfbdT5/VaqTONn
W2T+f4EHE3GtD+Pg9qGp/rC6yrjK+jG+GX27HTbc09Nz61TKp6KR469eXYZXjLjUe8BpdXorZa1z
F8tdvtJwff+u5ZMxkAZGgpcSomjnOyWJGkUPCvr7Sn3NM0HSfo35XeKtTVT90QWYZfZMidNbE4NO
DFHPsl7eu11TBjp9v67K5E0QBN0da9r/DlupPsp6C1GFGRfDDzvT2/ts6GlfyF1c7OIhrq97a6ie
kzinoNtA6Pe5CvX4sUyk9kfhSNPKkixtFjiBDFDyghN4vln8VtaRDKEHbY1SeJDMSd2ZpXNVFFV1
pWkUf0bb9twx17uPX+4IY4FFFXcjkryzb8GblSL+n95o/QRNoWuZu8sHdOljnxqYxe9G9xtbYqNv
IDehWpJLheuF8ib6eB2JoV8SdUG6yL/Mg7hUdmUbilaUbZa7to3vM611265auc4XYinkDEQ5XoqC
vGH2ysnSroz6uKf8bPfbUOLQDpvLC7ZwG/EYhCKQaTYdmalZ3OgDpPC6CkfUcVNBIY6edatChNm5
laKt2Fr4OHSgDROYj1CzmXcIO1kvks6jCx3kbpd9q4aHJt9Fa4JZC2uGFQoSLJpQ55ntsdhwQtUe
hZXsq2nfRWv9irU/f/aMCsZu6hLRGbaHzJWlnT9kK+u0ZmH21SM5MptUxYNMja/MLjrmxfHyV1/+
En/XSASIkyS7LIKknEZ8KDN/72iQwQxfTCqvHx/mQrjFptomhIwFz825HaNTiqBLsZMqT5MxuL79
vdHunShYWTGxS2ex98yOWNETf1CTqkfgWynDko9jd1f3X6T26+UlWyjOn/syOymx6an10GFj8p8j
D1B4ususyPX7YzPdqdVTmF3JzvfxHyLamWuz7WZCIyqFttjOOpKejIeTfJTenbb2qdaWcL7pgnxs
nBb3PPvFKB4qf3C1eHt5DddszLbdmE9eqjbYqPznyT7m/QYU81qKtnh6qBEyqcgDFp6d873Q2mro
6zULVjrgz42tA+HY6IqqmiV/HuEVCF+r5KX2UNoEndsmn5g4vezmQmuDrSLybRTgKebM+cjyugQu
nbPt23KvWU9duge2sB/KjZc6rgzsTx5uk48TyxrIaYrMmwNHhX2WEVtmPI2VYpGapkfG+OBasett
1e0u+7aQOpxamYMVKie1od/CilG9ZcVWn+7srnChLaiHvZe+XTa2tF8E6l6MjAkK29menAolzm0Z
RFFSbasK2SGLOunzP9iAgEHhZtLFi/18u/RkOU7psF3C7Hfm3zaQrKzd4otuaFx4iFaSnc+hunlf
RX04sB0ESiEQyD+q9Gtk/0vb3vlrZI7UHezAiqYJI03xyaNlHv5Lscs4tTBfKVKUMUo5vVJZuDQk
zfbaW+N7XkpHQBQAaoZBXnRozr9GOlqc6R7oTaPcysO27b521l6Lr8b+9R8+u84DnDIQcLI/KmAn
NwZ0til8tHx2Uz5O3tavrjz182UTSzeG4BEBcflH73t+Itu86eRmAnWjJF8L6Zr3zzbvdqP57Fl7
2znE6m9L3ufWSpl34W7HKipVrKKC/vtsCY2g9Uw6uQRyBCVUlLJD71jyEMvX8Cjie88uXQwxDQ7n
Gj21+clRkjap1TQGQ2C2u1wrXc9mko35lwHol7IDjQGaVgIx1aOpPcU/Lq/uwn4/sz5L87o4liUb
eAaY1sHN7HulXPFvcR0ZrmGOg5aJOe9tJVZXN1TMcY+AHUu/h+FZCu6CtctiIThg4K+ZmR9NoDVh
5WBG828RWOyCo+Ht/2GpTkzMsrBJlezSj1OwjND09jX4X//TZQtrToiPdXKapAqOY02sFSUIN3d+
Bx2qZcVKG3Cp0s/QDg8unlyUiOfPVliqYgliMSAY6K4VIU+7gJEBzc2yex7c2IN5G87jIv88tJ+9
NbDXQsXpzLrYLyc+oprbRZLMhku76FA71ovclTeCKsvXTIBYzIIPKRuxPlxe2oWIeGZ2dgeGSeTz
mMLpSXuuvdvEuBuUr1r1TVubrnz/DXkHWvCn6IiC01eb5Q9p3UMNKFsRjVQ5cOO2vE9NyU3kYCU+
vV9H0ViATg+xAt6A794ETVs22WjGdO5qV2/viuGlL8dNr13J6Fcg6PtxjK0AmGAL1WBOwbwYPxSp
mRSFFW9oIEvK5zh4luqvlz/S0tqdmJiX3Y3WzBwvx0QBhLPS37TW3Nbj9rKR9xHvD1CGy8rmGkby
43wDjlB89/2AHHVp9Tszqrf9Wg7xPuRhwWackLczPc55qSzVJTOTwalvrM4tpCtD3XUaFFzd62VH
FswgvS7KJowEiM197gi7LO2cFtRA2n42nBttQP79U6usvAmXrIB3h9eOJhb1DfHNTs6rIY2mEns+
VhKPwZHSe07k9r6fpPpKkT3peNmn98fU5sXx15r4NSfWYsuIJklDjz0Ly9jVi+9DlnxS/a/2pB7H
5vdlYwvbDQZXSBQ4RzBua7OAHkVF4JUl29nJfSgUvg8gpszi5bKRhe1mi0/EgCmIXqiizj0CiNzk
lmAoG2D0MFxSGeuJm9L+ddnMQjj4w7FtC4Ft0IizsDMGTqqUAgZmeft4egvgAIpCxr62ubIH80uh
aG1gkgYcP/08c7HZ5VS8wJOoUJXPMtlgklIn8OGR1Qq7nlxZ90aGRGTvEUwkX88KeHK7ARP8G8vu
2q3TB71bKjZZNW9kZg4kqjP1Ru+lHqrpqe6v+l7SX1OvJhUJ5a44RoUWT1v4+ONjZzQVmix6ppe7
jsh6W1d9e0sFubovldFvbwor1B/NyeS8TeO0V5sxuDHVVP6mjrl9M4R2fdWyvUIGx1ICsz7pCo3D
OJagF/Id83cq58N+0u3xRyiNxlNee+lLQBfrSxHb7Y3uxMPewMZTYYP4KLJMDbbp4HTXemKab10Z
wOwUj4HipkaYTdu6K6W7PATHPMlJ7W/GSu6+CzbPeg/5WX7VmhNhu+qt9LHPqma6ocPae48OgNKH
aHDsbtNDk9i4QxbkV5YRjK9FWwV7K+xgAc0VuAEoaJqHINTQCfBsqM63fjsy/DOpgfSQqJn8FpeT
95Q3dUj/xDLKq7SToq2eVgrtlShrXepWQXaTFXF+zWfU/J3mxON/aqnmKYxpcfoJqqKCdzZk4fus
rsPfdVMm6l6yqow3sWW1Me9yv31T9b75mk8+mjJdYEc/EGrQdpXf6shqZIl2qwc15bfG9CT38pZ/
/4amJiYLljwLiARgj/OTFXJRBVIJT7KaThsd3gdVag5TJB9CaJm9Lv0vktYaV0uHmZKE0Ll2IGOb
F0UMz7f0LOWUafHe9DW3HT6OrMOpEwuzoF5kiZU3ginVRzpWSka3z64uL9uaD2JZT0JsMyqtPv6J
FOyvOrwf1KfLBhYSTOiJNG4L9K5oUcxjUQNMNc+akeJGrkrfrM6yvmaB31eb0s4ojzqQX+5Tz/E5
hanZTW4TeKG6bWI1/VX5WsT3C+ubIuy7cnv5ly25DtEo+RnUdpTqZwE/8b2h93VAEX37WVI61wxW
Gg0LlyWe/zUgfsDJ2tpVE+fqH1KjXn2NVSgcQV8YY3GdqSuW1lyZbX4jtNPIEtKKFe0MkBfFqmbU
0u1o8Sbl4Q19N12Ac19CJyQ+C1wCkWqrWq8O/IaBsfJFFo3QWCSfxBa97nMjupWERY+2+kayn7p6
n7RbQ1sxsfRN4GD9PxOzl6EDUtX0Irp09fAtNsxt1ILEzno6mGvMlmvOzLaXnLd50Us4U49Hpbqu
ycjXEAgL+ZFNRYcMCcwD6J7ZeoXdqHbEPYFAyPYwDu7Tg/kSQKqsex+ncYUK4cTUbN2GXE7jUaJE
6RXhEbHTLPH3RrNt5Lsg+HjWd2ZqtnCDYvld7DHWmg/etjHDLeyqSf6qy7C4S+bmchBYujZg0ITQ
GJEaQOwzY6Wfd23tsIR9sQnr0C0C0oojElSugV5ytLYpFrffiblZSKiVWB8zCXNj6rlhtx3l317n
dsnrZa+W9h55JgUWVVffd1JhOGuNxAAuEiB8ACDBBrShTGu8TCtW5pqxY+bLZjiSzEYwTdnBo6k/
m2usyUsLduLJfMgunaqpjP9InxaGeei1uKLsr9xN0OHRLPKil8sLt2Zuts3DEXnzOmHhNO1nYv3M
SGcLBoaC6MtlOwvdDFj7yBno2dMfBrl/HuoqjlPltYzHd9y7qbFxjOdWfVFGKh/hNsj3zbjeOFza
6wKyAbwdBTtYUM9tOgH86n4OmELLMzHIp93kbfvS9kW6U6r7jh6O5KyAIpYilAMDPy7KjkWT+twk
+WOvWT08A1KvtztJezTi1oOpIZOvCrt8A9S91qpatPiHBwBOMCFofW7RbBu9LmPCLpci72xQ7e1V
3IfKNzX2pGBT6qWXHNKhTVcKaQtXMKApzbRsiiHwDc+eXHziLDZ72ipZYFzl7Z3llYfLe2bhuP0P
AaMJMouO1MwzKUEHXW+pfMtxnO6MCU5Js6oHsBjWf/9giXcwIwiOmACd+TIVjkkhmCgV5RRE1KfW
OhRqubtsZGnBmDoXfDGMorwrqSuTHVRxRePVMEd3YPpKW1MdWdgKzqmF2eazJmRgZG0kK6InHz1G
8l7Rjml6m4//kKcLVC/9UaAREFqJT3eS6cXZkI32KPCUCrOjrbMpgp+XV2shMNF/pBUFYB140RxB
HPeRVWiFxrSGcq3215m+G+3fubH2jFffxwjRXgV7A2O8xf9mn95I0nYMRUpRj3m+L1uYabPOqSbX
ygzT31pOYN+Fchrc+07Q5tsqT8v7vk+Sl5Cpi+skVdP84DHaHbll2eo71fSSF1Eqv1WjAdJeFWX2
Yy0FqnrbwTkAeXWVEP2inNGrnRmGo0r5IDReEgcCmQ2tEPMqquuy4vGjSNlKLih8Oa9Y4CWIaFiS
KX3b846yN8a+V9Em4P1myLuxz7yNXtfSVd8Ig2Uz7lS11w/G2PaHqivtzeVP+v48Y56pFbiNaZW+
ExNFL7QP44LmIoQl5b6xYv/NHoGNZF71cel1TAlMJxAeIOjzoDg4kRJlEV3GpO1G11Ky8CooTNtl
YGeNIWTJK4biBd+Xo6m8i8+PAkUaKe8T5myDsahvctssntSosX/YhUYh5/IKvj8UYkSK0GrYAHCh
yD+3RYbjmHXH+GhRPJQaDSXUjbvxoBfSyqdaNGSB6ULxz9TUOdWHr5qllcUdzWYgjmOo8GoN79Hj
2dV6+XzZp/dhEZ/+mppPE3mFnstTg6nRhOWvzh7Gtvh62cTiJ4K9hXamrTnvwnupp33tFZjoO3+b
etpjjApfEI8r99XCyx9XAGXT7QM9i1fnn6cNHWp5yUiXpd+303OY3EjRq69eGcx3h4hnljcTSunR
/RRc+eOvyz4uLSMUBkJfmwuGUuu5bVmSrC6MDdrECDanbbZJw/1lC0uraAvoN4kUkMV31Z/WyD2T
CLwJi1fU3ib16V/Okoj1NtRGgo5w3tUZ/TivporZzT4+yinSBdMxJJe67MfCSpEM0sbhK+lcLNr5
StlGXoaFrUAAMiqbNt4xQbJiYeH0gJKnZiBwBjJ/n1tISwYHAy/INll25wX3YXlnOb97deXZuOCH
mPFCJoAZQAY4Z8EAmcysibM42/RIPOpv5pruzcL3JnAiM80dT+tjHkOzum1GpniyTQG3bh9v1exB
a1c0FxduJBOIAZ9C1KTYu+crpSaeblLoyjalclDST719yK0vunklG8+egWYKE72XP/6iU2A1hEQA
UPc/6cBJ4qLE4NX9HoNddGsYr4H1NWak7P/PxsypMZb9NrexMWUPXvtA4ToKXy6bWPz2f92YSwRU
w1QD8MaEPo17RUmOI7MCHzfBYAQnhH+Y5poFFKvXsxIKiWwjMb4amhaV+vgfvDg1MYuXdWgFFHkw
kUyV6zDr3K28URaSO1AXFPB4GZHczUOWaXSQd5VVtjHz0NWzT9Eb7VUKHVuTfs3w4/KCLe1lUlZo
wgQQDD2x873MlnOStmoyJLAexg4BZUapZTprJgyEh9EzD/KacNnSZuYlgdgQkwKQ1M8iWRsFuVPk
HXHGDPHnOo2+t2tUvEux7NSG2IknB6bSKom3GTakzA1/d/UX2d9GwcpGWFg6ixqoUECnJkVX/9xI
0KveUEk9l5ZxI5mRmwYvJpOQgeMq5g2qUeW0EnfEzpplwgA7yQRgZ6JRrc6OaF+rSEyOI9/KeZmk
Gx0FAXOjNUAvxjW6sYWPxNQGD2VH5zp4J8dj611GLi5nm6odIRHnjal/Koe11sw7K4IxwGRaVrAp
cnXOjpIsM5tDjgYAsYmZZNoWSuZa4eHyDl8zIo7byV4oC8VpvAEjhgfMG4YxLfsHuTVBSiA4aNnQ
gEjmOa6s9IM5DLASRCoVd23b+8XmshvvtvQfC9igcyuGv2cXZ9MWBcNyNL6H0tlm5dZ2npXE2cgr
8WBhtUgwGPZGqFtU98V/P1ktL68K0uiCl2XZIMTKPNP4xf9wUsYoPkK/1En46qR/M1+kOg+MSmhY
ZYH2hBrY1sgQ4PNX4uiSK6dW1HNXxqT32sgTVkBRmrJ8UML2QbPWUEqLZjTWi4e/zitxdiq7gTej
OTGO1yXGbTNodxYQEjVtP76N0UUmQxP4ITGHN/NmklSzMkSjgqq3Bdys1FzaSJc32burhw8DKQ05
DYUrhfzp3IialxkPThNoqGHseyfcMZl56H0QPUn0PEg9ff01/p13UXRmchYDIrsoraGhZZGGOlPV
u7D47nvNNmbeTk/2enWA5uqyk+JPPAuj5AW8r0UBEGwHXBDnTlpTbhZGQ7vWtmtydguCmmIHc8PB
nOznzktXMt73WFhhT3QTFPiKKT/NdnvgQbPcCm2unmJjm+wKk+b9IY82ufU5jl8V5SkI3hz/+uNe
MhCpoyNECgFu8NxLcuQ+BDhA2aS69gO6NKJxfFMPjpt3K+RNC6GJEhTtRtoYzFM5812TxclU5pgy
Vfkq1bzbNonhMCp/t07zdNmrJVOiVSKD0eLKmD9W9Syve6NjtxhmJ7u1UrR3djA2t0VdSm7jj/8Q
qRiddKg90XcSlZnzVexVu1Y8QQJdqeaOriuE1tTMPgz9ZoeAlhYIeVLWdy9IBxAHu4cSF7z61ja2
fMudkuwpVBLmT7N8P2bZ2+V1XDoDIKWFb+J2nz+TSqvqkkpIMMR587mp7buA8ZAiUSJXretDba5R
iK3Zm+VK9VCDqAqwV6ThbzlokCUdrgfq8LVUPpnVh9OXPwv6173ZER+z3CqTmAW1M7h2pU8I9e7z
cHd5DRcCvwV8mWSf3gl58iyRzfLRgQAPH4ZYvSq1p6YzduDuPn7vn1mZrZyftlUciSr/EKh7ufLe
2qa806afflitdIGW/KEWKECDJDOUBs/3ujaNUTRFI5G4e056h4EyyQ3Wgu/CDUNxjuI7f1HQnV/9
OvPXlQfvEOxQyjaQv8jhF6+O3Myrn8oQUdeVeLFozmKTA3gDrz9XLByHAIyBmICup+Laim8T7VfV
lzvzv4LueLdG/iK+xfxmgdmAJIDEhlWcxVx46Vu57sg4Ysf5KSWwOWbhCoR4KQCSnmk8nkjTIME6
/0gcItTba2ItVaIruc22bT9+4yXCbJWxck8u7QfyJ4tHmqhIz5+GoQJIL7Nol0TWEUQheOhjrSYr
ZYf3pCsc1VMrs8vD1MM0c4QKW5Po6S9pMsxrb9CqRziuxs+KNFnMj5vFwXKq+JdklcpNVFANcbMq
ch5Up+9ezHSn9muU9e87v7OfNTsMTjgaXmDivASDT9IfmPMwp41vBChrbfNS2+jBoV67B5Z2K60j
rhqovnT1TyZxknwrkO5aE1yEm6JqrkJTu5rC9tZLhuPIUfSq9jrWq49nfKJb9X8mZ0lyl5ujl/mY
hJnDbXTTHeyfjbcFdrWjn5iFK+dx6YQI7C5Feh2+gPmETpsUU5YIpgDF8R41OMmH8vPlqLx4QBh+
RqFUvF3nUBHVNzJnrIQF0MjhdSenSnQYNKUM3KgwvO9N0BX/soaUmyD+4OVHpfn8THbj2Om+wBA1
WXhoLfktk4vrvKDkYKl3zQiTYLqmS7PopahzwsgFbeY80gTlNBgRsxEbi6aAPslQJmY3eu4whWGs
VB0W81c+lghqGHyHwFOtKEYmlbvbaxIGY3tX586z/H0U/xwsV9LuS+/FUve6tRIaFuMPx4CDoAvk
5mxZA7rbU6yLZmptuYjHPILU23vIyVzeMEupCfXC/zUzx8fU9uirrTh0cuXv/OZVollQ5vtgnFA5
XgmpS5+N8i3fi7IR/C0zl3xDUtD3FIneAKCo9uxfTtlbG6kZAghp4sNlzxaDGONwOo8c2ga8Pc43
pu90Nk0+vpbZavdh9ZzbFpLUeX9IDH+vTsnXYTIQrniIzLVJl0VHTyzPworXoGlTG+yZMEnfevnL
FGtPBcXZDQ2t/WUvl7YJtUQaHiTO1MdmaZhVdpnnRyKVLY3YLQz9t9Ok1zTW1iS3lmIXLVNCikUN
XpnzF4aNhjbgwNwkzfeveekErrbK5bu4btBE8IjiyuXbnX+xqB3SPmuwkVnAiBPVzaOIq16FsHHl
fbi4OXjrU+IhYolZ0HNTkOWMUz/RbTabxlauG0fzkzuSzWJwdcQMAKp3UW27Zq/G93pjBM9qoLY3
NpD2j9dpqDRClsernFHn+aEwwqK1HYkfElfNZ/JphtvUaJtBIbsSpxddBlQlKmii6TjvDkSGEiR2
SdQkDb7W7Mh3YwSXvTr45nX9r8lRX4NU26h59qjo5UqYef9lebQSqllvCkXviGcMrTf6glxnQ/dt
15uQxOdbH5bLLHu+fB7exzMMgVqj6ylek/MMUet6o9Uc+hNefZuZ34bUd5PsyIOczsiKT++P3rkp
4fNJvgLBV6ENOqaUEV09Z+fkJItrF/qakVkm1hlGXSqipYOWiV//cKTOjT8sEgDWmN4H1wxVISbm
ZjGEmY9KHnxK+THTN2bSHVMr2WvSWilowRVQR6QITGYRsOaNw1EhqSwUqupZbX2nK3+wPAKyX/gr
18yKnTkNMzK9OfKsE3stHd2gkPa1NOw8Yw1tvGgGzidxO5OHzIHgktONUl2arNrodRvZzm3XMXPY
vlrv48FKocvCrDUlJKgE5u84v6yIVAlM/6FZuKm9s61NHN3Zebi1q29mEextJoOmD0+riKAEAoPa
iwL2zZ5tPTOsg8gLsWonyScYol7VgrRHltBoYxLIYOQt9Z3/R9qV9dat89pfZMDz8GrvOUkzNUmb
F6PJ6fE8W7bkX3+Xeu9tvRVhC80Bvg/noUC4SVMURS4ubi8fX0mc4INnLuehBMmS6COTleQlWbIG
A0D6brLeSjbvF2TkDFuDLkv6WHmFI/6RJHpJnDXJQCkkjf4TxluQk2y12Nku9NUxkettO1VvXiVQ
SEfKsYkB5YLAdOhCb0bG+CWfMen2knn+dtC+eSrYuNSWYD7DlB7HgIg3C/Fs4tChaCID4EWW3lOT
bfQ4nDxFivzx3QZL/paDVsJ5HOybVm9jF4rlhoXK9YsdLFGcR5rzrQpefE211OZjImJAJVALwSmh
lyXY0VvSOU16hJHOvTJZG1qgvr7sGpKTDSIpTmKLLgBPq84Vol2JQgMme6PWN/WQ6XO+LUYQuGBz
k4oUXaYMascugMf8nIkvQnTUSq00PbTTkzZ0nDtlSvUrgT+vymC1Hp9+RgQBglBMdEgPJG4f4xRT
Z6jDNnauvMoZdxrLb1Ndu60G2znF5nxtaNrJ9/ujZjZPXbfctGaSgAQep3BI79BDspE2T6cGS3Bi
DRlZoluT4kR+JE/FdQ3oN64gjIsgDRTeB3M/AcJUpA0mhNxda1QHPeVs8fqmnbAhjQIYnceRTt+T
xdnkRsL59hTlRsmXB8UA5qxRK0PBTGwbDG2MDiTTOB7glExemPQPoLfa/7V7QQhGZ7EsBwAa8VxW
ZdVVLUsQCJCHxYO+d8G7r9yeJ0n30PbA4xhPOw+wGTGZJnlXG1YBMQ0ttjV58hhHyI70sHScVIds
GFZPGS0WHzqDKteU2hHPSi4dOYU46Ig0sLMyB7LtHMxYdIxoa1yVqQoSIDk9HGf+WwyPgOsMrO7B
xUQgJmvQ3yndL2OqWr0uidq8JWgDUYncFawn5yL8DruEKg3Bze0f7PjLVH8Dvc5IH/zhm20fSKzI
XSTlBqxRWsnjwXal0shGP2ZZ3kRLt2n6LwULMxS/jc28nGztNbDCcX7SpsPfeySK+BaeIYBYIZ05
F4qJ3KZqAeRDf0K/ZVZzoolzm2nf/l4KelcYAdPh+6ZYtQHRJMCWJfY4OiXb9iM7dv2wAcxXcR3J
nMLCVlFArYCx+1CGnnM/7ZAPwSkwqGINP5H7/70eNgKEaQIfhE6ckC6bOcYCJneAc+tfDedkYatA
qdBBdn4AseMDX4AIwfnOP0iMuewGjVN4HXaB1L3LqUZC5d0g82307IEUBPgUt51wkyau3wSoh8BS
7hXBwAmoTIz5vkg3dfyznzdVo8hjuRsJVxHwIXyCDRwQqJlzrVe+XU59j6l0jDpbYOb0CA3N+X5s
7jI/C8s8CzvV4iyJFTF2yJuyOiBrSKDP5Wlscjq8bJqoqPnMrv8+JbhcLFMFHpR4HO9bAjXCL3LU
6s7l1JbRxmmm81Sy107LbIJoeXJUhJ0yKWjCogYJ++GKFKznFx2sV7IGG0auKFZKqwY1Jd6AMWA8
MUCaC/i4WC4ziQfOtRR/X+u3rY5SahHm/ldjuAZzv5nsmQqlJpXHm5TIT8HnIDbcgE9x5lGH1byG
nkhA96jEh27wr+W9IWcBR5+3R9/4b4eQEeFcrPYDH1ug434XjDhPdTcXSHFwMY0HL5mxaFzF6/Tr
b4huDrUMzh+F4q2YRNjEShsQ3jZRguID6CHK7JjpNyMyYmzHnJ5MFvrLHbb6JNmPkuyn5TZVxXOZ
q6x/gXnukIVDJ9rVdhOZ8aKdsO7LvLU75/2vwyAnVv6tphCjeqswYEiomRf6VsN/sf/o6IF27LIY
ySvmVwsO4HyAVjCGda4LC3QGym1+uJBGjK0fGRSbRbLbDqM/lyXJwgVv9v2fpF8J1So8Of2SZWll
NFFpLYfKBitJkG+X2X24LEamECbW0HZCxwR1TsFuZWF0OUH9K0pQe/aC5I322Y2OjBecSapsQiIL
jVKQq3DGefi9YDxgG6vSSiDLzNsrQpK7hbl7r6+wkMPfFcV40K07A/DasjNBaP7FNB5dt79OBifs
rLe+KBSqy7Kb9e8RTTx2eHYPBL9nceKXZjK2dm+cnLY+5UV6N6CyUQIH6SFfRbcpBZWIwmUlFxCY
BbG3CCwrQHiJIWeeTFbMI8CJ9RCElXGkRoSdgqWZRZWGrO775Q8t8Scf8ZoD4AAQwiDtuecubtKz
CmxlWDmG5c7OnpU/lkkRz1QyhJPuxE1RBnHaRn1Wh0u8r1my6ZSjg1I3WmkiuGzStVQ3BmhiF3t/
/K5hrqjcpPn2sr1UUnhUW52/tA0wF0ugi4v9bwnACkc8+0z/62Upcou5nE4Da5FBw38uxTeW3IMb
tlGJdewGxujLDM2n3WUhclV+CxG3BaSUzPrS80+v3dT2beUdchZRokBDSN0ZdQMMLmE678MSrq72
4px6MJg2WEg7xmNrddcEXNsY1jej2Yj35qwq9sjMxwsvGDFBrgMg9rn5ytwrQAWL0Wzfz1H5DK71
qt4Ho/F02YCSGwxcLKgAIuRDkIga7IouN1jbwRdc8wYLhvdN/HZZAn+4Cbc06PP4VjHwU3MuqHNF
0nkgZm8hOfT8rAKjGugBinSutk25PBpG1j6A4qFSxL+PMkHTi2lfUOFjA54lFtqXSnPGwEaKNWab
KfhuW9uYnGb7lejR3yoHQSCI5jM6CHhi3M9iwyJDgzSnJd+o+z3ujwl57s3Tohra/PidzgSJAX1o
QFBVzrgzjf6bVyBkqxbI8+N4/pmw9NtFuxhvOfDCigWywZ6WZhxdZBn0ahnv3HqvpS99cujmq9a8
SgYFmFP2hdbi+MFexaAmqXPSE4grWxYx/Qhm5X2cvWr0MOYq8I9UFib/gEIElAm9qnNZ04It8jhp
uAz159HPD7az3DdWv9V6EqKzpMgFPh5cPsfOgXrgjsN/BX93tDFPGn5TzHMVet5u9p/idnvZ7T6G
PS4D9LPgNMB6NpFfoMknnzUzFjCT5qfDHrr8OmWAgSgexzKfA0Ibc65IDNEUEexmGFjlaHlcinHv
xhkqIveX1fgYV7ECHEEVz4NfkUEwFdG7tm67vI2aeuO2WMT5nti3Vn6ssJi1UIE1ZV6wFsZ/zMrj
qq5JCQGnUOQvdpgVR8e7d5w29PTjoHpxyVwAaEpg2oDPA8JLuPpAajvXTgrDddjAUfZ7vgLOSVU8
A1IpfKkE7iTOIihYL+0bB2XjssUaqnsWgOMseNA8FSerzNNwhf8WIljN72YNkRZCFhzO5jhk74tx
0g3Vmjfpx0GPAfkiajFYzXv+ceq2Hbwigxi/cK4qDOwe8DQFeWlCXz3i3phJXCmOkFQiNj+jTYpO
CrDX5xJTJ60dPcb9Glf/8Ct28KJOO2pzuxmb/WU3l9rwtyhAAs5FTXY9DnnTwB3YAYR33dyGgYO0
TiFG6g8rMcJxdWOnI2SGmLjcutN3kj602fNlTaRGc7HEBOVFrEYVIWhYK2H3gNq0kWneT/ludE56
EAM8ErkqBJ9UGQQfHZBnRAexCJNitn62KigzD9muZVaUA+FDsZH8skLST7MSw/99FRTKavZd7LNs
o4JUqI1FNNsyww3H5hOhlE+7/L863LArORgRLU1Q7eP5gN3DFvGf6yX5zOdfiRBOKmpjCVbkQMSU
PDjZbRbcLlRRV5R//j9aCGdmsAPSOdyRQV21S5MrUuw7UFakNrbNKJ/U3F3FhGRlMjG1BxXHPHQ2
hJE6xVzqPKBKtuw159Ul/mb0qu202JvOJTkIQ6ZDsQT/zZ5i1uB6GOoCI1gL1Mld1T5P9j4eVAVN
hZeLm3TMErQEfgsZZR9svPRWH4PQU8FnFD4uQlU7t8GybJMrkmyCcTv5O8c8eaqijtQ3MIAE3BOq
IFi+e+7hls7S1KCQMrfv2PzRse1U3pdxEnmFKp+TWg1wYpB8YEwNad25qNT2BtA3twh0+ler25bV
T08VS6WZyUoET41W5zVPytHyY2jj1s9+/UaNH0UQTf6jP5shADWXg5DcdH/0EYKQN2llM9t4g/Ua
iI8yskkpxURsODtvjfN8WZZKMSFKDEky6V0D26W9c0DvZqIvDqAfhvXdbG8m8xO5MAYVfn8pIWCg
U170iQ1pZm2/lR7LQnQsd1iicryslaTehUzyjyBx5h/w5Ba9d5hwTLZ9/NWpNx7ah0t+oGTTuIcm
Q3RPD7GuAg9zBT4EqZVc4c5dDAoSYwyyRnFfPE9BfgzoVyfmMjGZFuSRgWp0138mbV4JFWpRTbwM
aVJAKJn7XWXet92MXa57c/g+YzVzNb9fNq7iuIltOKCju0Lnx60mgA9jJrQf24dS8xRaqUwpHDkw
9DrLVEGM3rw7edSOJw/scCw4pHPEgnBQZbYqtfi/r454UrapRi3Ii9mNN35pmq9m93jZcrIH1Nor
hYM9dWXbBVzEMj9S9mYxxX0sgR6cu70QdKkfJ24+QYBPx+eFaQ9GkIetkd6DaQdrUJyrrL5tS0wI
VK7qxPGk9ZLnC4Gk981OzzOIdu3m2arIdV4mV57HTqWdnfpAj5a2Bh21u3WoroiX8hiG/BObUTBw
9SsYrL5cjTFXYo0IzrlmR6X+rufpPq2WnYE1M1Wf32DyVlGtkPoKrjbgXfGc+4BwtzAgQMucnzgH
iwG6eVsbNmhfVOBd6UWwEiMcbCyw7IOcwaZjNu0q34/6ObudQIBcWT/TQDVRLjUjZkFRmgXiAq3I
8wPg9qM1YUYSecHI6TOLKCD7ESxu+hKazUsxhZcPg1y5P+KEW9sGff8AUnect+ZZAxbGfxmazTLs
LNW7WKWXEEhQ+4sTOkAQKR71GoNUp5Fejfatpp9s++d/U0oIImDi05qKd9oZ+eHZ+zoOc3ptZDdB
vrksSKWUEEo4LpXYDQSNYOnyv+TxUxCDLuuhqa+p+Zmwgv4Nx8AikXJs/mNWByzQY7sqMKMfpZl/
bNIX3QIrX8Ui10vBdIQGC33Xk/IxDlQtXa6FGFR4HRojh2AJBXfKuWDHHRyyzBCcZfqRasEVwud9
3rs3U5qqDpvsvlnLEpQEg2Dd6DWiCDWLfZps5uaeLAdUbLaBFiapDb41/xNHYC2S/6SVXe0qabsy
g3pD+W/lX2nkXzpiW0oMZl4VtbXMX/jDGTSUwAChL3YuqifTSEuQeURLsfNiDNi+mv51zJqdaW78
RMXVLb2I1uKEWFI1ntWSAeI65JSefSxTMwRvt5+gWRZc+822rX4S11UcCqm7rJQUQ0pajiDC5J9Q
u/HpfmpQNgSiwVWxicnC/1o7IaJYDWbTRtSoomZ+LfRIT+8KpsiU+Z/44PmovWObIpplYBU7/15o
jZDE7XDDNH7zZWrjB2RciitbJUIIITVW9frN2CPBauNrnP5tN6gegVJD8YEQrH7gA+uCg6Ng1GVY
0ATgEWakjPT7oNMwVzHISQ/ubyEfYNAocmFjB0Uo9Bh7XcavWZAeMxRz6dugPeaZce+D9+1y9JWa
DigxtDI5R7OI7a0BJPCxTRtlIvbaB3e2arRT6sirvy98GqrXbNJ4ip257sEPstu0QJ88abRtzD5T
1wCDoI/OPGBUliV8IzedMjAgQxf0O8sw8bQqzMh46lJVb0zuDL8F2ULZk3i0NAsHgvQWj7L25X/H
dhQhVW65P0KEOKcj8/SyEkKcEpOOZehjyJ88ZanieErDqYM6OFYCeZhSFeJbrQ0j8y2IYRzHm5Rp
lFZYj+bQLFoCGrZFeZjx5LvsdZKMCexFmBMCoykAlh8ALLWTp8CzN5gL2YIe3p5A1RH2zUYLni8L
kj2fObMYJsfAtoXRWyH6FGD+cCs3AFrLIVubVXutXHYxlmiW/XIY7Z/oRn9xUJ/KmXudO6r2ukxP
4HSAVOQTq/jveexzF32u5xxgFZt0ZGNhRc3WmIsgJGANwToZs97oKSiiLussOdIAoANeitY3pg9E
gJpZk5rFBnpPZUxKULi+zQyjlpdlSFgHTMBWedH3F9euWMWeFmdwK4JGkMvsu2oCHgjSxisfm45O
GsNOKY1qdyg2eVcGUoDIXPIfGNwFcsidijBLwOic/z1hD/9JwLxiah1jgmKft2WmXlELek/Ou9M9
FkmxAe8wrM7C2A0UcVMSAs6ECXGNoMuqty6E0YQCM6M5LDJBLxVqKXu7bGrJpQBJaFTieYYXlHhW
6g4Vl2BAatWzCXvo0mQKyyzTNgbTjh3LnF1fBkYIgpifI22+XpYtiUFnsrmrrdI67Noj4D1C80pb
3AjzMp65aUdra6tWLMjOyVpH4ZSyHPXBoUX3JWHDFw/JTlfvrbbHghSQwjaHy0rJDIpNBJhlAYka
gBSCsHRcerOkUIoM2KTbWSaIsnSXPmN9j4MSaP1PVoIkuOmn/EnvSaV4cMtMCuiZD8pIDB6BiVAw
KQWBK6EasHtL24f50o93zjh0m8yph2hZKFHIk5kWY0EOp3OwOE/wuTxMvk2JXUDbDqOME3kOhhOJ
D0Zyk42KIyFLlTEv8luUOA+3NJXtZDZigk2dODScKWJN+s0Z3agw45eC9EdgFN9Zax6Z/omn8Zls
4basBwflX1S+8JrL7yYs504c41Zr+qiYyrBdPC+cHO3usiPJPiVn/gSDhIEKivgS8fPOb2fepib4
n6tHWvxkZMWGJYoIILmiAW/+I8c8/4Tofg5TbkGOH8+bm3rT1Bhc6u60Yueb28sqSUVZFseVgvoM
0NxzUZ5GCmI5CDYNGAyTrNqDSavD/pveODj2la8aUpCK49QYsCFCnAgyip22cn61VoieZIducQ3Q
xQAlw6qGfQmqwNiUWXzTltiVd1lPfsqERwkoq1AZAms2+CREhIHVmZijZMh62uqWU/OAS1dXLbKQ
KreSwf99FTzzorZifYYMmntv41RcxVkWIdt+RGZ09NI+tDRvc1ktmUgPVLR8fRW2uIvosKmaO3/h
+MfZ+KppUZB895bjMH+t0NxRPsRlcXQtTLgcGmLG2BsO2IkHREs6/WPnoHAFIlK3fpRaGsbzVeb8
NVYVqyvxAkOXHuU2DDKcm7RNs0nPuUjNWHbUGE/LmO3I7O4um1EyRgg5Jp/30GFIcIaey1lIx4aO
3+7mjO2Y1mOSoUUGRhMArDdm8o4GDF79mr9xKtWIhsyoYHPlgDscB0fky8v1HODyFmddR6cMS6q3
Vfake8/EPSXeQ21lgCR84o7/RaWCgRBOwy5cEBh+S/JBg02N1HwkmFoklblNMXvSY2elwq6S0jqO
Ol7P/ytL7Hz7NAVkpIBd7eKfFDy8VRzXEVBUT32SbbO6OZoj7UK9DW59PXm+LFx2EXLGQ0DLwMv5
obeKFs80EB23U1BOiKQPAe59gIzCQEuiulWgIlTChLOxLBjeyQ0Im6z3INmbY7kp85eu21LsOr+s
F/9TYihb6yUkFP0yYDqXY9km49ksf4CP4xN/H41OIChRTce0wflZSPQx8dsAf38Iqkcjnd7MStt8
RkQA+AV2GYBNURDR6r0VNGgpgUx0U4I6Ucd6sssSZPGeYyH57hoPc8zigY7Hac5R6Io8fYycOmQD
OIBVMzOy6LsWItzTYIS0/J7XeK3gqfOOVbkxFx/DYlZU0dvq/bJG0s++0sg6/yzgP2KdU0OYSbXQ
AG+IbSg+vNRmHqaLQW0DjLOI00YVOfPMHqUblgA4hMHpLErKJyMfPiUHs5A4lSDmE78NtnTgtHB4
j++n815HHrwtgKXeGMagqjtIv1AA6lpEOmRtYjKs6XlRDg7iT6D329E95dnGGX86bRHq9Vcrfvj7
T8SJE4DTBh7gw5R2sIDst/bwqmnZy4gKjqYqL8i+0B8BmGw69wHWLX5V+hDgzj88KNF5p1QVs1Uy
hJOTogk61DlkMHcX5PeW8wWZ7mU7yfLotRrCuWl1oqPEDhHzdJ3mYCs7tmRjD4o4qVJEODAO+NhN
YkFKbw27qit22MfM96YpvFkW+UHCgBwaeE88M/nPWGV9nmYG48yDAF925Idp8FQAFVm473Xw72Wz
SRVaSeJmXUnKA8KQ20JSC152F5y6lbsvB0XGJS30rPXh+q6kdJh3Yu0Ms03Zcu/4Wjh3uDdTY+Pa
xdNkjJs0GPHhGBpb7sZeximsm2xXlvmXvqOqHyPLH9Y/RrgomO0MJsuhMvWD5xnDb9nS7EpQG3lN
eqK2HSKE7DE9u0mrT+CmOLnG/39XXzhrKZ56xOZYsyS7ofStAwfWvAWhBMO2a+PxP31Zcaq6TmN/
xJwxSr9eeqwTUFjWgE4RFQ2KwoF84dy5Rs2WxoM1Mcjam1VokyTEwuLLushC7tpuQiZUT27nZhzs
6LA7w4zM6X4cHsziOu2PtQqLqpIlnL1y6oyFDvwb0fm6Jm7Y51i1Pg3bKU/v8inAer9JoZ606MGZ
jUCJhjcsovz5+ei7sWEdx9NhVic+lsyqdrDjN69KjjmWIuM1lNuYVZyfmyA46R1rd39tXzz38N5D
UoOutviEnvw4tRrglqKkSRHO3ufGx3GMnHlvT6dcdRvI1IU420UTG9VllNXP1S27OQ9cbBOO/FT7
YhvI5J0RpaQsGrEppAAJHEvdLdOHUGfl4bKmEnc9Ey3Eu9Lux6EvoWll3OTttuye61ghQhK8IQLo
S+vXrjWxql27bZxRjuTIu/ucbDR7mwe7eLoaLQUQQaoL1nVhigJFQGx+PTfjxArDyTyYcXIPJjul
zXM+f71sLqkuKxHCwSs1NyniDCLqbJuTmw6EfCAxW+ghUHH9csMLLxCMcP1RRvCJpZ8DWrT4MKAX
rbITa19pAhD922V9JAkv6vtoFvENLoBQCAfNK+o+XTx4XOBg/R06OKNqkabso/yR8KH9WphZQA0C
Cbp2N9FrfzhW8ebvlQBvCRglcIg4B8P5dwd3ijktvNvmWH2MkixmOpH/VopUR/ZBVlLEQqzXEktv
Z2TuxP422lFlXtX5y7jsL+siibbY0vlbF7H8accV0dIMuuQBCBJBtE+vynyn5S+B9aVe7i8Lk30b
PvGO+jInfhXnM3yCkXPQVwC4w3oT1SZ3COelTbceRuAU1pM5GmI5Ov2QBCCekPFqBE8dhHXe2pk3
wzJeMV3VqZaZDg0dvKg9cP/Bp8/dwPHTqTJB1BmlIMLG5uWoYc3eRDEpb4J7O33zrep42X6yaAA6
Mg5hx8gt6DPPJY5IfWfsJ0MbgIJfcOpCU3twyiR0mBZmjmKqWCVMSCw6C0iG0uA5cL3F7uWI0dOw
5DtmgBJbcf1xS4mxZ62XEEg58sMv+LDTRL/ooHLDiqcwzrdVtRniEVDwOw1J+GVTylxxLVIIrP1c
TGwakREDZnUq6uDbiAFjy05VPVaZk8BHUBcHEz6woIKTTAseJ4mGU0yBYjSL5857DoDN9I5GdohT
RWott+NvYSKJczNWrPFMCGuT9DCXNcYuyQF7n46ZXYeat/w0XUpCX9NVgyKyWLXSUhzTTvV8dnMO
+W4cPyTdE03McMluQEms+GyGwp6m4JUkxvztxFWczfZHath9qA9O1BTs2mvpttKtTa6nt9T/rrvx
pvGfNL3d54MZju58a7ZfE2qjy4ONa1i39AmH4lSSIM9CZeIDBsfSSqv1cDapmxyGAQE7G//tll4R
r6WnEqXPXyS6fHnUeQgwBkBiLQ0h1NW/DvHjaN329X75J2Evn1DHBKmdwSkjPwzXzkE3ad2C+Fkg
82V4EAYehhBVbXGpNsgCsLyZExOKrQDsr6/SzoYU3S3u8VuiAhuWYhC7VGVzGg3VpSADkgDB9kee
4D1LsywIZUin8Kw1w17/Z0lfG4ot5cTeoRFzsxjsa6w/eUMfuaWKOVt6SFbChShXUG0qi2RCQNXL
K995rPT4sUiXnQfLfuLjrSQJwa21jAWLg2DWpjgArsHyV6Iah5AqE/AhS9AyWJhPP/fDls6TPdRQ
Jkv/6a2NX++yASP5KtYfaZj+I0ZMT9oiq5y+gBh9wLxM20SUz5J85uiuhAheEYzBZGY9T7Lnx24+
lMNDnhw/8UVWIoRvrzVlgjXC0MNwoAB2GZkp4MqK4CgzFviS8aZDLMaacOGbJFVBYquBkKa7xq6F
vrtOVRsXpE9HNH4QgDiFH/j1zr971upl4VEdSY//TtjXJPVC7GDAjOUXgjhBsTkpf/SrT7RHwM7+
RyqPI6v6FR4uLMDOF1xsWBow6pELDPTlDyTxZyiEpz9AoFjHKOJJOjTScTYRV21qPhUWXieZlbwR
6gDdMapqNpKwB0yXbaAqbyD3FvO4mbmLOw44n5rxDyaZNy4rjlrNNr4zhFb+flkziVecCRO826OJ
YaYzhFXlidAeuUc4z4pOmdR6K4UE98Y+k8UyJjy5F2BiFvPJLB8KTKOm2j+XdZEkOGe6CIFtHjR9
aPE/rKGnTxj23XkjO1RBt+n94IYR6wns5Vs3V7mfyoT831fu5y5mMM0V/15oN7qANlQN6DEVIYL/
diEJPtNNOFm+TxKwsEK3BEQGlY+9zaMKRqTSQzhGBCU8WibQI6fWFRD4mCEIoIhqS7ckRzvThP/7
ylwpVs802GYIb/D27njtjzvam/w8hc5YRY3CJ+R2A2Uh+CvxLBJvorEyKicYEL1b1mys4arLVAuJ
ZGkDFPotQryFnKH3OcYaVYs0JHMYGNfUiUDY4oFImRYhMSK0B12VWHmU+CNVOLhpMGmj0UBq2Tnh
YN1X1feWXk8pDROqOL8KG3rC+bVoVgwdr2S5IJaf2d7XVBe5/OT+UYb/gpVPNNrUtEPAJeBt588h
TbZzvq8KTvwPEuf9XB8uhwqV9YQzm6GVRpcKAkGgi8G7ZbnL5iIi2Wa2Xi9Lkp+qP6oJB3eug6qv
dEgChTMjqDgZYW0oAN6ye/fMBYWj29n1MJKMJ0IMOM6Nm7309euIMb9Jf63zDTPDSUW5pHIK4Rhj
Dgr4ZBt6WcYziV+VZTSV3YR0xegmsJRT/P0xSH9obD6AQuxlbJ3d5c+jMp3Y9BmxGGFauHO3iY2p
nx0oloYE5I7gNk1v3HpTmydHxYclvRDBoAqGWwfw0I91Tlz+sYkQ6M/JJqv0o4USjae9e4DmX1ZP
+pV+S/pQ7+yNTK8IgSTWY7Sob8J2+Ix/ryQIT87G8wjReTjvQQXrTe/YmpSoKImkV8ZKhhjr/G7I
e4t/o+p7h73eyRe0qWk5Yk4emFOFyaShgROSe8BFg2leCA2GNnsdpmRxlsx7yyhDw9/Q4Zpkt622
v/xxpC6+kiSEBj3ICSlsfmqHB93ZOPo2aFWRQe4Af7QRIoOVmFmzzNBm1pAzTFvNGre1uTXaMeyM
qOlnbAoBbzSwb89F9b2ZopkoTpjqFwiBAvx8SC9HaDk0/7jWO9qcl60ovTtWVhQCxVIGS1xRrmH9
nMwPgYE1GXcx+UqdTTVgJ0OrAkErHCQQ2sTOUsd2jQ15UQI2Nk+P4iWaE5B/pdGkaleoRAmHy517
cyEG90WUzDT+vb5l7NtUnBwVDalKknDELEyrzN7AJc0aUKtXmZZGxhC69J36igMmjX5gBAZ4FQSR
KH2eX/bdwsDwivHOSPdftBFLIty30bkbVNhc6elaiRFPl5mVQ8JrVIv3A7Mh03ztxoqKqtS1VyKE
wzX6k0E8/nia/cd0/JfZx8uurVJBODpO3rng5YWlzDoP9SLZ6GRvxf/+NyHC+WF2588Tt5M5udgo
VmF+f28l3/6TEPGWrfo+H/FUxtMM91BubhfNCb1MRcSmsJf4cu4nNOIHXsAzvKfUfs2SffkJFil8
8N/O6wu5cOcDienztAcD3pEzPWdTF/XNdZFdGxilu2w0aWRbyeLut8qKtcxMC6+DrKT9EWMtz9KV
z3puYZ2tvh2DYNN11c5xq++XpUov25VU4dyMo+GWC38xJfOr3T5poLmeendXGga6Sq4f1kWhWi+p
iAgi62STTvHs8/t9bMHvn4ZBvAW3VKipkBwq/xDOk+fWvUG5aiY7+nRTzS9KXneVCOE0jf1i67ju
4B/BzqMPdfmmhFgrRIhF/q72NUaSX9b6WpK7YHiwM0Vgk4sAVJw3E5GnioGttOZO5weJLSRM80MR
PwE8dNnPpDeO9UeG8DGIa8bU8CEjK9lTVo1hRu1dQeOwbZvvta0CIEvdGv14sG6BMRjlgPPD1PUO
8E8WLjgP8wugFQsDspv6bNO1pzQ/6qqqsdSl0V22gQrFsIct3Kd9vBQB8yAu07/b7OR3x7SJKv94
2YbS77SSIkQIpyhRgK8ZDo51DbyMTl9STSGCO+yHwhPmaLCNFXoAUXtut7kvTbdKUFwtMVWmH4xi
O4Bt0KSbIdnbHg2X4uUTOq0ECvGnJ6ZWWBp0Kn1mXrvIS6KYOOhT6EzF6iI130qU4OaL3xY5XRaA
KILifqnTKEu8q5IqxvOkrrCSIji6CZ8eEgIpbrn3LTA531X6F0eFTJcslOAAsT8fSow8LljeaQAx
85JsMGhY6n3opl+6dkub5wlz2NkVBk2y+GoaHlgOkoNd8KkHjcenksCAwlk2BV+xQbE5u7wQjwq5
Ra8d9uqqwobUH1cyBGta6JTbDmqh/NGUWpuqevPGH+OyNeJ/OnvbqSZJpR9vJU6w6qAlo97HUMm2
vzns3TC/usGVsgohTSQ9MJiDAhOlf5F/0Gel09T82w2MRlP3lsYKH5R6+kqAYLXZTu2s9SCgH/dF
dQIlE8hNLp9b2YfBGx3siTymozF8/vExNKqlfoKIZ7GmfmjT8RQ4gIMsJHdOZluwo1nV3o42waNp
D6qtobLPBOiYD/wQ8LsfFrqatKZOUFMEDffB8+6BUKLmVaF6ysqsaIFp3ML0uYkZI8EZsLJHa7vU
4kfM3MRg+UmcBdvvrP1lS0q8gW/5A28CZnl9tJvOLTmAZ1jLfOxK1zETCsKWWA/BxaaiK+KHUQjs
Z1KEu2MKOo8SF1Iw2H7XtmBC7codaO4fB9SuXRSvLyslsR323FhgoOA8MSCXPlcqHcvS9infxk7S
bdMP79ZII1fTFbVqqRgLlUfsusZCTvEJ4IEyGRQB2HQ95e23egKW3ejvAhWjhgwyj/ompxaHs8Hn
+M9YpeZe5laOnWIHdezXztbvivyBlsW3eZzJNrPIdRW3X4rcfWkABAynxb2Jk8oK9XHpQhp3wbEY
HBWzjOx7mliezMFfWCMikghMk4kZ4g4rojl4cg6aJaxH1wg95LwRliilYe6qSNikIjnnD8bsYW+R
yy6lXoL1gVUVUboLyCl2evz/lWE1aqvC5svqtFh590eWkFDZmTvlrg1ZDLSsVXqopzwcskhfvozL
xrLuGSgFem172WlNSVw5kyp4rYut6c1AS1AUVAXnaKFefmMazfAaxz678cfMujVi1/kZz9Rvd8lI
sD2zdPX4mOjGdD+zskZvwTQ6NDupfgyMqZ+ioR/Qv2stYmChpxYY7+mQuFuj03wSNU089GFpWu0h
LrLkKa1tVm46bUx3WTw5itqtJCfGPBZOJOCCGLUVQaSW0cyaxkmQFweL1axHEhxBSpja+9m7qScF
YlB2MtfChAR8TuC5GoEwTMWaZjhrvf7TwDDzA9Gy8vvl76aSJXw2lmlF0xWQZSUPo31sjX1cRJ8R
wbGqQCvbnuj7ZmthJILguJXOv7S+w9p35VIrqRZI6fgudkxhixPsJGjybO4RZHTnfzj7siY5dSbK
X0QEArHoFWrt7uq97bZfCK8gQCwSm/j1c/DMfLeKJoqwwxH34TrCWRKpVCrz5Dl6n/VmgHYC6plr
yKOlUWiAq6DrDUVTQNTmNQ0rbzOr/bNbvAy0pt/j4odo8zsLw3mtzn9K4oWEpqEjssMI3Zg444/X
N5NMH2R+GdmTziluBsd15vE0y82GSHv6YNAf2EI95rPJjH7nMMw51HkKNWmHvpjSx7CFyW8Hhxtf
vDR/FqTFydGYg7/+e5YC2/nPmcLCWXgXTkX4OMXSzk6CHuIH2XjvNCHJbgR7vW5qKcJg3QSzZLic
IEdwaarAqHuislSEGD7C0EMbR2FU4M1DdBbh5aOMZq3ZumgRREVQRAVUENfxpUXTL/rMniym9q+G
bHt03uvx4K71UdbMzAJ2BGnZnlQwk5X3UbqpolObwr3W+AKWvReyb2gHuriF2PQtz75V2+cZV3Um
wjjz0l1XlUHK0rtU61fWfk6K/CTzNqxN/rl1jV2Rj0fHer/+CRe9BejdiVHDmwBvl7+gi5XoqIOr
qaFQY/gEXw6Gci/5T7GGpFkM2GeWZjkbRCmhrzVdgrJxNix7T5I2yAYzSPDu4W1/rKJ+pRK0lIvC
O6GpA/p/3BCztRmx7qQ9XYBIiIdAZIPeyJaugRmWIh2d0hZAxsB/9MElNacQeSywg/Umzd4GTNKa
4+b6V1rMICg1p+kfqIuacwwu8KoerQ0kumYMxqGbQX9q/Z0c73zw/EEFgngbb208eAmQDImb/2zO
AknMI+icMNi0IHtUQpIQkaz61tn3drSrrc3oPiR1qBHojPfaCnNQUZTmphFHtzyyci0FX1D5xsAq
WlIYjJ6omOZHhRVqerjj1/TlbcwCh/6KhqcqDYwo6K0XNwrGeEugZiMfnOzWLjcRhlvrm7bdVv2X
nG/LdHf9kyw5F5C9/1c6BUJ7s/cUiYQhbaJE2HZDF5hTgtpUpVoZxFoKRBSoR8jBw7fAr3V5PNlQ
IknPWxE65q9RvVeuByI8H8P0/4CwxGUN4llGUV9E4e/SUJspNTi0F0BfHxm+98gf/bVB6qWTgmAH
aCCEQ0HfMwveivtli4EcERbaOXhOffJKcjCIWknWFh7zLphX8VoCOcpEw3K5lD7LyzhnwGP1qmA8
GHtiPnTgubuRZi02tmzMp6612huhG9MNtUiKz9ddY3Gd9vS10CK08efyB0C7iY9uix9g1Me4+2JG
e7H2uZaCKabz/mdi+vuzi6OubI2XHUzUIsERuBvdLR83cWcCAOeDqnD7DysCNQme9dhV/Lk0Z9eZ
rXw5meuskAp2SgZnq/n4fN3M4qrOzMyu3bYGeKGp4e2g4wNHtSdlUBifXfXKjGO1Cvid/rV53uac
WZv5iRVza6Q9rOFh3+TvI7ikEvGGuzepPjf+tizNwP9l1kdwMAbX1/kn+71menYXmqOKZKmxn1Wy
t8ybTm4TdiqMUNT7ON/4db6X5o1byUDRH5G/TegXzCNH7SNf4+Jfii94d0+M7p6D+dzZh3VqoFsd
H3tgpBOC+1CVGx5/YuPKY23pRCBhA2UkBObx7pidCNbntSbQgoDaN9nLgex8lWx1ZK+46eI1CQk4
TBpbUJdCp+TST2PH7VQvp0tCg0ZnK/rE+W10ss0CHVlptGO8jbbgk22ec6SsXtgV6JfiTSCSZuXG
XlqxB2qNaVQXs8jzaR6SNq0XZR1cud8x+2shAtNYA1svHZdzGzMHzoDMq5NxuhzizegFmXWwchBX
ljswDrj/AOLFUDWqX9BVmz7ibGtb0ITiMsSC5IjrobXSIG3Tfwic5zbmGYcwBiSjsBH5GC+C/iM5
Wir57gn1L9Wfc0szh0S7wTPiAtdd/qrKe7d5GMaTmT7wl+sHffELnW3aLEwLv6+B6sYXirKXWNEg
h4Y03UBkbaR7ZN0rYWXR5/Cix4MM+fwHTUzpNG6Tk2nox7n1031uPblrdAlL8QKMqv/fxJ8DeHbv
WNqWdV9P+9Z/HvufltoQGYq1UbCl3OrcyiwqWdzK7LbHQhqoYlutCsBicf3DLG0VUJ4YdIYCqwlC
wctA4WQVSo4OQSpi3zkYORUAnq6VwpfykD+VcBPRFUWq2fFkAybQFBqQaIygrrgfMZIp8OaxqjgY
qn1TZJu0315f1mIAPLc5u1jcIiMuoiDieTwGtLhrYolx2ltT7Hodqvge/BmAzV03Ou3V7DLzJ6Fc
07FNSPrN7xCjiVMJZDzeCQBAdxNlmfiVanRX5Xd7jQHhT0nh0pgD/typ3oeOLmYFZ2HIifO28DrM
Y7YO+tOYhHT9LtDZtvNcqOL99EHy1zvvFdEBixPkybtMiyBjv+10PAmUiFp1oMMd814a8+j6z3Fb
QI0033jg3FlDfn7cl+mnMihk4/s7EEO/9DGTM12NAj81V1vePxPxBY+3zsQbZfh1/Qt8OC8g351U
SRGXTVBfzJ+gioH/ViVuDlVSaMbXI22CLB/XtE8/nJnJCnOmkisizIfvjKH3yi042hOYdR9vVKne
BmZBGK5w3/5+OZCjtMBmb6ODNK/pdXYTZWxEtmAm8TeBctloxeF1Ex8CM9YycXmh7o8uFZmDRIrG
sHNUPVDQrb5o+6UZQXc9BCSOg4J/ctztdWtLO4eKKp5xmOSwvDk7gF1UOhsdiTYVl58cEt/5ifzE
4jVWvwU3QII+TeiamL9i804sgboYF3GJ7Me0P3taPSlkttdXsmTCcghm8aag+eGZaA59OzAcqTCp
WjcET2mDSLNGhfXh4GDIj+Jo4z0KovwP5WnJMWwMngARkhwpeP9qF00YO88GtcPRXmkuf7jQYMuB
K4AfhE4SqLNDyiPRMZ1T7JmPIsJvg2zE+NgOn65v25IVFww4INBwULpkk4OcXZva6VH8Kp2pfDM8
pfZ3TCudqsKHiuK4Eow/VqOxILCLox41HVGUJy5N1TR20auGKQnW5qG96Wx0Yw6sPBj0ljjhMG5d
FEvS/kvq3QK49PfrxMMeLTwHTRkQx1waZy24SqtOFCDjLsPE23v+Ee/JAC2NFUNLfggFJTgg0NOY
X55lCL4NyVqmYQggr1Cn7f0Q06fra1k2gXQX/UgLTKeztVilKRMKCkOIx8bHSvWYm+yqH9dtLPnF
hCTG2wvvBEzRXu5XnEBRA4KrBZpY332Us7wvEsLF5l8LycEn8ElMeB48HY+9mZk2zXrmSuwWvS1r
dhLU22DefuWbLES5CyuzZBftjt4mHFZkhcF9LiFYQH+KQqz0Wxb3DO8Q7BsK1mj9XC6m4U7Kyg5m
YvedQyEyj4JabVYH+P80wS4yjWnT/mcHl9GlncptSiftYScv1Mao9+Pw1S5vxsQKEheyqOy+RHWi
DvM1uqKFq+nC7sy1rZrlcRdNdmmzxbhaWHQsSHN/2w00oPaziTrBX3shiISJA4wDCH5QNbtcaTFE
vBkaaLcgdoGbrAx40weR/SlaG8Zb+HQXhqYjdxYGXQDzia1hSNm5ePG4bR3R3i1vtay+ZqCcXlnX
wk4ytKUApXA8DI/PUQWtgbFxYiNIqCr7BG6zTRO3bYBZrCA1i5ONolxErRWbS0uEMBLex8gt/A8F
lcwjYEVO2yK0BxdEZ13QJRtWQOKhXqkML5w2RPg//M/TtTKvcvKul7XvIXSgRn/jiyIJXIJegO2t
8bwsrQjJqwfheyjWoXZ7+dGYNquuz7AijXc/t1479mRDFkXaKzu3uKAzOzPnSEyDuh3vEAsjb89J
HFqe2GRq3F139qULkp2vZ3YXD1GCSpXAeqKx2GTZCKLEnfK2rg4r9wb66gPYfWtjozDA2Y633P5b
kM/0VsLAIzwEibQz7xsUYBKeJsqLkGGUgBjZ1tJ0S6zy+foyF3KoczPzoYWItiQ3cpiJEzyDoq+9
Xb9Qs9w0FjmU1ZozLlqbLuKphIgm4iwm86EejN4fsSi4hVmVtyb9zvmvuFObBK+f60tbuJjB9Iwu
EPpBDqVzhySGMoEWwtJsXjwawr7z6m/XLSy64pmFmSvWppaxYLDgpV1YxF0wkuYZKhUrrri4EMcB
TwIUeJC4z3at4YUWHSR4QuXHT6Y3vNh8bYRuOpyzSwwvAag0uXiBMkgFXB7ekuN/i9KBsw/RczTh
qspXD8UOWgX+S1FswXfp0ZP3ywQpfyGa/fV9XAodUOEBtfCU4lhznvqCqjpyNIjUU/8hRS2q6H/w
dhuZ40roWAr09qTehmX6oMafHWnpiJ5YHJCk1PZOQEZvhtINIp0FjOX7zicBF2tXGVlcGwoQDB+Q
eZAautzZHGqJRU9pAYZJ+zONh6MLJbmvXm7fVo1zKlrlhiNNXl3pPfN+6AMnS8hR0t68iUR9dKi0
d1VTiyAm9tv1Xf/YXUCIARoFafHUgQJl+eVPQ/8LdUfIZIR1rQInsYPepYHboZvSD+nRKqOd04Ne
yqjbwEmzkAAx4xSnDFMfHaDrXd0HtfPbqdeG2qYdmfsirnM8fx0cWmteuoH/R32aIKEuGm+DXimW
/jur1L4kb8UYGuWpEpvrO7F0jj0HuE1c/gz66DPvrzyjQec8L0ICKsNDbeY0zOxkOJV27v6LKew7
sicG7sT5WaY+V1HBsLhSjiem0ZQezFfX61+ur+gjeBM2PFgBkhcdjg9gIzQ8XWFOWekIOVAvS966
hp9U90tHP+2+P/pJkwROa4bo5b4QPmwdUKRvDMuEvkxLVhL+pQ8KlnLsK/rgDlppl34mK4f0XEd4
avYksFUI0sO43kF6IgIkT7PXNlkJmEtnDizsUEbF1QlC9vk7Jm8d7soYHmTFQdR+97xdUY0hX8PH
LS7szM7sJePXXmL4pYGyfffWDI9dcTQdjFyhPcZOpNpV/T/kciBzBHvXFKbRX7ncSI4oaUR9ggPr
g18c1XXD6AMlyUqYXDoO52am7T1Lv2nTpIpAGRQkQ4+9VwYNhi38NUzYUixG6MFnmgKjNW9+4xwI
wVqOMzfcR8lJSLBeewdm7ppim6zpcC+u6MzY7EMlpiyVyFNcb9QM6vrW4nsF2srrZ24puTlf0SzS
ZypWQLJhRVruDK8NCwwTJuVdw9+s7l8c/L/1zJUbOwzg9XkMUzH5UvmHIXuS1mu9pke6eIzOrMzu
B5f12aAcWGH+kVWfdfUArHnXr1z+i4cIJQ34Ad5gGL+aeVucdykXeOzFdrxh7S/T4qi2fvYUiBwM
viO2Gfp6LRFdcoiJTotBnAbPonnE52lpCenBIZDFb1leB6mMt/4aRdyfMfn5VXZuZpYgNgScOQaD
GQPl8rc2czpgnhVv0q1K+xrvS22lYguG6sIJgBFpxaYirPuGO7nfaEZiTPL5XW6EyAlI+exbRvNp
aAmf0EyKecBMS/iaTgB1YrL0vgs9sufOlXmFigPxX9IoZU+DC2qeTkTqS41/Be1YQDfe8xpyvE1S
xtkuNmjXoNsEEg30hDWA9TmtmkdvJJW3lz2KaxvcUwqkrmkNUm7LNrMdBdtVtW3dOs8OSnrVYxXV
I2RK01zmQVs1XugNTrWrgVwQcYNpV0XLIg+GpK1YoNEZvGeyISOGBTz3tc8q44uu85YHnNcjD8BS
gnfVQEck1aqO25CmleXeZJ1nbywvNl/6uhvSU0u1+0gSwYYtqBf6eOsNVv4A+uN2A+Ry7AYJxTQa
zYFiwsStGX1KKjZ4p0TgwRimve09ECnkMYklRnbSDmFb0yo197Rg0HpjOvXe+rSOm6Btu3xPZFPu
BPWrYpeyRqHfyGl/C1zk8C0yk7QN+8GoIDhkVflKyrB0DM+daBb15diPEPHDARHom6novo2ePVSX
/Oz1evz62BREzoA21ERNjEIBBKouT6JKTZqQqZKph4eiPIA6LzV3un4DNW1QpbeRd7SNw3Wbi+fw
zOTsqhn8TnmFgdKLBBC5suoEdZDqKa7GL9ftLO4hOo/oSAO4hlN/uTSm6rErcthpBnnogf4v6/Qt
td3nqu1XPtfyNv5na977HnQB+d6p5jy6B+J/N/VTQ3mo/W+02o7jVmUQTF9ThFl4ZkzAanSOXFTU
MUEyi9XAeMQSEGFUA9kprh/L/iSHH3HyTZdh6uy02nn8FQc9wGyrVTVBaW149t7k369v88dYfvkr
rMttxhySHzUJfkWXAesYvUidbQpzCKNk01efEx5ytfJy/ehAsGg7Ey55oheer7twMN3Kk6YIMwwb
VbWxo9w/9tGamYUqL+zgSYJ+sou+5rw1F/WdW+Vjibuwd18og9Jvl8hDk7Ab10a7WFhZHyY2nnkN
l0deQiILzNz+37vW9CvciUcZzzUMIl7ub0SAUiYZsnpRf+LsV5bowJbYVeOLIb51+h7DxHpca9Ys
bvGZUXpp1BRRHkuKjzo44yEl7nuTtLtS0pU8YOHcYHFT3wEFdUydzWsQJrqEUQlKVRCxg19Q3Ev2
KnD3iwcf6hdyK9RJRGtw4Y9xYbKJ3uG0pbgIZ8cG+jktayXcR4lfUmUgLr+PIg004a/rB2NxD8/s
zA5GxFipcw9rk+qmzL83Ykv6p+smps9wmWtcLmXmGxJCOgCqYCmNfBrNMhhAI37dwtpmzRzBt5Tn
JAUWkQFPjah9zLj/5IHJF5M1K6YWA8nZfk37efYEEZWfoq+CxRT+g+H9NJQbjAMoxKIgInc9iQIF
Up2/Xx1O1ITPhyAI1BkuTTK7bofeR73XaiiEdx40vy86vrPX2FWWXOHMznwgrU+Urc0EdhJS3EK8
Ztu4+WbM45VYsWZm7tlD3tHWhJkWFCMMA0eJkJtKrAHPP47kQ2YEkchzoRw70e7O7ADkVXHTRw20
4v24SYeufq06UL0VYCrtN3UX5/bRaX0CMgWZ8i2msFDQ8mvjnpu829pSF1/9XnS3lppkIXsJQND1
77q4EWc/0Lr8rp4tKRJr/EA/6l7KiPxUHt145ct1K0sOe74Ns9NHCjVWOsJ2e/1n1lSQssNEav0E
HEJijsjV3tFQv25xcV0+ns6okU3ZxsxiXPGsSixUhTn3o11am85NaXcZuo75Gmv4UmjBGNUEsgGY
Etnh5RZC9K2Jy8lU29p3MiofeeGG11ezGP3Rp5qcCcqv0D+/tJFEWdqMJloDNQj6Y4kJ+4NlHppu
BzI3wh4tNwmadmXwZymgYfuAjkchFDnTzKZhMGgtDKgHO0MceKQJ81EfBaVbt2hWvtbHcgdYWVDZ
nrBvsDYHeXkZq+XIrQK9PhGMxmbs4oC4X6R1KvqbQr5d383FhZ1Zm9U7PNE3oxCwlqAA5kOE3GxQ
ilBBuUai83EyDccf1yZST4a0COOtl5/NGGWuimld2jHB3tzsbCY2HFDMRhlh6pFNrz8D1h3qejhF
ubeLIBXz92vFD0BBDDityXsuf4EQZQWdLNxKCVW7SPxo/WQjAMc3GV/5hh8LPIjbKKiivwlV3Q9A
vdHPWMWnjjtX6oSaebKPhN9uGg2uWDZqdN2dxHq9vrqlUw5UIMG1BItIci9XV3WsYtwEHjh2ocIl
Ra7CuO6jbVuRX9ctLUWwCa8H6oJJJXNOWWcUkCdghijRcLS7d1OPvYT4MfGggaWo/610tXpweNwD
yYV+JV6HSFNXNngxy/ZcbLAJepVJUPtytQ7v3HjIPFTHiyiw7R793ZeaBUPx1dEPPHuo6IPr7se6
2V1f++IuuygDQR0WBaU5aJ34Xkvj3kXuZHwzKHSG8Kgv4pWnykJNniCxAJYYxXAPU5yzcOPKSFgO
wKWhZyWB1PuyfBzSJ1dsO2efuAdT3VnWbuQ07JF2kC/CXEkJlr6wD7gBhT8BMzcPdxg28gvAJCek
0kPn97sJgts8Ov6dnR77gQeeJ1fu3qWoh3YbKKIojg7Wffk9fXxNonKsePC/jQTvlEcBdLsCO5U3
bGK1xgS7cEARCPAKnAIS2qWzUGDVZYVhrXrCgvv1ba2pD+k4mYBrmSL1sFFz2jeNr6KVVS5ABXD1
o5kDKBuobgHQulxmmVptLgTsFno30IfeCTrWYuC4wzsYQisn5oSt/9tHYw0diw1x/pqdfZq3AmgU
A6wYNcTxvbQfgZ7F6BvwHwnrpuc/aP2UxD+vn5ClQH9mw57DnLTnRI4rYUMx+mRZbSAgdzCYP1In
uwNE4SDd7hcZzXcUPAOrJccqW+MkXXCmi18wCw6o6iBT9vELSsgEM5CoKXUPCp5btxk2DmB3mqdr
8Wg6kbM3FbpnfxQlMCH4AfFU53bWjoSWoVHFo7s3nF6+t2McTbqAffOcoJ77VJuGI3aWA+3XIHK8
OL4jMc0OXlV29q7NqXmTMr9fmxtaSMlA3WujS+oA0I3X8uUnd4euHMqp3uCkzt4Y/V3F12BRiyZw
ljCRAP6MD3o+nSsy7WkEY5BtHWsLpV/ANK571UKeQjB5PalOTg+ID0/+VtdsbB08HoQ4WHUMab87
ya2AJdHKp1yyhMLfRFSH2PABceqWaZ5ZMSI8T3sUf+NNyW6c8im2/sUOcjxwWdhk6sFefhc/96nC
HYDvIsxbYv4w6/qgBkTa1Fkjblk8khRNcnQgwTGIosmlLcuwK5p42cS5dx/1byjPBGZyIHkGfZUH
o3xz29vWuRHdW+KuoKGXjuK55Vl+2RWW5IlEVmLqk1efSHG0iAExwHsveSPj4bqTLGUFQN5PsCEP
T50PSkwpTWKhzbIMK0bvaGk96+6VddU2jstdlTZBY/cn08zufMO/UST6ct380loB64WugjdVj/98
hbNSBG8bp4Xa3HRrs0/aSQKrtCEh7UOVzXyHs9428Rpt1fKKkYm4Uxke40ez020M2k6iGCseMud1
wOSnoclmIE0WZm5855IeoyyQYa3s0Il+Cro2h7CUqUCLCs9KNM8ByZlfKHaUEK9rcFpKdedXyOWP
fq/QddYAhB98tvXZnkW7HNR0KaqCu2yNkW7pNUhcyLNO9B1IfOezQpLxSLXQUA/79EjQmGqAFKDG
7wSxwTUOuT7S6AQhpL//0kDygp/hD1JhjvEHFDmuk+mCwVB6epc1UkDZp6lOTICPveX3Xhp96zLW
rHT1l0ITxmVAWoBZBhTx5/eaLYucW00Z0tqGeHEReC6SXUCBTEyAXF/hQoIEagj0WkHuC2D0fO41
qqg0vRLDcp3zA4ohexDdbRq8C1kjjx6Y869bW/qKeE8A6QJTqOj+aVqcHZ02j0D+zvCkQOrz8kfX
2oL6iZltiV/ve/XYMTPs2mgXoy153fTCnl5YnoVGo4QETj89ZlT02Edp2BTAMeXxzvbWSFCXojBM
4fKaJDDhrrMc19Aj5mAE4kMz2jcUvVnc/HeJEW/sSm4zQQNRJbvSfx7d5Hbs3b0y14qli4v1LIQn
1C5xaGfRohh5bSUFFjsaX4EpU4YKquZZoe18fVMXIiFmRdB6AC2gjXb0bKWtjyYyziTSXNLeSL/b
IlSHbk1+GEVzMMRwzKM1BY4FjNqkD4ULFa0tPJ7mbxZaeR64gGEz40cHBDDODYn3Mj/g7Vn4h2Tc
CO+zY9wVbGelb1CQCiCn63gP7V9T6yKvxoMCrCq4vSnkTi/v2tZmQ2Jo/I4U1YVsT+1Xzzn5EL/N
kluWryl2LH7R/6w5s5mCbtA1R7cdOw21gsb8jFrDZhhoUK2FvKWAgGIG9hcVt4lU8nJZUW7pvm1H
PPrNJgTcAr2X9rkg1W1iZ88Dk0/XPWjxsCD4WJgNw2Ad+i6X9pQ5mBxvxTIkTAPXV0GrY5e1ZkCr
E5hxQO8b8eeo+MR9sN7x1+vGF/JZVKr+s21d2oaqNzEleugAMsYAj6d3JFkDsk4nYPZeAI4SIELU
PkBxOq9fQP+rSvwI3JK54W99gAIcUyML5MfrK1m6nwH/msB9mG2dQCyXS3FaTL/TBr1dJVm553FC
g5GK+En4Mdt0zpDvk7Y8pZ4L40DVKE3TIIk1EsPYeQPnenPsSqFXkvk/F9V89QCS/lF8weDfHD8g
NJKGtMXHlajkdzkJeshb185PDGreUnMabkcApt8Yd4PKkXvayhCE6wcuHqXvHjKnCSK0UlOX30a+
u08sAxj7tYbf8tY5tgdCD1So6HyIpVNtGmsGLyg6KMynN232nkYBkCUgMH5LaXWk/J0oO7Dc/tUS
+S5NZSDNtfGPJUeBe4A6G88RJLezUIoPQniGLl3IbUzucEqGA9DJgKoruZKqL1vCu8f/M7/4J9U8
u4NRvwOyZnrCptQ6+CQ5qC7furm3v+6SSxELjVs04h1UgjHHfumRg2kbKSZXIfcDaEqlDjz7yTFj
TNe4CxYjyISmxnMAZEofypSFxlxXk2JauqyjyNomEP/ZOaZskEgY3Vvna+8zaQk5iMSr7pSnyJ3v
SnJLiwose4TFaxFtCsVzp2dT+QXIVoyGzgu0UG62bGfSr1Ay6PhdVP5sjd9Ws/XApWzt62Kfr52z
pa0+tzjLbXRSScUmJc20+FKbYW6hLqwfenut7790N5zbmT3yIhGZpWphx7DynVEDhcaG0BjUEfrb
kE9JVsLHUnZxbm7mQb2d8IH32Mi8eR8laAGql54/m8amjMqgZLvr/kqcKdx/+HBoGqDtP1FZzTOL
MRWpV9i4Y1ECAVpTyGGQe1UrX21xZNwb2Vi1vY2Bst5pSFh/MitpPRoO0/ZN44kOvcqKDDs3s6H2
0aJQEgMVp/WTpUvTC+3RtvNHRJ96X/UF9Q48yoZvGcHAQejo2N4mY4wwGPtxdqtq1vQbC1OkEqT9
XZlsB8eQN7lZGls+ua1dWBE4f1qT/GSNqQ6W6jO9MQUz+KZL0sIL1RD5945Rp4AREr96tGNqvtYW
yd8dU4CfyyD+iCxfmbEZUk4izCaWTXpsRW8jb9UMpG0Yq8Nv8Nv7zotsJ8hNI/5GJK82qHrKF7u2
+2qj27rftmljfsUwA846NbmLUSERJ+7OSWrrJu6hJRw0Vd/koVC9k+yVAE4AoMaJZoLkdBrUMg+s
tsD02eStNQasGgD3SIeiRmgC/f1NnyUMZIZx6v8sIdMR6tZjv7O4IkdhM75HlUBvWI7prBug7EH+
1IC9L6hLbHIQq1SnG8j4taGZNZAjbE0qftWVbk/uyEoFcss0asEy24JfA3Itzm/BouYb4Y32wyxW
8kerSPFSQk4qCpxa+xsQA4Idc8wQQp+90ovvIa5hpmGs8xLjEnS8o6A73nYyg7wCwb1f9Mzfd0Vk
DZh8b46iadObse+LIypd1tFsUAevh6rngVUkEMGVCi5myMEubhxH2+JUOKW/tYyOxxtQOhYgqOui
k2lVhjzognjxJrNM4yRaOG+gS6t8t6QGKCYCfpCGUo91vekhxlY+VUOa3LpS2zSsq7HGQM9Q15N4
Wamc7ZAl8S5NenVvOCN5oXLgI2DRkGoPLLu0yGPldAXwnT1p45PRSPtu6C21tZEFf8cYfL0H5QYQ
qxVcQ6y8MRbj+zT7gUYbQqo9n0GWsoH7COgcpyBdi6x9Up+s/kvG7+0sKNKDXf6W40bbd66/OhK/
EBHwrEGRB4OgE7v7LLCWXcNqlSE1wOzwHSbH7p34ZwZNELDA7C2Y0323Qxv8thY8UDlw8bRciUoL
MRA8WkD3A2EGfu95I6EwzFEkblsCtEECK9w7d21PcSxNMEKsCfQthHfkwmho4j/IxefxL68UFdpD
YlBmChwNTZ2Kw1g0VRsmKZ67gSft7BbzBmm1EuiXDGMOCnONGGlzPtB2ECN3FGkMFLfawHXvK+Gi
oXrQ0Wtk8xVvWtpPlFXAV2hB1QNh/jIrqXSPgF0DRh0pikJaTcsbYg5tHoD5FrRKiF/tZoxJVgRj
6/ZrhDcLqRdamT6AMSjugK99Zr2xteJjD+sU+tDKbHGTRcecryljLuQDIA/E3D7FmwBohrkZ1CL9
KqmQD5BmK50DBCpwZb96a2/FpfweWAkkrNhJlADm3qndobKrmGMCEHv1XqNRi2qcxoBR2ACkDtlU
N8avSNJMj4Hb08gNNG65r1HXdnWQx3F2V8TEu01Uxw5J7AJ4j+vw1pK9vSU071C1UG4WbbKmR2M0
d0EgbskuWRvaWapKYbcA/LcmKDDwwJdOwTpeOGYLoevKRbkgGYMkL7b5+DWxi4AkXzFWY+UbQcmK
2y95w7nZ2WfKVCEsmcJs6/TbSrzaWu/zNaHA6bfPkhowrlAXQKwJSzPPRpvcVrozkR13KFTHdvKQ
xe0Kr8Kaickdzx8UpcTBjmFCiAxfOEqerIb//aNlalKjKwRG06kEfWlD1qbX5QoKU75ZPQNJ9i2O
8h30BlaS9yml/LBbZ2ZmFYGW59JtfJiBqHqVP5QYV0j4KWVBzrZ291m4++tJ50Lkw7KwJMy5umAA
nrmAqFE+FA4ErhudbMqyeUhHb9sM9MZqoo0n9MptsmgO1BfTuOvUXpuZS0e3dluCBD5CuZWM+dap
XYxGgOnLTk7VmojSQqylaEL/z9rMLzCSMRiphjVpPIy9Cizrp8pOjbNL0KIp1oLR0qfD4AaGCnGC
wf008xCagZQz6SexF/cX9bbM2w/97zx9ZX20qdufA13rsS9tJughgHBigMKhRnXpktQeUDiPsxpw
O0xLllEVjDkdgjZLQ514Omzd9vt1b1kIGCgPIInFuPyUD80+n0igI1NOzA1lCazY4D7EsbO3kB4H
1+0srQzpoY2HO5iRP5AO+Vp7HGcNWFu17cZbUI4GGKlJJJLDtUnQZVNopiH6giZijrG1I/AdjDkQ
VJ58L00TeLQ3DWBfFR30WsF2yUFcjJX9P1NzmK3LM+RRBKh1DHZZ8r536401uqGH05f734TaNGuE
LEupKz7YfyZnLsLbAtw2A0x6EN6rqzeGvM0cxJYa2SNgqEE5Dd2i3TVA/MLc54yFfWStgIwWkoEJ
NwWmfYakAz2lSzdFr7KT6YgdziGiykFozQx5agzz6ANCfd1v1kxNAeHsIsiNzrKNiS2oHuqDXzsb
A4lrM2QY5Fu5cpZCCyD6GL6APhu+6Owk2INm0tfAn6Zd8X9IO48duZGmXV8RAXqzZbFceyN1t7Qh
NC2J3nte/f9Q53yjKjZRhDQLrRpQVCbTREa8ZuviXODIQvYs9N02NKDPxcK277OVK2jpmjuNOTvO
DC/U/TYkZozffVoqlAifL8/f0v42UCFQKUQCr5hvBhdgn1oNABdzzUWDMUblHsSduSKpuzh3v6PM
90EKNa0dO4DJY2NRrRBegsi6m/C7goEVkqfuW2/NIm1p650MbF7kz+pc0scIxLXuv+rxg+n+lPtj
UG3H+MFPnsEJXZ7HxXV4MsLZLR7WgSwGUzjfvTV7JMy2Y/myKt+/uB5Ooijnqz3QaCcq0zyWBq2L
LqSiHvnKyu5dOh9PZ276ESdbKqPxI3UWQeBg23J/kJrvpfqoBe+6tv2LSZvU7EDLmZz7s+E0YVMb
UsaktXQFQrF2lOCAk5LlvlyOs7j8TuLMRhRWVkM3mhEp03JronczFzedFO6i2PqiuepVHkV/c1qc
hJydFkbaaeE4EjKpqYy6ju8/VQOKmvQQtXe/XetyLy4/yMtQ70Bq0NY6/2aDV5mxbEyHkyfYcXuX
A0Vrg0ctWusZLC4OsBATxQ85s/m2Gt12kMWEQFX8qiW3QryDwbxJrW1BPekvvtpJqNmWSqnJGb1C
qEG4ESPZlpNmG8dXHrWRKLrR1hrLi3vrJNxsMSqB4otWOU2hWOwi3732ujWX8Y8uFWhPUHD4d/Zm
CzEJrCRQG2L01rdCeRwwGvd72xyuagT/xx30PeQO4/xQhwfM4jZ68LmznvT6YUDErRI+XZ7fxVTh
9NfM1iiAUWTjVX4NXllNeU07zzaAjLaVZ+f6tUUKJou7orr20+2qOsavls/82QMGBCdBFDLgM87y
FEHHNsqsBtQQTPlLhLC5XHR3QkNuIkX7wcrsMS2dvvyaWjFkbHfNx3A5PkWZSVQfgNMcB93SFO0C
AapHI+lHRWnxNIvttPks6q2tJgoKlNCAE/ebqpdvqrhyOiw1AAHJQvqnkT/J2M1GnylNC4yU0bfd
a5fqjiuXzmBO4ujFi2vJR8q827yPWBr91tPwu+vIOfT6pkxWzUqWjo7TnzLbZiBqsZ2pmYjUgvTu
b0XrBy8zsfAOK8ttGtP8i58Gmm2w2kzEiZ5FqmaQ/kYviomdQG5X2Se9bXB33BdUX0L6Bv5aE2mp
2jLZn0yEVegZaFeeH4/gCqK2sJhuT8lsRAM0/bsiPibSNsQaIgrv/eEuWQNhLp2UpzGnS+nkGh1V
dlZTEFMVNHhYvMTh74PWjBw9TDrgI0H/BWJF93R5mpfuutOwU150EtYfgzxpJcKiZxkK11GOTENm
+/1GEW/DeK1cPR0RH7/p/yYWysR5NFcqhlDO+aZGml0FWXXIAbYb1o/LY7o8lR8RDWMJhHka09Dj
3OcWpCT45gXPicUwx7XW5uK5iDsbdDaqWKY1h9nEsqRnDS5JG83Hl2fciOKjpsZ2bnwy9X9A7sbZ
YAfqW+beN+nKJlnejP+GnmNuql7QInMgdF30u07eJU3jJPiGBX+hszB5Tf1CNHEEfWhxGGUPbUom
UpK9+O6uHDaydyuLnS0pV3HoGONmXHVOXjwBTmLOtoQxjnEqZcTUqR9Exi4WKRK7N2a4E7RrHdVS
d6sLTiB9u7x8lqgRZ2Od7YmgNYUmloibJu2mtI5lfafpnPCbursB1ykKtUNpz892jWy7+toeWfym
wMpBNk1eUMrsmpXoB4I/BCUfZ+Xnpgsfg67bdP5LLKxJTi3uxpNI0y852ft138aIXhMpc2Mn931H
gTucC+n28nwuDYgiMqtHAYSKuO15mExqe+A7MBaTWnurPDhnpsdZmqrq10hqVp7Ai8GAb+IQwT91
3oozizKRBBG+kCCTNrkKMFF/kwjFI6qRm8vjWpo+CIT/hpotTyWXY+R/COUL0JQjpaYDDQXcyXVt
fznSryLr/Nw8DTWbQkNL/bZNCJWl15X8VbYe9PyuKW78/D3CZXX8KkovknuQ29csekKcylqzeV06
Uk9+wC8Hs5OlQiNWr2owjajwf0+SK9G8mYwnTfkhCdY6UEs30mmoWa7TFq5aWcDkN9Vo/Iz8lygN
7ExvnVyAFgostVXjleld/JAUK8FIAgD7oMkuhLoQVa3Lh0y1IxDjz03uwwL/CzoHcNvfYWaZk2L6
9NFUwpBJXteZuhsJEfTaAYDfik3YwhxCrkYhUQcNDTlyNocYt/7/z2VYXbWNXdVyOjHBH8MzHkIq
a45W9vDZ2qpcSScWXkVIvMEVNOnSUlicpvp0naCc7yeJn220LBCelCYxNglyUCsfbFrus+1A45Bu
7OSWh9LUbDuMheJmicLjGEkRvXHEAAURVIa+mlQ5YmyCpHKFdC0vjQu9fqr3mFlihjobV5G1VA2L
CfsGtUCBBx03LRK6ONY1GkoF2gG3iG0gq3akCUcFNULD8LZaHezrMbRLr6N61Tmu3m1H3fgkZpJt
mjHV1AhdpsjJU2sTyZFz+dBYOAk1bNQ4BCeRGaom559i6DGm6nOQjWlV4fJJMoJKVvg9qR8vx1la
axr8V/5BePlgXmi0qUAli558X+81vChd/+gBQ0RMR60PBvv4v4WbnbqZVI6iMU7hvM+Z5duSdRe2
9777Oe1ae1X0f+kpgOA12EBMcAGQz1m2SV4EfSXqcJk7J8Z9zqrtMJKcSgbva1faccxuszVu5tKX
m0S9AXZwJH3oJHpyo/V+3MF4KJ1aiTdp/CMdPnXiGllu4VD/JR7+vzizAwkZYDoMEttIMw8tokC6
rQmqLY2bOF+FQE6vtfmW5WSdrDUUmQfAfDV6fVmqAbEM6aFXH4QeUbbWRjavqVsE53ew7rN8hxQT
Ord7c63cuvgZDaBrE9t1amVOU3FyLiW6EerJ0P9apLX4HhVfDW0nt4heYiiFuEGzj/uVfbF0ZJyG
nC1Uv3b7tNL5inpVbsbRek4UYeW0XfyAJ6OanYO+rgyd1hJCKPybQkPCEY3StgxutSh+bVcVKZeK
IGzxf2fxl3TgySzKelzlZs0sGkX3vfTvDTxMYt+7pw52lSvNs+CZO4tiZa2+VX8FdTqLPrvUrMyq
h9xitH51jIptEfbAGZ+E5rvrvZj+TZY/S+a2VD7l6kpOufQgOIs82yiBIMvpYBIZBwtHKNH1qf0b
TQ/vSz37XOXxbuieYL/tBa91ovB5UF6kdk1Rb3XyZ/WQSNGHrMuZ/Kj4HruPwBqd2tok4X37y6gh
HXmKvVZrDsCLZxHKxhifgI6X5lftMHhin6pE9SUnrZ+N6sHtdmG6spCX7hBkb/8XZa4NOiEcM0Ej
iqZypzfcrrtROsjaV7myy+7T5RtkIXugJiDCEYaXiS3ObNcExpDC/OcoskzYN9Fez18GS3guxdSG
g4Wzh2zHmr/SJVkJOn+pq9CO/h/dvc2crP2sudch70lfo2Z6Y3iBracr1/90oM4O3AmSB7cB3Q8y
wdluQXXO8gDhkSNJjznCU3J5HNq1NvzC6jgLMtsYWqInbq0QZOwfah7psYVOAzmYtnLprw1mtvYD
wZRAFUxxzH/8sttUiGqZf27NBIgRkN/0RP1FqTy/I9ICX008LliE8UaNX+jJmeN20hYN87WPszhv
sJe43qmlfFC1sGSg1ZlIqNy9H9sfRfdseM9a/eevAAb0O8p0Q50c12NEVykWiCIYFEtjuzC3urst
mi+eUtDGX1lwS3csEs8S3H6dO0Kc7yu63V4lT+GM5L70/umUAvfqF117NMaD1G27Bi2ClXWxcAFS
pDUMGPJgaiiYnI8Q4LGpxlMyGGs15q5I2hjbDMCzeVOowcr4lnawwSkIyJaUDDjheSxcXTPZNSfs
KbbEWXS0pM9+9mb2va3V76OyLTmBLx9US6uE5YF2FQkTEJ7ZQTUUeuyFHRE1QItC7W4EFaGG0XVk
eEr/KdT8fU/fIdKKaAoldJuojw6C/KrAzR8zc62XsTwqnlAWzvX0BWepWOXJbt57WrYZ6jL+nkIZ
/8fMJeENtHb+XBmyi/tyFnvXIPHjm3gcjRt9kLFvkCTLPwL0MZAnsZDVfWzTRGqwhvaL1hGVpF3J
3xbuJCAOsmRNcF9aTrPZz7W+r+BIgGumJUttVa8etKy1Y/hhSuaj+vbl8idYWsuTIxd0WHJ+1Zqd
pZ7e5G1eEc+vCzvKkH750pOO6+KDGfwFbwXUFCQSnG9QIp03OAS1zBplGttYlNJrL/vDVjby2xIR
WweA2h02C8GBwa/gOpae0QbiGZM8B0/FD/vVjxU4oiHoYq3U3RczFYcn4BzS8xj0srRR2rj+0ulK
dJDVRPtZaI31DQpru63aRgntnr7PUU0r7Y0d7w22XifmkxlGWrQXMrXrHL1ofX9btnr0qvkCova6
UjmI6Ug/vVGh3iFJnrT2sFm4mXCFoVxMT5KaxNzlrPV8TOwHDKZRkL3LvOwmThUAMcafH3RIjgDA
pPeHUNAc+A5z0UR7OsophdsxRA9Rfqb0bUX/KN3Ksl845jhNOb+NSbVC/sA1TFM/U4OJFFfYsFrz
Ac+26qrsKaL2+yTzj3yPywt/KbMlJLw4OPeQ2eegIlMoy7zA4RHm6U8x2nPS2hLC2nGyaftoF1lf
suzFU17CdEVZYImofRp4jjPq8yYSa4XAKnqTBbD6SnBC60Fzv8lxaxcdrJsrq9gjIRtYmBs/lMZb
4H0Zs7tqjV+w1OE9+ymz26WvsctpdH6KIJQbDa2tTqLHnTia+C00qo1SHuTkxhsd2OIeqiXgY9O/
EJ1EQhuLTWD/ILvmvGpDcaFgKYCkXdQyQu3e93VbzFZOuaUsgVuULQOXdZLfnB2rslHLiatPaG+K
ZN0ulr+5yd6cFnK5C4erElci3ViVmp4ai7NseNKBxKGSninY1Gkbn6RCbs5P6aIJNZ19kdVb2Yod
TX/M5UdZ7h2/v6rULeCBy+t64QI5izldhCcxVQMJdNUEuynAuxljaP/Dt6lToMUxPDJg/ABvLkdc
XEWnw5zdrf3Qeb2hTiHLrZjtMnWfjPsJLSEZh1yq7SA/Wt4t1eC6wF3kMbdeLv+A5SFPSgusIJ7M
s4/LAyOP2xg+pCje5plT1U9mTQd93IIaSTmyL0dbepczw/+Gmz+qoqCIclfiq4aiv1HkQ2bdDe2x
KTZCgl8wrD5Xf8lFGEKbRP/el+pa/OVV9Tv+bNNmiC/AXme43njEbEgNXnN4duJmCD77yqHHq9kL
V2Iu3TenQ55lCV3A3SBPMyzLj377Qxzv1Obn5WldugFOQ8yS6rxt47EXmVUfin4GkkqUdhpACCs5
4K5VTl925QZYSH0wKoYhDREIOcc5SkzoJKsbFYDxo3UFgVFsTdsq/wncvbH6zZZCUVtFpgigsfLB
l8wqE9UdvC7f9MLXLHW0ETxVtFVgzPXjGvhtIdOFwz4pXMPdQYZjtjzUWjPRn+6hTiS05dMb3uPb
MHxvi8PlD7Z0pqI+Tv2Es43HyTwJkVpRd9Eu4B5rNGyRU0OFLqbGKgr2VY0x2lCJ3Ci9JaY3umBC
3E3CpoudwuuTlUbJ4vSe/JLpgDg58xDdVcVWEbEv9/vHanzPgrcaYMAQ0Rsd1y7Nxfm1kBFDjE1F
6H42v6ameCXaDaCDRoxXXENQHbSp3zLLeBNiQEOXZ3khGmkR8h/Q8tAGmutbiQFqNmYWFuhCJq9m
XrcHOTBLSNF59Ni6Q3m8HG5ho4OGN6ABcphqH/ygfK8NzMKCuyGGo2k3RQSiS5KxcKzVNQnKpZHR
rMN5XkMLAUPR848W4MlqYTdUbCQl3/tluk3b9tgHxqFuqpWUayo5zO5hEA0QDni14543b6c0XUfT
sSKUGdaHxOj3vrGmz7c0cdBCaHyy8aQPci2uL4iFruBeG9Y8kzE7+Y7jFfYqo/Hj8hda2nbIRuCG
yoECfWGeyhQU3fK87AqgL8C2xOYaPMXWat1jLhp7sS7vIrnAdTPfSa75fSX2tLbnE2mgN0vij/Ux
dZfzb0bXpgl9Yyw2sjtsa3fcZnWM6li704vyttN97vnKTgTUzhJtnw5+uFINWdjo00ekeAUkFCm/
2U1fNmkNv14sNnmnww3pB/QDuvaONo+/VUMhsUWjkbaXB730ZU9izq97tDJYlK1UcDFhumR8FXkM
pTFq0ZfDLG2HSepWniQ7YBjNzrAEGp9guPLEmrL2Yte/F5J20MbyoCvS7nKopacP7jVcRibnF5nM
fOuVVqyOGuW4rJM3KZBKtVUdD4Qn/H4nEoG3NoWTtC8RWUXbevvL4Rdu+rPos5GaPVgxryB61fTG
FlVqOB1Bt+tyFWhJIAwbzvL7AQW2zVhL4soKWtw+ULgxmQQVQUV+dnxDZByBJ2jFBr7Hg44fNRy/
5lgY2SdpkK9CV9k3ALcb3/Jsjo2V5HzpI0MimNRPgO7BrD3fP6lZDmZpGcWG99BtV/VPiKU+CZ74
VozWl8uzvLRsT0L9moeTO3EYchMMi0koiOpONqTJfdjq/kYv1bUa7NLxatLepPHPvCJ8dj4qeahN
BWw/lwaFUJ5yXzpVe788ml8FgPnJY4GDMIDIIpo9T9YAcQXjEMn55LBWqI5YXI/D9yY6xLGCgcKb
X+vXuvd5yI9u/1xI30Mr3xTxrZDvkvFgpHt1AIO5zb09Xludcrz84z5+VWy+ecpRKjGRHp9rQFa9
5qlZC9tbgjmHV1eTeJtBfg+tp7+Ig0MlnvCT4uTcgqW3WqWlF4igDw7tGs2IsKNphZTeqsfA4ogY
EjyyX37As3PeF/LS7QJ8/+CsY2r4hETP4N73ybfLA/q4cKAJ/apsT4AD1H/OF47V46lputSX6i7W
sYjGTMx13TUa+9Jg2AkU0X8p2s7z1KoRtKr0eVm0eR9fk44Kt1kpw+8F3ugNXbXS//i48abqLa01
CKJTVXV2wEgu2iWjS6mhNFzypmavNcZGz9ZkpJbmDgntSfRTgZM6pyyjmaJEccqjuzcOiftdjt8u
f5vpFD7fcAwDUjljgalDVnv+bTBCbQc9gaScaOgz2m6CCIR/jaaZHapHtflxOdryaH5Hm/5+clpJ
khsocUS0oNO2o4hya2w4l0N8vHYYENIWlqRq9FPmu7SwlMEbM95FYqPcCbG5lbIvVv9kyC/y2CBd
0vD0w2jwvwT9AD1XYrPQtZqHXyccqmbna/sBjaE+2Qc6IBTKjfkaQ2hh+U2GudxtyEVTZ59dMWbv
h1bbK9ScqgKvhZ0wik606kC1EAWQF9QQXZ0YC9Zskbt9lw1eQ7oba4mjZz1EXoF6RLiRh/B1CPVP
bfaiCbETuY+wW95xvL+GKFJailMgwnV5jiX541I9+zHT308WT9VRDXen3NuyHgV84/IawePAibgC
7dp8TZvsugW6YY3CNu5u+35YOcYWJoOHIHVkLj9YgnOWjtyjuxxmfYFmoPmJ95qHqn5bbaIqXsvc
Pua/skqPk/Ytqtloc8+mPculIKAdV26yAaO8Fg9VOx/Fh8Lw3jW9uY+KyFhBECxsTKCVqAYAbaZv
M28BaDUOm3JZlyzg8QbE2nWdFtvL329h+tAmAKMNx4p9OX/QdIEWmKEsI3GYfcqHpzjdD3+OJ5m0
FtkVyBUhyzrf+6NmRoUbaeUGIQKnR7wEdV10kb0/d5slDt3vCduG4OR8toImbr0uJk6BlDhS5q5y
KIKjKewuz9jCjTY9/3Sul0lHcN4tKVMeolAcy40n3Ojpk1wcRmwT12geS9+FnY1HokjShVzu+bay
kM/rC0Mt2dsN5D7z0NTWLujUP65wMGcs5QkkBzXUmF00kacmdAKZs2TEW+PRcAsbDq9JbewvJu0k
zuyKGRJEuTOfOG6i7PzJgsDQPyMPltrZsFJvWLhqzoY0zezJgRREmhKaDaEGJAV0yd11muVkBXLZ
UvtS6u9xieX1mrjRQl36fCKnVXMSVahTZWxLoo6gfZDas+Qfg4RYGQdRZhvqEbk8Hsd1LYOgPyJS
dnl6Fw4KAAMYwgHunNpqs6OptKoyDVO3pI8SbsDngIz+8w8ICdOgD8mdI32wP06oZ+j91KhKcUUZ
gMMZX8L4ORhX8oSlgZDyQINRTB7Jc12IVo6aPEuDahMUNfyfTUcad3mqFjYWidvvCLMHsNxWI0qA
RMito1bFtlABcvubUXCkchRNbqfibDEUSq50yKRWm7hVnIr2lrRmsblwF3Fe/44wOx6EvhH7IidC
Zz0E8VZIUcQDpezaqbLSYFqKBOOFwiTa7yDnpi92srCVvmdZo7C5GZLrsqbuRBLxPQuc2j1c/jBr
gWYfpm4SPygzAlmssE7CWpPnLP0k0Alrbc8Fcg0Ma9mgBKFOd582i0XjHkXirqgw2+twcXsrsjtd
QKnwXRscBJ7r7l1V38fqjte6opU20O/GXFmHSyv95CfoM15kkZSNOAz8hBF8eas/qtlKXX7hnkIv
gZ6+TuowoaDPP5wgZmmEcXS1qSXZ7khbSteWpdKGiX/5wy0cuKeB5i11UxiqJjIZiTgA9UbK/loN
rqbXMS9jTd0p/ko5Yi2efD6wLBOk1tOJ14SHNHdKlRRsl2gbSbDz5KextliWDoyTeZxfkaYGTkqr
mccRfwcRwvk/Xr0CkFoLMf39ZI9VtVKpmLDzqZDi7l8S6S5eQ1wsr4YJyE11S+INdh6iK8IoSANG
MWEMipvG2/rKvl9zIlpc1Cr9Lwg6QKjmTgp0ngxhbBhIH4ogphPbWmvALkRAJwz9CrJiECtz1FoU
lW5cyEOx0UnAbcA5Djri1UpWNG3/2fOblhocW7R8uPTmbwrViMY6tNQCD7vSEfR9Gb3RThixRMyb
e38NGbo0JKpKPCpMugof8ERFrOpj6VPB02NxfNbr4vPgW+WfF0Yow/wOMjvxoFyk+FFR/OyC0sY6
4arWVS4M/XD5LFiYuQlqIU2dmKlFMjt0itCVwhTL6Q0EN39XtAYgG+wI7TTN7ovSMp9ctSg+BXGh
rQReOBQoymF+w+OMF5o220J167uNCdRiE4hHz9w21kOp76Xwtoi+VjVqII+Xx7lwWZ2Fm93wqsfw
DXWi1w36thG3kZBvw6Ik23MwDVlZjgsLBMsOSGg6sFcKC7OxeaqVN4nVklsWxzaJNjFoksvDWTgd
ziLMhmPEsYZFWc9wcoAjabSpwic1uc2q3rkcaGneTocy/f3kpPM7xE+xQidRFR+rLrNTD7P54lrK
kGOGxXc52NqoZms+13HpzcSu3DSjUNwnftRvG6HwHvPRehTTWl4Z28Ipzgabuke4nU0n4PnYBpzm
8kEjXGs9psmxDL5b7cpKWJq+SWxPpU2M9sAcxNkWUZ8M8lhuKsxtNbtrDl0Exui5/XN2BsyMk0Cz
sbiyC5gzIpAZHvCGCcUHo3XUxhn8J79dSVSWlvfvWGTM5/NmNm0IAJFYdf8cdFfmX5Q4aDghIcWt
N7H6ZvnC4Pl9rzcKR4NX0qN8DaG+i8JKqWahrQe3BHsdtii1mg8yaV3tFyMpO1vIc9zeiavE8XS7
El/k+q2Ot2Z/A/pqtH5eXuJLa+4k6jz3StAvk6tpbGb2PY+1V7mUt2aVvv23KLPnZZfFVp50jI00
ch9BjUji7Eox17QQly4PaMRTo4k2E13284XgWinCQiqDMcSfWXzokqcxi+y2tMeOifzn8ph+5SKz
Sx646+9oszNP9lWMygKi0RbWv5phHx11a1Qlau7uCP5eURAgH8uHWvK0jZZW2Y0BZPNI47/aikIc
bLAur45+mOhOV9bmto7y75d/4uLHBS75q5w82dCcz4cSxGrdWTq/MHnoorsYGrH49BchkDbC3EOj
yDQP0ZqxZ0YJk6CNuBK3Ebz7KrcT111JP37lZfPZniTccP4kP6A6dz6WIFPSIdEH7rBI3rb1a8P7
oPFlJwytXVe8y4ZlF22z6XMgKWJ7WytoRnTFuKuaL6P5EPvlUZDUK4oP95roOrm1ZgG7dAid/j7l
/Pd1viEXbgjfNotea/U2WQNsLa3t0/9/in9y8WVqqEaqyiEncwgpyXGsW8fwr8LwwW2B2a3UwJZW
zmm02U7CjUEIZfALULO+DuVUHHjR1oCfS7fraYzZ/tEbc+yKnBlD4S2MPim89CJHHlYW6AJkQKYR
Cix9kp6kAT37MB4q+30SM5RRfuk8Az7msQTWmhlHNDf06kqlJlqsPciWxnYadPa1KkspTFdjtXbt
5zj6pMW8lm7/gq/H0EhZJw1p0v45mC0wmjZBsJ8oebQNigR+W/sypn/ugnkeZnb/mYnpilHBh8JH
aswca8ABZhzR2Bps7ChtVVm5z5c/2cm4Zp8MtmzVib9WxlBjDQnCRQtveBXcJErodJPvSIzkdwZE
2irWdCKWVv7pnM6+nOyDaFdE5tQVH4PmS9Tsy/7q8pm5lISdhphtLkE2slGMJPKJPn5qTdkesK6v
jPJTCU+CzsBKAW7pZALyPHX7EPb4gJ8rRkELKpdweiz8GMLunxR/kssjWpw0hfcawhqwfufYhs5z
WyxWuN+DwnwNUNKTMv3W9LWVMEtFcih7v+PMVqIEea8oY+L4SfC5Kj4HjXXUhxhphWGjDK/9KOzl
tnmugm7rdZM7YLAxh/jz5cEuvRRPf8RsdapGIgWdOF15g3LfuD62VtU2jNUbQfeuaJJsNbwsMsJf
Drs2x7OF2Uayhto3YaNSsan42LkE/ko/Xo6yNrjZ2lSCrAbZSZQy3pgMo/+sYNKuACD5FkfXLm3g
y/EWD8qTLzq7BMRMjwrfmOKpW991gDil1isUr7+IAtWKpTlJzMz9l9PYFzFM59WYKjdiv9c8p2tu
FWkly11M4eGVgq+krUfVdJZvBZ4BF3EaTJC9lKpsB1flT0N3DPkegQMjdvr227BmIbt4mJzEnPKG
k7zAqyvFGHJiYtIUhT97rbG74dUK7+pVjcOlFASrZ9DFcA3BYsyGh6y3QTmY3aeZt2V62/i3pXpf
5y/K+AgC8c+/2Gms2bAaWRiHJiOWGvu2r29z11Gx4xK6lfW+NqZpP5xMH+JKQabjSLXxm3ib9SYO
S98DXUauoIZfr2zIUrb/aWRzRCpGKU1RetMs5veZ98NoPwfo/VhrUMmldTH1/cGBIanPZXo+MLx2
xU4w6CdqkF/N+E7vrkbUV936Ws73l0e0dDKdhpp9q16N+6zRCYU7lJt9E42j5v34byFmnynNgJfy
eibTkVCBCR6E/L3o/xzEO4Ey/p2y+VvYqtQocaVpzQWNug1F1GGlCm+AgNblvWS54ubyoBbXHkAD
KmeQeKlgnH8ivc5NkGzT86yXX0Y4rptR752yG67FOIWAobzC7VyJuXTeospBukgrbqqwn8e0VF/y
yo5Gb5KhPzed6DW+Dk6sPl8e23IcYPsKvT+gW7OxeWguqRAjyo2Vdkec2kNMPC3B2+TDyuKb/qP5
uxDwJhkwBJ0JHXY+IBANYVWNTGLRfqtyAIIKVOt9H20RQlLSrbTm1Lu4r07izS6sJE+9Tu6JJ4+H
rLMV2fHqL4Z0m+Z/jDamOyEh9DD51hp4zZwPTE4EKa6DsNpkEsnhtqtvXQzB5OOffieioBcgkxpS
HZ5jkhI10uRhjDE9DyGf3YDCLXtHWHvqfZw0cE+U9Cdne8r6c4sPWbVCePcq/ezSwcsY068kRwzz
IV/jT348is4Dzb5OZ3o+iBiF/pHyjkx5whu5+ufyjC2FACatUqGlvvmBryiZQOyF1qxY0jeV9FNv
37M13Z6VEHNWbW81US2PhJCHY6gdFXGPze7lUUzZ4vm2mT7EhKKnmAIie/piJ/deLhSDWEsmpbIA
i46a1ryXrZRslkZxGmJ2LXhKKPYjiHnAZ4hmuRqnmgtjOv3j1xQjUUSRwhDCF9IHqKsS13VWc6Jl
nfYt8hOSY0hCt4CFnrquNnepJq+sgI9HDhFVBdAzjUQVCt353KkDeuIoTpIzADSIvbvR0vdtC6vr
6PuKXZd2stYt+niankVUZhVut0BKvGmnGxZWe1Zs+yL4ivvizai3a8Suj5cSoVD/Q2aDwiFF+vPB
yY0ZBe50KSHach159ZOeUNQTCv1T37lPjdg6mT58vrwYF0j150FnS6USCzRYRW4Lwxsf2hxZhsR8
N8NxYxlfB8PAszLYDaUZA/YSHvWsusM8ZS8an1lRjqW2V6lm7PLIW3k1LC7gk6mYfecCGJHrJvwq
qR53blPe9UCBM79YGf3ijHM2UkpWuJXnVDrVDJrG7NknSf9Vr1VbxcQB701EPMb+UBmCfXmyl85i
HilTeRxm+wel61pEDDE0GVWcfKmVdGdKxWMy/iyr8gaxi5V0Y3FsJ8Hk89VUWLpn0MSlmlJhYJNG
h6g6ihaGKddVfZTMNY2SxS92Ek45D1d6ZaCVJVM5uq7dtfjmaOKmD9Z6NWujmj3FG0EXhdZlj/S1
ZQvKNz9wBPGbFL625rUhfL/8vRb3/smYpjGfnNQt7vRWQHUI3ohs94HsFPV3r0+PMfW+/xZpdnlW
QloG4pRK6enPLKLVKdtR9Sk1/xwQw27nZAGcChMGR67zEUGKVI1QskjZFNWmdntX97HtV9Hh8nAW
r7iTMLOvBKGTrCrnYsjrSHTcLJAOaB0o28tRltfC78HMPk8aqGJlNgxGr24g7O0U463tjnm914VN
YX65HGx5LaC9D2gIu2Zxlr1rfTparsD6Rld5IzRkN3plK4Vh++mfywHzkdCsMqeGy5Qbnn+kQu8l
xdWZPTlAjVZ/UopXoxcQd3qKUmkj5Strb+lU4r0PoxHODbC6+TQqI109n2w3LTU7Ku9KbDqy/HFo
38o1acalSQQRrUDhg1b0wcI9VZvBDFNS3syDpNmWnnwvy2GwT3PtAfGs+tPlb7a0DKeGJOJVyP2D
Xz+fyAk2oya1N+mxhNtE9u4Gr99dDrEweeCZGAwQYmy25t8q07zSHEMgqZbwGLS3oYJ2R+7oVC/M
YGW5L9S4Jm45jwa4I/Sq5++tMuMmy3I+lB+iuzq+W7ng4L1o58GwC6hiGApKxWI3UAMbn1JtDSAG
IY/5mmWuUC+hZ8HaQEF43vQIMzMZtCgCeinT7NfC0P9ieEO0lepOHHGci6JPqSt0W1HxsqMQKMl7
nZn6pkX/+bnNTf+TW5NEeANd2CgV6p0ZBhpPH1O46ZSyvWtqqYNioGWsiFyJineo+9VbFPfKRquk
/A1Mv+lveikX0LzJ+n9EQdCeqsI07srYclGiTPwD8ML+R9DoiYKqOthtE08jPJNGUf+p93VWOUrs
y8d87IVt543xcRR9I0GZM0LiUY388EbLqUnZ9K000dbaWh6coR90A9SBmnZ2pGeWvEcPXYXZNSaq
vw2lHFPXSjQqNlCnxLtaTPOd4brtz7bprcr2jdAPNlbYWMrGxSDlOEhKfx1KQnJTxUn3yYzG/KUS
is/wth8I1R76LDUAaovj2Nq1YaEJ6cvJ5DMlK7ug7eKveWUJoDvQUGsodh+8ypKgMcjoRaY95X8A
BUGZb1U96lqgv6K+V7VY2eqhGB6lOJW3scSrVsdu8opNI6AfUFZHoWyLK61tzeMADKOlbtX727oV
mvo9chvJu0K5LwanmeTm/5H2XUuS6kq0X0QE3rwCZbumvZmZF2L3GIxASBgJ+Pq7mHvPmSo1t4jd
Zz/sl56oRFIqM5VmLfDWu3m94XbjWUeZDWbUkboKQmsAQnFUlQ1oSVAEZk92kxeIWwl8NMjUXyvW
AEZHC4LtIBJ0B3DP7UPfbvXvw1gARKgH9YYb20GKpkCjSIotxr4xtMmZSJ/6qe38p7Ic+jESmKx5
o7Kr9swGZHbkThXZAoBp/Kl7KXpqGsz5byqNiBcwDQVmbNDErXcTtyHTbJzsDWyJ3D/aKQ+eEXRX
+xHICWYSGpxlA+Rjow/U6LvTYDKPHlHAsW3w95j6hnI9q8M6QIExtCho4cOaBh4GV3PGcP1kLbY9
pfZrXqUkAYkWpUet0vU9xyZtO0TYP5uS2XgmEdOjIUmTZ0dYRiyA3/Klt7phi1K2eWwzyveJ1gUn
S5a5CakpAWeH3qX7rpTFI2CXpwO61JHmnobc2NQJkMvtYUrDhgUCiFOOI9OYlZ44gDYeLABDPhgx
nyzjt5ULYNy0IkfkJMwhCd10SE6WppVPulfLX8HU55sxmMjDKOtuj+5r4xew2ZgMh8KfbggtkrhK
HeuBt4YW5RXQI0ILq906XBC0jWpp8x1A1bkZehVLv5lFgfwny5kv7xNKqyM6QDXkRPWufLBlGzx1
Jk/vK/QXfJNjO3pbnVjBbpJmQveTp7WnzCg9+HYnTzdVR9wHwUqQXEtfK41Tp5fs0cH0xo2pucVv
qyg8N0Rg21qYEm/lxk9pH4Qu8YV86iQto6Lg3dGdvDF2qqrYEEwIjWs2esHDgfgJSAszMBoIkpUA
SwZe5fhthZb7nuqxNgHCeqgir84i5GC2cOgvDv9lg580zGAt+5Ac38e0jmn9xdGH9+u+aWG+D6/y
s49RwrBW11mbktndlimgCp4rWsWF930YrHjq0981/8FT55QliDQ7oE21aw/aRY91/gFKaFGCiN2n
w5ziksWxoH3ccxrT1kSLqQ3mImNv293GLbO4QgkAsDxvKxswO3jVYWH9yE7MWMVATrwMADSNF+hO
gcNym3eS2XHWZluLtt/78q0Gl0rYiHrTuXUalywLAzasxB+LyoAkhYdoF08+NfeGVjOQb3loqUZj
8J2T9O+4KkdBjxRVjpWVzmmIDys9EzV/ytlTpdbAbtD16BHXGI/zYKMXfFNjAAf8sKN4dfPdkB17
cyXMXwjAMSk7P5yBtAOGB2V7iV7aCVLAcHyZ3DiTfAU53n6adOBBUS9iDXnU1kZGl+ItjLMASAWj
24C+U0K6LNW0qewhMm/zSIKCOTUzgPAdkjLq1lhUFsJHAxRRyDgaeLBYKgq9oFlrM2tEvGX96FIZ
emuzRkv6cS5g3t+zQ4MZNHntQ0Df8RwziXZ1S2XytQS9PR6CJY+vK8l821QdsTBfB6DIP1lt5bjQ
yQGXjWaxiIqnRr5mxVvqrmQEF7fsrwh1MiYbtZFpEiIGa4jdoY3bZvc/LUKN6Wky2dI1IaFv3n2x
772XT9Q1wB0xk3GgBoDShoryYqFrYyTEwLMhz9DY08PL8zbUDOMrNdlJZN3DlIFRmsu1KtjSfbJm
lDHwBmJiSx3oJVaJeW/dbCPRGgAOeNerDWI0LZs2bfk86Cttr0vah/m2AOxgACKDhl9qH+jr+taa
XRUxnnm9Kad3zbtBnHL9vJakgNzGAAoX7ivSC5dS+gxvS93CeRX0rsVgZzKE3IJL//fdDBbahP/K
Ue6Sw4JO5kTHaoD3rNfevp3KU41osaT6SnloScnBCu8j+plvklo8HLQG9K8Zjgnu/1T60wn4Kvvr
u7Z0VYHICL8xv8zxdr3ctVHoNlw3qjZa76UYMaNezIc8iaiJYtEnRM2qjtQz0HVUIy6DhpSlF8xB
Qhvmw5HSXyCpui5jcccwoD7T7WFk3Zn/fmboRqPseVBoWM5wT3QnTMyVvrXF/ToToOxXmqW56Mak
jVJUjjFDFdpchuUaFcECYCcuC0ZD0VaM/6FcfbkON895VhN3Hl/T+b6lBEkapxvHWMsK7ZDVsjsV
E0cClFlOZUSpbxdPE9fbl1qCMSWpjGFfWxP9whqg42/+/R6ff5tyAbrJb4AkCJVpqECn6nCoNbly
lxe6A+f1g1FpBitCxV7xIFwvckv6ALglk40HofVk8G/SzPYEzHuMotRU/WJMfxBOthLKLinQmWCV
ygTtz36bj9j4pDC20su2FHyb1/dv/nbVO56LMC/PtpvqzGCug1lBqr92zNynSbubvCxinp2GhKeA
WHbvW2Z/uy53SXXP5SovhtJqwKCmY2mVds/Ld64dPfZyXcSSDUan6sxEC4pWsHBdLg1UCYPvJTg2
DD15eGQ6dy4aRfSv16UsntGZFEUBewBskHqEFJn/9NmhX+t1Wfx9eGWY3rmf8s9j48yITC6Fpaxx
x4X5qskT0Ve0e/EgXKB/okqOUSY1N96gZccbTJR++wZsdtoQjvxBTPpKtnVZiucBbBZuF6+Py7OQ
MoN9kFjF2D7WcsPH+4asOPZFEUgPwnUg2ANG96WI1PA70UlYWz7+CV9u0RwPyKv2M1p1JkY5b3+q
8LseVsKLg2MTTB7sbfdVr1Zq2YvKeyZG2bCg1JHNqFL0yoz7ip2Id+g10PZE15V3/tgPt/+vFFsp
88ogp1OZQorpRVNx0pvvwFEKjIM/bIw1IOTFFaGND/+BuQatM5fnA+hJd7DavIsK45RPGFApyKFo
fmIOcaX9eDEBAMa9/0hSV+UgUeTDaGNVY9Szre/eOOzNGN8yeiC0Rph06IqHCizN6Vo5cHE/zyQr
1lQg1ZB2lGB8M0N3wGPVnaz+dehvq+I08H/fcAe3BLitGd4TDXfqzS0x0OlS9EiigfWuASuyft/I
UAPv9pqPXbxZcxw74w8gnTD//cwEIagoqiLByeVAJG9tI5TBu8gO11Vx0c6dCZnV50wIcZuuDwoc
muYgJzk8Imd0XcB8/1Vdn8tLQI7R5+Y35Q1NmKiAg42zmfB27sYsmtLySz0EUcraHfWalTfhkrqf
i1NUIe0sNNsxiOuLJCztdNs3f/AF1zqN15alHI7uNx0YLCEn8P+psiNGrsYS6dh9X2yv79+SFpwv
SDmgoJeO7DoIclARBvJZne1MuYYcvoBzYQFEaB78RmZ5oaO5rXpgP8/mlW5SrUZC/iYt3xr7AAzD
vrjRs0fNDoHKltunwnwmNEqylaB6aUPPv0Ax8HqCySrZ4Qu66q4cn5DZDJFYRzIoDIr8E24RdQVc
LIxgIueiREGeTqrJH2B/8/HO1H7yamutpXOWju1cxHzvzu6V1rTC1GYRY2080AJEvG6y7QCdd107
FpOe53IUPSQgumE9hZwu2AXlP722wWBnWv+2HIzG0Tgboyq4G9botxcMLtTEMkEiBlDND3QQE/hD
ERBAqtHw0DDeRQ9AYUAPGk9Dgopgv3IHFi71hTjlUos6L0vUsJAjSZt7Tmlsd8VWoPETEdTKhi7Y
wwtRimpMCMl86c7hjKg2TUeOaeturp/Z2moU1WiE5lljBxGiupuMt9F48qcn+om4DAsBbrcPug4c
leL3ubQDt57gpgb5hOKAkx9ot3IsSy+0cxlqu5oB3inaMXio0S9jdP3GQVqFQKL/1nl1aKZ80wH3
Cfw9gFcbH65v4tLr+EK24ldGkHMEjoRs3f5asI0kx5Lt6/x14ps2e0mdfWc9jfwgWWzrD5a7YkEW
rNWFdEUjiZXZNh+wu1VqR5n+swHbLMnSMKn115qtYbKsSVOVMiizkswxHNAqDOuXLUCvTUWoVzeo
LK/s6/zlir/GcxtBzDxGaaNV+NJwWQUzhZ9gZc7Ibx2unXSkuGSX3vMiQ7or+VZTFL4741GS5M63
c1AkfL3+CQum8+ILFE9QV74WGASrLQZUTHxfGii8NQYgg/jaoNnixp4tVrkkQPOpep1isX3u3GRa
umW2c7QCERKzxOzZz88sDElxeFgA3KuRo55OWUkB3h05/ACEw6lGMXV3XcTygv6KUGxLmYMiXRsg
wkCRevBCRiakGE5E7Aryel3Uog+Y2zMwoz0jrytKqaMGnjcORI3lHrSLunUDFjrb3OT0kbl85b4t
X3cAvaH1ZabzU6FMoQRcmnoJcwYq4hYdf7U7F+unsBjFl9JpQwfdoqabbtw8jUrDDGuQZvfODzTS
rETMi1t89iXK1c8yY2gnMUeYaOOUIMyhGKDDEFETy2zFwK6JUk5TN2XQuRkWrXmgL3TRjtWRuGn6
sBC/gJCytscLZT0TlAH/3WMllmAFkMgdBnGj9jaAfrTHBPUMW5wCB+g5cO8xpBDma6Abi97QB0gT
2NORZ1H7jLTJdPu6gdCkJ+GIPIXvsgeMDBj1Gsrvol05kzR/yVlI5jgcM202JKXIf+WYS0Cvju6t
vD+WhQDXBRTdPrqWFIuS+21HHL3qItkhPPHZtmj9baavEVks79p/xaiel7SDNhEPYgbM1GsxTe4B
KCSDldzOmhTFx/oYRM2GkmLHyN4Zf3fBfUHjNPj3XJaIJGcsnP+7Z5Zyo3z0vYwGhmAiuJ7uoLf5
D01Q/kZJ8csQVra5brfWFqXYrars/IAk2LqE/HbHTZA/AxygTLfXpcxX84MbDVDwmkf20ROg3CXH
a/0gG/GuLtPM2tjMTWN7zD8VSp5Jmdd6ptL5EGRoUoEtykGNhCfczgSdVQIOOPQoXV/PorUPbLzi
50o4BkkuJdVllVvGbPVcD1RCJkpFQGj9p4NqBHca+qL/N2lKCDDZfYZMEzRiaLobKxFtyFkLFGVh
oI/P0sHvKN08rIKgXrGBi8pxtkzl+vbERnfHnK1oxidWYSQQTT102pWmFV1f4fxDqn4AwQh8DPCc
mL9Q9tP2RN/RHFeL+uiL6kBNW+fhaGobggygPrVx5QcROvz218UuHSNA9zC9j65KgB8rys9zOwUg
AZS/G26DKsqap9Q4pNV7xsawKdaYKRcfCOfiFAdWAztL6ALivAzQZ86tR4uw1veJde/IlzzfVn1E
ySd051ymcvMEA85lWUJm2oFu2D7QpgwH5xahge49+GsdAksPcHOG3vdmoEEXRuzyYgwDxtB9p0Yi
KH/BEILV7VoN+c40LKzTDGANYMPBj710rXz/h2P2owb9FazefckTV2MQLBI6p5AL/5+avXC8KzXw
Cfoc98PSDmNHwt5l6CJt4trpd6KydmArDoOg3yasiHVqbV1tDS16XvS1b1O0u+NtSi0N2j0hN2om
j9T9WgwrN2gpOELLBIii0D6BOq8io2lAE9uMkKFlGMUaA6qFbSYF6tdlv0FD3C2IZuUKXI6xeH/O
hCqGSVTepA8pQ4jk1S/FIHde1scMvbp5Xm8xkRgJG93S/BvT85vC+W2R6YttvJS6FlrARaNAjbWt
6dQkdHf9Xi+r4dmHKYZLd9N+EMCqi6wBMLTam9nvhdiV4w/byUMKmAz2xUM7WH+4LnfxoMHXNeOF
gm1NbbigBR7BaErGfgx073jd3vRTlKrXqnHLhgT1RNgstF18yNihU7RC5x0utWjGCHx20eSITYeJ
MQeTOUCpfLazOhYeOkmnbGVrlzz5XMr8j2jFhtkS+a9gtmG9K4455wdQfayo8vIu/hWh2BAqZzRr
gsML0JULLkqYEBIyZPw/c1h/xSg3hlH0lZXI2EQ5GeI2KDal224k4Jqvi1l0bWcbptwRFOl6r51d
m58fnGnr148BjD85FT0IIvf92szk2uapmt8BxaQecT6lEbfyi+ue3OHn9RWtqIDaaFYUiQzYHKBq
9fNg3a2GcYu/DyhIBxPTaMZSMUkB6otwcZqXQO+65okH++vfv2i1wHUDVCCMwwB48NJHgSCm9soW
t7TTyUkSN7SM4slhz67N9o1b3ohhbXh6/sUPDuBMoqIDvHJ1HpiQ6I4HF3Tu6DbQ9k79E7AU15e2
ePpngpTTl4Geog8AgjL/rm8dsFyirWgNkmdxNeioxSjRXKtXXQ2Rk1aA/RgmQMLBVOVw0EeAUmX6
Vx0Aw92kr5zXUhRq+Oj5Af0YegTUISm7r5Okrpp5UfvWfvON2A1QPFix3YtaAVhDBJ9gRUFX3qVW
aHUCJhQXW5e6Zdx0MixKDu+JcYh0T7Mm1OqVN8TiNv4VqPbVZF3N8kpCIK93vnnbNJuu/qX7z8Ya
uNGaIOXdmmo+6Ev5vDINNBVdDCAzQt5NIwqmlarV0s21PEBlg6dvBouY/372AEvbMuCeL9AqZGKg
V2zMYK1+vyQBhXv0PM/40ri/lxIYACSDgGJIBSWQaGIYLPhE0yRaUPD9GGkC662rBJJ2a1iTkUBC
QESUSnS1xRkiWU2uuJ9FJ462FiDMAxLE/zC+VnSiSLgEaENgvHolEse/XO8kyDMxXwsnzshRrKW0
ZhVWzJCDYAE4TXi0woEripA0bZUNHIT1g/tSA5ikumP2Do8s38+Q3brz1wzFgjXCUx/1U8CBg2pO
zVKaJhDeXAPwzjqvxK61dRoiMstj5pfVymVa0AvAElhI9eLlgf7h+Q6caV6Zs1xgJBVzm4G+9dn4
z2TrK8q9uJozEYoRp7mA5XMgwmh5CK7guJN3Yg3XZcHW+UAuAmMIjB1GgpUjcnlfWDmDkMnC2zDF
ODKWQ7YoNFx3FEvaB0F4KQAXG3kM1cmmRmW1GDCboYWOA3gwULER9s5KQuCHUPTelF9Y9nRd5tIZ
IeEIdccYPpqelbUBGYMVRPRAYfarLU3YofSaFTVYCvyxrL8ylOTZ5GRo3ieQQRiQBcAxa2GCnM4z
cdumiycMaE1x1m2z9N8nOtFRBMSaAF1F8B+qXQooywNfNsDju02SX/nwVK+RjS+qBjrL0GqNS/Uh
WaEP4MMcUeaNOvbMAyNMrR9eWcDMvl4/piU9B9fcf+UoRjyjOUa0OsipWUQskKbfGt1KhL/UHIUW
btNFngDdvOhKvryumpeXAzgHoX1V/TAVCdsnwPhoJgtEDrqd7sF6N+0andFTbWQHULB9CyQAD+mU
Vo/XV2svbivGMmYOTBRu1ByQYVMrMcgA+PFySMuwDbz2VdZZeu+VA/sx2hQzloVkHkgZXIfEoqX+
bUYyN7J6jDKCkauge/x4vaPEw0A/h3M6DX4rPTDHuWkd5tN0n84Uw7nGhh2ABvmJZWn34gCzskGf
NJN6qKdOfo+ZhvYh01zy5AcTGGNGE9lfsAW/5oE0WJwBnushT4gBLW7CAQRuACY1i7u6n58RCRt9
EFSIfFuTsf4tM21MQ0w76JsUgFj3BuWIZrjRm0cTsBuf6CDBcQKJbCbfDECvc3mcgA2qU92HyqAE
fyqNZqdr9JSk6ScsMOr3wGwCMyY+WzHyzpBWLiumGbXOu2PAZBlRCg4dUDxe14kl4wgyKGSvUAz1
gXmjrGfihhReNV+1ADwFQV8iUzS6POae4E9N2o7hlNZmZJaGDF3ghm9MNJ08X/+IhagtQK58JsuG
C0VN8XJPs2RgJaCEABFZI8i2ngpGQoA+C/kypOOK2Vy4AxeyFKtpJ5mwxxGytOAYNDsn676AzrL0
tJUYe1EO8iKIdxBkf6AZLQSqXlOKfc0z038YTRQKHQ1oUoEL3IPJdejL9T1c8DjARkNSDJqO+6Qy
QNCB5JhPxroCsNtKC72Qcu15v2AtL0TMSz4LPEQHhL4R2MCRBFVaAdrrwBjjTqyxwS+LQWYJwRQc
qBoXpLlv1OOs+nbz3lQYK06eCu3X9d1awJmdoeT+ClHUoEozpy1mNeDen2wFBoUG8pXqB8N4scqd
A0gUJlDKu+3RXbWmGwvvLwhHaAqQFLSiqdOFU6aVlPwBrHZbML/tZVsBN/+WuEc3i1vM119f7EIs
HAC8XcdYJNjEsauX51YJMPeOzazyTB6Swt4Zw/AdtYCbOhUn26aRPtkHx5Kv18X+wWlQYnDInbtz
EfdjmEORK7VuBgeDvlAgpfj1CzwSADir7RRM+9Y3QmvEXH+Rv6fOb513T/5ohplZvMH0xpUDvBi0
n9DmOwGVO+as9wwoeaUpVvK6S8qGLD7izxklD/OKl3tTotlX5w72xuzyG4nKel0Px8F7u74VSydw
LkW5Ofnk0x6D17icLZO3NtBIAXnqE6vFIyGfDjptySPRg13qJVXEBnl/XfySbQA1qI3hWaCTwMhf
LpIlqYZpItyoYmh3nVnfWs4nXgwY7vorQomkSlFUljtfWkfPH4RePRaZjOYmsOsrWTou3Jt5uBQB
jKPC49hjSyavp3iYNAHaaKatyaZDUI0rYrwl6z0zN+Mxh9lFS90x7iWiMe0avDCZweuwDHB1gIzh
yFivSONsRea4W1/w4cnvmbhlZUniEpBx+EcaPjLM9bwbQ0/PWjMshg74PcAmrmPdabQxCswWVSKZ
o8UKvBnJndkV2RAmuj6cEuFNR7tIKiBdm0Ua8iDhb10SAForM6ou7NwuP8m2mR4CW7Lntgimo0Cl
PDYZK/QNeHX6GhnydDgiqEYjLcBuxA/LKVOxqc263mvUCOJ0yJJ7X5ocbt305BakqxRYtbbYWXwI
itBs/QZ5oOy+EYCG1g2eHDSaHEitmQdPczYGm6wtZd64nSQLUN0OxjtgCk8729Hsk8PxJgFVTy/z
DeoBdAxbSf0f1WBb+3Fqp9excY0qrIVG7oWuSR4CAqRLwhGIPRtMcYrnoRyMXc8r8k1LcwMQB7mL
UqUGEuEVw7gY/PhgnDbgZ8Bsqz7TzEBraenh+YSmOO8Efml224Op42Aj8fOKingCYCTaDzHTBv/W
8PuCAqBi/PfsNhaKwX+/QvFFJTKPTDr4ChlMp4F4wF/qd9fvzZIB8l1AgGKqEOT0Khu5RAzd2qKB
KfYNsNRleHCzFCaIbbWyfq/1GhNv/oG5a/nMpcjOByIr2H1N9AyrVaIgADKk1SItQo2TmUe1lqI7
lCLfuGf6WpZp8c6eyVKSFlVfDJUnsI3M40B56ZF4AYzbc1fy5hFINp/gMMCxnclT3FuOy631NeRZ
Wp+ECdHu5Kid/Dz/RbLyy+hlLAZ0B93oFDAp3JPN7+tnumQL8QMu2uKgvcgHXVr1egRuTNlBvsEF
HkBWUG+SUb4nWrvWhboUrwC4C+k0ZIvnEd5LSfbA6wLBH9yXnbzRUogo4Oi87SxUuB3QQ+joBW8c
AJ5cX+CS8pyLVQ60qFmdWHNOjTfenGLNvdgmiAsoMjdrzNCzf1JjlXNZymHSpmmdQsNmAogvLOkQ
5mx/fTXLx/XfTVRpCTGLq7UF5ES5f+sCuV3Km4a8X5exdAXOVqEiZ/m9HkxJhx1L6e+80UK8PdB1
kd51XKzMfK1JUmwW4AyAnj3vV4ehv3oUkS2fLH8ztiuhy4oOqFTaMPrWOFRYkd+kG2/a1gGJpynm
8gkYUivuYG1Ns46cvW8oGqpER3BCepWHfTCEGQOE5oa3K2/uRTlAOEObNYZMbTX879Ogs8zZKFpd
Ftc0bpwvzPZDz1jRuGU5SH4jt4rQX9UGLkYgEbE584QMuOh/NwCmsp3NkPz+hNbNVfL/J0fRhabG
JIrlYd8Ms9wGLj/pTvJalP4R/mwN62dtTUoom1Z8bEsPSWMnSN5dJHzCFD0gbVP6oay9x/9tYYpC
jJic4q3EwjRoXZWGjUs2zHxOsjXXteSeQQz43x1UTbk5krK3IYgMNPT6YQNA1VAPXidrjNqc3FcN
A1o8X0nkrkmd9/pM3/H0yBwMhcO+FkdZ6jFzT+CADUcDsCpVaKFPtlurXSxe57OFKp5Ez6SngxMN
b3thxnjRhbnRPxHKERlrUVevDduvaYviQfK+EZh8g7jSGUMrObgCiGIgklnjQlyUAxx3kE+h9fcD
b4Yca2qMI1Lxfll+CbIsdjBDpCGL5dI1ps/FHTwTpSypckkgABg4l2YQzP3jDnv0dIBfgEaN+4ku
9ADZR5Q3gewOnBrFKfamL1lFYagcC+TWY/2Pl5VHbpoA0oJ7bOxhxWAtlTTOBarNzY6n9VTo8Cp4
TB90Zh/dvL1pU/1A+69gT7xzHUCvZS4y5TRCb+X2+nVf9NB4+hog9jUC1DYu7wMfyhrMwTjFUmNx
wS1AL74nTrIS1SzqypkU5QDryqz7roAUfQYV7sVBz4ptT/DIdOqVC774vkHfB4Cs8JBFnkmxKz6y
DU1aQZbWbUxRxsTMEXvHJmD7Gjv003hIrdD+xPhygAQ5ns0AqJyz15f7aPYur0qJAhEfk+3gShYa
YPVytW4ld7Nov/7KUXlWxkyTSaXN1RsSgC/sO5LTkvah8HdFIiKn+eEE9ua6isyH8yFMPBOpZKoH
36SOZkFkiQMLcM9BPllFLf9eGHPBd+X81qQpjnXy2Yxvi420517Kp1R7dIMvmf2UYVTXXsE/WNtM
xbFKl7o21SHLFXwzafFIt92E0P4VMC8cuI5kdfR4TaLiXQnT5lYySDTGYts5Ii6CdCMnI0778pAM
1UuZD3duv0aZOf/stSNU7oSBOSzh1xCbggCr4iWqTc5KILnULBogtgMaIObeUVNRNtOkHqxLjsxn
rp0y8drwr117Y6WxYe6LGikFEOZup6kMk+LB17PQBYS5c+P1B4uBGzaPruvsolk7+xhln5u8asVY
YsHCfaz6ccPIDfLSK0IWd/VMiLKrpSULR3KsmJCj1QwAHPkEih2qliYGhWy06X8gufNwVGUnkGHU
sIWG+NnaSYguC6DlrJze4n6dCZoN+FlYRGwL7dEcgtCwhDRVEaXWq+Gu2K6PQmzAdupIOptIkIMG
5lJIg0E1oGHNhsSWkSbyXd3beNwY//pYLsUoFgTF59QiFs7eN02xob6ebMa8K+PrGvbRpV1KUdRd
Q+cPoGCwGH8y46p4bco85Mm7dL5/Rg6AtuemY9RuFDn+wJyidBH72B2Y23173wQeCy3Z7YDVt0ak
/dE8YVEA+UDLCIAZQaRweULmDJg82MjZ91CDbHyyMHrrxRnQEAB5jZc8bu2K4n28Q5cSlcOqMssl
aanDn7nTLd44YRekD9d3cFHt/qDwueC3cQJFt4U31B4oz3GJrPKdUmm/Ye4l2SUkWEO6+RingoPK
RiPj3LSN8o8STJVMmwZjtFFzIPUR2F2iQ38FsuH8G+o51xf10U1CFNihfAegU65pKgZu0nnb94MD
a2scm+bNcJ+N4gBC5NGCNVrZwIWQ6lKYYuhy3UxrbYIws4wN+4vlADUjD3V/KxqMVTw1yWZa44la
3Mqz9SmHNkqwn+e5izC8FKHV5+EEWG3EHyLZr2KFLu2l5WKsJUDxw3VVYiK0NiSi1jwcWx0OmhUO
ATLzggO7RcR9c1O9XT+6hYh/bqD8K0/ReZp7Nis8yKPkpbPDUr+t2He8MKKg/qKN4TBs/T5qgxWD
tXS3kbxFxx6iU1QnFeUc2KBlpASqHiKMpACGfACWn42RBSFhe1N/8e3D9XUu3TtglgEnGeAjaHib
P+jMp4DeYyIjh8AO09nNd69+HZKf10UslLRt/UyGmmDkjsnMrtHmunnzNNEp7vt/QNf93Z4zF6Nx
bzD7hjkgtvfljmMoikxvaDBccTgL7U6XX6GYzaLMM3wGVioli5jzzhP6UA311kholIMET6YIl0+a
lu8a0QNYvFxpnFm6LOe7oCgUqQ2nwkTQHMcGG85YONlvk3FyintvWMlNLmnRuSjFHdVIGHKvxVJ1
5Kcb1oSpF1v9T6vdIqAj7d4TnzE+5xIVS1c7VuG1EySS8bngO0B+p3UVaqCC6MRL66WbTI8a/d/n
xi+PVDF5QwOnN81SB++lRsbNXvPraxupGDi/Mpy2nXlcWjplIfBIwQIqwpbmJ2HVG8tKXinaNifq
PF6/MkvG7nw7FTOgtQlj6OWFGbBE6AxPNulCrwOkdParKA75v3/5z/uId7hnoEsYrUGXRmDqeNFi
IAwvj+q37AQe/CEN4sp4ub6qZVvzV4yiJKhCC8Obb0A3FfukHb/Ynb3RTb4SwS4FfeerUbQC+A+p
3loQo7ePVM5OaS4KR17h7q+v5/9jUv4uSFEPiydjAUButIchIT+U3cbJ39wpNr2dJVHs3s7PRCea
shg13pXQYtE/AQQcMxloS5sJZS7PzB9ao57sFGiTpSN/VcQedi6ZigPK3z6KjFUiHjVmt2+TsHks
mr4+2ijmbpqi0rbXt2HRsKHmDLQuYF+BovfyS7SMEeITfImm/wI5lGy2TLupq7mjcmXRa5IUBZqb
soqsgiQ/SKPa21D2XOtfU55takZW/MXi1T9blaJFKZIAds8y5DJBadI8Ybic2yMahlhYOXmk9W9G
/np9HxcjOPQa/ncjFXWCd9a8yYU6Od4O3Itav9HBElC4UdLEon8IRrzR+5UtXXbOZ0IVUxPwJO/B
zAEgK/bgoQNQd27K9q2cjE1rpFvadJhKQNrlAa2tTXAka12Pa0c6W8Kz+MMq3T73GmxzBR7nrHie
0WHwjLHtjZevVAb/zD1fJlhg5s6WqsQ6yeCInLRYqtf0cS4nyISwqXjhxI2a4FtlgRmDyZvOITtu
ut88kCLoQNQWgzzp4reGjnnYzkOp/wiMLEINZmcN2q7Ik0feFDddW0dlsEaS+icT+vGjZ6BCBGcg
+FH0kFsjgGs7ECw5xgkOL5JuH9rZfipucc1BYuqjq1kMj+AmduWzDI6u/ub1axgEi/4IhH3/+QhF
SQw+iQYHBVh7tEaHpvyOx2kOBpgx7nUO8NM2HnrHW1HNRXdxJlQ5rtysSF1mEEqa0OJYOWqSbI0Q
Dp1g0LArG6w+p3vw2fvCgZh0MNBj1AADeZuQzABHVzO8gG7VeDQySWXkyaw7tn2etWFR5f0v2yhs
OyTJGLzrYJm9AWh98EXvKr8LUxrY48M0JN23WhB+MkSbYJDNc9pHgAn12xF0Y9nWlCTAkirihynX
Jy/KgI0Lohe/5Me0cLo9ukasm9rjyCdxzXgYAJz6VDd9jjQT6LH2Scb8t6qVyZE0KVrNa5n08dgz
5OosOd1SLyh3ReM5O59P+YZrINWTfk9PVdF6MdJiTTxiou+l0Ry8L0a0bR0D1tJ7UJ97/wDgz/9S
9RPrw9bzzSKesgpp7A4tLG8twDg2JUixtxQ9nSAGxLC+ZK31Le9If1+3Rl7FAUbSUTebaPx/OPuu
5biRbNsvQgS8ec2EKZRlsejEFwSNCO89vv6uZMe5zQLqEGdGIkvStEY77c5t15qaNHjgok4lSZDq
d03SjRqJUb/SkGn0JKcpdCVDleOofvBYsV1Q+qxRV2t5lAsbBUiVSyMYNrqBNJnCJRqQTRmPTWsY
1ZM+deMDCAXKO30YglONzsut3sWCW6Llxkr6jv8KS7E753nF/wGZleGC1AL/oqdXqV2MWjnSaRQa
t0LwfOvHgGUD6KMvmYim64+AiWgOQTmqBVAu+ezTAyOPDR6n1qM+qik2gp4WKR65pJK3bTQKKhGD
xsjsWB/R8ll5ngLkOS9uB4LwtTgSPRKF+3Go/bPsiQFr7Ui8Yw0urTs4fWBvVUs9fdUq36tJHvlF
iIWvOB3I25qx4eVMvuO9uNmCZZY7GGrDsGl4PbIAOTB+SYVsUC4ee8n5/U26+QqCqlNWgQeNvozZ
2z4mOMjA5wAdcJPLpBnLgypPuuW1/Vsa6R9x1e61DKNW8tH9XfJtA8dA6OS7Ag2AFdcvA4fu/qJs
U9xLxO48qY5prhtg2S1lu5I6Hy2iHJQwEuCET4AswQnwyiu1fv59GOzNXWiHH6OYv8lNles8AtUU
QeQjcMwcmXOn1Cmj3vxd0M2H8IegmYrtAO3LIRoO9O2ybUnWxh0pIm+v8NyfNtRJN63RHt40N1B7
LbEqLV1HLHG2wElsAE0pArxpv5OEb7yeSrsImtU0PuxEsxsOkWb957NkzBGMwg/f84YKGQ01bTJC
Jl+9M5K3XnlWwbqot8/KWur79vwQ1gALvA6IoLlX4wdgDEP9BdiH+Ad/AArFTkkOA9eaOmq1NNkO
QRQkCCsTvPVoAYgZzwwIEoQFuXVnhH7RNRnYJKaMKMCpDZrQKuDr/L6ON8WgUhY4EjwEzauP/HZM
y86DKZNPmyoGyxd3EJuv32XcehiVHzJm1jYcCcmQRMjwtaK0hQrd3iUo21YW7NYF+ymFzfSHAeiN
o9SWAqR0fQVswBLcuTHtRbMa1giBbx8ICR4uclyI1c8b3kI1KyKOgyilr6ypV0gPJYq3kZZ17ipl
o5IMQYug0k3QHq1dt29V+VOTCADeQuc8St1hGYLdembODBqX92WI56swe1pb4O02QXdPOIJaEyun
gQk+aariG+4abayB9qZAPRIRnhSUM3viWZqpmO2Kn/MNZbYYl6ggz4J+e2GRTuASn+853ehJabFx
dWZnovya1hjXRP4dl0ZDCjOPjnZv/jOq2Myob3pUM3VarGjDBZQQnFoeTUroJwaI0bJwRejxOCL8
MhB9dMOECL5ZGQR6Q73UtnD0Nly6U0mLFXoMyOVzbVHE+amci5+5JR0fdTmoNgbCBQSMPeJZ12jm
vp5yCuNOAtQpCV3PLjYfHU1IRgpyHMkX4AroWrYCwGyzFwjw16xAWoRJgagnXNzrC1KmU91JZaQS
0zR3pnkwdwf8zmZftk1s1yUEvxxs28bviEuchriOQ+4dfPzPD3it2Tu5Jw7+s4tf7/H38Hct9t/x
QdkXxQ+TfVBKTHo+mxt87TaQZbIPfFN8sb/C/ir7g/m5ezo/7T53hVngT7sdvj537P+Cce5WTsR3
Y+HVOUVrL8+j4genQRIFY74lSpDxQ5LqRCE5ef3ncEqnxtTIaIUkdDobdeNmSv/2dkl1yfIu0zZx
+l1PWvJUmDz5+tSpb2vmuOVWxiYsjgtuDiMYAckeDzg2dabEEnGo0pxLArp7SUlMfLbUH8/UoueV
Cs0F6CjuKFAKZBwHFT3WkHV9GgLAJXhKZgRUdCoTm+44+9pMCPbjd+X/DYJ/vdzXgmbav5fEIR5D
DwC7JP1WWQATxelWLQl/kjBJ9p3i5+7lxTwY1uFkE3dgE3fuPmSyl0lpKlZhKdYHuYPpSJBDIc+O
daGb8+fnbo3+aqHcmXMMgG8JJUUgWMYSXS9MO6AdW6wRBio+IpmidwxeUrcdX/r34U+y8voudgHH
D2fRQCkFNh0bMdtvgL8I3cSB1PLFfrfdv3cf1vHir6rmZbUGq6IBxxbyQGA+1hY5L66Q2mBKQ/qk
EOw1IXusLqHWZuVUfWdXf242mw9sFjBugdSYAeheL57oiUkuwuWgUC8H++Xwzw8bWuUA5cK+/lEU
TFkwjeEw/eHif2ff3z8si1gZ2e8p1MZ583XemLszlMPn0+b3c7l4GDBUkI+rjDGIdbDys2c0LRtF
9vIW5Ie0plB64bfGopu13sTvrNRsTQDshWZMQBQh8jF/r/k+T+N0xOIzbQZdi0lbZOWW3dphoMUJ
iEuB1wc2wczqryQjTcsQ5Icx2e2edubh1XaecX2erZUtFpg1v5jOD0kz9clnvuAZASTtDgdsG3TT
f7Ex6PIVYG2Dlxi049dnKMyNPKrDiQkwzZeD/Zc4OA50s6Jrv9F35xP5KWc2EaFL8yDOIefw+vr+
8PDgw0x5gOJhxsqE3+NPEG3tLbq5fBX08nXpCfv5NZKRBOyXleTXd7XpckTA8UCzFNpm53iLFZoC
QZUp4KSw6+Ke8CTjjcRDudngofx9mZdBTJx/VBP8f2HsKfphL/caXkGlZMLw/OPhv8crj6lu2AP9
u6jFE8CuGlC0dSCufz82MweRR6hibAzwjDKrg1kbLrv27P4zE+DbHFiTeXstf8gUr6fnG/HQ1mUD
mSj0JvgA6hw+nzDbGBboX+fZudvf7ffWyiYu46yzyc4e1rbsxICPIRgaMCe2/eD8occ1pXLzvv9c
0pmi1XxBLKqQTc88aMSA9rxzcFIf147JMjU1m87shVLDpBLQ6glBL6btOuS4JmHhz3yfDhUmOqok
UEkz76CTojxDxOmfndpp5AXU35Zp4/EvrI9vVUk37A6sVJ7evv4/xM6ufyx5aToJEMvOR0xeWvry
BMhAPAcjbUzmv8AitO8JXkpmdTSwOojzDLzVb58qIXDy8BPrv/IwfUOFLbTAj4HNHiYdHMATwBT+
uS04RObh+wMXh10e9qLiqWSXlX3gEz/2+PX7Mn0b31gtXOOVO8zuyy+jmpcic6VXtvzVqNjIMKB/
Xm82CjYW5gRY3y/p2giW8XWcRHT3ow4KWBOwY2brkudGosgVeiyZ4G8/hbkqzAt5xuyPdMvUpHm2
14ya71jS1dTR16kA4MKAb4uCRmmmKZso46JAl/Ag5eTkE5+kNKUd+YvfTWTAp8+sKQtjIBiKs7+j
9+6941oWhvT1df6ExeXa0D1wcnbwhc5PT7vzpiVfPnzxz1X7dRH/E2EHAPwGELAw71EDdK34Sk5V
opbjY3B4kenF+6qJtJnek3ffzd3oviCVEz+MZv++xjexfFDQsmCAnhu5fzSwIyh3LZhL0KU+BFPC
Xq8T3tOHB/akYA0uI4FVtVnbl+/Y1PW+oOdLRxAG5K5gCJjTv4E2L5f1ME2pHV3SA1xnutmdd+aX
YW7W2peWRhzsN5i1mBoQSIA/MpucF8gNWkRFjqjO9BFuEteeNn8lh9sWTyF9B6kGVQmPOAbQqNZ8
BPZgXE2TmY4wCGDZATIRBtH1uvZqoHJqp0H0o+i8dGb8lLh97whO7GZOvSlX9M/CBxVn8mbHvcyU
lhcLyOts4SK8dC8ivY+pV5vi3b7fi3vN5B1tRb38L0JRDY++ChatYfwNP6yRSm65qPchNEmo5puv
4Xnad5uPGlQlX9kO2tZGnuWxXDNm5/72P3P9V+zMMgk9IwThE8QaIh3vz+kXT4EtTUN+1/95Hs3U
fUT5ymrxPNNUix3FpiJIBlQOtBtfT7blcT8nNtnJIOVW+RCd0dEP5VdjPtxFCRlPAdYYgSoSPfI7
1fpdky8c3O85/5A+s4xKo55KGfjaZFTIhIqHJzxuwKDyLM4Rn9cQhr9bipZzRXoAfrWImzo7vXka
orwE4EMk2pdf5ZMI1ZnsVFdwhvv8ZdgCNIuWIBoka+ropmAY0bg4cFYQfZ4JrmOvawsOgtPUQgGE
hb6Z0sl2yn1C+v1o67Zx7jeDE1mrkTZ2VudT/il5poE5zfNET2bbi7kRcVvY8l1DiL+vfVMlOnms
N5lzllzlbm1vvxtrr0QDywNk2grYGxHgAqrW9cnqQCMEBPQU8aMBwVR/Y5wkgmYh07OBcmiHu9hq
dulZpj7CwkAwf7rrHcDHQ3tlJL2rTzgDO8+Sj8fJyWjuisQ3H5MV/05k05+P8fuWwydGnfuibnqq
60TKWzAmmurTQDQLXKSWdHwtYG+h3M9p9uG2o6kbkOionJN7w01NqAGHe8gtxV25DAuzBlwBUOwo
4Wb19vA4rxfMQMMAnxdyQAdbE0lYE9HyzMKqfWcUCYc1nD5XJC7U+Uzi7HT4BgquEpCP0IqzwycO
xYa0pNnO35e4DvKH8n+IgbPHabbiV5OcWU4NiGhQfA2R7TbjDkUKgX8NOlD+JUzBhUWE1EQ7lPP7
RJcemAwKYBgChoSlVbDj10srcerUZYMa0M4sjz7RiL7VTuk9gAdob0dfqolCA0TB4312/JKsnhwT
yhP9mJK3nvjvvw9mGe2ZDWb2qCFNXytNDhLqEbFHhTW2ySMBhuQeFGfvjeXZwD0paY4shEjUnHj/
ccnQTP5s19EiIJb1hMUYEfdMSX2sbNFKHnKa3jcbYTM5jwAYsBMCPhWzOQKRa9tuMmqsVDQulSKG
oQNXCNlwxFcWjQSVDwM3bBD0aj5qhXQoCnfDnW/pbvA+HfmT4vg0DSzLcIW1i8Z2e3YGryQvTgPq
J8oOkmsrT0j3In+1znSqCepjlAP3Wu7rELd8TSEu7TaYa4IA6BkE1EFeOz+E/NipEQduMhrtJTNy
U6u3DAtbz8Fol5zoy3/QDp1OgWRkDh8tbRvy+8G7cQuuBzA7eKGhppKHrmLmZtrcZgqJsNe/mv3L
p26P28H0d8NO/hItmaDYKtvFDzLwlCi/PTZIJ3oEuNxrI1o8T1gSZsSidQ/3UuNnI0qSqYjbDnZW
INHeQh88l0AV928T0c0GxJBktCPyFD/AEvHpJw9q1JURLMwfNgCGigt0OhzBb8/8h60n6wMXawoG
0IW4gkwHyCf/riertsdS710Lms20lKMkEcGvSZVLstdArEDKhBS70E3ps/gh2rpBvJXXbRn+mU1u
9qDEaQZYYRUykex44Lc8lf+0WM+/+imkFaKH6Xu2JvLWegK5Br0ssHKYkXWtaLWm5IqOh6msvg4n
dLWUSGHhve82vqMZyLVOltWbI05Vaq4dpht6VZAUeCdwv9hmqrOnRVerQQj1JqHxJmrJcMlsg6LC
zqqBZ0o5pKCNv5NKp4NvDxOpd2v51ZvL/UP+3G/go7CQ5AHywdl01ly1wnOqmxPNnd5yJ1bqJ9DL
71f6hhK9mvO89iQcuqgNZOaa5ARF9CTeai/gFX6PafkxYPJmYA2W91wc1izLZY0t7iwgimCsoN9M
gTq73ukmFNFkMvnITe2lz8qeXtKt7EqHCk+ahTqUjLSb3+d6Q39eSZyvb9TUuESohqP8SOXXfDOY
0Wk8+PfdJiHpYaDQ3jQ783b4CG4nbbtKjrKIZlzPeL7WWSR4fKhCfuByJ+Piw/ctnyIz3usPo29N
Gy0mGS0fxOPErWippUs6E820yw81NQhBHHsSm7rT7floA1+Nhn9Hg7ToVT/15rAVd/AiTOnh9zX/
xoC4fiqBVQvHUEOqHsQW8/uceK3KiUkVU9kJn2W8TZjjPj9IcJV2nAWOGNfYD6YMpY2ohzkR7+EF
0MXusA0fvJfyU145AzfuGMbDsIAZrTRs9plKA/jNpCgJ6ua8s3wv2PnWtzoDFRyiDXvBjs2iJ3TN
S1hmRmURVjkSsIi9IUfxHQD/sfoV4AeFzshiKl0Ajz06CspI5D+5YxwnqLKneg9YvhUjbRlUZzJF
oBYhIICyke/r90Nm5AWaUA9lDGXSmfzjEJKOyCii0QkO+F4/8dCi3K6xUQ2wdtiWXgFEA7mOkXAw
IpOZfZhnsQzUYawxYisk3PiW+Mfbt7bhoHf+Hm31K41di7oUVBiAuwvwrMgIY1d18fpwS3IyVH3M
MVsYusSuXhr3BCYlnapOdKeaKCGGm/zSbFViOMVXRgtqPIK0B4G1cK3SbRmQwFjQZ4MYK0P1XYCv
1VEt1UL0PRaRogFU8Um2QVE6OC5O4fvvl2uZz5gJm6nQvAJqfZ5CWIC68031mW5jqlH5gzcja3DW
MItvHinY3DA8EfpANnN2d2S+LH2PgxIRzxUs0MR9D6l/QBNWCjdIvPPs2s1yqh/901o3zdIqYKv6
r+TZiTKqKfA9NYhpldhA5//y9/xH9RQ52opP8d3IP1NXV4JmK5oZcehVAQQBZcK45E/25CCGBvta
JupnelDu4VvQ6ghQRPVYPa6Rmt94jTFPlJ2xfjOQbM4RLmuNq0S5wIYe8vvmpN/JBSIeJZU8alCf
Rq/53bjrXRVxvOeVo8RWcDHxH5Jnd0gxgtwI2FFqXnSFnLiJCI5qShrJP8DBMdoVCc16F75HTpfR
VYeK/eu/SWca5YeyCjmQ0AXITNDyCQWP/uYkANbvqTeLLeeE9qqhdUtBoXYB/gJMTAT5Z8epkxIA
WzXQjeo5fYM/f5w2HKoMWxt9jC0t3tZwNW8+AD8Fzo5VnCi6L6YQ2FMBRJV30+au26FN4k5yEJTl
96sqeOkXYV5AZ5fhFSHLw88ERkmqqF2KZ9c7RydU/UMNdVsQiomW9Ondr5wd5nrMd08F/i6rcABZ
wVzfj2ouD2IEfd9S8A4EKW2PmQ38P6s01VPrgvb2K3xoL/raE7d0iUQ8b//KnU2ym7SAK0LIzVDq
dmzukNEYthH55PciYkAC9PxqQurWNfkhct4X4/VeEwcG1jVxp720k8ySGkeDFlbo1h/8h0i0/bhR
cGvvp5VX7pbl8nO2czCIqO7lGsQMMY2fjL18HkzD9mAv93+anWcn2+5+JGsy2QIuNxZUAwYr3hLn
Cl9o1XBQkjam00t/LGm8j++mrUTDNeXDHo6FHGYooOaHcXfNfNsu0mIliCCnRnR7uiCUb4fb4jkr
LB89aLvRLS/RI3iOYLG5v5/dZd4NT+h3JZkmoaBjgbmVeoY4Zc0AW4X2TnifmIoN+ISN+mSDhoh2
B/UltAMcKt2u948AR97Q3wdwyzK/GsBs7oMS6rnqYwCDeUCx80e4q9y/8V51o6OEoK2ake0a4teq
zJn+k8RwaNSyh/47BB1Biso4RbbqhOfsWTkgrsg56BsXrBB1oSuzZdmg+U5rDF8YzAeMUnd2ZWXV
V2qOzbbUWLzSUs10z/1Vtv1Du1sNmdx6VRAGh+IFKDj8+llqKh7gYo7lBHtlW3UU8Num+FnptIPF
6zdEiMzKXpneLU2oaWBygjUKlq65od9XhTCKmhTT+8Qgygnx9z81abINv5POqVlZ4j2Eb9au6U2z
QUfGGqwc0IbqfFUzOQ6mMGfPy9mwZSe/nzYMPNRtrP1oarCKyR7AOOhFXjOXbsxXk1AGyDK6KmzC
WbSmGLo05iMlRoCopclnsQ/vx+0Dh6zYsFHsCtEpbQv39iSS7Ojb3O7MvI412+VbyvWhQqgICWXQ
8MFmQs8bDt0P60EFogI/dCqLJOAYu68iAvRmaXmvtTNaaEYjTwdxK9mKBX05kecUx6Db+maD9BUX
ESClvXmWT4PD6KwhWt5wB4D1zE47WM1UgJfMzCrQh3CAEOCgXp4K0fIfpXf+z2iK6kH24QeunL6l
ukYxvI5EBahXEYqcJ9e1lBsrL1dZuK5+at9SS3qXzOAzRx8iKvMrlGB/BiR/bg76bo397kYiDORZ
DCoUOIIYhcpU/I89QAjUKNEiFdMdNgExO6QDnHFbuTXi8ejCewwp4qJ7YIkfudeK5FbhRHvEyNFI
afkrSmbRvIG5oxoQOIpo3gBb3rxqRKhZpMXDWKTTa0ill9q6ILTltNbDBysjCe8/0tpC8J7FbAsE
bM1wX5Bkm198e7IkS7vLHN1a2ZvlTfk5JlSEXq8PPwp+37PYTw/aHNJbgMyxmveEJ3ejWaAqPMRK
7LjNmsIVlzYSwpkM5BRoSyhhnpNHDiV63HIjTGj1Er/JtMpQ+tU9oYnU9vfSkZQ9lUnwtm2xVvUW
zG5fX/zravyDqYHrC4pBaKAMwvEEyuRcTYyAnNKHNkqoABoRdGo7+pZ/Q/g6fsqdZJcFdNoOX0Nt
i2Rl1ZeGPtozWfYYShmx7Hn5bZRJoaY3SF3nR2GXOuDLMnkO5W8KmtTROjRFZFgBtLkRZLwWOX9b
Ba0FcAhEik7mhvcPmYtedOGZdTAVX9hrJzgKZ+FVQvdShUanz99nfFu8wbqpGBDagtmwyvRSTqYe
+YETH1D/nuFBYqGPhjUdQxq6/oPhAP2qN1lk1zvm7n8RRccC/BjBTBtrHJ9yQwTq58EWbOUSPABg
tzPlbekUuzJClQbVttT/w79UxFh/gZdvPiAc4dThlZVQaaSxe/hDD4UB8AbFCvPnNt4hf+NqMtzL
lQU6XVNBPzRJV+PYS+MVElFLxYOuBwftO2n2Q2IqjFNfC9hw/qyeBRcGlXiu/6aoUdiol0YzuUcP
tXUU6LHmqla5dbFwtWA0M9YelMldzzZI2QrISgLDOXvBgTsFnQ0gENNvTGy0yUcgiqD5+6oDfXPO
Bth24GUy2Li5GVeM0hRIbM7pTrO7F5C5ER4sFREZ7zJS3ymOemnNN7R3r5nLt/YXnZEqe+Mw33np
ZqaEvp4HyH+BgMkaiOQTD/H6yWnt+BORiXh1e9cEzhS3Cv44n88gMNq3X5nrbbtd4xOQt09fPNgx
yFqoS7wlUENHG4LmMFwXLQNybrSVUYrIYwJwy9YuBgnBtkLUgNztyfPzRAnK+C2VbFa7MW8+Fj9F
z7Y1SnuAug4QLZ3a1KzvOcodkfdy/APz5Uu3oBYZLP/Sm9mjvPdRUfK79rphyMKM/HfucwLvTAcq
9sQJCdVfhYt/zJ8EEw90dPnLvdZ3wnkLZnJSHdYS6zcCmzjCjNZUQj0LS+ZeX6Pc7z0/85A6Rhy1
RPvWF3cKkcou7Gwnwt3da1YP6ZOlHoPtatUO+8fnjyNgl0GmB3wQuMCzRRf6vNbL2k8pOqc6g2DO
+/gAxoTYjc3IaX3y+xrfeiFgi6KzSQUuOfjMZpZaqiZVh0guOMzoZCOSQP2t/7faBM/+uXjH0Zbu
9YKInyJ0B/QWSqcyN37+fQw3YhlwGWR0bqKvCoSecwQFKVQAYqJjDOOW/yv/KVmCF51xNH5QaLsD
UoUF7sm1pupbpwtGIcIL4HFjfZMzbyWIuCbjRJQMDfZoiW/eq2hNsAjT3Pb/ZkdUZZ4MxFrd6Lym
RJZRIxk1vWAVRdOqASaJ2RZXnj9JJUvsIifBA5BBI6rr74HRrq9s7o0pKsidqyoMLWScELS5PslN
kgll0pQweEaiPCDZZ/JP6dbbawdgYCJSf0g/M5ruku2qobk8xpAMo4NV7MHnnkccBQ+sW3KFRHLk
iq/eGxoi96iTvBhI5nlm/tLh4m76Hl0G2/QkH4O/q3pzucign0UQCYDwBgIMi9Acl8IDk/Hyl8f6
zKNJ+dFAgVLvfCYHxTw0oHAzNedZ2BDfBcQ5Gi8LZCMzqiPBj/721Ujh8mmG3YlabmZ6wvCcQwYX
oF815BxPc9RCAlTJJt8DlLbYeRtfRCIKQcLMgZJbu1pLkxeWPtLqBstyIi02OwFhWqBSBiA3VDy3
TzjclgSePpN3p21ug6+Tf6g3K5d5aQwwDm2wWKJYHkWQ83Lyru9L0Gx5CR0dJLUTItL8XtslJ+8O
pVlf4E6LQyKibIQz10qeb7yVTDTD6kATBWCgZpOVpbjx4hiKW7goF3krW5wVvcvnd+XYIeBNYxc9
6e1mTAksX4kCKszp1/Tpd4Hztf6+HsPM3o34EEBJBsagfEioAfLwXLNMaygSPrDad3Ut6n3jnF/N
mXl8P+zNIEyCLgrwXgRue8jRuWN6e5C5wVjYZkQ4c8743KI+5kl6aP6s7PTSmbye6kyBclwiJbKI
qVYvwNRzQ93sntHSDOQlttG0uY/ttcN14xqhsJxnXB1IqSJ3fz3bBrTZ1RjiOFcAhvDc4n1C91tJ
wCBA/JNCiwN/P3DohluZ6Y1bdCWWbcKPRY44KUK/rY4yJAf27WawfUKq3UDbl/JS7lbTjkubD2UB
/85yrrYFrhymUoSRWRPfQR0d5oe0zRH3JiKp4+E9fgEJhBncX6RtRZPIZPjw0drjcetk/RwFG+WP
SedDWzRegLWeEDch8QG8nzS4GNZf0a1tD802RUna3W5YO1a3FxsldCpzoox5Og4kAnpcgTEZDSed
qWzaY0q5txQem0dYuHTVBLp5ZRnJ7/8InL3HLZpTxVpgOtIREttzhgf/jAL+iQpofPlvyuiwu8DU
Zt4SjxaJ2RluAQPrjx4UZEuHjwb7mBLNxiEm4iVEXVdxHugaadWNjOO1zNkB1jNgvKs+rupgy1/x
rrdQSObk++RYuihFsBV37cFjazZXgz8nOVvTRGkqVesgkHf8+/Qx3MfuYBWUv//9Zt48o/+u5bd1
++OMKkUYqH0FMZ2t2W1EalvBdLqVI7kmZfauRFkwClLJVu9jMv2ztxdzPF+S+/tcVpbs+3X7MRek
hL0m6SEl2nsOQGWeaxO0efaadrkRhL46C985sB9yWkFu/GiAHPksQJk1u8oCTPgLKn/Ov0/oxqn7
NnBRjI0oPEooZw+EJxhNEXQ6EoYCvCi9oOmXgSLVWmJdOdord1AvsZlvfpd6wwqAVAaIBjNAR1Bg
tlss7hyEpYekkpU9IPRMUztC8M3YJ26toi4/20jZk+YU9NwTA9FpY7/qxC23Ev39mLKhgFJeQ+vv
terka9EAi04KI4Ck9/GT0BHfigQKQ4CE29DxgEYioYDj0Fm+nV6AqPj7EtxwqK7ls/H92OIymcTa
kFCp224nWzATW/4jHEdbJMmjfvjUnLeVOOON6s0rgfN72PJTBaw7CPReFYH0QNB+6nYCMSzl0CLw
94W8ytocl3Ym42aHq8wj0cCqY67nGPEjVykDtrkyuUt0Vx67S6SZ6h44Ph2ZHONVoLFZelRSVrXO
jcgI8EywvaA5R2gT8fRr2V1aloHftAgrXjoY7vuXnGoTikZlQC0cu10ICCYFAanSbO/S98DScQQR
G5LWlmCZRcAwmHsDkGOQe+qz6KbUe0OuN3AkDc9WWiIeRvqeUviT4p2RmdK5dMM9wqrumta9ESFB
hBHPF0wwA7CH8/ROZyhV0BcI6rbI0Gsb4/IXjTcfWIIK5hiKzxx+0++MTfHSG+bay3LrcAPWB0iL
Oir90IAz3/gy1QXOwOKHb8YDKAdUMu1VE66mj8gMrKQOnTa6vVZdt+wBZjEZNCAj1sh89rlYtR18
4EoiyKl35mjJB9A2u5KZ7UY7MVlZtm4GKBwleQbGRjNzzLct1a2Vzv4bNenXg5hZ+6FWKJXMj8y5
giOJm/Vu7DyzPoTogDYOOik/4797kcSnwtRXntrvCV4/6dey56etrHQAvUI2DhzQAeXXV6RX/3wo
W/0E05CoZ3S3vabn/KE5Tu9qCCh4Klje24pqWzod16OYqVZQrGSgEcEoUBL2pwRJ30CK9/Rx3z1x
X/pGvm9iZOx+lyneUDVo3UVvPq4b7MTvAoof6lQKQ9ClTjzCKKANOZUkTJ0GsHTa6SHSyAdPgi/1
4bkinEErC7iXJhKsqJJrcQbVY7uL1sq3b5QlIhKMk496NQGVl9pMvauNosWBJ6dw6vsRSF/DXnet
2Ikd9BwBwQXtnxzOQ0+mljxyzmofyHILIB4hUlwIUDlB/VxrPznsRjUVVFx5ZRf3JirY7I4M5/Aw
nZuElJz9Jq62bt+o6mXRb6Q2EBS9UQs5FUreKKUCfAJSk3aLLG4TEVAVwdFtUZJ5AiIfCqiLjQTg
u2pEmjmlqH4FiTrswdU+8qVBeD0Y8XoF4gmcnkmNwUDrooIv6uAl+NB0zV1kY//5F+0etbCAAAzp
ceWpvWHeXMueqb9Wz0IhziC7e4m/xq0p+FZJ5Lv2z4f+OTkDnLRm0+9VjURnzcmZM77qDi+98Osh
zLRQi+6jomJ7kVvGRXrp0D0gHRQHzeV0sLjDWTwXa0gBywpGxLBQMQFiNoSpEdm7XvEWBUS9X+UI
7TTOyFoN6wNU76murfhuWBN2Y34o0wDVC0443vn58+55gCrKcg3cgMfaCZ5l4EruxZbwl7v4JbD8
aAPbuV57zG+cqSuhM/UqckGa6SmEArTL8TcC0cEKuqn/FM/aQdyIJwW420BgSHegz0zXwAKWBivy
DdAnOut3ElGMdb28mjENhZfqKRovPKc8RK6+9cEP/i7e+XQ4Z0+hqbjhn/g5vETOWhzp1olGgxfo
1JAuFVAsP3OIB3Rt9nVR4uGk2YNxYp04imC2CUJndYQmWtbDGu99RwdYXmJBzT9nzqottYw64FFH
ygW1jSgFRj/l9Qp0TZVkDYdBlFYSWNFd+qjveVcEsdCWdSoI4KL5L0zYa5nztwy5iZxTILPaaxfA
FbIOL+VeRid9CgRRuH9UP2nbjPL/edDwWvBsu4EQHhpDUCHcfU7uOpNl2P4oOxERWt3VLLQ/2caT
8NQdPKqYv7+lN7xPBKKhw3XEy1BEOm9EQasygyAB4633yG+Li8rEiXapowNoXDvVN5QGgt5QG4Ds
gzs49z/DtBsBLzIiFAmSOeSkuTejM1F0hDj/6rxu6IwrWbPzw01xBMByyEL1cXpMD/pnYLMactEW
TxTZhgP/zq8w6t3wr1lQ/9/5zS6OkJej2AuQmVsBsjs5XsbAZBBg0iE4NmSrr0a312Y5O7EcL7AO
QaQBNby7H/xT7CONNLqohDUNoIkKNNm27loy6YZ3eTXPObNwnnaK2gyYJ4iEagspM9BTUPmS7SLz
TjvXgJX8/ZAu29QUIJiwzgu0+EMnzf2bOpGnSDTCHBa2YnPH98FM32pSIcNd1sQZP6rne3Y3s90+
PgHm4+nCPQTb4hW4qc7vI1luMUaCAlKA2aFiiiVUrtVS3BVGWVQJqo83XOPoZx4wyOKfRiGqKQPD
pXPijxUDY9lGBJGImmD2DCMU9ZzXIhujjwd9AOv8dAr2g925YJegwmu+lz8AtLymipipdOVVzKTN
7g3AbD2cYEhrbNjUG5QdO8Ku2k1HtDMPsO5W1nNxgJk4Q2WWJCDZUBp0PTkNDlTLp2VOJQEAAQ0A
gCbyXQOmgiV3320n+gbHci3ju3SYIRbhKDxv8NTxusy20VMq0auGHsEnNzrphwf1U3TR7rflEQBD
D15tUtwpLlw5x8vK7m+xKEhCNo55zPL1bMfM14Kq6HB6TsgAd6bPcCn0B9gysaMd8n31pG7KneGu
IYEsoQFmgmdnSCm4PivSFmfVeR0geDpl+x7H15YuOYn/FvsSmur/kfZdu3EDS7BfRIA5vDJuDsrS
C2FJNnPO/Ppbo4tzvDtL7NzjCwO2YQFuTurp6a6uQlGuRWATm9Urt3E6QIZ/TQAEK2tmvH4T3lCf
Q20yFQJBAa/ic9rGUVbaI7CeWxVcKOJjWdiNOzrouFxVu+iYvFqQEWPsuQXroOhGAR4lePDUylTE
HodaoGaQmbfUZ/1D2xE65sbyT0Zk4oZAEcmeN6JgcnvdRSMZw/bCfr+yTe2AKq6nqqtgG2zlf7KX
epeepC3QaDqGbZTWbEmVWT7zrwyz5L+lTjW4iVRgSrDxkAOljhnUrpD6LWGW26pgvRF22nbeGg73
u7EnKAqY/JZZd74dKaA6BFEKQiZADlTqagqFIRq1vihJFcftNtGhOBTPWNsV0lIIZRO0V3Ur7Ykx
UPLWvR4osQpOa4EXkROiQww/bFMhrSAnU+KlhQLde75FanuPPjUb0kff963dPvyRgLq0RrmRpB0b
kCBVqKNMq8wBodcL4TvSDv2mXiVr4xlkX07vtGiTk7z6IbJLZmaZnJSb8ZJ2BqINjxYv6u2vxkUR
yVlbItEL2neS71HX1b5eBcA5rmF2E4+m8B6vmct7e4jwLEGWFwuM6i8kuPFhFzmYPkWRoYczs6az
Ar75MzhNio0aA++XrfNXlEk3uTfZydoHdJvlP25BUgQ7jjASTadINwMrdG08L/mMT5MMAnnHIkJf
wbhOvOlUvcmu+qiav8o/SHQ5hQN0u4e+JFZh6KciSE06SpAYPFgoIPxLV0RTPm1yWcLW7jaEKWA6
I2Q3ExkKR0CO8Gt/Ndm5Ez/rr/87Ag8Dv7CsU65rTow5CIhl5Zgd0mPrAn7onHJ3hDAR2irIoWo+
+31dmQrrRbaw4HiQikAPo20dIBZqwdOM6xsRMs4Q74NiOErg+S/J6ZDcZOaziDOiphfhjo7GFaD9
wARAvuRiayWRqqZFKJSWvJ82wcN0iBDicetgncFax3qU3LpGqEj8tUYHs1oBvaaQ40sr3YXoeih3
oRvt8dZ0A2/2FK9mvq8XAjpYBEsx+p5QkkUj+vX4dG7WBshKkqMz29MhRbfyd+1Mrv8afnAuk+if
/Hf0dOqgUsAgIUwB7Nm1uaCNU3FIuxJqOY6Axk+84aNn/qT45PG+K1kcMbd5aQX4diAHcbkCFCLS
9iBW3eSQrMEedaUVKG4d2YKc1JZ7BuvT8I6+Bkt8gjravvR8J6nN5DP7kzD30MKqXn7EDc6qVses
U+EXxwC5x8jhASpb5eh4AqOGLFrVkXsaQSfS2owbYWHvkrgC4pi8ThLU1EWLFpwqTWbY1VBtWw0Z
2sw+xBNizJNwqOz4lV9D+oA0taBfEV1ueWVWWybWjvURVLQX+kUuxB1WoHWFnQBlOCCVRWf4k1mQ
gFLXBGngo8qcv/DuOfhsNi+MSSDXHrXjLifhh3b44gBPklYWxgz78Q5qP57wEKGlZjzpiVmjXo/M
ZI4k6Kvo+g/xq/rKm8NKPHSWYT9LXmZnzL2wcAAQ6SFNDbg9QPF0o2Gm5k02ZhPK3Q/NSwPtEwhH
7aoTh2LwST40zEf5wp18ZY9y0rg1c30oYI9b6efJ4ffRRirs9LVEa5Wwjr14k5wUi4WflRYCLtTC
ILIBGjwwbtAw1nmKe0XqgDwD+ZcM5hYBfFcItJwvwUbWzO3OgSNtNNCKIMGjm/EmXiPSd7IVtHPX
43Zycg8arM6juKsec3R+3d8TCw9nfNPfr9Oog1Fms6ZmFb5OPdehI2xFQF56C/rrhTu5+cF3ePvP
fZNLUcKVSeIjLrahrBRq2QwwqT2+Rc68Bp/th2iFx51gkRZ/38xCU95FroSq/33TzNFSJ1CZjbqp
RJju/mhP81t//EQY5kEHZnPKvNFKWDxnCw9aTC9UyggzF3r8bprqBII5lBOMNbDDJ0DE49BM/0xO
5RzRd/862MGjgDzNGmqCkPxhJOh/OsCpA4/2SZT9camh/E57W83wg7BWOyTonRQAEpAJOT84h10v
AjquuG+DKbjaMTKNA2c2XtcDaFxY76EjgaNVN8et4IBh+KDbQ2Gu2rcJi9K/zJ5vnkvb34cOw0Hd
lm0B9iaKPLpAunKRWrneGUkcRIDc4HuTF6SRZrv+RP8EHl+/Oy8BF+c63CknwAScbqUe/vcsKIwD
4w66WNINivjx2riUxFydKcC5owfqgwOT2eeo2krt4urPTel0fyfeJvNhDd2/IBMntDAo0V9b01Q1
D+OgRy2oxmmHimVlamb//lZ4hDdF/S48TUMPGliVuN1sbZTvacXq4l+IHFUNMjckcgTSjqZGkPsx
F4Me+ur1W4Z0R4hXWbzxHyY0BzmM0ZK5ozaiDjQASAdBaAWOFip0jNIk6KLaR+eCJVv94yCDktec
IND2Em3bteRmSCjlDwao9VEYPRlrw+ty9LmpJuR7GwCA7n/Okhu4/By6YUYt/CSvOSOz8p3uqaim
BE6y91fILYRbaRM9MoEgC2HPlUEqtAyGqSqLGOOPwP4Lvjj0mp3blQZT44sPVozS+2YM8aZOoyB2
/jvjKuXX5yHzpT6BxcFqoWhpgilhE7sndOqiUCJ6iX3f3pJTv7JHXa5hNwx6VsFea7c7aTf3lmEm
qLnnR9nifxVgf4U6o33AEodI62Cv/YNrv/oA6kDlYV2oTfHzAc2+EV3sMdX9CjavuFR9zeQhPg3m
rv911AgmDTgr4i7wLKIpOKK4K3otQUQ1WYJdv6J08vCJk4zmfTyIQnjT0wY9G6cOwnasWuStB4HT
ALAKz1ygq+CzKH8lGOhaHbS2xiYWPwhzZ+R8vcfoz48ccOW5oE0wc3jK5wEqZ+f/XX0E1kGpitYV
pP3xG5VikXUuVMShq60G1xfIhw6g54FZlB6DfW9JLxLOMpp2s6dVwmz2u32pofaFPBK6oNCIRVp2
rp1nMKgjJxVNbYl7UJeBVVhfJ9Zr8VasE5flu5aNERQJaOjQik0DmkbJ7+SoxTxzyIfOK8MikUK2
nh3Uk1ZM13TzRiBDu7BGbeMw1YJZNTC0ylE3wYYzw2NqR5GpHt/lbR4zju1tmZEyR20idLxUgoCi
Lt68tV0CoQA1Cy1Fyw8yRtb9w3JbnqJsqderpgoxgIodbA2bzvkct4mHvoA3gh3n3PHIzAbd3DmU
OWqHCnIHDisytPatc6Zf2rYHmRNgZzKIPYLH1qufz8wzeVNJpWxSyVVkn/RBKGBTP2er0Ca1sMkK
dxDnkTLQFbSg6Bw9xFe8m3us4OnG4xPbMiiOSf0Lwh+UBx7QSdZMNWwLX8Z38sv19yKKjp07In29
KdbM5bx5TVL2qJ2qRB2flGQ55T0HYNGAUIXwoFXgb0fOi9Bjtla6163cu7+PbsIWyi61ZdthMjKu
gl1wjrl6bH4+KB7//9B/sDw+EryjSwoKDdT+SSGvFApGDw+3Eb3ud7YHKwjQbBkIjmqn/xWtf4Wb
bosuqfvDuw1Ofsb31y61h4xckmI5RqsK4Z5QiQKkv6s/a0cAaChPzeczqy9dWvQ5qAUIKiirsH2o
lexnYFjzCL6cRGfGrnGOwnqyjg9vPlQDSF+NdhDX++j5t2pO72BAMAPXC7cR2DeNp2dmLpW4gatY
EeOH1DLBEwFZpNACmFwRC0WSyzVoyNHoGq1mxKWyqZzRyl0MKAFWOx5ENfOp41kOaun0orsFfWJg
BkAikNpZoYwSUDPxNcrZvb4qT4gKLUc9okjBM6KVxTFeWCI/v3gCRzw0MbIRliqnly0E32ZuMEZz
G5GReURIBGA9IXz7QQpe2Ej0TG58TYX/+xqht4knhqcB3KGu9R2YPWeUP0LzMJgFGB+0tcgIsZet
I0BQ4JPQnU2nb6GrlVXdiFWcNmJm95JV4gFnCR528MPggVdDMUPOgXknJGznBlqLbWZv1m0hiMwB
oNcAYIpoFKM5jro8CoWkQBOvum9+6Q9BBuB7hAzH9KW5aN7+Jc2m9FE7wRMPrFr5FblGz1iGpVsP
apvQRiebimiKXi91KQbIS3ZRY2XIz7vlEY29rrLnv1tUoErQJ4nGP9zpVxapzaWJU2c0OSz+vPpB
MTqcDGBBW9Cw1azqw21TGFETvhge9bLLylEF8UIIFXZPPYd258Q2l4Js/HHytG+GZ1w4n2DLEoDl
RSYbM0rdcHPWpHwNZUjccBgPxFUyE3t5RIudup/fGcYWnCKeqoAPwxTKeDS8Y4zUqgzAeYzHknHk
nRl0gWAshCDPr9iMPRxdhj3i1im3d2WPum4SX85nScwA2QEw+ix7hFncRY8C0lN2Z5itI53JxVOa
xS76ozwxrBMXf886demMwVCpcw7rnVWQB8Ths3d5FN91m38svmsr/M0wuHCLIyMKxhvwTQFwQasy
iJxYzZxYQIV7D+D3sFE9xTmejqgHlCsIqnmpuUErcIdUxD80MhLJ4wvb1AGZ61oTWwO2i3Nvoh5g
+cfE650/nWaySqJLq3ppilpViNyL6RCWDZjT8114bFfcnjuzir5Lbg4DgogtjwwjWn4pK63WigA7
V8TKDCabFrQyqOWD6WVdr95Dt3gz9uJT+DBtYwQzyWcyMTbvLY/Zz4z+/QDKC9TZ3I0GTz4AmNjp
rAKbpHsjRJ74b4CvzNoJXUDfgU8VNqDEdTVoC4XeeDTMFxD2O4ytRUZL72UkmDWUFEAigDTbtcdN
6qiaI74GeAXBC/wuMmrdIYTjDQiXgbyK7A5kgrzHWuullyJoBP8apg5RzkH8qhlhGN0v85rH5c4D
NkU4rHCAo/If1C3ItP81SDOw9EETQ1weBj+CTVOZv3NTxLrPwFFONo98B5ibGHO75IIvLRI/chFU
KGOVdYoAi/GOt7rf/lO65T5As3OQWPXKW1AWNTjqlKYq+i+VlsymG66B+t3kduYZwEJhcAlaqyGl
sRJf5Yf7I/x5zt/uHnRMgQ8PtVK6lK+gTtiqGray8ahutK30CjYIqzFP6EHE3PJuab1iK1sp4nF+
xdvCO6tMuBgxYOsivYF8KVA61DUXGmPKdzoGrnpIAljxdwhc9SE6cXbqoPt0zYJxLt7hlwapRe1i
Hbz3qIyQNkykZQfz9V00m8dpVbBVFMnH30zvxeCocKipELLWPmwVDu87KvriEpNHIRq0m6+Er4kU
f07+6at8CJwWL/UEdWn+fy8FArCKqBCAK4hoAGtIndTRDwVo4MyITj3fy/7Mbrv9nBGfag5w5Y/B
qfTkAGHF/a1125EHq4pClhTMn0BQ0GmrXJt9IZFqIEYLUNo42X7wRmxoxcwhwIbOfR45b5xZFuHH
LTCGGAarCopA4Ou9wXxJVTI2fY6ngCZa47baCA+cFTnqGiSe87lb95sMggbju/DNEr1aOsRAkeoG
eDV5HiUwEmVd+IuxLgj9yUQC8NGNoTUXrFIcY7m1/JX8CEjSJpQRTnXMVzTZR9Q+AxjaAL8KAKWY
b2qfyXhfRdMs4BVta6CvtI+NF2mOKUpOufcdHW6ZECMzw+GFOApIaGREQWOL3CT96NLVsdX9FGal
R5D3pa72Jhm2/9i4szWtEbm5zWQzdtXCdQcFB7AWQhiU6MtTfrKYBT4xOASkvNc8EF4edBTj5s1N
eeXvUMq1eZvf4oXHcJSLuxkRK/BkYJUD/IjyGtOMqn7WjiT/M78B5y59xsjkHaJN+6qu23P5oAam
8JsJm1kIHNHeBMykJiqkE4W63aH+O2hTqSGLuDcOA1j1X5NVuYr29SZ9FqwGql7r4OQ7/m+jWyWf
TOd8A1rAUbo0T3kOqQkb3iDme7c4oPcG3Iz5Jy5BABmbVViwAqtbdylBDwRhHV7QhH2MCqymQZjH
rJcaPKM5xOUifm8QXEkHcWO4iPMKr5FwKcXACW+0NVIyjYXEDMuB/BRer08TPgMwJQMwVR45cGrS
1Z7XWy7Bf86je7WykENwJa/Hp4CraNUBkhWCzD3xcjhsDioaypoHF6y8/4c9B5w9cLKEjgzfQguF
y9PsD/yoN1bwUn+pjoDuiqPqoezyW3PyVQwebmEzMeiaF+7ja6PUkkeKAUpsYrT9mtAkqJnzqt5F
uLEaF6y8h2nFONC3ruvKHk3W2JUiEQqEvZdyrUPaPTtzpoAE5+7VQMGw3Qv7832Lt0fq2iDlpKes
gF5pCoPao/TaomUCxMdPOVsm5DZ4vLZDBTYjP7dxN8FOvK4BA9716JdwQbrwhF3kFOvJRbVKd/Kf
158fuazM4sIr5do+5bECNfDlhizk4PjIysuH1o3fMwceaztCzoqEGxp2Mb+O1oc/40k8ihBOiz59
LDEr57qQH7v+Fup+Kvg8lvwW3xK8dA4yy+DgRkcUtNNAuhp/Nm/lC+fFh8dwP1ixx+L+WAgIrq1T
d4ahTIqSkJWYNqrje3pqGkAaCeimJG3x+lfyzp31FTMzRTYS5UbQLopgAO9+JCQNyptx2ThxYgs3
on7kdguajWP9KhxKJ1sX3xXielZ59tZZg80WcZaAewpFSjrMmwyx4pTMIMHm+KZBRylzti2Catma
QVNJ6Cd8F1wIz3Cn5lSY9SZnpEGXJvriC1BDvI5/jKGSxmTGF3ArgMwrZ5857Se6GrwUlOvFl//U
nIbX+oPZSLNwb8AuitISkMlIwlIOW9Hkrs45LDBqsx/QSIPW0Ad0NoP1YwX+1VWWWMyb8TYOIZP9
1yTlJqVgnofEx1B5q18Lq6Cz1VPfAmkvWNy7CsqBeCMeuBO/YvL5kt1KbytQ2eAXaUlFh+71JItK
OYVS6yP74I078Rk4wtgGe8wK15GH5DKICB5rb9i+/M9eE+P9a5U6wbPej1MccA26UvPQ7LfxH/T/
olnEFL7vG1rIK5CZ/WuJOq15rjZJJGN8GWC5h/YtRw6bcwo03UEktvWYPKPED96bT2ola90vNaGH
PcjLHRQ8zyrnrYciwNp/5N1fzYqpZLJwMVwNkPILsjpGfa/BoPQFpoBsP/OWOJjdW/MUzExxvYWa
N3gP8fxCnwLCyJuCPvCHqERXWLgptdu3xhPfET7s9aMClBVj5ZZ2poYeSQSqBKtA17Kga1YZcxa0
YB0MHqTH3gaovN3Fb1DbfZBlp4N6YPsL1EqsEIJll9oxUa5KSZDArvCVOOFLbkfQXBZB6q0B0maJ
B/kDSVfeI23y/zJioNnBAEJY6QzqjRuqYqdPqYY7dlPuhO8G0phwQfwz4GXB7x23n3+lYICWWFwf
S0EacI5YVnQPos5Co2zzuBp4kFxjCx1HN7QqwOkO/AlSSl+Va6y7FVPCdqFOi20E/BwatKFvDfLW
a6/DpUovDxU0TrtfeudUvTNuwJspeekmAmU5alkgwAG3tvTOmOEl135pl1pbIa9jQa2J3c3gaUfu
Adfbvuisdt86rdW+swRAF97wGCjhEwFUG7hMGqct1cKg8V3UWsbXJJvGa/goPGT7hEj0jdYAvlAO
ZSx+W9i8ZjLGuhAKEzZ+NGOAUwbdqNQc83HYDHUF040G9h5+4+eAsc3OdAIv2Up/TPdSaWZH5jNj
KW4AKRlA6Uiro22C8kdSkVeJMmOKW1B1Io9s+o/B+j3cG2wRGuJLaV97YUqmAoR40I3AnzHCEigV
JPwOymfyu9hPR3ClT67sKqfE5T+C95CNolrcSH9HebOu0yAVHRklaZNClhOiEtohX70/+1axZa/l
ok+6MEe9MoR+blMoEmJS0R0lQMrNivaQUbKkB6Iyre3SffYPlPtEfx5ZXJTA0e6ILMX1IRXrEZhi
MW5R0gdFNYSRV4o52uN2EEBMile88tFBPwQEy+fxxNi7S/HQpWnqtVGORppD1KJFVKJ8iU5eIAuV
EOnxI7rzjDOk3r0AKDLfyZnOcOECh/clEh5IfuHlTh0bQQwHcRRgetogZPD3gtuAaAE33Qnld2Uj
r9Jz7N0f7g9gmdrIsInOKcjVArdBY/IMYUyEPoLN9okUgQv0LJeI/AKIXCL+dEgLyehkLqogG/WA
H+xCc9hKJ3abBzmc9z6E2mdVAgjWkOJDlGNqvSTbNDQz1RJbW4deDZCaq1/Qq61M7il/ltYhi3ls
wWNdTQO16sVYJ8ZQkGlwIcwLooO3ZrT6VWwbD8JD64SmhpSzdX/ub3HzOuCJABcA7QCidNB5X+/y
SC8TSGil2GqbfLfHfduf4hOENJ6wx0H9ZYKN3+2+Ofsc47n3D7YFnDGIGIGYXleo62hQc16Mp6y1
qhpS7skKbQR/IghDZrt6la9y3TqJjzrJtoIFbzU93Lf+U/KnF5tUSX4COfTZUp4606YgmMIW76vc
DC1+o25UHHV1goAuIZRO1sp+cA/x5v0ElTjwED9CgNxOt4pXuTm4FsEsziQJWgDmAp/w95tol17y
Q11LaoPC1fGNc4KNBO7Q4py+orUOfA3xK9hrnXPCm8qp2gY24PboeLs/LUuxyQ/fIpFvQyM9fRiT
usylzIB2GTig5I0EcuSQsK31yLOAKegkmSJiv/s2lzIaVzapczelfl+rOmx+BqAE3o2v/Gk68W+V
/Q4aFMAg4XHtcCNvMesrJpPowuVyZZw6AYMhxYaR9yShQfpcCsefrMTjINg0QFZFMCNw+OrMjNLi
wSO8lv+ZZ+q0B2Cx8MsEZrnVDO00xSw2SYKKb/O1q57kI5TSbHWvIQMvMqvNiw730jbl5NsJEe8k
Yb6lo+DOqKQj8P18UIH4VG1hw5/4o2FJngymiOT1ESKt5j/QdcDvXH4Cdfb7vK0H1ccniHtJwBZr
nYfZHF3O+jl6uZu9lZ62kUAbcX+vLc87xKkgfKlCppt+8Y+9PDVBj3kHfRu2VgO/2pn9mwRuFA15
nXIbQ6QAL38QivrWv10xEMZCCQKmCWLw2t8KeTrEET/+ZFcEu1pNcH2fmPXtV/5Smr9RgXiaTBDN
W+mLzqxdLt1v0ARD0wEEmwwAlK6Nq31dJ9UM4xLhFjJMlG2P2S/oBVjKGbd7DV6j3irea6h3E9H0
NWPqly64S/PUlh+qKMrUkYwdFCRf41uyj9E1XFoBVBIgXJT8IiL12fH7vtlFp6pBEILwghAwI5WT
0CJpAIE/CiE1ONbPPTKV2jEHrWi5TlYDaH4klMiVBB4OXdRoqokdcISEzzKTpOTW0YDZAEyyUE2Q
QKBJ13C7phCBrEQpVYRHe3P5xxHCVQV2nGobCSDew1tgdZ+gQbs//p+L7Pqiu7ZLeVehiRJ9UrG6
mvmkb9LdfGqc+di7Z3BJ4d86yGJ0+GcNJPjmk+Ig5nhtPA5QR8WpnXYVvwgWkPa4A4tdgXM6vDJJ
N8gX3PtCal/qRVF3pUS+8Bh64RP4+CDXp4PvCl+wLQEJBBfCRjfFB4iZhCCm61m33k8Viv4CpHQQ
6EPIhJD0XZ8MOZm6chABfNSOR/UdwHuvtkGxYdZAQ1nttlRMlNjXhfWFINT8Ax053k1szk3hn1jw
wYX9KqNw9/dbqP2aBgFAkQK+BfVnpPUB4fj9YUCawP+Gm4RvQvSLP1WzJsSbyppjJygWYN1Xn0C3
exdqX8Wpgk9AYThDJ5AIUXZ1/Vnb2adiSt8TKFHKV58jnUOow4MPBbCW4V16+EIftlusU2uwE5vV
cPxzQO4skkFtZHnGwUp4fJW4jx7Q2fwBcrJk49tfuRl54rFAEfN1QL16cvHkZR2jhSDlek6oTZqF
TWH0ZFl077PDHlyFj6ghz2cgp95ndJbGZ6RstJ129A8aWSQWK/Ot8wYyQALRHur1GlIb1BadBSPp
qiEEVRi3k9vJlqbkDf1AzzGXfgg+Jj5Fe0rLLAfcJlhhFi8zQqlBXBcVJitJx1elCuRsWa98yUwE
r4fkLUi9REudATiBNwXy577Lur0oYJOU6HkUa+EqqRKE3E1cLhJksCE9KKJdZxO8NOM2WrRB2DOQ
xsUvnlrOMatmoygxrlQNtpXoiX25Ksvf9weygI/CSC6sUFde3Op12g6wEhFi1Ql9CEXyUPnjsZF1
S/DrHon52paJPGStPKEvjwV6uE0lXH8AmYYLFI1fIsVcZNi1bTK9qWjoGefoi5PKFd9VZt0WjJVb
uuMux0ttUiUT+qH3Md489Nr+JRpf2+ilZ+YVb1NfZFREespA/yLqgtSosjATii7BO6lLvmde/87E
yQFlsyk1wa6Xv3q8KKMOGKVOijayCLB3BtL0vGqgR6CGMXjvvktd2EfojpPbnKFIyvg4ncrL5Zra
RoGPKR9ms4q2s+6BFs1QULvmoYDNAjsu72OgVeERNIhPUvtYNNrGD8hU5Ppkljl6SbliLec5A8qw
6H0Qtf7HDLWRR1kYAJWCmbh/bctjNyN4ll091a0JrYyzpcWNc//ssAZG7dypFfwq7GGRz2ar1aFz
pU+CVbRjxdizLEPUng1CtZSFhsyg9pwoBwDazTJmwbsW5w9VIzzrBJJNpHasrCVlJDRAyftg1G6S
1yE+BFNsN/6vOfIUVLAblUUivXgW0cWjQ7YAvFY0KVFadp3qE5x8pLh6pXtDA5X5/dQJ7j8slI6y
DdrAwGusUQuVtJM4FwnsKM1kzfI6nAWn4xLnvpVFR3ZhhVqlTJdrLUYfByjRy13eTKkbtNy71gKP
J4rduQhiVn6KZZG6hQrJF/uxzAE56Hy36N4rBRh4HgFPF2zEOFnfH9+i17gYHxX1oWc6VrsK1vpq
zQnPcb1RhvA814NdQOVV0iPvvj3W6KgNmWdzH0c17KXN6GaadCrVxpT11Ina+DAWYso4Zcu78b+7
hPaKeiummhZhl/QCEJzjU938qbTvkXu4P6zlG/fvPNLEJcBQRnGZw05riB9NAtKUOs65LdTAd2KW
oWljHFUnB/uqxZcZIBVi/4drSxapAWu04vUF1UTwVQIZbc25om6XQM92KWQENFY+Y3EZ0SyHcwdk
MDiarg0ZopqJxoRlDMt9VrljchZK5G3r19Bf3Z/ZxQ16YYm6AQZOM/J5hCVDfGl5zKObI4uQ12aX
6CZoKv5lv5CeUsJxgnZOyqvI3JC2UU/WsYKlSLAzCBu2s7hX04FReV5crAtTlGuJ66TkS5ACWMAu
POri8B4rk5UP6rpWDMaoFu+aC1OUT2liLodQGCZRDlDHMVQ0zXefss5UI7stQyJAurBDeZNYhrzu
T/NQDoqo2c7xUhHD0s6xN6r0qYVcTnuadUtp7fubhDWVlFdJtHDsihpTWUmy2YpGYaY1qHCh1zLk
CsulLOCIySjRfEzarMlfrzd/lRUlhDlhTYnH3ylqRrwYHPUxWLdZ9ObnGXrJm+5PDL2kxEAPlQ4d
kbix48q3Icr7KiMVc3/0xB79QL34Hpocpue0vBw6tGzlSCEJwFXrMqi4QtVRCpdT7dRwwF71DzMO
wkEFdICA+coStaO4IlWkMa9hk0ePM4SzHbmY7LkElbYoMxL1C/gXmb80Rm2rtOcKYJfQ4ZJVW6nf
8qolR7shswvtGfQ0KQr8ESuKWUjYXtukFhnvtBYS96RBTNjk0TFrMZGl3caPiWSqnS0X+4BfJbGD
2pXf7id9JQybsH3QIqdWt1HAygMsneCLKaBLNBw3SaGU4nMaJfgYkuZbFROvHH1GNZB4U3orIQUE
Pg9oNIKhhXJ/QhkUUlTATKx13qjm74I+n+/v1qWr49IE5faMQEICHnhhS44bs5G3DS7/mTsJyYvP
//r/M0VtUtVoda0VcDDqRjDD7NxwlVtqW4XLraZgzNzyAv2dOWqPtk3oZykEvi04IosHBwEHhKbM
eA4tGyESPRBfRksBNaBkNPSo4XDqkgbdknFoZYG/LaWcsURLd64KiqD/mKHGUkdp4VczqQfm+7F+
UrnmrckPRdq6KgSXQ5D7MO6nxfDp0iJ12mZJzvm4hcUuH62wWBm/MTjpMJXmJuKsebK6Pnf/YXOg
IwMIzP/bnH3txVvEoW1Heh/5AAA39Oxy2uCk7cEQnlqJRYa/eK4ujJGfX+RDyjTIAyQ28SgqJWcc
IuxGzgL/v+WXbh8IptA7svBSGOeqRorkpQOHPeu9tDzHF99Ane0gn9PRqDFgVTUN/2OUH8IEF7Ij
c7jBSscfalOXj432fn+emXapA19qWqgNDezWc2JCSZDvzwUo5ES3hMoXl2ZmqaLQK9sCIoP7pheP
y8WIqeOSZz0X5xMsl52T8tAAUEevZ71olpeW6CYhcIIuOYmJLpaWG2a+4AJSUpx5u2mh5iO13dv9
gSyABXEbQS7iP0aowH4w6lYzRqAGBOMImeBWfDUMr+Z2mXzoI0jbvBqi17QHvfhqWbQci87gwjQV
6nNVInM90j2WBLhGp/DmHD1xIWBsNW+pkALkNIXhDZbiGaQOgAMHPFK7gUgoZR7zwUwgEuXT1O9b
w9Qi1y8ByJAgTNyu9MJhTO9StvnCIn279rqYNlMOi73mtaKjFqcpmU2/h95f2JoSXhtNafIpCwe+
uD/B8AtwO2ndpR8bkmCgHq/ArMG/5FHtRDyQL0G/YoxucYdemKEO4NgayaAWqD3r3FfbmZW2gws3
db+yOPBvg9+71h5BdcfHjhh+BNVoKoXGuB2JiZu44uITqJM4SmGaxiEpf1eZzYeKm8gPkzye6o5x
dS1PqQGNVhnE7jcJr7jWIaE2oqZXcLtmPCf+Pg/W9+dzeTr/a4KmpQ66vCq6DiaqHDVzrbSH9F9y
g1Az+c8o6Db5TPAhF0xGoaBDsU4KO5i2IZPRYnHXQ+EALDMgR9dl6mTzgZBGnA4raRK+4++eUOur
Wiud2J/3uSJ5g3rOIaKDt0TBuBAXncqFaeo+hKhsNkc9XkKp8FKOoWmkvTlE3brz36Xho6lmxhlY
dCkX9si2uXDSVSgo8dCTCTVmT5pHTxx4pyxEMzP6Y1CpHqlLRKlg398qrGFSJy8b+1HiiVnR4F44
/7NPq9BspcktpA+hz5xBLBlJhcXHKWRhQEuLGhOqytSidqGcGe2MmY1E6AKL47Mwl/tIKD1dB5RL
eI4EdMkPxu9kQq3Sh6SyaXCv6Mc19Qbi1Org3p+BxcMCgQUe4AMI5NANVPIYTV2s6Oggr0YvFbuH
MWSV1IjvuPEt/zUBgtrrte1LPPHnECYALxmUA56DceLpsiuN/+LELgzRN32naJkxAoPrq74V+RAx
akOzTOZVHrLSzotu7MIUdd+LelpEPFnFvl316lkfXluBdc0uP6svjFBbJVfbmZ9ajEfLAuRHJXMA
8ChBN4DfWnHutJojkoRCw6rWMQ1Tpz/3QeofCqQlmYcEoB+YM5rc5VUP+FM9mpO6kqpDpf3LzXAx
WsoF6H2R6DEHo7loa5xs+oGnNT0jdFlctx+1R+REgZKnjEh5mo06Wbc80VeFn5/i+UMTJOv+oVrc
8RdWKLdSieqkxyqsQBjC7MrPugDpHiFoiF3fHxnGFq/uC2PU1Q2pd62oJxirptyc0kMJ/rcp+NUU
M8NZsgwRZ3rho9VAqPHohKEI0zZ44NQzNdT5IkadlLVE5Kq4MKOUcP9JjH3Ao+cnC7LHkJ/crGoe
76/RshkQdoIcHOVRGtAK9uQwQ080yC0liBZIEwoDj6Mo/NN++2uF8hN5UtYBqhIgAGyVlWCET1MV
eXFuMPIOi/cYiA3/MxjKU3SRlgadbsDFIpEyh57s544SrVq8z6vAnlnpANbcUf5Br/1B7gqYC4pD
KIKIr4fg7r8AW8Bx/98xUUcV2a/QUEdMXYZUr10D/QJygrDIzaSs3CjVwTfIJ0hRVdkgOVI6d0/3
N8jyuxjXFRr7oEkIVpHrjfh/SPuy3bh1ptsnEiBRooZbDT3Ybo+xHe8bIXYSTdQ86+n/JeN822qG
pwlkIxe5aMBLJIvFYrFqLaNX4m4cQxB+dAGFMF4fdDHKnMrbqrxyOh8K1D3qCaJJNvB19v44L79w
PyuONhugiJZ6HjIMfNHQ0IxqhXCSBSHCyHIDwZ2U86B0jGmAgKaxr2AUlXUw4WxJ6mVT5s2o+IW6
eiQTsZKNjNsNVgE9JzbAbqhiHaeqf1katr+8akLT3IyM2wnUTPpWbbFoTnlq8gIFNt8smOhlEGG0
ugHh7B+MFrYyzxgHEvuuoRxbuMKG6G6LBTMnKKFfLYokQJZNHbcb2KjmRU8ACX5Er2LGDaRf/rk8
KqF/34yKO7VMPcRLrA3HW6PSt2hORVjue/OUQLrjb4B0MI0TneposDzfWKkZj6GhK+B5scZ7LU8j
jxTob5wgFWEbr5exhEcxqGT+h8UtVVO3rDMd2ENOr5E5mLTG1ztfR2cHKHUuQ4mt4guKW6KWoRKm
qACl6f2NHs1eajxOOTgY1D56Hxp2REN7MFYhkUyn2OS/cLl1M9QM0rAZppPA0ffg6DOj52gaJY88
wiNmM5FcmKGjCSnU19HZht+xx8pIULgGXUe6qxoniOLd5ckUG+PXoLhgY+mH3tFyDIpFwYBHsqHa
6+0/himrHpXhcE5eY+Ng1yqGRVBsM63XvzrBw1z21JepzOuuXvVPx/6/MYEE9NzuC1vJw8QGlhM/
J+MRfJx6BtrC3ltGiOdlT4vze1K/lUYn8R0CzghkJ/9dO3TcngNPisnMJQdw0oJ+M/3dhk60syfV
7RCV1Jmyz6unYZhdZ4AwS4KetiHckQGiijpkFQbrcTLq+zlXZa/el00KhLrnn1V0ltEODGvcpc/d
cE3th66Mr1L2Ypr/ZI0p2Sbi7QnqMA1acxCg5byOrs0V9Hxx5jVMBXeiN5ToYNdbiEQdp+LHjPor
J5Z4BKFxWWhiszQkcXDdOB/glIWEJA2cNpKXrhUHbffW6r9qU3LvFWefNzjrd2wiBqWf07QNMTSr
PlbFMU/AWvXBmkM+PMzaXiM4a382/XPNHmYj9C9vVOEibrA5v2DYNenM9UzX6wMzUY4OpR286/f2
ro98tR//45RyfgE6T1qqdYCL8l91cmtUXg05aCoZlPC03QyK8wqtk5qs0oEyZMuR0v6n1hNJyH7Z
NvCYe75mTE2dqkgAkdToYoNfU5DnVe5Zvbu8PsLTAfQFoK1WIetBOBu0nYF0aR7h+WMqT4qhn8xc
fTEb6/EyjDha3uBwNtjFVdaHOnyMPr7igVDTgxSCWxq4CKNAbXwFCkuhG/eqZFeLbX+Dy9kfmZW2
7RfgNihUa4b6Klx0FzdIPywgRpiBKNb50RbxR5WCjalG50Tf3lgWSq4vj1+4nJvP4OxSD5dCH7vV
l7H+qjKq6xalcvmEXh5lkUAJQ5oNFGecuUOrEVcwyBXkPykMp0lxw6t27fgKxsbDfxoWT7qetVlY
6OvFMmp2UZx4wHJmTzUkoafQiUAmy4RqMToAbW4RDWMyU2uEkdbz3mh/of6pKnM/UX3aPTdqK9nd
wpNgg8atldNbWWdNWCt1/Ic0z+ZwTZyXMYxR6XtdVLu56yV7UAbIrVjWhopRluvwitSNIA+lnLSG
uE15m+sBNQNdlhMS+q+vEfKNOjSOUW9M0CmBVwV3RrphSbtvly1DXICzweCCirBFEVUxYVAqUx+c
ZETfICsHt8wJ2B/YdFuP6Z3atR+NPqIO3Fie23A5KuurVpPcJY0We03D0qBkeugVAx68INSdu6kT
KpIjQ+wB/zUuvj8oBGkrjWt8aKouVwoeMlhl3EY1VJUuz4gMhwswQOySVqkFs5qS6qCHZVBbrQtN
CAmMeK9Ya6YUL7BgUOQODtMoUbqG4Vjm82Aubpv7fQfaC7CtTQ+qKRUyF0atIAEA7QPIAEAbeY4X
jdYUZgZsiWUes2a37G9yvPNO8bcJXHLFwUEdsoKOkULWfSc04g3w+vsmqokSR2Hl2m02W/U+1Nt9
MfiXV0zotDcI3NnI4pziYMdUTuCrK5ZdZYZ+Zh1KQ0Y7I3TZn32mmEAbl97zoVhp6kzlCNMo4kda
BwmKKlTESEaQDLKDSGiFGyhu1sKJDGpRrFD1A7ozXLNV3TxKJR5NhsLNXB7FoAlY75xKcuPg8T9B
RWch6/cSuk0UMIOsFETwf9T6xiPqwdC5g6IKDfnz5GZOvRLMzXp757AgzUCVqkvOIQEzkQE2UrS0
rSonINzlNlfFhizPLEB2yDOe6ON8b35rb8l9uAPn7XcQ6CDEOEa/EWJctkTRpt7g8ucsabIi1T5T
IsvRBmc0imPTexJd95o/pw+XsYQNk1swznODyysbEJatbZyOCxX7CIpAIDB0zfv8Kt9X187iQquX
Pde7yM8gYRyCW+XyJ4j2w/YLyPl+wLOmnpgGzGeZdn16Pc/IkXyzG9/UflwGEj5lbZG4nQeuxoKM
EZBIeg2X3M+9r6vXlKJ6RD805q4Gk0stS178KdKKc3GLym1C2x4iMiiY4dYtTwuCzic1dafIRT4+
fu2ew8frbm1qT/wfYRDJ3lt1mTFxm5MsWaIOILqCYGK8C7+Z9+lr61tBApbKeR9hQR9S3/YNrznS
x9pX/kHX8HEPglBYd+W1BxziIA0HpepBf2t26oNyncii9nX8fCbEQhMn2H0gkG7wrLvMnJcszdEP
aE23YTJ5s/TYEjkoC0JbawsE1SC+dG5hTZF3TJ1xeBShS2fUseX7UNqMILx8bFG4dW7QDI32Y6Cg
11UFz7rFTpB7NeKfeo/HfabsHC2o1edF3Y/Ojs5qILHudZ/8OY9fo+RWmoVKp+YW8JmOMtA22quo
AaOsrA4kVVGNnV3FQ7c3qsyrcMtU0vGIYqO/eePaTsJ6ym7OaQPPnSiRxEdo5cOogMsZhYp5IXt9
FF4wtzD8HaHLFT3PYNW4kjf2rm1vlvHFVEx0OH9v02e1PND6WC+Pl6dYFCJsUbm7glJNqCxfG2WN
WrnKFut6ZL8Vjb22s/LzMpLMYrmjpxnUsihsjM+a76n2PA9PXfj7P0Hw14K0Z31hRRgMyRaPJMQL
9WW3sMK/DCNbKp6ycbGdmPbjOmnGTsGNHOFObx8bcjfQYNR+ptp1qfmqmR8v40pmkA/0o3gaNDUG
bES/N3g3G7QHSl4vY4h96787jo+GqZ22VV5hlZIRZatDjXSH8t22x+uGkvfUfmrt5HAZUewrvxA5
HzM7WcOMEIhNfQpVBNrgCpFFWkIM1DeCkhEs6H8UJRWt3aKRdzWMPr4tnRHpEcco+4/LIxHOnfYp
KIRSL8rPnYoqoJGtbBqkNv1ZcWf1FLLZJ4ru1+ZdhNe6/4bHzVweLXOWrl32Wf3YGHdhtsvmm9R+
y8OHyWwkEZzQ+DaD41yxpSZppq6ECPOwoAT/2GStG2eSsjyhN9qAcK42i4YRT94ACcc6QOO3pyYO
7t/2Hao9JGYnWyzO3ZpRkZJMBVSJQn8HdStBt7zP05NOrpVO8rYknDuyUr1ZYFn5IzVvde1csRDh
EjTt6TxeaSAQqWUU5eKwd4PCmUNhkEpBJSXKbE/xXXNYDni9OuanCkwdqYuHW8iU+fqx8JRTvlNz
F0qjAZGsn0ALCIHh5hs4K+l6QzGaDFtg+LjTEXe/oK7v5/dvhILXpvYHj+4tqNPPr1Ck9/SrhYL0
z5B8g7ACcfsNnBEhNzrlbYR56EFp5eejRx+n63YPSsH3+iN+0IOsAvtVrQWXd6M4KN6MnbMoVpDZ
bGvggjXTVqDkPV13B/Iz/AnaFLwtqTvi1u94Jb0Dr7luBX9BJHw+96vFb+KU0DCyzEmAT59OTo5A
PLwZUVKdAnl27cf+Onwkt+HiRu+XBy7ctJtxcwd7arYVNVf1xBSMacjSQN1ECVrZI5AE5fMitBmd
laHzAWXcOJia9zS8pszL0sFdaskNef3YPyLOr8F8Hv0bGELbEMR46yRGucdi65eOm4yjxa6q/15i
FZcrFXlbWdWs0BltUNc4eIMKIcMmHmag9tVPJTR8lh1CSI7O9jcTecOk3V1eMSHX0maLfMb9G7yo
yh2lX/Ons1d7loXbsfUd/6FV1rqlLaQT39T3zlMflZti3z0bqccelJt5f/krJF7xk5Jx8xEdmPLg
sWA3tYa9Mmq70vCgxvQ359ZmajmPVIL7eohXu6mbwg3N2qNQ7MhkIaFsATmfw5piLVMAipp+tFrQ
9n4df9AsmLPaTaUa5KKU5Xb5OE9DlanJrdXLKkPrzhb6me9Vy0+G3u9bP0bijVY7q3tBF6jEx8mW
jHMxpK9VyENgmF2/R8JhYr9QTi1ZMNlUcu4E1ekllHCB4RB3XL6P+TFf9jYK/qBBuVtMSaZGst/5
YjQ6N0k/rAuX24HSBwnEnwpswfS4kMGbnetJkVi97Jj+/H1j9pUNm08aLB47ooSbXEHltrrprp2A
ucmp3aVuq3uP8+6Z7Yer0aVQbr687YSx8NeG+PQNG3w0IIR4y8SIlawLIstCKlDiXlbz+9OHUuKA
vx/cgzw3z9ArVDcIQiu7fOnjo+Vcd/VLzAJLlwxFBsRFPHRS6jJfaZcqcJ9NP43pFt2bbPT7vyqj
ASfDv0PivIg5jHk8oWHYU8sP9JsjMmV4ay1lTbzitbEtvBCCmhi9Z+fnwJzqqsbMlW4Ida65naEY
6Xh59cW76wuB28GzGpPFNmF9i5a6c1LjdCm90DJuhlJxWUT9drQkRyoVu6svTG5H2+tzXb0S2CVF
/ZoRC1c8VuCVwDbiHVOnLnSdKCcUdKvZ/Jb0Ro72YnTam8xSwDOeKPo76Zf2o5/QU9UY9nSjjlP1
j9HF7BENlgb4rMBA5KISIDmA9czYj4VDg7rv7N8TsefHEtW8vypDgV51PRl+pMdJ6DdTTY4xqdiH
XTnZyRqi4WTNc3REDxzIMLvu1HYJXUVujMmvHT35GOwZ6lKZQw+L1Rq/YrVOobmR5UgIKTRI9elJ
rax8n9X0SZ8U52CUBDyOSnJfOokiWUVxBgJW8v8MhaeVmcPFQj0AphREFwq0F6fFzdMeZ9v3GpKI
ys1SPuPBzBlkxNniA+ALl0utF3OsEVSOrWnHBVwoihsy08v+7sz+QuHCIcViBaiVsA1q0JvR3guH
XRz+urwRxFOog7VNhUzCypxzvtei2jGyYgZInz5Fy14dnxe6zxDpoTEjT3ZK+96sZWx/c7ptULlA
wVgVnJsJqGH7I6lfEi0FDd61Mhz17CmjsryHcLk2aJw/YVZCwXUNNEV5S/QPA21WixX8x4nkXcpU
plHoACStHsL+jji3k1q6fXk1x36LdHxReiMeWirZu7fQ++vOymUIGhDQi50vYBU7jC0dqLGsJtwv
0+TlSXzbj9FtY80/rDb/m1NtA8etHKgZraYn4LCJtDejdmclcS3dNbKbSTqjovJ1tB3/OzJu2cxm
dGxFwciclBxNJXVj+1A5bwoCcc26zmL0AhsBNt7lhRSFQsharcKnoIlWP8XgNoFBDeJApVi57uYp
d5uW7eYi88ayBx9QsY+j9DDnLRrM1dfLsKJltFctblQRgsyJr1ssoGMEiTvIxoctTlXrYaBp5tpV
i1uec1LxMnoZTrQltnBczBDGFlXUCXCZ+jCyNmjt57STuUnRKbsF4UzTamxnKQeAROUvyFgkmT8w
UCuAVaG8JqEpCYO01R/yAReafPCia2qrogAHl7BlrCYHPCNmFrss/DHaLoqWfT0EBdG3HoV3LVTF
0CzszJ0bau9/MaEg1V7RwQ/AZz2ZYlSpXaKJ3CI/4We9ZHntZLdy4XxuMLhFq3OqN9nKlZHFxE2W
/Rihhy5FqP5G+p+GjEZKaCI2aCVRyGCYqGs9dyy2npURHbHTCx2ZmxjUQu8TLSUXD1Goh2z0/0D4
EzwbQburrPSBddm+xAXdFSgz/5uV+YLgDmuzWpSiVzCOtkqCGCmpeu48c/h5GUW4fx2VaFCSAxki
b3yO3jlJkmJtBu2lyzxipjABPMCCPNoamMTUhYawAeOcMJIxCykzgDnDU2jeaza63+k7ulV9ah3j
7i9a9eCFHZSWQyoEwjjnhhD2RWWF2ioYQKp9ZDVuOtGgyCQbaP1mfvduUdbdvfG7oEelJW2xgUrn
NkQ9gmntM3KfMgmMyL1vYbgX436cltlYWS2ipTiwzti3A2ordXtXZcTtwd1cTHeqJmNGE+2lLSq3
c50sjJyxX1HJm9P/Jt0Vcb5dNkDZ/PHeD+ouLdEA0XcTcmYOHncqm7xNBbidtMfLWMLhrH21hr3y
FqjcyVxYLO8GAzwSIyxB1eyr0aBvDfh0L8MIh4T3jU/3A35DDqbqynTWesBQ3NdQveXc95XxW4/K
PUpu95exBPsX/KVktXHEgtCHPje/Jk2MGnXEaFqzD3cESkvjcKsnMtK6dZ05Iz9D4TZuMRslOBBa
9Ls0h2rp3EZ2RAjMGwCQPVNBFE6grHM+jNmckzkLAUCz1s/RvLhoBuhLvy0N9BhD5SNuc7e1Q8nL
jsAfgduWOKgGA5GTyhNiOWFs6lHToafMggdXQ3cyjQerit20uOluKiqrbRIYxhne+j0bXzFHqAVB
UQTq0oYd6AbStjyw/Li0mWRcn8nXP9ZrMzDuDCxi02RtDCANLRfGkRKvM/dZG2TOizXuSF2goecw
pXu69G7X2whIZWXggq22HSpPc4IgjY4VwRfM84mhgorYh6w4XLZ9UfnUGQjn4fO1q3hZ1y9T5iCc
UNuSOm4ytTetgyyElaKgKnZjbXwqEX5JNvn/BxzdvaBSIxQV7+eLiWqLZR5Jj5YCXKYpeiwVe8eS
18J4apXSDa0jNKRcyE5eHrNwo6BK83+onG9RKkZG1RrQTNPvtMgviIdAdafW+6h0qxxvyDIuffFC
fgFyNou2uiJXFgyzaU9oZnEmr54kwZRwKlFoBUJME3q2fxRczYYVVlE1wlzVpLudnHjy1XqGqL2m
Q0XNQRsr+PZ7dEDhOYwaiwm+r1LGiiAap7ZKz1OQYZoIh86XMze7WcnGBb0ECLXDiKBf8TYuf1xe
PZG33oJwNqMw1IQtw7yWv0belH1nZK9CqMvyxkZyLoi66rQtFGconQqytpBhPOYUoKh/qh4S+hpX
T1O3d9AUPlYBy04xe9fV/dIfRuahajRJfCIjcBP5vO13cPbTJbZqQwcRPg80IZX+Uqizj5wDSukn
ydYQriDUNFYNaBTJ8leZDG9FqKQnGLFOQfC+m4niVeXu8gqKanBRivKFwoVEsVPFzGBASWnua60/
ze+2ejWo1zHKwOl1MzS7ebxOspNmeVP/RrPf4fLeymo411njHfz2KzhrnStVHbseTcJ6ElgoIBxL
r6+p28UWaJSRt+wk2QXh3ELXF1QDUHlBT8357jBtK2SKBbxlcSqftRSPOhb5QTsqyx7qolgDGrN0
1Zhd1W05KJbWcVbFmGAKAck6mHzq4pnMyyAFnbl42YGq+AgN+z512e/mMO+Sm/T1FzTV78ht4mt7
HGavDGr36kFG6iqeg38/jK+CRl6n7qcRH1bbT1kYu/pyzHTJnUXkINAACuVk1VpvY9y6Lvo4M1bo
aAhvXmoVPiIFTcYVXQKNyBpCRPO8heJ8UTJDwnLRMZyuDVQ8VmSgCLi8V2QInAvK646N2QKEEloo
rVa7mewJSXhybAfBeZd0mvLEGACRpEewYMRGMOY/YvWQQmxauQrbG01G4ySyAugSfIo9mzayNuc7
ATLz+ZxqqxUYO9UOanQYyCA+ny353U3APrAKEyAk5rsiQyPGzSGFFUDA9ardtXvH8duPZP86+/0O
CsB+6IXg3XBzy0VBdCCrfxe57C08ZxlKmVM2r0NMQDGqwk8jMraMq2SRnPtCHMT6kHvQbB32fj6V
tjmigivBMOfpLjF9I303yztKni5boXDBNiicw1aJMq4crnDYYMMzlYMZoYxc1kMnqrVGSAa+CAuq
QxRieedjGQnrraFEztCx81tF3TdorrRfwuilX1ydlteZc58D37B36A5xZDtNBE8gKWMjj4crFBhp
z+HZbEaxVs4oXlxVekZ/sh6s+JVOH6T4ptRuvPgo6bGxKfQ7IiPkEmzzNX1ko5QduXyNcjuitXD/
hConSkBV5add1X7UUhkzlghjJUuHIh7uuriwnY+vz4a2mx0T+bZqqFxtpjsI5zxcNhTBmUrImtFD
6IBMqMONQx01M2sGCDbT2AZNabCAsKKxf/dJ0EKcOrF3l+EE1n8Gx7kuMwZnQbLqQysjiLcU+6Qr
E/p3ENPT6XAZ6vNo4hwKhCsRXJo6NJKR+jifvhiU7k3ooPp+vCrRdTF6IQSLKeS+/P6q3A8p2mvK
4B1Ffi59HDyI9kJWMPI/cj+70T3VtdBpcfmLRHO9+SD+LFUcZoyLgQ9aepR6/5qt2IfLjkHtMkSn
qpn/4kKMCTBQA4CeUuiBcdtziCja5grgaav0N9R6DR+j/mi/xwcnc9/G3C0tN5u9y6P81Kb8c96/
YDnfQ5oB6UlwvHgveQBCiwgEtHvIKrnh0bhPbpaDsxuumTu5TuD8g6fL3P3hHH+0B3Da6W60a99v
QZPW7WYvDC5/mCiKxXxY4JvA1VWHXvi5QURdAsLsEB8WPiu76ibyuw9QWNp+eBMFGgiX1lYyLz/+
BcXSGSw5hw0jpmjLygQctRCw1AfXfr08MFEJ6xkCt9C6OtKhtoAwfQy+fkAP4215m35vnxMvfKLI
AbvRk/G9QjiJGgT/Kg4y9/d//ARu0fMqoxGLoBANoVYXtFzv2o3hl8/3+enjrTrR/fgaelhpxbdd
6s/XMtpqUYnS2RRwMaRDogjvPJgC5XCa7vLftofmE/NgHz++l3t0eoWFq/xjPNlPzt56mN2fl4cv
uniewa9+b5PkmhoUDxkJhk/v7mzP3A/vmj+hnjZ6gNBiBUVm3QNNo4y9RnDKQ+YLDVUG6g41pL7O
UR0oVVX5koFjOgzaakdJguw48ybTxyON2p2U6AolFWrq2aiM/CeJg0n2ECA8g3XLwDsagd4EHmLP
P2GurMq0IADjLR0u13rnZqrhwimjOWev68fSubNbNwI5e17cLvZtJbv/ig4UlNEaGD/V0b/G7Wll
gqKV0QN/pNd26kfpsXAi5INfLi+wDIbbw6OJTuxWxfqG6K5d6vIGbeAfShM/ap1MT0KkcEp027BN
0OJYKL3nhhSDP1ujqy2Bt9zr/HgfPtgBO07f7G/aXj8M19Ojcip+P9GfiDp2OEp2LfSfJ699le0q
scfcfAo37CZtQQGhYHYz6AD7A+7AuJqmu9yr0TvpTWjhdIe9uluurOPl+RbdcdaYR0P1GJiBkLw4
t6tpRtuQZqSYhA5SZda0V4jjdRBSHacczRzJfIcE6w80rQaklRHaiOIupMYN2BVu4n88ZYD+SK/r
GduKRGjv+TWEj5cHJ9q2oFFEVIItg8sUH3PN1AGxBmaVxPM8uVFVWtFu0iIG1bI8qoPLaOtf44/j
LRoXcqVR3c71BDTWdccC/bVdqwezPXhZAiKK+O0ymnDuMDSUAqqgDeFfm1oL8l39WHZwOYmPUqWb
SWWSG5Qo0Q9taHDFogLqM4N6bhtRWs5QCa06ryxnF8pT7gK5U6exgywsr4eiuApHSFMYycFqDHdp
e6/UoHPb6B6h9OrycInIMaDwEZT7cEFgGeSOXjLkkT70TQcCETuops4znPA6n9l+CqeDxsiuKNjO
Gp+00vRyVd+zfj6CINytbagB0PQGUn1eDB3IHrRMffhPWvzI8KhF+wp0uOw0J/YIJgeGB1ZLEqYJ
dxgoKxAf69TACcLtsMwgsRKp+HKt/m6NN5rjku6tggRmfE8rdyquTVUqrL36C94Wt5jrbG6OSTOk
jaq2wIzazE3wOl3oiheNQa4rO7W8m5yTxpjr9Kio2fV/kT4kW3Bu28UsJFM6A7wfleeuTa9M+1ur
dUGKXsgprF1jfr9sHMKoYIvIb73Cpu3UrcOFmpeNXFBcvGVIXJqGb0amO9a+Du0ScHrqIM1qO5ep
e0i3FOzXOF9bzi/J16ymeGnyuWgB7ycsUid8DRRAfWe66VBlk1GfTMESZoEV3tfFd1XJwdD0WrNf
iv0kwReUiBELST4TDt3Aoy23VWimNXVMesw/+dYgGjLiF9zSCTlSKGRbOydDfYzsDVd05dpicmGp
kWhaNRlD57XsKR52dnI1K5By0XfQi3TLSOKZBK7WsS1cpfFAp+F1jdtS1FLjwlJRjpa3zO0U56lu
bGh6Qg81+WeoZA+e63px63mGxm2mJtQaM0rWkrsigtGccrCsh5Zfmo/Z2LpZezJ0yaksRkSOGwJm
axUqNz6UahlF1iK2tBIGFS+k5IzXFH32fa4/jf1v9AuCnU1WvyBy9w6ubLjGo64FZX6c3aRGOnQm
RU0Q5ChbekvAuE5I4RpNoI5HwgJlYZ6hoG7zB+1LSD8ca/1w2XQFh9rZF3BWFM+jrkQOZlq3yu9F
W1VHpyON5CgRGs9mmNzkGsmoROVawpUM0TGKEs+kD42ZeHhJ2nXGXxT1Ykh49kNvMQ4ug3cGaWfl
04KldBI1sMji2cmrliTfutLezSmsVqskxrN+/x/m+oVIOXY9hG1aOvRr9RhqCyvCDmEbeZlUB0S8
VqjfQVMzrkafPnlzxCimYY9lisJCBVcyt1KWf1SZRprAqWDuviA4tx4SvRrJWgenpsUBiVEQDO/W
soMi8icQshHl+2XzE1qGQ6Ds44BbCq7z/NTUpwQFZKvCnFK4g6Lv2vCuSfY28/Ri9i9DiTfbBosz
9aFwIP40AstaSvV+7qqTk5gP/eLsqwGVmjpRnoiRgEQLGWV3atl8D2l0PahpfNWzPL3r7Dx/lnzT
Or4/LGfzTdzOcIZqHJwE3xTm6QvUP//J1eqWsewjHF9yPABmYeiPSrinWeouBvjcwuiDmJChvvwd
glDPsTefwfnbsqR9aq8lqxB2Gxx6pUFQLpxeLJlmuhiHojQHijyWzfciLW1R4p0KOEnk2ereirJj
iWYraXW4KDzBgL6AuLU26DAleo95HewPNe735twhJRpaz1FcHHT2ZjqQaASFij53ft6+tmS476nz
Cq0pVyuy23RGX6kjY4wQbq7NR3GLXeIBf1JjfJRKXWLdGIgTW3ufWy9ha+5Q5CpZVKFX2sBxi6oo
Sq80BJPdz8h9d/40+CXqaf7GcrCaqyYYpD+5yHNUIfs5pSj3qysP6kc7EIW7FMVXmSY5Q8ST9wXE
eaYyNcNhTqGZlxU/DbrcW8kDWF9p4ffzhx6OEo8uNtQvNO4Maca4TVBqig2h67i5uqrT7hWtuXVU
iVda/9CfDuBfIP7oKHPw7tEcJbRx8tYia85UP+9yEF2/1rFv2dn1NO4vr5ioIx9HI+JVG6EHhMa4
JctCVC5+FiIv+XSYIPCloZyhABEzM8rbDOyQilntbPqz73/T4hdBzyxughB1dXyzzyUfI7LR7bdw
q7pQUmdFjvOmHdPCbVA/4I+1HvtGEmeHy+MWLekWilvSipbMTg1AZWN0ZIMGjrf+CDF3sILJGPsl
o+LbWOe+msi0it5TTTmVNTL+OjmYluR9S3igbUbE967CalhphYAJFbbvE+NVKVHxTbtAicD31REv
01DJNpr7VaVoHtLASvBuaBhuMsq060S7E14dGn2g1UCqlEvs2erYKzWFGbfR6DEIOpqd5bUOvRm7
90SbnkbITUo8z2qm/M4BmyIqK2xk0v6QVBkRpTTxKrGqz/qz00A3oC1TBtCi9mudzH4UyQS8xOv6
BUnOo5WwCtFbtcruWnZteZGy2EGTjNBAHajsgWudsD9Gp5l437KwUVX+pMy1UUksHRMKQqhTEv10
QPRL1H6vQlwqzX5bNEUUCClE0h9LdZB4v/V0/AMcaV/TRNHzmnw+H6etpbo+1gCv5nSXpPQxGxZJ
gl84lRsIbuOTdErVcoGD7c1sh7L+g8qYX8ayFnlRKggkol9D4Xa9XmCV2OrIU3ajx89jHKMo+KEl
flZfmTGoFNTvCrri/sLV6MjZE2ivrdeQ8/kraid32haHotnjrpOHuyLt9xb05RQ7lhQYCb3aBooz
yZ6aaJM1ABXbZjBNs5vOI16dnTtIdd9fHpVwj+NNRsc5jxJ1vkUzg14s3l0xlejdRbSKRvUChAeI
qZr8ndrRX83hFxoXvTRR1hpsDSxC7WTaeMJMj06cIKsjiSuEbmQzKs7WIYWoWmzGqOYo308xSFOq
347aXk3x6wAp3MtTKF6tr0FxVg9BoZqwtTtL6UDL6pwy670Lx7tWZvaiqMLZDIqzelIkXUagTeMN
c+L4dRRmeIzuHjpr/B6R8bafx8SL0H9yzczUkK2cEBy1HXg6c4y1G/Tc+geUIqlaDnAK/gal8qfp
Q2mPTp64ZfvEqt9SeljhrH4B8or3VaSj4a4GYKntx/pH3/lO9pqrsl5FEQe142xwuG2NV9g6VFsw
sXU+tkAUJIfQ71GK6xou3f9QTrPf3i1B7kdPyo0ZXLYcob/cYHP7fHCGdLbKFRtK75SlO4s4x1yX
Hari4HCDw13IFwohyqIHTvbDCMwrEhh2QB+rYN4VjzX4RHHY7cFoKomCRa9xZ1PL3deiEZc5u1ph
X8qAxb5yCAPjNL4Yv/J9cZgZRKK85jf0t6jEqQnn9VMh00AZ8B+FVmg2S8owBLBNTo6Ghszan61G
Nrx1df44UDco3OoppEt0bbWctNnT9o5CridHkfjS+hArqKIyiOZ9jbsZDiRn+HbZcoS7Y4PNrWiR
W0NSKcCOOuN6ZgBR6xuwnuybxDxchhL60g0Ut4rgkQApeQSoQhn3CohiyJxCMQ0FCyZDxSF9vgwn
W7v1900+bKrCqmcF4DTnrdIeyrVuWubMZLO3/r7BoAxJIyRJMXtNgqPhIe8OkXVl/0V7DQrU8PCn
6qjnwpPXOUzb6V1sZypOoeKaKX5TfcRSJjbBIwUaTSjew1DQiH8cRt0NVW4TRHW0e9Xs/mocq8Yf
l7dFaU9oRA+GpfpeaN+yony6vE7CwGEDzJ16SVvgb66BQ4IEn1N75QJH8n+kfVlz3DqS9V/puO/s
4QqCX0zPA7daVKrSvr0wZFnmvpPg8uu/Q8+daxbEKc51R0d3hFu2kgkkEolczgHOSIe+KBKBYJho
v1GtmKvKXUGpRsOB0ClUETH42su6CyDG3mO3Ujn1iokrIHeTXX853r8U5C+gIBODgE2xStRgRKH1
39mAQazLi7gmg7t8MtAXGMAwBsopdg0vA88UB3FYEbJo7TNFOD81JI2mtjWEtG0BBCtRszyZOqMu
IfzK14KhpQYbGOQ0dY0uPjS7cue3rEtpkAcsWxlt83ET5jeR94oeb9V/aBQkIIdnWdu10U0R7Oq1
Yv4S4MiZcO5gd12TZ+E0CqsmTqxdqfK1T541wCr0ZoKCWnmQNJOyldtmMTQCCLWkyqKMyJLTeCwL
vc5DCM2E9LkPMN0QhXYny06hqWZdEzAjRpaYCu5l21lWdiaXU7avA9qTKe4c0eIzhCjTEt/06OD0
+ROwOSxpeMrADJbTJy1ey3CtCuf8Tlsnij5Or6EmZuhduM6zo659gETKDvV9q29Kz/arrbeWHlm0
5ZnOnNcR/NE3gEcNHyA7dURvy5aYmle6kv50eXUXr6GZIM7ZiJrYVU0AQYEe7AY8JqmQuRO4y2Ux
K/r8fOnObqKo0aK+0CYxveGZZdc/B8poCqjuS2278k5Z27OfP58JC2IVdf0SwiL5h1Q4vWJ5/s5D
Ob8UDGvoXLF1+xqQx2s56+VAEBPdGuaGCdBZOTeXp6nf6D5i+abqTB+ISXHvY5JA2FAlNZUq38rJ
gP+/2qli5KhYaGHU7xMMwCXG06B8Fmm7u7zs/8tS/PoizicWFcYlhwrT36y4BfpEx04swbxfsNeA
r68rGwG1EtI4hr8STC01eYO/45dgLnCrQRyjZRRLMZavla9sGiKbfU9OZFAxgaM7heCbUnTbpMOe
0R4VO3GnBelOEe+VJNgbmvdQkm8dfc1q2RJbGWYS7JmOQlInB5smlz7rpHJ8PzbLXBJNVqP2MSGG
dOUaW9diWDhThAsLZWLE2qBBkYTdsGbnRx8l2oRU0fb7YWW3lh3srzXjHGzlFczwprdnKYOA8772
+o1Y3ErNScWbQtBRdnm4bB7Lh/+XQM6z+pWYELWDdRSqB/ghY1uLEkY0e+eymFUr5J1ohglZxqZz
kZ5A2VFSgNmkpi+i+WsXx1batjaQoDtptVowWdl5bKOBlFgDKBfG2JDb5Va0MNDNJ4sIgIvwUHvh
xlP3BBaP50sbfYuR1uoji2WHPrWrlpkoW64o/nWBIV+aRhXRLinqfIFJIEypUZRGAF4CNqdGfsuN
xSs1lG2vpHaqDZae31QieBYza6zvNMB7J8FJHP4+jOL5d3DXiYwx/zYo8R1BMxYukisd8EcAQatm
1cnLo9AEItXgXlZ+UXdQUiNXJ2oIGjgP0I1y7MeagnDMOCbq1i8f4jWc6umzv2wv2mCppuKFLfJc
aGysUQYdMIjjkQI1AnA6aOAtoSqGcgLZNrxDjbmWlZtsSS20nyoTfzjS93wvkSDrMCgVavXDkQAH
Nh1cv/+8vHRfw2XcIDMZ3LnsieGjb17FgyqwqACzWe2/WtOCO5HhUCZeP21OGlgMOfrhWCYvl5WY
PpLfnLkSnM21yAwYggARenYS9BZgUg7xD039t3PI52vFBTAd9kOajpnVl9dK/z3HQEN6S5WVksby
jqDJAFkWQAMQTko6kM4fEuxIK3dm47txs7Lly6v1lwAeosILBzqIMQQUw31VTXX1wLuXmbdivV+v
GKwWONoBkEaB7sX3bPk6uISMabU85isg1cUs1miOhad9J1GbPfuaEH8HQ2LzMHoRGNzrJPZWXhGL
iv6cfpJEBVNX3EpmkdqJuQpFZT/AmPguFc1aj810DZ100cI1CAAjFlIGOheL9XqZDjXgNTFA90YZ
hns8APqQ28s2/jU4wHLOhHDhFQl0oWwmIWqyoeHN2N0n7AmXjtm29crOLVrgTBTnTnPfk5JRhSjq
HQjGNrM2tS4rs2gbMwnTF8zCZnThkkJgkNCpL2m47UE9OByl4rEmWzV6ybuVItqS85YwUQz/jRP1
BSGh6esK7HwGAqv8IVOAWIKR7yr4HhQfqv4WZrvLyi0u30warxwGDjuE/6hqDdsy+SYUK0mbxcXD
NN+EogoxfH4qVmK/85kAc2PPjX9QxGNcILQ2XnX1JQI0evdxWZ9F8564mZFxA1we/xjPmDikdPQb
K2Iq2BMlsy4itGuvBQ5rYribqNJTI+0KiEm0nWpgElCBU1i7UuXFzZkpw91GY0QArjspU7n5EcgV
O/9N881aw9CfkzxpVmaR49X4XbnX7e6FYhwwsqoDEGMvL+lCSwJOs6HSCQUUISM/h6iUyojuuRCz
Aokt73s7fCOvGHHfemZ6iMHa6BgPQrEidFn1XzI5D0IFpgalgcFbRKiEPch/v5vjXCfObVSNEEmR
h98fKIeq2BLj0VjDkF+2kV8qcEcrDY1OUClEEHoUtJ1PY3MVR3Hx1jAoLnOiTDlg7tZgNBzBGAMZ
aTmB4rwj4zThttR/fw5aw8Ac3BLgv8h0T577QDFue1x80+QeI3DpY8zuE48GmAGhrfytj4P87w+s
n0vkDGAsFV/wUwxUZd0zK/ai8XjZqpdWbq4RZwBjLBUpk/H7pXpbsB+dAvL2YcPStRTv0lUo45kD
WcBl+dIdOUhShKkqOECxt6UuMDV5y8Qd7WoEftvLKi0Z3FwUZ3BCkIHlqYS7KBSkccbYVoLnkob2
vydl+orZdSgw0vhRAylA1EklZqEsS4Cl9TtCgK1CJhAf9MucCxlb2SCNMakCdhfwZ6gARwvWBp0X
TQCjev8jhIvEKx/NOH4AISEmlkYltAkGUuNYAsf4w2V1FiXpGLfCnJdIgHd6ro5cIKsXSTg+ujqR
YZ6ifuuJDltjq1pojEHoivh1AvoF2+nP5Pxsb/p4COUQeVmL6apVavpTBB5aVRkrExPuJmjarCHF
bLPnu6Re6/qerIt/18xlc9ZHh0bJO5TSLTkbrVarbkZDWnltLAUTQH6guBKRS9R5gCM/GIMM9jK1
daCxFtzRzFZr4NRGrYHOqRz4pE3lxbZMKyC8de1KQWjpeOEKhMEA9EWFwz3fRKbLnj6GCJV0sOJQ
H5DbBT14tPmNh4CCl9Q0nwcMBB4at00EQ0XIiYjMc2RMl/kstxugchmle9koF/X5JYiHxy2HvAsK
AkGKWIPlV6q85j5Li07EYw7Ulysnetk2Z+K4KwSpyHxIc4TRJOxN0IuaSSRuaY8IN9HB4BJmVmOg
O7Y/tcW49khYiqmRcMH4CBIuAN/mtk7JJE/qQ4rnHfJNqnFXFAGwHctDEMu2Kn1vANNzeW2XvD56
DzABJOI5J/KzY7rR9mqTTV5f6ypTbAIfjIJhtpVLwM4yVInKl39PIH/6KImVpoJAI8mRFP7hE9GM
cgSJOjM1tX++LG3prGMCE/SrIFsDnAwXdqA5r+yUFo9VtQdeKiWoG6yRhi+uIHBA0JOmI/bkz7o+
ipGSTtYpyb2dEWfQYrPCWD4g9pv7y9r8jJJ414UZYJTuEKcDV5AzTRFvhCSpGwSDO2PbvMjXCtDv
zP6lO8YWMMTkD7rr3PFIzMfsmpyGm+H0it7brbHVAQGCsV7n8vcsre78c7jQp+xGcQwKfM60ib2X
oyj8dFnCAvyEhvbTXxpzByLMU0UGhXJjKa529K4BOXHT2PpWP6b79lWw2b64JibocaBlesicZi1U
WboQ5/I5c23kukRDGeSrwORMkgMNj14u2DlKFZc1XQBunzSlIHpBOXra33OvHSVo5aw7TFTimL4I
uAHjIbNJD6Qs4m2SFG/4tgF3H6bKMESKnhBbzNu11tFF36ejKR+ouUDmQ8Hl/CMSTxpLtcYLKorb
vaeFu5RQM6pat5WBhJD4JhtuogBQhcH3y+ov+fi5YC7EQTG+xHsOgns/M9twm2GCtel3l4UsbaYO
5yoRpH9RVuCWWCyMKiYEobSgb0YP6CUbSr5p44qHW+gsmO58QE0gQwfeZx66I247VW2BiGNJ/g0B
+yym6q0wTrZMqncsbrahNtyT4hVju9boZxgTl/ZyFqx0li7qaiAqRbcsMLz4hKcgyLKA5mPgdzSJ
he7cKPfNtHLAN3h5TZduLP2XHD7v2WdiTdFhA4vJojsljJxSKt5GT7SZ7JtF+X0I19r1loIrikMg
qhgjQYMz59PVMcX8RA+UAi9UwJiijOm2ypEcjHrvRlHy675jgSXngmfJkrzGyrTk7dEQP5FiTIlD
/oIGHUYdVQNgGBTtW9TdsPRz7Ky+dvu/P0c6jRYo4M3S0QWs8GlWjC0IfizD8RD6XNS7KHqtw4+4
eG3FjzXYjIXyHmSpwLrR0ByMJwrnZKMuawdc/1hRpJRb5g6oaXWuFJwkzaWSS+UAz5tneS1fuZiv
mcvlnGsfx4ogAovNElX3e2/dCtu6cunbnfBEKyesneppxcss7p4GfItp3hP/4dwbGRNUY6ZJeZpg
MFc7qKKpSO9i9BisoS4uHT86k8T5s0TrchpOkvD+McFeV4jvXWypa5jji75mLoc7DH6vKz2d5GQN
OmWlLTMTM9srtw3Sb3Z5U3qW9nD5wK9o9vMKmT3dvC76cw3DaRYfE7P5cx6DaCq9uyxnYYoSVolU
BNh8gDEn89m8sdZzIDP3uHo3xJK20oObW6pi0pP05t+PVrQpbwDm0Znj62XBS1fRXC4X1TQT03xO
O1hl/c1nO0DI+YZ7WYQ8/Q4+kJvL4E4cExMljwXIYG4im/ITiMPtfkd3te3d5w9SZ2eWAqg8zfbf
E+sK8wfW76R75l/Anb0k0gVFSLC6oyzfxKPoAvDKImjoGOkNK6vdisJri8pdvYOmNwPpobB+Tza5
I30I4KgG16h/xFjF0NmSndjhBvmm1hwHU33xN+Mew7MfwRN11xJD/8vqTwE7IDYxqc+tfhPqPhkD
OHFxo7n5xtvsUotIpu5Kx9KqAermqHZ9UD6lHWads020IY/kN97oAKL66xO45e9HD2yTGq7NNtqj
+1UmO7oG2r14UMGjBLcuquBe5JxdWqtSKeaTlsX3tvphqAx0OfeE/bi8tYs+dSaG83RxXxbo6YYY
NHfX7BugI7z8Opd7UJ6vhqfLsoAKamB+G6hAnBXFY9yPgQdZPugGkhaVToJGm/fG1yzSoWmAdBYS
FXhXxp8NCW19YNeGVttjpV4LEXWF5Kb34xV/uBgzw5L++qhpH2YOUa1Tz2NiiUsFTM4teBGE1DKG
3QCGbfIyllsqHpW1PN1kHl/8B6CgFPRyYjH45lWxMoZckXFzplS8jVNyj/P8G4EdRnT/EsGppQSx
0A8lggI5U5wqsjppI8aYqPF3g7APsjV/tOggZuI4a61boxGCCcFIQcalY5jnTpAIBLnab1jrTAxn
rR0ppL71sHAklrZ+7eaRaCM7Ygm9XawNMi6qhCQOvAwiTeMnnufMMHzEoRErYBhSDSjUkphq4/wO
QRxYDpCZByiYKiMu5haOZFXSICpF7U36ESh2jUycorqhZwnAzU0jKyBAddleXsUl8zOkqZyDeTzp
S5+kPvakpBo2q0iBwVgpx6SrVhzkkveai+BuYaEEuG4ZQi0hRMo0OCWRmQHaSSkeL6uy5FLmcri7
ICyB1wWGOQRQaGKg9SmrnbHPzCB3mjWmzjVRnM8v5VyKaxWiYjmzgQpcVDLGeK2qOSThx2WtFiuy
c7U4T1llMQEiMJ4PwrYdzEY26XWzUx3Dkk/FFegR7cSMLckZN3t6Cu4eI+vRt9ceatNZ4p3U/Bs4
D5JWbdeKzWSZbeakmdONudu1hqlJV4KPhsjvl3VeW17uIJQA3RhyCnFAW38QJuQdIIfif2p3jGJH
08PNZXmLFgp8UKSHJJwFPlcideWoCC1Cb7V0R+VQqNfUfx/XjGZxEWdSOIdlGGGSyi3SQmG66Sjb
CgLIcb2rvk6dgt74q9Dj04Phy6bN5HEPiqzElIDHoBUgAOkPHUmDF8UWb5VnEJL6zCx8S3gabHEr
H0u3cb1r//7yqi45TbhKvETRXQSoIc5wmQJG82CAvgKKFzHQmkLVImusfov+ayaEs0x/IIHwc1G9
PLRF+TkEXPFlNRbTeeC5ITqGUKcONs6vjDFoSnpvepgJpzK/yXx0UaNd9SNUv1fsRACSV1z7wiYW
Hy4LXly/mVzOyXiyNMbBdPDr0QejCOq4OgKjtcfZopXMpHC7JFQsZSPyslaZHdX8Ux0OcpuaoEXy
iwwIaYmTk7fLei2etplEbsv6vCiNrJjsot4b0WvIrv36VVu7shekADwU7QnoeAXwPV8OYWIhjo0M
KYUnWJGuuEmXmzE9MSlceREtzLpCxEwUt1F+DO4lPcOLqAeI+L3EzHEbXo8b4Vq9qSoz3fnWcGW8
SitFuwV3MvGuYNwPJf4Jouw8WC1qoVX8DrlJAFBRVJNIZY9tYKrSRMzrgKj38q4tWOOZOE7JRukS
vYshrpAPqXAnRVtJuLssQlpTibNFNL11tJzSrZV212HgprJTdt0mNgBLkSJ0JPajUd2KXon0tmJX
WnZTh6fat1s4tmBldZdeltAXU2WoimLGkc8wS7WoCWOH+nlh+0flBJap+/xdte7CAzs02+CudVPw
ZG/jQ4YizT54rNcIthYuwbMP4I5J5oHTS4vxAb3ner1bBHZgvDLjWARrBYtVXbn7tirFMAk1iFJ8
GzN0gJXyTfV74H7Gh4/IjZ5zyQ53/g1o2w+tGT4Um/e1HOmastzdSGmOLlEDO9+mdqfaql+bVeqE
/psSPV02sjVJ3K2Y6PnQZAS6qoPFvKsy2Q/JXT3ce+HaxTGdCO7+nW8gP82JfgJFjSpIqmQQ3L81
8UpcvZTslUDqrOLFoFGE8JwqtVrInjqRJYAnRfNOGGroE7dU3DG7GnobyqHVxBrVtdkqdeGYAkod
hwKAvhK6ernaZeDXdZGg2AzgacWu4N/A0o0KTNQAH7dzEuqZUWz5BtmmxZXProXgCuBQg3ZFlGOn
vZDuNsxCUx4AVO1vYs+Ocuag/N6JV/Hodrmtj3gAKeag7iLqXbUeAIxp7zD0IKK8bdX9EwO8S9O8
y+1UTLN0kAgV8dVQnfRGdPsA5Wh0MIBQeM0DLliODAh1CQB3CAVk/kZBXibPhVFDHAAP6IOEB7gb
sWWgiqetDfovrfBcFOds8w6Urok8iQoPYMCpA0vpIjMENYBvk2LFsy8KwxApkTBKKmNS7Pwi8ccO
sIQKhCXMMIFB6YrAf22kF6E75O0xKhr38glcuJknQX/J4xxbWw9ZiKcoHk/Ck6gD4Fd+8AFcN7bO
ZTlrenFeDZSaSlGTSS8NbaPABqTyR65tlDHYFDrd0VUkqQWBioTpeyAt4bH0BYRSkAPqAZW7tSTg
rvrFLhzfBjAMZOUplJw1MvKFVUSTGqWoXWkA7OSv/zTTy9HwDWDba541FI+DNyJB4HbZinUs3Ptn
cjhTLCQlUGtRb63MOPXxdSI9hGvMAQuO8kwEZ4DKqBihUmLdGk+1ZKWzyG9MICiIAYFChQQqasac
KcijQvwswGKpQfvcZKPNiuAui1ZihkU9ZlIm+5hliZhEBRKKkBLDvykNuGPWpqwWN2MmgfP4kRAY
cjFCQpl+FqWjAF5SQrb08rlZEcJz8Kharvg4IK3Vo/+l0XYdVeF5V5r0V9aKJ6aiacl0NYcmYqud
AibboAKwL+uxVHaa77rCJZ6qCpPHKOy1AMMYr0Ny0IbY6oAr2QyKXYTZYeo4y4IOj3HRxOgI6t2Z
hWF6O2DAnuzEjdfdN/FauWDaIi4qOPsoLmzPWJQ1hoDVTdtHmt+Xw9H3r5L6CsUpKXZYe3t5ERbd
xC+L+cmqOLPJyBNZFsmTTYbdhoXgOAqfwS7qxSuzX2v7yZ3hlhm0LozpDMfRTVuVV2n2cFmTNQnc
tZGXvkF7ERIwE+NlG7mRVux+Kf1/tjWclyBhMoKyDGuVaOIDjaLIpGNHzdYYbnomOEZM3T7Mzaa+
MzDtfFm7VeGc8wj8UdJo5+FAiA+pV6Eh2CrbUzregKCtjwyrE64yQV6RumiMyHrh6kfp4Uvxoa4o
8VUhYFYKj+VlTqhiqhu9zz1mBN/Jnfgbo3UK6DuB/44+U/kLSSLt1boAjS/DICr7kVb5Q49cWCtl
toiezJUFlRcO2lwWt6BdQ+W0jENmSYcaQ8W+GR+Kd/3au3+U76qPfGWEagFwAJ1eM9U410w9oMxJ
GcSxD/EYPun38XH4LA2zuNIHS3Fsbfek3fprLk68rKQ2/Xx2vAtdTkCTAql4nTrdD5aa2rW6CxIz
ANLKirAlVzLT8As2p1TkYtZDFuqddhaV1ojOtuiOqpvLO7d0/8zlTBs70ynQoiRuIshJFWNHEvUq
AMpcN6wliNbEcI64lYJKSZtJjCZatNtHyK6tJe+XmjrmVqFNTm2mCyZJ9aGdhAhb1CQ21Uv0kB0k
O7vKX9T7iJjhihtevPPmi8f5YQxUiSyeNqnOnvx3sP6+NXZtCk6IxspGM4XP4kp+YGjOv02e/r1t
4/wz/GZShRUkK8pHR59kpTZL8fGyjFX1OBfNhlgSxMk2yLWCJqc3yWyuwv2E3txBpfxl3Pc3sQ1y
FnlD157bKw5F4xwKbm0S9CVkozxepqZ0UlGPN8lEkuG8iugu0FdipIWuqqk9DUx8mCsEDyo/4O4N
GOgqGgk9z0WIt/0pTfZxBAoxW05rO4zuh/I687ZtuykHWyiPUbxyEhcyDNMHAH0RwweoT/PtFWMP
7JskQ9O1gZbymCV2WoBCG61WYF72QJy6GwICahQnXQOelPRpNc/jpHPR3MnJqY+uKx3j0TG58nWU
JlOg5W7jbgcKbcE4pfmhKl9yZVPpT4ZmMozRCLmjiJ+S9E7wRtFMsY9v0SVqGr7oKIDJ7K5p6W1H
Flt68YAsCTgI0ryyDfRR1gUzm+oNMAxW05z8EcwZxVaRA9Qpd0ytXTCxDPWhHmMUat7oKDhCowJ0
wJXkbTQ6RbrTyn0uZE7Z7TJh40U7ko1mk+5GCsD4TcXu4/7aUwDXl5l+5Ntp9t0Pr3wAWRJEFWlu
G+NNEp0yGdNALkjgi2LbZ6cINIuDKzaIV7MnYN+J3jbSt9R4yotboLyB2eAqGW6BYqNLsU2rrV7e
08ZNY8Us2EEj+8i/JflBYI+B/myg7j8e4uoqB/ddGe/0/C6NN1n97nUPqJtkxr3Otjkx9WED6uoM
50dkwFQLP2oVOBWnbnQxiuKEQCZJX8T6NddDoF17YFpwYnIdgMlOesyieyF/Vwbw5niAtAATGfGx
XANqauq+Fmwj/JBzzVL9V3E4ggVBKEKrRSFFZtE2pS7Mz4ryR6/cAuZ2bH40pRUZB9E7IY3F6kca
f+sA5AM4LVZOC3IF6uvM6K2Yub7q1GK9EzBb0QD+UJNPidKZYk43NH5B05Cbhg5gdNfu+6+h0zSZ
OjG8qCLKQvzUb6r5XqUF7dSTY0k7fVe5jd06oZkcarMRTfFGuQairQMLuxd9zMmuOMIF8QS5KNUw
JLDrghD9/GIpEy1vq6lbMDpgQtbqrNjKTpVoeubzPQFvZ7b/QOHouXbKFcUXmDRRdZhJ5g4myQei
V7jUfnYJYV5oX5rjMxhMU4Su1p3u6NeFUx+GbbDT7cKONmCvBUKPvXYTLPiHs8/gLrqA1Xnjd/gM
2QLgGER7NtnAGXdu/vIICHjTsPVDbL4Y3y+v/Nco6Fx97poDRxHQIXTUy4AnFaRvBUDBisJslTX9
pu/n/N+ZftxNJ8YpAJQ01K9SMz2qlnIVuDH0LG22aRzvqt621lpKaaGQda4bd8OlgSIbDcWapk8g
4tplbgmmYwf5R/u9uT4mG81aQx5Y05KLmhMFcDs/23h1Y69oG68/KsL28oYt3aKzlTRELkYOhgKT
StV0VIj/TdS2o5jtCkDA1t07Kk62kfTvTSebehwA3ZhiygaTaV3IbqexzMufskCFN1/gL4DehpHI
hTGV5BEM3hrginGzXWTHR8/+Fm96e7zDrWaizGLWLjWZ1blo+rf3WmTeX/6QL0ZsKGgSR0+ugqEC
9MBzh6cTgiERZQ9h1FC5Mi2tEs611q/l4e6yoC/7C0GYD0VrBQGyHebgzt2UkYxJQcDbhMQbUMtJ
BrYhR5Hdy0K+7jAnhTuTMlPGpK8hBdiqgPgeEZ+ZeQTAX7Tg7hQrA80silfpiidc0407oVnRpbpf
Rh3GQG+b6KHQ3G4N2vKLk+MU4w4kMpZCLbZQTIhEcZfEZfpsaBH6pkEmTDB2P+TXehslP4Q26leS
mUsmgjEmHaP3gN6m/GsvjtArw8akQ01wI9YYCJOfuupKVl5W9m5NzhR1z15IoyoDVnjAKhoI7myp
d8nG38uvgAf0D/Q+uyuutOt4p1n1Wlfk17fZtLgy+NJQytEm+JNzyb4+Gp0RxuCZ2OHo7XTRfK5M
5igbzGg40+yStaLqdCefuXROILebrV+2YdVCILluDiHSwxvD0m71t87tN8GeHldzEl+yA5xAzrsK
2pB1egCBpeb2dm4xU5ZAXW+pbgaCjRXn9rV6fy7tZ4ZrtpNtluQMwEkYorGlE92wjzwx68GRremR
Nm7IqUZ0FFjNO6xp2K5dXounEQ8CwL+iifLLRNgg5Xkmj2mH7iq0t7JtN6WyNLKm5KK5KmAEVacx
UZWvJJCG6oWBZUXE1f4AjYZFHOFQ7otv3o3uVMiJHNMb323W+HaXjRXsSKhfTPEeTwXR0rH1CYVc
VJc+1Fs02buenXyTH0ZLs8pT+23FVqdj98VWZ/Kmn882UxPkpAmCvLN0Ge0sDYg3TcUKN5hVtDvR
bPEEXFnZr00Ik/nMJHIRrd56CUkFaEjf/MEskax2gcrJzMgltjSY9Wmw9Y2ww7DI9kdv6W/FXjhE
K9P+U+z6RWvgZksAn8FK842AVVLUNFcmZ5QcVOkHbT8vL+uykjMBnAtAe1kHYFI49KYn6PjOzVKN
rEikd1mLVtW2MND0gnp+hRm4QUUeOgB9GirdXbD1i8gCEIEpE880xvLUFd0upoopddU91RjyfUK4
9sr4GutPezL7XM6BsJjGpShPVxzZkbfuHdxnxA3ui+1dYdZb+pG6Y2dHe2XfWxKxe2uw7/92G8z5
Jxhc9KYIal8lGlYsHXel+Ca0tzS0DPqcYdrm8uYsbj6yLCCYxLn+wsscMa0Moxr+a0TBKxuLY9+L
awmVRfcBFAlAvmEoV6OckfeZjjfq5JGB661htPzYHl3tCpC0w2tj+g/avgGcvhW6lXtZtzW53KMt
8qpYAZcHDDuUd2oxHlCqBvLn4ATBx2VJy6v4S0Mu4gO9hDY2PiRR4zkMn9TQufz7pxPCH1G0uqDv
BR0EiFy55hO9LgLAe5UwSV/b1Mh8eDdGf9dlGylLjulaz8eSNnNpnBtMSTEGdQJpg/Hc+m7erDU+
rQngDILoodZLkwBC7ydYCLa9vFxTEPNluQAhghKPhm4dHtpDkgcg/7GqAzzLN3hUhdl16GKyxfCt
y4IWg/AJr+tPSZQ7qHmPEVs9hqRQEZmVBQHSznF0nfrfQRvj+rKCDtOksTNmPHdhhpm4rHkSGSYb
NJofvaResfivbbtwHAA8VcE0jGbTL9gpYDMqFZbhe+IfkikZdoPOotrMD0d0KiEr0ogrz4GlI2ZQ
dAGBJcpAGw0XTqqhAuStsu4s32vB/XEolBSTNk5e2z8X+j8++v/nf+Y3/7159X/9J/78kReopfjA
/D7/43+dis/sHzfJ+8dn/Z/TP/zrL3J/b/OZH9/Tr3/p7N/gl/8pHM/497M/OFkTNsNt+1kNd591
mzQ/fz8+c/qb/9cf/uPz5295GIrPf/3xkbdZM/02P8yzP/780e77v/7AhTszuOn3//nDSYF//XHz
nrzn9Zd/8PleN/i3ivpPOGyqIjhScXdr2Jvu879/Iv0TkBMYmp9mdyZmuT/+keWAUf/XH/SfSGzj
ngfOBwU5mYqTVwNnAT+R/4lRdOTUKLrrQE81AYH8j95n2/Nru/4BiMebPMyaGr/37ARi5FsC4iXG
28F5jQIr4Irw81kkxeTSS/NcHw5GmDa2FMEIA5UCg0FCLZkVQ2MWyuDAfNIVTzl52l9HfxKMLJ2O
odvp9QZlOMGGEZNoSLvqkMktsJVJRCxFkLNtLdM16IBzL/anKEzyAdgZfU9oRuR0TMpgaLusOuQA
d7TihgGeRSNrrl+dvC2nEebnEf9qmoxBSHH6jNlSSj68GUht20OR58UbJcDjFSsauOjVTR71gbB9
E4qdq8WJJDtN1VOnkaMyNnuiBomFL+/eQzR4OJ1aE2KPcllthBGgJBaR8iI35VGXT6UCwAf0GIjl
a45SA4yubc2sGYZHiQ31c8zK7jsLA+EVU7eJqY0lqg9hH7EjqwQAMxgYebiLUll+VNuufG18Sb/y
g/6bVkfibZVlnS2zvkV7raDENYK5wilVCSQRaVHdz87Hn3Y4t7uFPYFr1zHVBZ8EWE/OH8lSnSLa
FJtD3Omta3Q5uMjbfm3y/9zr/dx5BacIZob/olbFbQmJRPTqdrQ+aGPwxNDM1x6Bbl1sFOL96fjO
/N5cIX1JI0BU4dY3FDRh8gMldev3oVaA2MMbQrcEFIfsp3bpKS5QPZP2A3xgBZimDZDLF3FoDVrl
tqzZ1KhX0aZFieRGbt9jMdqFZf7pC6oTdGDNNU5K3QPK/qjVBri2ByvoFFtLn6iW2i3KfN2IPJxy
kKobFu5FtIPXd54YgfzoTQ2fI7avcwsIL8Log7ZBdAD04ERKhVmlFm+XyIzGjRSABZo8g5E6ygck
FdE26x2icTT76HYgn17zNIzRVRfewTm5ibT3WGoV0jFF20BHXIX6jszw3CTvupKcaCFvs/auitY6
TtXzXMGfG4nxRsDW0Km5l4ur2jDLWF5L9SEPQgksoJmL56boRnH2Gcb5YKHy+v/Ze5MuOXE1TPi/
9J76EEIItkBE5GznYDvtjY7TzgQJCYQYxa/vJ1x17+cM+zi7etV9TpdrY5crASFevcMzQBaz2r6a
vgsO6J24khixXdbwuC1la8M9E3VQmlokl50zaLeJMCfj9AjU6X6On2cCkRSt4g2Y/tbdqiGU74Xq
bEHVdrkGUu/GmtKCDCuYXgv5ri0bzxt0wC+zbubXSQzmJaRkSOl63d7TJrHnmHMveFWtP0QtvF3+
/Pmc8O7+WRDoSwAXg1QTnkqvg02jotCqKRmv2JDSkgsp9whM/mKzG4Mh67TcyV7KPB7jOucLqfOa
a1Srs6GP1dBG5y1dw7xasgQw86TPJVGkZG4CmxNJRE7COStaptDFR+g5W8WAa0yN2cVx89a7PcEW
/f0ocACF0AlmyTjYjh/xT3EzmGpWj5yMV8YvGLONFbjxwGcfRusxPEuRPOvUN5dLuq65JdMnriL/
RuXzm8PoqKp47JygeQHb+de3sLTxHDYRQneQotAVWaAug2Zjh5SJpPjzm/vtpXDaRghHx/b2SUhq
oeLaD9s0XanEVIWmNWgkPQEkZprr8s+XOkl6/15ZDrdqyEUSSAX9CFk/rWxIxnRgkx2utA3HG5Oa
tKTK0FuoPy2XWAyaN/WWFnxxzVVNQruzk4tzXvfsnZ9QS1eDGm42X5u3oAO/xuWjaygkC0NkHrBb
OMnGK95ty5DiZKmcwIiqTpYcw0wAg9Rg0yKAlFrJqzQ9QvgfRS9pCYC5OGPtsuxbsmGSppcNDEW9
5Hqbw5uK+bfkcH/Ni2BShmOcJzRGQ+sHy+CnpYtFVSc4z+0VhEEwjm5dt6ubVV8kmwOUAkXyuRq2
5IrQ8S3Nyl/OERhKwqIALTwkETAEPCnq+iokE69bsCSaId1x34DiM4G18Oe98etVkPIhxcQvcAYh
TvF6x9s5s3O/qvjShG7dh0Zi7Xn7liXTL+8ZyBBAzsE/Q66HwH3yXSVVCCkcD1td48mBWufOpi0k
OVLbvgwWtv/xTP+69rgf3fPzeP3VnlYf/wcWFsdk9P/7T/7+S11xqL+2X38uK45//Z+q4i+Q6/Dm
wOzD7kQ/EPvk76oioH8dQTk/kuo4S/gPCsw/ZQVBwXFk5CHYguEQQjv0v3UFipRj1xh+ElASC2OK
iuc/9/W/UFfEJycUw4dDjop6GF0gv4fU5EmCzxo76zr7WtsOCX1tw9jnSZdEhSJUBh9cHwVXXabh
BTknFUZT7RDCYcBnPQS9ve/sOea9DAcoI3NYzHKA+gYZTXRog7jVF3BrSd153ztZ7xg1cn4nTM+Q
7wRbdkQjhXoLYVitt+VKbH0aXNB1pkDM9E0zX4o50rK0CSxUJXSaM+A9bQuPg1bBXMiTbJgvFobx
I2MdGx9GIsbbTvhkLGm4Pqs0FtklOD/wfM06OsGjNJXmM4TXhxBKmoSPl1Hd2eZsU3ZgX7XffHiz
9VtkgY6B7nsO5XADu1hCpw6+U2ANpg48k10G3Fh4DouVgZ5Nol5tyTtooeZqmtPgLBENO3RZreeS
Zy4GRQQ2Obt04yOatLp1w5ka6rbaMa0tRKDIBL5YVM3JFZIQwKHYLNhzS9rgkrEWBkuBph71Vqb6
Jefhxj6kg4nRSh+IveiSo0dnigjRnbGmXyHLC0uYL1siDRSsIthCpWmPMZgIMnQJK2/usm2BoC6c
fusg93XcfKCQEn+OK1N1ZdBZeW3D1Nxybicgd7Yw1rkMWQ1h9q0K+n3VevE89QKehXpIgg+BgDgo
floK5dxsCaFdoCLN2QGuwpIVYSZQFiWkIftWZKLfJWM8PsUqFmFhO8XvQ6LWKg9lJIJSVGubFFkX
zQb2foaLs9nDBCKnJh1LFg9tnMdV7J5GiD+OcLcwEHuLsqD57LcO4AkO7HHe0zEM8l56WszBCvm1
ow3imINiVUPpvc3mfRsQaNGsavElbeEsWMoGXOyIuS0oVilrJJrYWZcLSOaRzsNa1ueQ/Jc0T+YJ
t6qCAatHaijp5f3UzRo+W0MTFFvTGvgXp1P9ftsy9URnKYfzCrXU85xm8YYSIhqfEuHbR0eTCXIw
WQDFxCWsRbODnupyaYetezK8U3Q3trK7DWWqeBF4Jp+nxCY3NHUVbAGJWW0RmXjdSj+nDhLCrjLf
g5HX4CB6Hg14GWZtgJxc+Acu4uboHTiD9SWadOwuWTeST5pxfdNBIw8AdBKvbeGqdmryTkzNvXUD
+miyTjoUXpO4TGY2PNGla+qiamLxGKpqScp0TPyx6rASzDtIfbyE4aDaPA1rWMI0Wywh5I7DUuXo
G0z1YQml+y6zGWWqzNy8YpanhSsgezhypLRDdVTpmaoXFzZHF+OjsHk+bQYvVIZDfyUE28JDRbOt
Pl9kI5pi6DuBV1Jls4excpThc3Ozu986FD55WqMtsRdzHMq8H5Ox2cUNlJXyJpPftWoTk7u4Wbq9
G22KDoOLF0zbOnjHLbMILki8tC+ikggpQdNCv5tT1dzLmi8vnMvlpe5DzI+hg9Mh3mWxAPSsTclj
2sT8kU3L3BWuIelH4Fdntltg5P0lZqp7n3RurfNtIepF1iqSe7FF2VfEqRYpv4HTYY4+dXadVKJ6
pqBjrnfCRliXBFtSFwFl5sL04bbtULmCLBzgtZwjB27OnXHHxs/CsuDLFrDg1qIJ7T9WJk4fHaAZ
c7nNDgMi5LIK9H+kyLzi1UIBT4R5+UFn62rOIJycuLsRBbP/rGcBI/qUhvwcUUPInHV8TgrWdTTN
u63jnzgcOPUN5VPIoZ4k0pdmGPFw7TQy8CfHjYJ+IoMZoDmZPZFoSdt9ldS+zjO3uHfEZpXMXaba
vahtY3LcH82xHQHr2FpcDIJUHQoh74PxfbqJihacbUOTV2z0gLtMKyRQQ9akK4QBZ7uUw8qTB9ZB
araYx756J2expAVdhbtrA+15vrkeGD/VB50pNq3jW6vaNctniULn6J3VQ82UDS0vJSpaixpcQ9tQ
LJEx0K9044NKeZNBLnNoYoA3SXUDFiBw5Hjv3dUET1fMWEbTf8dhwNtSElYZrJZqPAKuQwchQqDZ
9miw+WlnEwS1fLQcnowdbHyTMgs6gS+aSgJNfTIo/hilsJ95QjsuGK+9aZb6vML+XM4H26E1gOaL
okXT80SXQ9vHH3sRRHY3qSVC2RX7+ROPVjoVNeTk0n1DCBJ1jfLzW7LIqiO5iPC5Xc1iHcjHtTEq
KlbTAeM6aqi831onoH3U4YDpS3ABxk+b8uuC1gZqAKA4M+hw5DxYhM1pWM1XVdMjLFOQg78oU08d
nsBGt9W4+Jc1bYwDVsf0mDLOW2++VEpHZyjd5XTTkoA0jytuiz5oEmwNdkXIaNmydfK7rkrpc29X
hmKYJQeZoL2RbHyL83SBZ1+Jb+3KfGphyAq3w5ZMDwM0vdacYktI0KMJPyKx+hq14ZiKLO/Itr4I
TXHrsVo2yIBSscLM55jQn6eDErograg/dWGln4Za5aGugy889e17Nzpuz3ql3b2oextcBZYcQ55I
28e+WtatOxqU8YyWRAzT8qKizX+GvDT7birTtbB+j4GgZBkNc9NmEmPZ2Il/kD3/KpO+lt9cN3Qv
42kW/aqjf+z1/9+Ub6MU+WPCjdbR86uM+8f/8HfKHfC/IJwMxDnEIlG0ojePrss/OTdhf6GWDWl2
VEqD5i/y6v+k3NFfCTrPKPV5BilZkIv+m3LzYw6PP8U/AMriv9B/k3KfzJQYgvkxq0fZDr7UkUpx
bD38VLOqca0maurrADHx66rntipkms7PCl5+SRlKE79nZIi6snGhmHYDPNO7S4nc5Imlk/HnzTgs
7Rs9iNd19N/3RNDhRQsC/8Is4PU9GdNiRL/q6817e290wD7bBfbsZRKL5kuWVcuHbNHZI2MTeQue
9rr4/OfSGaFYC5RAEMl4fWm9RIGYubpurQr2Vdayq8Xg7Akgbf1+9KR++mmj/Kaj/bvL/fBPSeA8
js72Sa1LzQr+lVbXKahWOM1rZ76pXrZfRNoBFovs8/ufr/e6kfT34/18Pey4n982VUHiJlyPRFu9
g6u6PU/6IYTXMn775yu97hX8c6UIC4g+CNBop9CpWjrb+Q3EBt2O1ypoAP2HctIb3KDfbZQjDjNF
Ag6h2dOLBIPKpmSQ1106dQc/K/LieumuvBr0OYYg/dPUJ0vpdBK98XTHTsf/P7b55+lSfLsMV0Xd
fLKOAzRJ27aqrzEDTmlh25juabNUd+nGAHxZp/ly1Rl4WE0S3KEl3L+F9Pvt6mIMjC2K+WD0A5X7
01ebAa7esBDXb7pwZx2IsNXSuze6jr/ZnGgoIcSA3Rgfu6yvN0vD0lGNXX0tU8m+TaEPDiTc1C2U
kevryLq3LDtOqDk/FhUdH3g9JLgcJHVPrhfhqGYRq67V6rpLt9rgsYMRy/supOI2jYL1c+bNcPAJ
xdE4NeGAIjrWvAiX9t+5i/64E3yOx1/4LCGVfvJ6Z0z0w1BU1+OkCcSIdIw5E7wZJvTt31jj33yQ
9GjznkEzPIPg6/FF//QiJ4fk3gh+NUdj9UhXqc4xOKj3aard2Z8/yJOW+Y+HopDCCCPMloFbjk6W
1/SIZFzRKxlK8jBiKb9wIP+fbNZs08UC1dmPXNQKYr61ab6KYAIXxSu7vCGV9ZsvB+wSPO1xCIGT
72RpVwZhWZuQq8hOHsNGpEyFraf42m6N3RlUFteeVObj5rU5N/DE/FeQhh+LEIf8KNSBJjKO1uP7
+Gm9zVYrPlN61VVNehb5bNw3uuYlsmS3FwTkqH+/6Ej0aHKUGkRWcDpymbK4xsEbAXoHUUpo3DfM
FBPPujhH6jw9LjNdr1ydTp9kkJKzQLT0k1PjW/qlv1v0n+/iZJch0As+QeXKraN9F3lf3WRKUECw
o+T22IO6bZWfD77L7GGkWf3GzvtNsIoxImEJBOOPssInjfukbWq5bOQKSqDbRTNG7IzMFdhtf17q
33xJGGodG5Ecgr8/+pc/v9lxcSK0llwFIgSbhM3RYaxNWAykHd/QDzkhlfy9idAFpYDggCWFdOz1
JuLVNkO/lFzBFoPDtSDxwz1Hf2cfj5JmOY6b6trDLuNcRj4qwTVsrpgKevApDesf+NJ1NwxInptV
Lwq+KMwBOvHntTh+yifHEzSUIgrBfMj0wy7r9Q2m7VAHMVuviHX+anFDvCNtpt9HckkOHrP7u427
6ll03L6134+f7+sro4H7AzGEc/FX7yx4DQZzHySXgZfNO6GlKisZT7tkTgb4JwN7X3Mf5zLpdAkz
IX2b6rg+gypTe2ZxSvryz+vwm5h3hErhDUHXiSKZPIl5dJ0gdZ+yy9l1QBf7ZroGRzG7l8aCmcjr
6s5xPp1lxKM9QRaylxN7SwrmN8caIUf9W45MFuNC5OuvQo6qoWrTtfwyoHK4RhHIr6JKCAznXVA6
xtu7TK7wFGmOfCHZOrRIaIs+DUQL3liMX7+QHysBHBAWAwo7J9+hmlY6kym+FLCJ+C4ShhkRg647
GsvUzGjh9TxDr3B0/RmFfNpLRtz8mNq+haEK3c5rYBfzdo7dTbr4+K1P6rgIJ/sGmKYfJRKUgiF7
/nqRiIwM1o9eskhCdTbDeLecPPSyommdrnvzVYSbRusatOh4ncHOnURUIoWfLiG4Xfc5HOA9KrT/
Dk3e/33tn7EZv6mMALMCvhBIEwiDYSTy+paqeFyDxoeXdJKTyCk39v0mB1faEUlHZa2+89ngCpjx
fq0jOB1B8S07FzMQEbWrarr/8+38GsKPd4PxG0IcDCJOLWA1fL5CxehlqpcGDGEBSXi3kjifVjfu
tm60D17ITIHm295sKwTH/jcuD3QvoFfHqHc62kRLDe7ASwTxsyre+zpzmMdNkNxesnUoQR6Ybt1U
hYeFDJ8bjIzeOEFOuALHiIunx4XhYkWARTw9RmULzxrNyaVqh/4MDSlw/6uO7znT4a12GflC1tQ9
Z6bmIHWHUpyvmT7nGLvkEdanNCYb/3XpceQtZGg1MYp89TSy6DZAYw8oF9l129fQEWzVzVddnjQV
yOUUjWk0VJHbYQrjpjfC2q8HKtQ5MYEFFgBZBY681zszqJe4wRzmMiVW3Y1L7Q9oFTZPf37jJ0CA
45rjKjHAVgihR/ewk1SJydFG/VZfbtx3Nz4ZZvR4g6ZApJB4Ph7vNfbEQWkhS9GscW6YpYXnNV1L
PdHtczfGIKy0aV/t/nxnv55uuDF4pMAk5YeJyUlA1cLqxOHGsDrR2doRc2PiDJ3sNaqKtOVgtnei
LfDRfvzzdY/L+jpGgfGHxBU7MYS1z6mYeTPStG5NcAHuZarhbZYeNcYXKHnu0HK0stSwhMSGW+B7
8sZ5fsKyPL4LFLnH1AbJOzrep9zoEcjOeFvrS8dZd0X7AH28BX5UTJGPQ9dAByMh/c5s620198nl
sji2Z4Ef9kEPyR8buOa96zEYQsN4vOdx/y4j7XYLeR53DdWquejn6psLp4dpUfTCK6F2LRRtC+eG
YJfgt29kCb8WljzEiYzj8DiLRnh9vX+5kxoxlV9E/fH70M6lJZwTIHzA+gyKB9FW3f75zf36wRwv
mGLLoPJIoXn8+oLYLiaCHcPFyrNqB2BEv2/QMX4jRP7mqfBVAo+Ese2xtDm5SCiV3QLFLkxAxHtI
gRmR922lQL4lkDRAwze4//NT/Xqec6R4GcVMPj0G5ZMPtG0Wh6TDXYy+l2U2rPNO1yTZB6x9C9gC
56qTvY/mFHJd9Anx3vCAp3YBwLlPq9LJLtqaeNz3FYs6AK7C9lPYJr4tUjkzDImE2T5FFpELc9HA
RTu+AK9+ngwiuY4wcoLec4BJdbg0W3Q2+MhBy3Pt62k3JV69I8sgTanaNDlonq3i3Ay++z51m3kO
Vszf7n0cwbAsniwGFUOvKdiburma6Zh9G/rBw/YSwMSvZI35mI9RMi47wNfZskObXH9zduImt6KG
rEqcEHVj8bomFLvjkO0jeHU2hVsN22FIGlRFB6eCb2MVbVeG9LCza1PqNuhvDqHAiQuccr5Y3bzH
GBx+1Iml0zd8/O6l19t62WBOhYlhtzQun/SkXwbbrmNZY3r+3HGl7lCahi9Du0a3VC6wraut48DY
R4Q8tSPRUJ9vtg0jBRQSXxXQDzNUKULxJTbEg/bbaqiliCVUl20TN7cTPBfTHDCu4AHVf1QfBKb5
9ugEOqyXm4rBd3NQQpH5EK2AMFYCA/g1EAqL12mZj3bqzuH82haAFQfPDlXPhxFjL5HXa5JhB1tP
5h0HzYEcAO1XyV7X7lM0HV1jMzIu/V7VVd8D8ivqLY+oyubcjwpqGlECnAUkFAR7oXXoLsJZJ4+Q
/h+XkuKgTPMR40awr4Ytg+qM9J4BW1lZlwcpXS67IN5kOaHNOxRjqOcNUp6iL3mQ2AklEzTu8rr1
4JsPLY7CcqDpcjYMBrSjsa8B2uyoNF3BeojIGndEcYASJvuyCWT0PhYmqA9OzcvFqBwAJMT7virg
Www/wcY63A+Gq7raiaRiXQGVewLFjqzR3W4CYOJQB036jWF4Ck5VO2JXDVSucw5ZmfkjPgPYOK8h
8yrPmBvGHXWxP6cDNZ+RVUUW1si9eJpYfXwlbRVMuZG+OZ8i7j4iKEJ3tvIrfTAtqR/roV/drhlW
+j1pcc7mrO7jO6fheVuKsZNTaTa/eqxhuB1bVC3UDTGWZPdLGAef05ri8lNT96qwAL9d6hQaGyAh
olDO3Tj3zVk1u0xeyDrrJEbJiqs8GCbgeMXIA56HvPHfbCIBU+2NbqOcYHB3kEujg9zyzVS5hvtz
VlbdZsOCwDkbdsLYPNNlrGQnD5UCKjDPoq7HBApkGnBkHVt0IRxAHjjAMgVYME8TXWhjpqns/Sgg
0G6B8IFMTTM/JWrm0B2Jef2Fb4yOeFFUh3uM7qureAm3wxzKVudBrNRHbOQpyau20u/gopLWBdw5
Cf4greMrqrOlL5eWVf056Rg9W51PulwwgBt2mw+MgbROCykZ22x90eElzzvMYMVTnFTK7mgTpk1Z
uaFj5dKbYDyLOjt+FmmqRij0VssdW6MIKjQCk8oc3jSq2gc0FR9bgLbBVG46iE6MS2jTUscSgUYs
U98A9UuROuktXdNc2jQ0JVS1fkzSw47m85Bws8NRmX2zHki5nd5EyneZ5Sa9arwNICeMaazPlSbt
TbApxJxY2PSp6uMaKRC64d823kQXJuzTB6riJgNliLkw75omMAeCwb8D4CCZoUfUVBEvCECf90ki
uSu1Q2sgH0mqKPpjQAXsdD8dEQJQ6gZoR0bTBzk1DCYdEJ9UaHMrZCQQvfM3mwm2DzQdEHaqOTJn
leoAFs2mJXjhMmYAgMeJJHnC1uBWCbjd5IlHil0oj8CbN9EAdXQPSgcCT9fdJnSA/gFfs+VTSObl
M4tcdI2VYlGe1Kn6gBcw31WCh/eR1AEtUtPOvjBVG3a7znSx2qWJyvpc0HWAEHBG6nYfwbD8PkM1
i4E81DqTYqAquoJf9fY5A5IAU/FMiymnc0ZM3jACTFjqbFiVnVz6JJ/ndDOlj3GmFMsi6HdIHMpr
CoNJyEjhCe0ZRNbr+yim9tMgt+hpDrv128rNlOxg7GA+gBWMEKRc9jFI4uWmogKQ2sq0QbIDnC2Z
chVXm4TNOGBAZUgEmGZg14a3Yc0sPO3QcrLAaICLUjgbow6T1UC2HAl58L5L4cmYj6NezmRG1aco
nskzerDivcb8DFC6cE3uOsGEKvpt4xioIce+0uooVxi7TfID0noLmY5lwymZAMhclVsY9i9AVIUT
oLT13IFXQCYFGSSdALQE0JHJAQvlXQkYcNNdDIwtj9kCkeLdLGeuz0P0gB4BDmvmEt/VNJ57OKC6
S5/WwYMPONsF/UTrgz6SiAHMzQAji9pWf2gIsGRQRxLJuzDotYaMuq1MrtZwJEVijmKuwCbDhiOe
PLlC0oJOvQpW64rFB4jaDGAxoAkC0ETzeF265xWzmhaACJy4hd9iNxXcsWw+t2vTXsCE5WomCHjv
5IJpyjMDzOqM4KwBUSYM2+liBSilKWpJux7SUF36zsUd4K8hrRDSaWPplzgwTV8iGcIwvm+pb8pG
JfPnxiXyfImG9ogKo21brDMJ7lptekAWo6j5nmJA5iHSumbTHt0wngIWBBfxoqVmukPJvakSF9dB
YSdmvg3JvC77mLt5uF488xQucJAlb3s9kBwj1ZgioGn2rQZg5WbcEvttkRCNzWcgq25jw4OnjmbV
jFZKG5tyCACvzccp01B8ijX0zz2Q5gg4mbqnybjeGER5jLGQr+NQmEZX505UQ5BvvQ4vQlQj24UQ
fAk+mY6tzSEU0Pc4F4ttwWxonQCWiYkgviaIP8gJPQqK93F8BGfC3q9rALnLRL0A1zgpyPupVtNd
Y8cwyqMOWzNftQJSpJ7QMN/V2TZ9TDqBnGLupUUPDXOonU6Yexx6okRZcQ66jONJ/UmGLvmeABvT
Fu2MtCdfVxl9jye+3IIQ7dK8jjQBYYm55HYWHGp0jakamzu4EqWAdGIFC5EijwYZasFxnm7ehvnM
K4KEKKXsscaM5spDveB+2yp/79FsfaCkjtl50Fo0YVB2ZTw3obByl47rzIqqni0Imgo6k5yiyR/7
xj8zt4y2HGEr87AO9fqQpRWFjHyUIv6BxMVn4CyteFdjYLPsMzON4q5nrloQlth4zLCY6MHk2aBC
UQ0AX8ImSmVkf0ysrwPkCrZYFaA5+QhU2i1ffP3FANJTjtkGO6CIDTtLIIkAfbFjtF8Arkf7CFTQ
myBb5m0v+qwJiwZ/8iXqABsra2jVrjuF8HvNpnl+2Fho+nMVxgOwKYs3t1Dw4gcEGQlbQm/jbVeJ
BC0AEdUx9Oe6WDyLOjR3VvN6Z+O2n/KxSiGREi4bzkmK8LkUgwxMUsTK9xtQjlCm2G8G5mv7WC+E
7KKwaTakuFP2At8ywP7BMjFNaboZr89nZiTXGTyzqr3N4iop2nSMAWKYIIKb+02w+1bP+oNQI7fv
bHDM3XE+dFMeD7w3l6moPIT6R+lJMc2efVe+U19HuRqJZjFeR5mQFChEhahZZMNStXsgwdDtmS3F
65BbgARqEmrrd8BaqhU+XXR43w8YSOW8mnGQAPq1vQBX65tdmIjqk5ULucbIePuypmvzEWb39CLV
Uw3BvGjxd5lx6Vx08zAdkrXhS07s1iP/8bM/JOiYijM6Dw9zp7IDDZwhMHJGtnWgLgp2LXIveg0n
JpQIXEl1ZiVLr3DgxoAzgsmG1IN1wRzRM/B7gJrDQKO7s5ubH9oYCPwclfQGiBPsQp5M3M2fvW79
ncGu0tDWGwGyDNapa8usb8fkDPFVIPfzJGyKTWlQkWsjAtiuDmg/CG8dQeCO1+9wg8N+gPr6er1V
eJidHYb5M0VTMcgVuJDfVw8oV7Gs1O5t7wHPzego7oE+7YDHHHxzgym0fuGbCpcyAxLrsYsgFLEL
QEWCXRnpWnYhFQC3sAIEXuzM8SYlqKx6WA11vcvAYrN9MwPKvPboI2brmJTUri4ugokBkFnXoYfv
bjxhSwH93OxFK7YKZ7EwJetV9YxuFp+hIp4A2K3HYH1MnJriA19C8aLJHJ0z6gWaXghIn4/jiJsa
NEt5jrew7BDgAbauo2j9mDl824MezLu00lNVmGWMD3LYYJEnkoYN8Bc81jbRFi13dJAELVc0mPa8
T9e6pNmcXG9NmKUFUkKws+feQ9Owmaqn2g1hVcS2iwDoqwHtyIe4wo/LiJ5AQWvVlCeRCd5PEdwY
8r5CmVOi6lletsYF0955AtwroCHLitZFxj+3+JNrv/TD3TBr8l5DuQMzgKgxcQ44XfY4TIgdezuA
iZXPa2d0bpPaAIZcTcEjkEsemms9Rt/7hYbmpQFX5KFXqcKKTlxqZFFZhp/ENES8wQNJYT3BKrUC
NAyRrYIrpHA7sywwfQ4May+Yw6x270BOSvHFSz+gdOLumArGyL6HtmbztbNMLbukWzfINU519iWO
HFzz0IyxDU6boHtXuSoDOLZPJTQdQ2dvNoT+IF8niSKzWwPIVjja0wLGhSks4TqVPoB87Rwsp6Pq
w48Ozv+DzP2PFN2x/05bfqWofDVP8hVi7vj3/wHMEfoXx3uHihXOGpqkR13q/wDmkr/Qjj7KEQC2
FmGmh9bwfxBz9K8UBTTYYSkEsOBmAijVP+R3/MAjzA4KG2BzY4bA/hVJhfxCUqGYLoM/AykGGExC
S+Y4A/0JQ2CHFY0YrW+jVS42D7xKv7TGsVtqODoqPVOite9iIsfsgc/ZIIp16LOHELXv981qbNsq
TBVIlyn6MYNO9SeYHqQrQpbKzvXQ0U+zkFF4wBAuxlcsIaGXbI2BKme81Be9CzjkmbgJ1dniJ/lh
GsP+iyOw3ztsEUyM9wx5V38tgzoEWdNoMCMdEEwjEtn5NmnEFJUIfumXTKYwDpglgEOF5DjBcoCo
ZgTqeUtMAYE7MyDPpn7Jo3mBtFZTi3iXADwKL1kXOLT6p1mq3Kcol3Z2A0B5jx+JaGl7GkKtssfw
Je1C8W3YNHrygAWjtkJDqkYHtiUdTHIo7BYznyITy9bYt6gE+//J3pntyG1sa/pVNs510yCD8y2T
zLHmSSXdEDUpOJPBmXz6/tLW6S3XdsvwXTdwAF8IVpWYSQYj1vrXP5TjtnN6mLAxRpjgHXk3qo1G
FhlJniM5A5GWz+NDo/fWVT+cmbhKrbYb1MNo+eQCMX4OWrvFeR3Ybl5Co1dadjCtZIk03YOeDlZY
fiHyy53DCW7xl6nJCxS6vtLSyJnnatw0bUa0ydqIogpNc6RKd73WvUq1FW28oMFGjjLF+rxf3CwX
m2XC3BvBRZvPe0pa1A/x6IvNaK3i3aYilFsfEn3BFLwFvFMEa1O/oq7QCTiZtA7tTS6mwCt1VwIU
DGyKiIRW6DkZTf9TJ+g48FDKMUMaV+Ks9gZg3sqqWVwgAiXiIxyCud+6cZnLTd745RQJZBlXIBbd
ERtwowgLXYJOlRTQXoTDKJxya4YpT/ZOPP8gYfzPhvZfqGF/taPdf7SfdrTff+GPLU2wATG9dD2s
belbhAG6/seOZnhsaARJ+gDrPu67bCU/9jPLgeerC5fBBaUWwybQ/R/7mSV+A/dn/4HERDgPBMh/
xAAG6fwTuM9MyeUsZi5iuT5GBAyY/7yhIRFKfRdy/4ZqZgQOzLVoLGr7qLkS/+Ma+bRopyIA/U1I
Gpm/mX6tbRLRt9deF8cX6ZRar7Fq1g16NO9QILH4kmAHsLWH1broswxjwIRJxbOR1d2uKeIqOTHY
q2580RcXU92l3ydp6bcaiW0Hf+21KzvO2zutm9SVkWW0O+k03ICB9ZezMzRP3Rmhr6Yki6Dh26GY
XUyb+7SLWl9oj1mvLGb0ujz0xlLS16QtWc36rG49e7HurbZZqZbz7LUGQ0C3nE4H01yr/dyU/e20
TEj3e8fez30iLtbEWLG7Wcut7ST5Rd1Nl9jZ3QDVRwz57goD2c0qjPuYqRPuUMw9ln4euA1m/OJ7
hMfrtRERtInLdLow7GjQ8Uwln12mET31hk7o2Jau2vFqbzOD+CbTSY4CVwRHPk5LfafZ8AATaU83
wxKX29KfpB/ocpq+VO24XFSVJ/n0Q//hTQ0VZFGUe2MVZlBAcAn0ZVpembro99ZAo6Yt1kO9VtPX
PPZNQDJLY1wvwykxrzJh2bvVaKtbjF3E5Vp7zeNU6UvkOoOzd+kTHmTaIVhyGgn8rhfTEa2YQzJK
Nzz1JqS+zZQUc4RBkX8NeeMNm4nIyEpQXqaaAeUzZDMP3iZmYfHbkIzJrkQjd2uajR9UBVGjTTyM
YdNY17YWW6Go+xu365+1UQPnpxibFoGMb7YOVSnDGVHIhFH1lRrmJ9k4frDMOrKw4dU10zsbW7AI
bOBSj0Vz9Ba22h7a35bkOkBBez3143xSWrKhptwUTfuaUCEGcpB5VJXj4yi8pA06OSQXmgIfYZ7Q
8CE6gym+qBwcl3LvQBcwPNFW5Scj8aZT7HF3MEZgY3ZKTtOlNLf62JShxNSCSUw0qXehvBIC6ToF
JtDFwVVHgu741J2JofWM/0QLU9nrV25vEsfHekgijqP8svWnYZP6XhY6Hf7fmWkRc6t5b8akWVuA
5VgEXeJ6IWYUww1eCAy35A6fC59R/LJL6ZcCeynGDdyRwGi1SLdGRjhnwBA8v+IEHdCc7ZVI1VGM
/kfbGgdtBlxzs/5k2DSxs7kYgeTEvEzGuYlaW25HgRH6OGWnUdAprYPNC2eCmUNLOJlNahxHZC9M
mTDQaAFXegCPQ9qY5lVXN1fd6Fm3s1b0Qe6qt05rH91xqq8Nz76thM6MuqdSX8aSftIAQnBd7QVU
L7/onDS7a/UMgHQx9ZCopY2wcNaYC6fA5t1Z8JO3aryGG6t9Wen7T/AqrR0MHjcYbQ0Ln1he9z3f
qMmSr6Io9R09zfQ0IObfDrUa7gdhX/aexr1igFQ11RHGCyos83tWpofWSlJkcbP1lFerCJvimsGh
Cr2FGqj1LNqyaXpDlQoUo3TzyZ5LFQ6tl56oLbZmyuHfW9qzr1J9W7X5Gupt8hCvbej0ab2rlnKP
mUVOw12n7kWaps2TtQBXZnX7htz51q7s4SbtrCDxrUvNNA7p0j/VriiBfzPWZN8gDErfq8V9cQd1
ZY9Fc+WmCWOvgujAso73CTjs0W56UnAHpz1oRT4+KSYfl8IzNYw+tIp2U7mwKIr8DfC7vUhlSdj9
XKzf26zOw8ospqiG23jKU7fbDTnj/aDTdSYQVRbj72Jpxx5AadvRgAdZUvA+qQabZFGtu3bxkFZP
GaatCVNFC9gvnFIXnLro0DF1eRI5ZX21Mh0IHGdEqIc7Tyih3ZwWJq8nRNDJ3eK64ltaW3Yeuklv
XI1O2V4DZBwtmd/GQjVVVBQQQaS1XhY5lZjvVSa9uJO8O1ruwDr1s2dpp8uV23awhfLS/ph5bMd8
9W+NMbM2njfNr3A1vZelATRt7fjEF1ndsJAilEoekBJO0ahs49DSud+Xbvre94YbWrUyQ603qqe6
X8e7RpTFU7eUTEQdmHPoSQMpRXWrUWBj45P56GOz1XnWZkSulV9GfTN/W9zqMQZrCadsZZbBNnDF
jO5tSvDm6dK+3CjNLUIML4jAXFwlXpok7aBra6J7Sr3EkXxV8LUgNaW5nfPCBUokMfuuWh2HkMmp
0LxdB1R58LRZ+2qOTXVB+ZF7Yd5U7oOlax62T1UzYAOlib0P1+6m14bxgOtWfQECqIWdlWkyEGkJ
PglogzfW0Jq4401L9ehrprtPuklTUVoO4+ugewRNxdUY741cNU+CxM8HkPO+oUxNaBO6onL8fV/H
2gsmwsPdKER7z9isuhNNwiCqzTy4NEixGTSAY5QyDmLDVPTsbFq1b8/Xju2ul6PqhmOSF83Ojtf8
sbaMJzTfLLGhrE9+M5vHdG3nF+5HwgHs4JO0rBhjqSUZvkt+aEFf2JlYbc0SqxsJckZORJayV5o3
ebWr4XXTv1XjnRjsSHl2iwJeT0Pm6PcZ0wc8sK5UG99puctJXMeboZ+yLYD6o4O2+HvaYni0YADf
dcuusN89rwo1nTmLNYZ5ur7qGAnFbh4myTmnKvfj5Tot6vjCy3FUH7PpAFj+4qEhxzKfjWIjUq15
PZeLJ7Me/JtSdr0K5jXuNt5Z8hwP9YtCPRwucgDOtuNLWw073+UdnZgWY4U/Yg8m7UcLs5+QMsK8
RJ1p3er5LLcghgG99RoxB+luEdM4jy2vE8nq/azuyZsWkZdZ/k0iSdnA9dmGYsUxExdCRcOKeXeZ
Zd4hsZmspibVn+wbEiT8yflw3O51Kdz1kSnixM0p212jD9a7vdhJRO3VcYIShjK0FGmA+ajD1+Ke
oGB3m8aqDdvZYX68Djs3MV7dTH8CFBxCBOLVVY2vATNGxa5ex/NXZuR7fVE7wXtpa9WF9OodODq7
pI9j+ios/SnlGbdBtQiJRVNRfeDuSZWyTnisiwZf8BjvA2aqmXxXXf7ial57LUojypCBXphmXt3Z
jctEyRLJjQFO8VW140iM2Vg/Sqcwr6eh76A0IQ3unNmAHjZbO1X02dtY+TGJr2fLgNw0HydZ1JQC
lfK+m2VxRv1t/BFEQzlb1zK0rXKTYPCTO+P1Io96PtRhVe7sCaKIsIihjbGiIzuxuJF1mxzXWrT7
ueu9wO8yea1740DU8EqGjSsGLTTwb4xIgbUPlUhvh3Vxv9hm4l9NWEyAV9RLEqSjUT8yi8f7qy67
QYdqsPjQSOg/tciqsf0i8sNORKhl36Yl35taH7lGfI+rME2/YoI5O7wViJh3Q+ZhE4YoMj5kxWh8
z62u2zdlcnJTsz/CGDBPAHPnaYsz7/NkKQ9t2wwHIEHxRXlGuRkphM+SO3gAGzt1cshuCo6Lt6Zp
NMCKIYDF8rtghM12IYcuzyjvM+lHIo2NY2vNPXjfaplx4I5uzltqYaCBz57EWu+8ztN6ab61c6pF
+HHtZFrVz1NfWKyPBdAjZOHLUNd7omw8SBgMFclPZH4Xn0peNERAKPV1Oo+EAJq56ui3p8kvA8jT
2oPfast60JhEMRpcKvTcaH72TacwWS26uYGduw5fphbuGXOkFJjFaeG9uOmgP8B4EIILpeMETFKY
+GGDKnPjdO/JYM6Kr22torgx3YcFj5x50xPZdzdnZrnTvNjFEmOtQ32xlAoWRzN58iU4RHOWpy2p
wty4zpeHYnJBdfBzumb/l9tMUsh1fatHa1Gm17Gm8FOVdvsispkXWsvy+rvAauIlr3FY6aWDr3ut
HggqIXxu8nEiXSsKDaunmhOZITYiRtegJXt7XZyL0uZMMvOWsI92aI9Z1RQPgjaAjYmmjgPEIg+N
D8BE1vrG3RkOKskdsioLBwKWNm2bxrUvEDR/bUzdDguvh37qD6m9x99lPQzImc7jWafCeCqFCcp0
OTAbCfDbggHXpjYeDQ7no+qddVdopY5hXq2dJs2T2EU563boPP0Uc/JFxBOahwqq/j6zLS1KMkUu
c+MSw94tjX3IGm8NBw87vdUxlhAOxrLnf3GgAiDTeHVTbnxxGJrluGFmd7ryX0vWbyBAtfwRkkbf
l5KIJVXAMqJPLqWiLWKextbTW8t1wuBvgzW5Bn1Y006jE0LFYBpwB8PviDTcjiB43tAwfBv8d3OW
B5F1u3GY/ENaptS4cIlwibyr6fiC0Zz8o5+YbjDHVnoYbevCrcWNo0/imc/6NR4r6BZ9/UWbgN1z
lfUvTm59IEU5jVXq4EzAnInIZEjYl7PC5CGLGyhObvKdQGVeS71hPDcIegYfZwk3K7/MXuNezNbw
5HeaiPKhAdAr48s1gZiaT0N51aLvYBMqvD10JS8OaY3tSwJnPCK37DBzNf2xESldF31FgCwYX4XZ
jUOUfsFcVUCsFL7dinTNGqpdiiXNSQH4m22+nXFquG8hnWy1uF53yrC/jnHiPbMX5ns8Or5V8BPJ
z7azBJe41CCeuVoYO5HbtOPp1yE2BPa+j/OHaaRJZHfDAyfze9oFenqQz6aCMBGfJfuy6vNgMvQC
HpyEIav0ERmADpBpxA4GvCksuNWf79NsfVs8CeGPSC3cKLIhzMYmviH6hpZHuU+IPGA2uLAwDpaf
Da8ZxAPc93q7CHh7IuZRCI+zJmByrV25IMh3wofotGlj71LRG3lDf5nmZXFtA9ycTJU6W7UMztbp
rchGTBRMrsIryKRBMrvlMl7cAioaNabqr3zlv2WD51D/QEgoiy6aNXEyUyXC3FF+uHjqcbC1e4w/
241QtuIU6r72vTPt6StZsoj3AkXoS6BGZ9wrS3p8Q86kSV7FhmEdR3tZrxH2fFstLJNdc3T3/UgP
Sv+iQ+HoKJ7TK6G18jDTMrsN/4bw0h2ckAR2V4sDBQLGKJMldgtG2NgLNY9ueNQgXH3sjJe0bwf2
VvEts5UXVfhfZKuJKGPEhhAkuop4eiZFcQH6PJZ9hO8QljLFemsM1b0y1EE1LDJyJHxs7Wz2Ycto
toa0Ljhy8TOJ73PxCuA87lDlL9tubtPXWQIUgXQdi9H95nbjCRA5UrB6d9OZuFnnxj3HRXcN2bM5
Yp0DUgFZTg4TUptYEMMRV3s87uXGtuLtiG6W2Vq09G0ABW7ZD/lIxtXkBK1hsOfIqjokQH4b1dsj
gtvCvm2Jm9kVcbxgedosoZN1XybfHq67vEJTlnrPvsXGUhEPA7q/brI8vszjVuybuCD6Z5Vn76Lu
cSqzrdlmF3XZvjcQ/iO9tmlW+V67ZU7XI8qKZ9PAx7Ls3Ic+tsndLGpK2cnvd5XljVcFkMFmtbX9
YKnuQJcOs8atlzDG+mdTMG7f1pnTB3rWL9FQCpLqUpftVDNe6eBe0cDm1POlODSFiU1st4YQIWMm
FDbT/myMyrzhfZJJtTFHfQ5SBSsMUgzwPyd0MEr9YDj8oYYNcRKlvM4bCC++XGSALCHK01SGGal/
l01RxqFtZo9zbF7pcJT3Xjuc5ZagPP7Y0tU7C+EoY5m8pXpeDQF6S/sF4gVeqUl13wiyk0zcLdGM
oCXBTonWbc1h6M0qMDKAjLbHRMyZ26DBTAqQQrsTjjpK5dNxOhaJVqbcywJQD3fINMwaCthlVnun
rhe8Y/SvBmfPtVV6l5gr8ImWMOsNtcl1bFOq6svQGtlec3SsOe02vTA8TFwQ0E3sKFcC0RbUTcOo
9iacoA1Ddn+39N4ttYceOaT6svvDizIYb/CmH+fFZBup6TEHXlC4v8P3hLrsw1uSNzMlHG/MF+xg
mV4w9Wng4jIjuVbK3DMcpUGVfrqD9qeFid/f2WO7cdah27Bl93dlPwd+WjybsIYP69mhpkw8yEHG
ha41t07l7FpTc757MaVyGu/yZv3aTlQUKYMM+HOWuVnBLJi3p2djLuu5t4XE2WGUG3eNN6YoLpox
eXM5F8kh4765VGXPRsmNH8ELnMLerMY43tZzdhJ9t7Waog3Q1pLVPJs7aaVois9DF7eqHqy8THaQ
D04dHBkOjmXarov5onLnWMb9hRF/c8ezkducfhRMlTfQWDemheuS1zeRgYsBNpN21Z/swXHD1jPz
05o4t/PI4/KnNoq7hOqpLHdxjytSgqT6nBct6TqrSMTb1CkfUsc/GDnhDnVB64eSC3723C+09Tgk
mY9OYn63HcO4SBaDgVZim1stcdqLYai1C6/7pqvxWbP60JcZNr6tendVNZ6H7nDiaAeh5GdlmEwN
hAE8o145ZzOKenLBTbPd59X8dV5xokn6uYJy+sH8KDKc+QocGn1S8TZ087PIbCfoHZ/DFwO9fdbK
7DKdkvXCUMJ+WAknuNIsi9VifSGW6QVrNHPvQ9Qs12GvGvmW1+UaLUqfL6alm0OSm4otEDiVSwdV
cbwwUv00DRwmc3d23W2J18NJrCwJWsRmx0/OlJ6+4ZiG7bYVtqN/hRcfeLOwowFz5L25lJtZ++jq
qGP9q/kGN5VoMtqdyL8v69Ogfx1rEaacjSts1bA084/FrrZeU1BD9lV246xdEZ4tAwKnL0dQrORL
lxXaQWrOynq8cNnNH3Qo50EFMe09GeBPIMPUj65o11sQTTPMNFzz4LEXoPhadaQijS8m3qxUq+7d
LL7qNYc0cqHSy8KVzYYh8eMUU6TbySmRkr1/0LTzbK/Fmyh+FlaJq2XWRfWqJScrz4pLbv+8hYay
jweLD1on1UPrz+xUeA4+Q6eAq7gVyxy1hevAOyxJOivjDA6F0d5DbwBP88RRGush503cUZK8OQw1
41yeznZ4wzC+V3F9ZRksSjqkd59RjKjViC2bfsLme1f4kju2ZlEpcDD2CQFCUxZkRh1aerLiYWp7
mzgtzO3q6rthjo1TMttDVBuN9WWhUAqUN8HGnMgr6pKuxaJLXy9lXHtnJ+BmS0dVUGs33S3xmNoh
ZWigAquoAHAZ+BJ/Yn10dnG2uN4Y8/yGi6Hcuo01f8152elBss063S/S3jspixDHuAJH5/xgZGnU
c+Lakh7W/drkfcBxtHUHZzhKlHGXK8OibTMa0VjmQZ9iF7EAqoCMC+pf1vtwM7jm9kx4bIdsDdtK
lt+6Pj1lsQb8Nd2hfMQCPJ44ldvuEUfpIF2om9tWwYu0Xfc4j0wuKq8F8U/dt7mwnI1DKYEAXNtl
rrJPrcNJBQ7WnhhyR8y1z56WYAjK5UXwlXVSYLMmpx5SQjj3q6NzMla1xdi+muzAWcUyBANDY+OM
ADaX89q2pxzjS6CTiU1lBKALYGVegpF+rxsUxFqs2HgNKr8Id8buuh91B22QhtOixTGJx7rcL17f
hhRrD+6gmfteK9Ve0zCVChqDuscyPGiZydQHTlv7l53CzjEYMp/3ujpTwOTZrQraJd5+M+f0NPj+
pqacOuCdA3tgVU6ShKU7VJexgQNlwBkkI131HsRAumdD5cT7aoZ/kwG/v2q6qqnuvE7b6HXZwHOa
gPnXWn+xauyVSyfE6Co9+J2ZfBF2L8LRZ5sfZzVsR0tlBzH78SaeuQRilfuec/mDh6uisfKmjPn9
KAMo6voXrej094TapgniuEg+apUQvDMAinnD0GxWbuSbDV3vIilc/aVNz6bBVT891+48P+XAz5ui
NuttnzfFEXYVZurpxgYRTU20HZZxCSpk77KWQnNgI7yO/fSxXPv4Ys796hY3QAcyeKfI8aRPCDHK
a8IF7vNTn9UIN3KIF1eVKvPLou/zrQFpBNtTO4V/NTTPkB3846SRJAtA1VHVkjtidrG4rOYWM+i1
epGqvbFSRgiJDpzU2Uo7JNi4XbEghq3hM1Lggen1PWVfcxrS0v4q6qUcKenl9DT7WXYcSssAaoqt
6wVVEIwPnDSPOK5ZJzs31vsZ8uqFUxgzdceZstzPQl67BfVwUUuctwvPCzS39b5M1kyJKdsyrItq
2Naxs0RTq5O4C/0jwMOUY3HCNF2Wxp2Ve/VBiKZ7roRNoISt16c6XeP3VoCeAANVEkkbonQoejEp
w5MLlm2lrhk2a/fYa4bOdqPJ9X1A7xHAA4x3oKXmqZ6fCD7SXty5j+mMHDQbpT7cdtKSobfOjOWq
tNjNeZZtnM5vT13czRxhFBd5N51fHrXkyFLmTYc+qKbGg2txgxnjtNeFYZ0MObibZbYrKgS3eGu4
AUd9to3japfYvmsyNgJtPRMo0a3ftXT60f+yeJvb0gPFXdG1BOXoV6d47WzwzVVGppTIQzSZsM9Y
7c0/55n9/2a6dpYg/oJB9rvn2r+it+EF9nL6UvxseHz+1R+Gx8ZvDIpMGz9pBLR4C8Gi+IN5Yf8G
WVec2Rg6oTqGOJMeflAv4J+df5q/cgWsQ1f/N5VM49/D2ZtfQxWtY1SM7vsfGB6bZ4nmvyXFfB7T
1h2kmxxnPtf87Kid52XdDBWNg0DpEGktAMBOtu78seqIsoJCM4o4NI3FeEAEVALpDKqad4jD+vay
aKQ7haUDdQT0eIJePLt24kbx6OTPPv2T3Mw6VHymztrwlta69oIeTi9OnOddE6ymTpDPKmxtiFrN
8h5ARnDlRDJZ9dt08Zzn3hzA8mvrXH/H1TpQERhNsoVBPB+sxhTVxeBqTGQaFbfz4aen+RfuC3/W
eHNjIPCZxNtgKM/8FbvqP1NSGOHNdmOzBch0OU6MPZ6Yb5cHppEJghXN2GV+do6SK2v55ddX/rNW
+I8rQ0mFJeO4GLKd2Yc/s/sSHDJMvlewSAjkWN72V8tsNH+Tyvd7sMfPD97Qz4uOlE4scc7eOJ++
H5zapR0cHGQH4OaNyYk34Tea27e6Ziy5ebAzZk4nl+Ijv9VGmHuZVpFiESTaMORRN62oK8MZZhi7
HrDJVAOQyfYCqPsM6hGSQ1RVIZFDDgW12bZcrN5l3u/SCSdTh9DDspX7aPgj7Pe+BZgMVoyKLahh
zI5Dhli9ve3l2VJ/hDSDJs96X5pCgTAn2EhOd/nqFnfDZMxfW+UmV3mSiO9tfZ4BNFJf1iP+U/oL
SvYa0YxYxpaYziUOVe1VFdo01bz6lOQfTUXbucHo0FTH0pRWFmrLrGXUuCD6kH2w2mW0Wk5ojVuc
CVGZ6uprnk0WUFuH4YPnjFixzvnqgTuuMdhdnXXAXeDvRODUoGL6HmykW25jVvuNL+EmbQpRj1lk
NcJ4Rm4WUzloA1kXqRzrj3IQ67wfJzXfr1WvW7uy8QXREumZEoDa/qx2RJKRn3IGMPNmWouR6bvX
kubYWDVIy8qYZI5t9WrZkkGF8JOui369QD+ZYeD9iusDuxqEMvY1iGWfVqi2kuJTdO+1l9RHGz7o
7Tj3lDSJZ8BqJLBjVY2ibdbrrxPxA0HhmVdlVZByqRBJFEYi/3Dn+B/S33/xgv70bP6DxsyA8/3l
/V/vH8W/ntCBvL1U9c/H0O+//eMcEr/hoAedHaKfRbbG+Zn9YADyN9jLYFVh/66xxzXgvxmAxm++
ju8+tGUi6AzzbDHy3wzA81/p+PI57B6uSWzrPzmFPgflkKpFYjBOjSbUaojS7qcF1TeawETWNAJf
B8MZblPrNu5f4lgFbo+5737Rd+58jygk8/fX27LBsehamOijmQfakG01anZTMi9Caum1D5V6Mpsn
e3lMpkd9JTzpZuhVmO3QiiAD2TnxZvFunfrNc6/kfOHGd7bxhzPCP1qRD3XJf7/0of2/utWeL/R/
Auj+3wiT83n6vyiH2o+3PxPqzz//g33q/3YOlcR5lmOU4tTjxPux9vzfTNdiF3FcNEi4SPLg/734
WHrkxJ0dT7BZ0XkRfiw+kunIuyER7XfCKkWQ+CeLzzifdD+dhMLAEs62sWxDrsYl3XOJ9BOb3ouJ
A89cmwPXiMtjPDvrta+rZK/Nfg+21Q5XljuNt+ngoPErzOrUETO2++lm/UW18akM+/0zcBtIxGBG
QbjYJ0MSnN8RXXWN3GCxbYWTDgFpsBf5jMPR+jcGhJ/Ki98vBbpOks3ZVUp3Ph38c6lhbI8QhfkA
8WVOXsE8qKAa/F1+nUnN++f7ylaDtTBhT7rhUGF+utDaT1MjHXwNeLuX7ZR7y8GzPJXuYlTcHJpt
iRCqRayeRvpSOtpBucPyZmNccDnOUnuUeuGQoeO0jdp4q+M/5IsxG3v8bmyACAdwctvHYwdfyx1R
YtbZtDjM8wYKwrWJDRBuIqNjmw8RzYUBy1EyBX93K8eNuhntXDBmOWyDxHNTnUHpbC/R6g3xiMuA
05zM0ep1iIY2Op5hShAM1nTJiMAyG2C3ExbjoF+vgf94MNgJwab2MK1jl7bOls8/r8MZ0DlmEkkD
mGovZoxGNh61/O98zj5fhVeQFxFRy9lqmYX/6SoKAgzFLFx9F9n2XpPWdFpi6q6FhfPoj2YbGcym
gF06NUV2aqa3FpvzJsXAJpgRIl9PmfeulVLof/P1P78CQtDQOAJbTkjlaGU+nQGtyHuMQ/hgK6kF
ePNN+EoQNdFBHMy0h1/f6k+Z0ew0bEO8alT2pN5hw/nJKmcuYQybMWNBSrH00ShzL9sk+opdQF2o
NwIeGEYQr1V+cQVRMHBPkvWNZJKZEPta+DtAP3vcGLj2fa3ISjHxXIC3Az5dOlB6W0sjgLpolhcP
j4Nk14h8QfvVdQnU6abBhvPX3+Z8Z37ewM5f5kybh0JvEYgp2Cl/XjiIS7M+X/HNRtv6uCJx3KWW
xLukx9RU+O+/vthfPCaffCkiaTmubbrGP19MS9uqWE3aExzA4ssYngvdYLFcV1ps/k3glvWfaxWn
OdNyzjIncq3OtdDPXyyp4lxzBi0GvEwxVCiLBnLlqICGwYM0GBAk4MCgL5sEwq5tyY/Vbv2bWS6e
i4khOGKgF1JXW2uxM9g5OBQM+IYkzmsr4xXGOKNO0mycGkiGmWGfhHOWww8mkIQciaUjPjBt6hPJ
LHIMdZwfXix+6MU054UZlx6T/CGHojombo1cfuEcwV2ixH0yqGUlbmAAx/41rELndloX+3W2vaIO
rF4jraZqNQZ8smP36p16RcCTJvpVx5pJ9mOikulvzpe/WvC89pgnmSjwMeH9pLDIPV8JWjYeW1Kj
2TZEU+KgJ2YYuh7y8MeqLtrnYi40GJrm8rZ2vbNbR7rtSAnXv279JXufCxhvQTqY7SuYbPyMmn59
zn1VXLrOiMAaUk0utgV0k3cApZkhkPLyl18vP+P8Zn5a7LjPA5xQe5qua306rfuizeFdYaFQM29G
FgGN4GTCvQil36XMvUkMDGyq1h2dK7WjZdB/2FobtY6KN+tYZTAHiBg6UtwOjybOSeEEWp2FZZ/T
g/36w/7V+v35s37a0uAU8uKe99osNyeIOUDW+A1n0a+v8snf87yZwUAgJRbB4hnO8T49265dxjEB
jNnQe5WvhZlj7WKI/LqcM/UgW5Qhy+LFt4T3FFfCMJeGGBVtTkOsZYebX3+Wz2f+7x+FBuOsC2KZ
fXbsbtKZ4BZVy43RxO6ma7rhTuKg8tZ0/kdpM5lB6qDD1Zemizbe+QEzUgz/dS7wf+6EgGmeyX6B
W5htfHYld1UMmGRR22jJOmxBn9WFXUM9Y+6RV4EOE3vz6+/7Vxd0yMdgR/RwdztLtH7eoWD/jKPJ
jH8jloQc7qV29v3/5uzMluNUti36RUQkbcJrUVVSqbMsyZKlF8JyQ98nkPD1d+D7YpV0VbFvnP1w
Ira3KSDJZq05x/QosJOiY9JileWJhev9iIKBxgr5NxQ8oHjz9nqK0UPHUq2vusWuYo5V2BNO+Z/H
LVdxXZMDIbERf51f/95VoYOgK7BchgkoqvN+Et0W05b831P7//myPrwXyJWQbahyoVV9ey+k4RAt
EnAvQdDOtDGAlxiCS33+hj66igSCL/kwPDxmR2sI2QnjONJ0IinGoJbTLtHOVQRI/T+uQgAAkzlA
fPP4DEHSjYPcnFlJNgMFEBdeyvmkBn33+WU4Qh1NfsDpeStwNz2GgHX0+gWGXygBvJgpJ1SytrW9
pwzqneVZ7h34nObHIHOG0Mwr+8QNcqZ6d2lgzgCa/LXgg1vw7dtq9GQjM2cum2HL7IRa6ge8rQNW
HnqK9YL2pM7VEi5q4Oji/OyL4IFNErWtiH7D509hneLfLgE2BmvK1etZEkzI0UcH66pPE2dI14fd
0HaidTfbTnMeOLM+cVhaY06OrgUYHQKvY5NmbgL0fXvbXhp3WqwkRXpCwSNfO7pfFHUo7+oGzGzo
VemESnwSYqUDpHLjF1l0VSLEx+2Eh+sxi6zUPAAWJAAJiWKpN2zLXWNfDngGMOgMiwkZZHVXBPYa
HeaMa7GSVCDYNT3b3xgjgBhVOID7IRY5I2K2F519jiAKRc1/fbAOezrLXQH1uN7tdQz8cxLWXZNM
c2QFm5iC776KbTM0YjWcL7ZXnvgs30+cLiEnIMIZS2ty49E7NAk20I6porV0I35P9ayuDBXnW2UF
f8C1qRP7n/dDhgoT3AyLwwULk7++5n/uDPVhSa+ay83zQk3faAjMxYpFj6zHbHDiMX6wIHNT0nZ9
KP/gAvyjdb8c17w58pQ2BeqNTSNkdUGmbYPjvqB9uhABPRW2fCwL37obaP4dBIS3bW66+eHzF/p+
vqBuZwFvpaRA+S44eqH2CBbTaRm9FNGbJ2ps/VmqOx/3Sdfa9PTtaDkgv3B3Ju3YE7v39498ndit
NVMGHzHd57ePPEcXAlSPR45QD+nr2nntUyy+iaFPPfDjOX79Mh1syq5DP81918QaojLJe4Pc5zIb
fpqVQ4aitOL/OIQc7sUxEVTYNsdTFvu39wOmuzHbARpAJpf8JqaFup91YoD/dOsTl/p7Yvt3huNt
EXPKVby1KmX9bd78M1yz3K2tshaoeJYSwZohAzSSkU2NapzXNEfPzpH1LzR8EXfmq6FtsCtj3upR
my7aCD/Axli2EOJE3ge4QLqqvWpVjukBtMoovzLvuAMpY4WLObUy0qexCCqoKN0y1bepn8viLPMs
4+nz4fj+PXFbHmdVvn3hyne35TgQ1BaD/WdfqnNtGMEWP1px4vN7d9bh6ZEQjJ1cwLpfZ5e3b2pO
qPEMBWxktxrbZ419EQaQPxnZPhCx9dyMC30aEYzDveqrmvl8NJgJeBvm95y+zQg8ASHWFKRsFRBJ
74rUTEifarW/KfIkZh4HcgV8j9KC/rJEAsxbBW6px8xbmeaJsfCuPMndwLslwQOwCCm4xweeAMzy
AkS5C1WRPZhYl3700+CxpU3lhdM7LL7ate4wj6cPUTK2V+j77ROo8ffvjS+ML2st9XPq+jvf/TMc
h7KQYxHZDXlvY4ElKkKXmC7xiSXhg6uwEVx3NfSWSGA+mqziEaM+NEcVmm1ibxrLcg9jNIrd52Pw
3eRMcXVtdrAftNmoBWtD/t+lIF9GNu2m7kK2EdMTHJPgz5DK4jxtI/9hSO0cTYwAOIlQwvk1Tb4I
KygJCKWGBUvbiR+zbh/efuhri5cPnE02w8U+WimaWY5lbOCOJpHFHa4Wx13KjVe5VAH7LpFoKJMx
JpdUOtWMaWDwcGEPpbRuxRBbD5//GHp4738Nzx52FMHHf4NM3j6aoRwA4EJsASmQQW61osWNNkI0
dCutahAHnThYdYsh61ucY1HWAfz0p+dMrc4E3HLGMyhZ8U0NtfXkVF52X5JqA3YKmmJBX7PYlsJJ
fzRzQ94IFSrf3Nkr38kicREYKiVBMpC5woMToai5BWm7/BKaXV3IIqvjS3fS7rUFSeIlx0jxp7S7
og2p0A7FLvCj6FHNtUbijZn00JswmdliAEspR0fbu8RfHET8ZW0D6QwSSReaRYXacVBmr+yI/AvS
QGiizlYNY09SMvidWu10v2TKiXaOiBdrM+FUg7WYavUd5W28rIbF6qV1e2SHojEhApMRQOHQ8jo5
7hHwuD9bGaCTmn0f8yN+287bV+4srE2OtczZqtqHG9C7FKqv9AiokiyM2X1xkwn1KcCH6tGhAkxH
LPbEeEHzGEvwiNsrBWYT29WZ6pWZn2cArqqNCTg5ClUyjCg2O3956quKwKw0y5o7FMzdt062yy1A
YaMN2bMz664xtze5TtWjzXfWbJG/5b8ba1IvfjIj00dYDENVDH6y9dB3/YTdiaK4nMncc+IOoV4w
1F6/7QJ8rzTWa+N3q4xWh11aLY9GhnoThmlsWIfetbBLjpanik3s+ORYGYUb5yE00oWQYmeSr2AR
9Nd5ioKvrhymaefPpjVSUhuGH6hgKbQxIG1kCqorfkDiavCTwve4rvKyB8I7CHXDsbv6TkyI/YJI
H+N6PHdmFyaxjUXR9Iw62SQqdZK9dmb2zQRWQiowKWOlZ3VXoobT2oInCg4Srd48lOVNsHr+dkuF
dWgnCozGNwM5hbh18yJG4Qhlrdq6EmfqJvPbVuGO6blj4S0BlECEfaSH2kGOGLgf5O8a28IYOjX+
AwpXeac3EWALL4yI5Ta/FNVE+J5XwRs4H/2KmBM9Gzn0obbLIWJSXt22eWZyIJhmOLeWH3k0JRan
6iBC1DTXddCtT6+CFaJMJbaZKxbwydgJ861T9T36WiwaQMxyqfca1flDQy4t1e8yS77XXUP68LQs
40uJYcMPPQkTfY/aPLqGL2tbhJFnCVwKIGSPwwjQIXTtZsp2gA6R4yMYjHHZJX4FpFc2GVnTVFs9
eHAmh8JRe4jbqAw239KUQnxojhaegBKv61cojBxyWMjm33r05WXe9FZxJqtpfMhL0sFDA+LowM8p
q2c1IhvYKC17PLU+GndzLI2DmbryGTv68F3jM9T4iSReFqq9ii8bQxMK8yXIH4iO85zLnJBhUsaV
X12Nq1j9rMhRQIdp5ugBXSqptKHqhdVvTT3o59pNZmRHzTgzETkC6JLExXHRNIUlLtDuTNlFm0d8
schbcGnrFS6Sj9hzU15PfZgaQ3tbPmGc0gEkuzr0McWyD0H+bm7bXgVnmAmR9pW6aKY9Xl1oLIBG
xm5L0bW+nguNB0xPGZYKkNiluU2zSJwFZmzKPSFpE5MiLopfOm7R7lU0MfeG18oLrwqMK8umrhLO
RtS8si2ECVmStHwb9L0Otr7HvB3mfmn9jBOUAqHdGIa/TSpsGsyd6wxL1u/eiPGXhq0eM38Xx6ae
aRVBWdgPvkyag0DDam4U/qbmXIgy/aaUBYHChULmINWycztkCp9y/DGrsge17EJrDoorWqGEfe/W
UXlFXT7oVgq21a7AlGboicYWMX4ra7Lx4pWeEue6zQVwd9ut7uTSzr+LCm7fHuue/d1RsGLDIbZZ
PCD3B6Q6awtjVO6hQS3qbhmJXZlrVGmjpE2glnTMQQDnznKLWjp5HWThT1duwLJ3rshtH0NXTVTF
04Bd9ybjLAEibBAEj4rRV1Bg0+XPUnvTvSYKEChZ7ILC0R41fXNetjFezDEb2nuEQ+4+ac1rzusu
/UhEVIC7AZgLvtN0B9Lo1Wjka+kaZ1VMfR0I9bbkc98YngZKaqAUHh6qVN5qVT34MMdIAIfGWn3B
Q/tcOPmBzfVuyvPf5D3saacdXGi2LJBfate7idBuD/Cjt9iYtyVj2XfRV3k6wLru3Wdt+dSzvDtN
f0mzO7uvs/RmmsdL1yteMxCKbldfL+ZzPTzkcbnz7Z8mOGfcPAeHv6Gf0z20VugK9p6llfAbDgrb
1OlMnqrXhbjgXCZZbgMKemS/xAlLV9VQ4Gsi8QVDnIDCZCbDXVTByMURGOhzSrKXFJz4s3RtJVFn
IN17Ud6C1NZb0bZnkD4ehrHci5gPA6LCdTQVTLuopVCtfHV0cVCra8LT5b3quif2Gg89KISNr5Lp
RVSyw44vzwgCffES8Al9QGKme8n7v7Ot8ptr1OduOhKJrqw7v4m/Zp48uPk3P7623bLbDuyKycxL
40tGmdo105+8jS8kG8WoJGcAYvQ3s4mvnQQGc6YnuE4ks/dEqtLPme7L3jybRsNEmSUPnbC/RX32
A8YRzjoLN/HYnFWTtcfbmWLMqfZUtb9jhryF6IPtnSK2qAVYcXw3AWkyje9S5jMgrXQdQpeFdLk6
ubfJS08yH/QHzAg+82XXorrjZ9x6pft9NKcnA1PdBILUyH5mqvjVr7YbcBJ85foqzvJdMCVsiEqi
0uBGIfc8ZLFpv/gpL558cTDJk76AWg5vYr6cFqTX4KAnS/yqGUA74iZ+pfbLRJNzcucvU+w+FXxP
mwEZHjaC8xjPzd1kEufLsd9D0R1Z00749S+HfcusxxtZxWdu27qYsbMJaFb3jNOihnSe3xZpd15j
0ZBZLEKxwFZKiy+1PxeHeq4IQpBMcZCD7oZuWvnq6ich8OOAHSbDgoFTi12Sll041tX1pBpxRXqw
3LMw+08JQ8c5iMm9Rpxy7s/9uYi0fe433VU+0paT/lXrOjg8auzGxGXfeFm+sGCzAalTfR6xnTlL
+vxXleUQPcrud2aVD5NvPkt01mHf/xhHD25T3zRSHAjjySMKwo6AqF1D1gD6oh89bD4vVhCbv0qr
iJHpmRKPhWAPglMA0Ty7bDMOvgZ+Y2Ubl1MJm0i7CoKt6uf2TgdJGxx6AGE12sV5liHafjhHWCUg
MSf96ubILbV8z5bSpDOZzGm1HaOGKIsuGfMb6beeidicc39hr2tLb8WQQwT7dnPTWuDMQjurpzEM
ulqcqQwx7Go6MrdOb2LSD1yCJ0o+C2BsHi47XoPHOo2jtfriZlnCWin+Jg7Y/eLs/HKcO1AG7Pg2
Zp2y9YGLZYP9smzMP6Zv1gfku8iGERF2XL6t53QnaXSAjVb+8IMzQ/W1tcgMdDC4Z/sckjXI8CrD
/O86eRNtLIPEhm3b+T7GqSx5gW0SMXohpX+VsEj0ti1yH/sypGcmMGVgF2nsGco8x+cLVem2Z/ws
VbElXiQfMGFi38fLs0RojyOyE0KyWCLOOl3bYgNjebnzs3qzsBImoTCCfrcA5cFhk9sYKobWGyFZ
TgNIMtOB5LZxtdnRAHM0f6T0vbvAJXUIGJOHV7VjQYEHNdc5mtGxMec9Pjp2piUCjj9z5Nglz6kb
XZhOxQh4ywjksLUn281YSDCghVAty5lZt8jGyxYsMQA4c7Tv7IKG+Y0stUhCNQ00Pajfx5cBDgpz
a4sJlNqI1esPdG6DUnY7xE/OyCl148oieTUDw2x2Xq66R5BC41U997DxkY7M9GmioeW2l16oTW/1
2bX0SxZ3L1M4y/JYEitfZzEIeguvKvN3oK3XhT4PVB5tAmDJfABq9ISiR9n21atLHoqFG7oyf1iw
2/m/g4BdSuHwOp9tkwjWcSnZktmA1sO0XXsfSTUE2Z6N5hhf1G0ZzFt/iAMeSxmIJ5Dqw4MxU7s6
z4eeo2MMMfQun8zyEoh//STzZrwheoG7ng3F413J9msNjJM+hArhY/uzjFVgtFC8d4lNZIuRR9YL
87YFa8ZcWNT9YWTnFi9+6dP1EFBM26iJD1k5pt9jXdnjauMH0+yXXsosZNnDq3Di+lZ0mc037RQk
FVlZ+UiQyQo2Kdb+FzoFl1Z1xIe4KeLK/w65IzdBghApAQOsmQ69bRbr5kiUl6nyUhD2Axp2RMFR
+tWI+yHYTtFMZyv1huxL5E3BAsYDhAEsjG4EgVDiZZ26anrliAHrwLcXpTCm5fW1KduEEz2hNK8N
/8F3LydskOXXt9otXntgbE1Z+2wfelj0koetbs2oqH4sAek4iHQM60ftRfU1HeHBDEFlyRpMw+z9
xI2DmBOYA4cCWZr+WQnBqeCo5FN/6Ya0GbZRZiVsG6aoyPe9bZH6At0Ek58B8V1hVBpNKPHL6Lrn
cYP065ZGT9dsJQERP9G7CrX1Szu49+KpuuWvHZ8Ls+YYD5x6vk8CdrhbxSESZkHfqj9mWwGwR6H9
rDrPxKzVZ12xySgYcP5pnMTbWBxBx+tsUsl511VJsY/FHMOcqx02s160YlBJ46HaMc9wOSCIOZAZ
MmtRBH0EZvpkxknxFAWoBjeO1Pw7MF4dhX6v/NIZBWAL5UAR2RhN3BBQQJlAbppy6eaNrcrpKu2M
JN+NMz2vcFRxm4d2rPlcMNhFB/zXRPf6osErTBtT4EQSqdyOruiearTfKrSUaS3hLCQ8njyqHCyr
k/K3MmMAbGLU9eY2t0rvrJTuZdbDCSRJL0tCUgqMS8EBlcq2618XAhgWVjQTy4YmWw6olwsZgiHY
X/bCcDMKQMYQb1qm0CZEtvP3T+fdXTVV7P79aorY1OZ6eGQzC2DWdCI2WPHiataTxE1u57mKHyC8
99/qnjgXzujl5OyoVjAmgIGwZgeaWsdWGbNU+8TzMGuj88fCzBjROCZ1424wc894VAnZMM/c2hcr
aIXlUffSnJD0JH6/nZYgvk3IDuyJlprxHo4qn/HLjy7HkJ4kbX+zkOR4SWPYJt2m5ByybZJRXouV
MrYzzVY+t5VXRRvkdOLH3HJo3Y9NJ57h1y2/MRU0r1EcOf2BDDF5rSYvkRt7iqOvc5IG1lkxd+oe
066i4NKnDLEII2YBI0DG7RnnZ9KnqaFVL7jTer0x9diQZtlTedr4aTm9kkuBJpM5a063jm6DdAsT
soeLpAZ1ZhdjJ8DW4Yff+R5ApR1lQaKrIsOLMDtGVfaVSoAjLlTQE6ejZGR2Z60E+5cDZP+iSLiu
dwQMsa9J4hHCUj1Uhcu4YuHa1kMc37od7pdrr0cJiw8PHWCYzctgbQZcZfiQO7P4XqrB/WWKoWcQ
G4PFdhn24s4wKJZqa0mXM2fx6pcsD0pgQHosw7kwlvYc5Fn+cyXBXts6Vzd17zGmcrbDK6isaB+z
ppf3FSib69xtmcSES7LJKe3B2vZ/W3ill/vX+eSgTvXl2jn7p6SdqDoFHlaosJTEaEKhmHogOTLH
yky98FlO/fhlBtx1sySj8cROT39rsINMZx2iM4qMdNvSjW/QEKccI4j+Gv2mgefYiD/tuHTX0RIV
HuhlEYk9YtHyNurGid1zYaV8DKNOLM7JMvvtlwnO+jhhhd0M6KnGME1M9WQNck4hPZEOB6FT6+uh
L7E/J5TnPD6GOLrKeuqQB1cLXYZR1Y6veTv2v9y2BNyCg4gDVoe/71sRU4LibTMjf14tPm7vsUTT
lECKRZcF7eGxXJPNQYVRiLY1pmH3suxwj3njgs7R6NpT0tB3dWla0UQ1It/ArYRUfP33/7wsYXdl
k6V9ESoV4QClPbxF+DvuP7+jv5auN2OCC9BGhEWMLBpx6NGYmBE91DKtCRPM4Qs2vhXsEeR1v9zS
gjtiJQFe10qGjQucIzZncd3qtRaLqNl4EURe3Ltz7p5p6ATldomM5ZLqT3JRFMAqe+279443T7uY
ncz28x/+wauwHReRPJ1tRLSefPt40trq/UqA9HKd2dnVTSI2dlQnFJaBln1+qb/JmEfPyOGzQYJC
f1tgU3x7rVg7zAgR9VWDT2AkwWwk4wYOVexsxy4ddnGhuh4QuTtUVNPM5NsUqFTsHNmUV32bjBX7
cpE+uqzdbFXJznj8/Ad+MFQCtEu8R5q1fHlHch8rWyC7ZymYrr7KLnU56WvqXSdUIR88cHjYKPWh
YCPFOnbojVmq6ram4ORDqYH8TDBZM6lnJ3eLEw18830rmJhsNNECI6jr0yw6ajs77OYU0hMOHgFu
X5boASumjGcAyjn4QJKEKKWxblIaJ4EiF79k1FMkjUwBNNimrJmAJoj1vCuNxn8idxIOoYy6nsNz
KSmt+QCkSNMrZ8LGksyh1BR1BeSTNFkBuOQeN7vad3rvAC+BbCJ3bvNnaurs0/B6z/o6TyPKHZwc
HY7qadPpUEbK5xpBJiTIi8ZIkV5pdZ0o2Tq7MZ/kvTksKglpppN4Ys9Ady8x2q27HZutxkZZgqMm
TPL4cRgC689Cqu1XjpUOcWZtypij/0R65dK/llxkOKdnBqWCLEq/Dcuu9LCuAgbYEMeq263Djip4
gnkEziCzlCvDAP85CQTVgLvI9ab0WVlV+8yMqW5ztrrzVrpO8QTKjcM98TsNwhwOjtYe9naqrhZ7
5nBoxU7ihiZwwWQbVa4KwqJwiu9dmiP6qDtXZpyQ2L+dT1QpjA3K0sEgnmdUh77xg1+kZ9V38UzD
edeAQH6mnyyQoqilMvcQ1DhXW7JnQu31uII+2ZqQckAnZTVatk9wyKdvFpE4+NDrjNo1JCyTZEp6
YuNmoo0IkEgbfrUpjL7gdVSpebNyLqId0WA63qLQKrIQnkJ1n3O24vTIUfeKu8v+pM3IaVLhyjd2
/eCkf/KiHO4nP5V3lDznmyy2F3OTwwK6TMeiX7Mqqcp3kUPdTkGSIG+0ksWr2RP/nSp3fPj8437f
u2WvhxQcS5Dk07blUYs4IECn66HBwkzIFr03Z25KZ/7wx8WHSt52S7eQqo8/tWfdoNjP+1Ruh51j
RsallU8oHE78oPczAe1kfC5IbGiRM9+8nQ4tw8YsXwHB7bK4uZ6RknEI652nStP/sZLCvCRTw/5i
V5bPTsMiPqIoH6xBU52nJnXREoG9nfueAqsDiurzH/fxb+NnYSvx0OwfzRy6wutaUoQCaYJv16q6
ZO/W0V3lZ3r3+ZXMY50Rkg5WA5ROlo+8AxHw28eAeiuzyGVr2LlDstzMfSf/BDWnb7esM4RteFTd
taiy8rn2KIbWaJw8fl4wJhMcRnucSAolrvrYhty1xuH5StBlyij1150VfTvxc9c7f7uIOUSogMlF
n8TO5VgCoBHPFHy8dWg4SXmeZq3aSBn0e9311mFIk27PBPeXnEWrhx+/4xw/XKQiegrKONjmVA7u
aAzFlBNtce33sUW2XOlgEYJrtik0NK3Pf/G6qr77wRhW+NVI8wiZeft8mwlOuJowKzULofN1Cs6H
DCHerOX9rAeRnnqfqzbr6HpIydEkrKJm8r6P3ucgDIqppq5DAt7Gm4wT0q528DxPpdsdEJC5+3ZY
xN0kIfXQqqi3thy7M7bQ5e1/vnEECWzRJeIIzMZHY1gQoKAlvULwhGQMGFkf4dGaqr1Hj+NQajBf
n19vfZBHN47kGb0axXbu3jnaPuhIkNo4U70Khq764jl99b30RnkFWD77z5sIB78hYhf0KA4v9WjX
5hsJdd2JxqCI49rZELijYD6yYEPUC4ITe9v32yLKiS4P0vOx0/BS3w6gnAKvAB/OeV3Sj0t1gE3J
zZcTp6o1RuT48eHKdKFcsF9hA3as+WMoVUg8mjCz44ZwYqQBTz5iyGhHk3QBppXb5hDCD9b9rbkM
KcdeF/XSpmgNxLAy1wYH8WZsb+xVK0HJfVJfLUgQD2OfEfq4xnsDQsQk9rio1tYnvrIPXj5TuUnP
jHfPqzl6+UaTppSOE5IoCfsl1QP65cr6ZC81eCe2qe8/aOQYMmCms/Cx4mZ5+z5qF5Bi4S+Airpp
OR8K0Rwo2JUHbgpKJXDNE0eEj663Tsy4PnHTvrteFtVRM1CIIyfdsc9Q/65bRpWjdyj9L+mCAe7E
4vN+JLiIrNAusipyNDmW3Y/KnKTZczwssBBQirGie2VF1aFrnOwy73PaGkOs7mfTX+hbVXlxQn36
wQ3bONc5R9BXN5F7vX3ADQlYDttMsIBp5d7YUxZvK6vtLmJG6Da22Tt9PnG8/8AwU3IpfHi+yxns
aOTTqisFhAgCL/snvYZZw7L7/ArvR+eqALS5F0+s6Jej0ylxJ2Yt5yalnl8XIB5G/xBYaUPawTif
mJre3wyXCjAUcTeciVeazb/nbaJQbE7xJErOrRU/9XzVzPxQOP/7Da1aUBLMMArhfX57FastaZTO
HcBDnRYPbVy5d7OT0VTMk1OS0PciytWyAK6Aq5Ak44r1jv+pICzehO6H6NVQz3DZ9JpV1Y30FVp0
IFBvbRG/FKUxbTNE6xDGrIRoYavxTkBXPnqFASdHjs+gXRz3+FdghF6NNxmlbxN6+TxMByerCGNM
xIln+9EbpDZjYtPEv8CE9vZ+MbhkNUHa2FAN4oUQVC6HRi/2iUH/zozHomIyJjGRYy5E1Xt0GdQ2
vjXKPg9zA8dG2I9W/XVKYxK+loYC4MbWVrmzhrkjlSKPTQorJWjFRvj3JabN+4R8jSvaL2QtcjLr
vZCSE0A5c5kSAnHqVqkTP/iDF0DRk70wvmc8c8ePpc/oYCEGIo6+cN1dJiexIbFtPrQZUbCfj+51
gnm7k8Bfz9OhgblWZo7f9SCC3qQNha0Y0utV5FXya2KP/Y5qZPatI3bQRnSg+xMj7IP3bnoWR1tG
u1zdB2/fu0kCXYbsLAtrJPmHoIW72dhNeWJ0vZ/csd6sXieHOYJZ72gc5/lY57JBwZfgtiRkCIqZ
DmNAeCzOJTQz9qVNYu2A4Ji4YDhE306gX9wTT/iDe7XsAIuaxTdFFuPRvRqg5sy/GtnW7MvLuZ78
XQFp4MSQ+egq+Cd4i8y7/O9oiLfaSoMyTXBuuroH72dZO2+yrRP38kHtkde2yuItVC5M8EcbgjgY
S5SoyNHKmcAJSbzMiwYt1YMzicwD0sx4N0TYz026YBQyUnc74uxAQ9/UIXpCeZn5vb4OWOLPPERP
Rhg0frvtgCxeFIPZbAn+bYmUpcnz+TD/4IviDMU6QbGCxe/YkWYjgdVmQqaM1UtJsBBySGRbl/Qj
5xOP6KM53LaoynIE4kDAJ/V2bGOzHF2KSMzh9sJOdhlRjeEybb4YHIi+ZqMDlX5Juq95t3gHcjjp
hBpVcPP5/X5Qj1vL0NKT6xzuyL8F0n9Wkgbuchr7FLW0yr1+MyP4vSbAwkGwDWV0a/jJn04TzeCz
hzyjt+nR7yJpZI1XRh/X2VuF8GTb1yX2zbpwDt2Cf89EF9OeFR7YPvr6dL2zokh3I9LrDQnX2aOe
zerE4/xgfrJXwTnGSIwScBfePk1VofDCyJ6HJGmm3+jB+PeEN6M+4/hDwzU3Hlw6xid2ZR+MFtyL
AuMXWXT8czTKi1ohhZ5YhmEroCYZzOyqH8DWt34iTlzKcqz3M7DHeZnezt+i+HGxiLZ4niB8JFm3
RfazIbKBimiSUB4bswIVnBhruv09rjFc8WWeP6TEMO1EbLdfVT3zpRjCCQVZbBHpZ9STqpSvM8X3
v63MJXtYPGwDdOMKFKfB0nbjzu6lRfQL0g3+u6i23Qspff19Qbnzs/EW+7WmWFOSwjBbREcF0qAK
6Xq4RSNaonh0emK+B7MW9OGgZf9oITgDKSh8D8w5nfFblZhTFppk+9xgSSS8Ka/kZZ03sDtxoeib
vF0ojY1+a96gXScAwBktYuakapvfA7yUeqNLq4b/O8u+Q3psNMQlD5n3AGLWfBpj3Xy30bK3q7Wx
me8Wp3CsA0F11NFk2RKuNTX0TJm+sosgSGYqwHSk70j39Ah9I34pQl00deOG2oDhfqlzCBE7ktXl
79QTpAi28dxeJxyywNn2EFq2uNJ7viB/msjgyyEIh3FtYrIx2X7KfRmViA2DEilXiP8aLaEXVFSz
AHVnArdOOUdAHmRKgrVLNkg/9wY0cxTSN4MHwG6vgD4/10CNXSqC/XzXRWU8b+mUdz+8uoR70Nlx
nu1kYRCT6BUVfykZPSSrsX3rrhBw+ca2WDqAVGVUERo1GMpK92D9qZAyrBrU2E4z6tDXalFnS0dA
AFrijAwUk3bVBae5iKCOxh+/mWsbMDSoBBAbqLPmQG6MLK9KPdYXUUmzmpQdB5xa1ixL2PaCDNZc
ecn1OKRevcNeMFwXwN2tsx6pGJI8LRBpI5H1fydU7Hmf3NqVbITV7ByC6RmfxKu6CCnHERGnbgXH
hcmoy71yGu3sZpH7vyh/6Pyis2bQzMRfIyMZmtnYom3X7s43puW50fEAPlqMU7pNKZihaKjYPW+S
KqWEYGn0oygffKp6kxvEX4SabXQcDr0h1Bzd3IYNmTXZrhZe8RMoRkydus4rY7OQAi42tWeO6sxI
Y0VOY27pZr+GfpPj1PRtex7hA/JRhvdQl2l9t8u+9Canobpcj975QhOVsn9vNjajPUFRxuAj+nsm
7v5yGVdUeSvy+aXrzGi8cK1GDSHxa4XcDUljKjqWbkFko01KxMZoK4J3yPShItImMSDwedSdd04y
H1GBnce8fN06RbpGS/IbNqilJVEVXSqrw9KMyI1jPtl5l3X+dB/LOnbOWZgcuUm7dCKezPOeaJOL
n05HsNouZ11EFlYGrdgiUG3MnRF7g01iZQ4XKYVni5sjjX+lSlQPU51zIpG96dZXTk8KGxLGgcGS
ebQLdv7oDIjKuyh6deZZPfYyB1jLtyR/t2y/aEuOPZnv+WJM9bbrhzH+MvpUpTc0hkgFmYcoeEZZ
GaEzGrNbF9nPN4Pt+l1STsW+FBPbNeStFY0+nyx0GBrKvMiGsrN3ufDiXzMm6G+UEOrHz9fXD7Zb
uHPpddH14vxy3Jd3HZW45cIpF9uAj6EusW5KQ+S/Pr/K+3WIDq+kWA1GnP3j8eY8nWNEdZqrGJLc
oPYqBp7TZvvPL/L+VqijOByRVq4YTs6jFdZUtqKcx6LR0JzdyRYK5mIHw4l17oNbQdiC64mHFnC0
PdoVZT1ysgTICEewoju4yhV7L9Plbd/U9fbzG3q/7ZeWiTyNswl1AVOuW4p/tj45GZD8BgD0uVUj
wXEnxfmyS8V35QzdddtGZDngsu4fWuJVpnM3i40Tm5Yj8qSkMri+NVy4cFkFtKOjPX8ZGFnSB0MB
mFoYWHoAvSuO73mTn7kZGJ6tchXJt9QdCdyAZXw70cN9NhLbuzBG/MpngRO3u6pI+XY+fzgfdMYl
dG0bJMHaWqCA+Pbp1P/D2Xk0x62lafqvVNw9quFNR99aAMhMJp3oKWmDkKHgzYEHfv08YNd0K5EZ
zNHUqnQp6gA47jOvieyuHpGwAn3U6M8TbSH5cuqNDmaSmvxocl3/MXRZhTUu6EHZNUOFQ8gom1L3
yeNrDcF9p3jNgJV26LVExbePn29lGv/+6UyVNhUtJZk+6hpEAc5lshTsR1CHMJLiGlvSgct3Dp3I
nyUBuARdMAOYM1ZetWtoTaZgsG4Q4hSVZLRem2j9Nzhu9V3fN7NwIxOPeNDHpvrJ0PsCcE808g+i
tpIBoJAM3XEtISSxk7BXwKwFaIuLbgNqaqITVXNmaZ7oQC0iDQgsI6KHjKW+KiYljtOOgzkW9NXU
CsPmNtVuiqDpf5qD3N1OwYAURZ+rTufpCOD8KJq2osGTKNllFtLM9WdC9deaGGajDY4t7Q0l7R4i
k+qhqzQLED6tqQ+fOSFOpDQoaVHQo71L79B2liPktx1FpQsHYYeybLY0vdTWmR9tLe88YRXpY9Mj
1G9Txvgxp3P8NdK1ZDulvZqfe4rjbg8dAZmCNOI/lEbW4iVdhbRHiDQF6XzaB1cp+bbwLNQJaBcY
Da0ulVDZS3WrALGWYWaDF808DtxdkXVfh5r+9vFSPdFGIGZHiQK3HIXu6lqdrc8QE0sTgDhBIve7
SU+dixzjeLcerN4PVX28TLTK2iu2kDdpEU93bRKNz8h4QG1RUumTVQSBP0Bl3lB/ny6I+dOtg0nW
Di12/aal1XJm+ZlHqYZFZZazHuYAtYI1R1uRwKIMWVt4farpC6G+3YMug684zdmTrmbnsu5lXRwW
l4DHLVV1hZuSJubqrMF4LbFyjHI9k+LELbDX6kLgi37x8TycOO/J0mybuh4CbNY6gcoGYapdYacg
/4zI8VUierH4hKUvkMFVwo55tD1dNGaBR4QT6N4McfL542c4/rKInZMyoSFJS05Zw18QeR4n+hkJ
DWOn+xwrpb1psnZ6MWZDuwTiGJ8ZT1k+3eGnJT0jMX7vC9PRXl1yLTaNQw27g8RLsxCJdpKfXHrK
vUhI/DDK0G8MUxMeghe93yZGsrek2gRUMreo19q9CjxlSu90hMj26EFH58oPS9CwfjwQQdRbdO4a
dd01dLoCaIdGnQgnQaW8S+xhjjZ57Zg/TK3C9Kunz45Tfdp8xU/KcVzgQ0B1LK3UbwA3DjXoHA3J
gxnsJ/CecmFSUaEX38KsDu+LLBJf6w4Gl6epjXEZwXaLzmyV40UFeplDi/mkFMBJzQv+duRNSe2o
YUQ9rUlLYJ0IJlgBOPVWG0nFUP12NcUqIg+0nzKA2tb7G2dC1/tMIHFillWeA5l1HUAhWjeHT9Go
MibREx5+La3QixZyEpylVr+iRn4OhnGiSG7TQ6EMQbN3uXiXOsVvb6zivQ1TA+23Zk7MrTxSksMR
OXs0rDR+VJCq6FyirXDHPdC5qY1dSqYZ4VWjmNWFVdT9nq5ucZs6LbrqsSj3kpTMFwppQXomhFmC
p9XaWnBz6DpyG3CcrQLWNgKE1aKt503aIH/RxqaFdie3V2WCOo+FLCIc1L7aO6hUnFMlPTEfxJSE
j7YGsJBA9vAbdXKARZtW5ijTdZWyrcKuhV2d45rTqTDaLoJkbgEXWcL53if98OzIfSNvemDHNoyv
orku4qgo/LnJLdPN+glgmRnWuCZ9fBotj7H+QjRuuCnRxuOOWl7jt6m08OKYozjG+jG1s2sy69A3
lfpcyfnUPFCT47gzDGVBfByO4gjSRmj8qWeHZf+Y4mJzQZRNjQPfaOO2bcS4jUPF+Zm0ujgTJZ4I
sLm9aMrRwUQkmEvmcGzLGLRRHzjz5yYQOyLq9iqBmoejkgTLG/xHgp4DTsdbOLvTp8wBsYA/pyae
9dLm75OlPxhNhNPdxx/+1HMZKCMT2FlLqXmNMApVp6Z7VuL5U9nw6QZ5sJH1KwIS5NTRgFqpyXe9
NuDH5GqKAEKhPGG3lY4bI7etfSBy4AjobZ7DkZ9Yt4bCjqFgz4XB5jn8XEgZqVUaQWmZk25+zKkK
bCheGfvUxoHp409wYijySITyFrwZ7h+rVWFOihbArWho7SDWUFdd7qtxnN6Ug3kuvHiXLTxc54Bo
7fcs5r3dvDqyoqBj9iNMGsYqwx0WKl2+cej1JfuIBsQtnOkOQb2oguMkla3D45gBNMvG0V7TpKZo
gB9b9CSAeSj4wnbRnWaXGHWKWsW8ViqTPnftZBbUR5PpdVY1JHYdAhrDs5xctm7tvtXMbdtI5ldQ
R8or4g/NawaJ8UWRlB+qU8kv0NLkr7XZXNJ9y7ZzL9Ie89M+RuOjmGUPeIhOYthmItyVidXIuBa1
2n3jNLIBWFUGKdkKdgC1vQSLh0TJUSKQMvTjER3o6Zr1Uh717lg5wZsyQCLcpZkzKtuIdlDnLu0+
8rUix4a0lEHzU1wu0tnrM7WlBglK6SUOahV7MSscvwdBneYuAeI0Au3p51djGhELUHLoTPx6LHER
tyYNSCh6469M5UTZ6QAWJuiXZvaErr15LpNf1spqfgHVqfIiiggiZC03DikcKpNOjY7vGeybTtF9
vXbwqksN9QKBjxDe39icuV7eL9X1qCCrAAfB2ZFREzrcLOkwdnNTEzw5E8wzA3TrtQGZ/G5OZJNy
4WiZfgPbEYyx1OOdix1RrGTdLtPw8qxlZ96CidX3IXwmsjhZONcFlYIzAdYJiOk7cMlCJdeyQNyt
lr5mBDkWg1XjYUuWbSzZSX0unIx2zwLXAaxkg6Sm9q0RgH4qpUm6znpz3ClRAE3u4x2vHW95FO51
ROnRXqIGsJ4mCH+BKoHY8kaztm+MuaKgQkmsL/wxl7M3qM7jSA3ETuJt0ixGO5NdxurGVgosXRow
v99SUSIlA5c9BgubxWiKOFWZPEXxIl4syQNLoAX1eKMpPQokQVXjEYj9WrZYUZFr0mrT6Fbpooud
C5jslunB2pxiYESO9jOeMZzG8TBNPtWTGfxo2qLrsA42p08oxIpLemHVl86Sm/b+4w9zYvnS2QGg
RU4CG2TdCQSbHSKBIhpPn6UO6Rmt/Ukuqvh1HgZuQqOHZkqUnLn7j68gDVU/IjGV3iFwvcXf4PfL
P6JsO2M+t8TGD1xBXjtjCuuh+Xm203kcIx+AidYqr2VS9B2ZV+X5X/cPbw/7/c7deBeD698P7hmo
z4lNeTDW+sKfQgD88jLW1fZpy0C73e7X49X9mWHe7+fDvb8MoxNZIiMGHGv18cpBDhuA51jAbZrn
8Vp4011/YVxl29FDEcdr/HGHYM4erZLQn++krfPl4yVzYl8flnxXoVsJ0HCIFUq+ufv9wd1/8Tb3
Z1blidTxcIhVMFBj116HyxD069zMf4MivHnr3cJ9TLexjzrUmYjgff8fftTDAdchgR0iZ0khy0N3
fDP7rV952Y22R4jY1/xiK26cW2UnPaQX40W0lTzsm3flNtsom3JrbFBucoub6cLe1L585hQ9Orgs
SrTggZbuMv93jaQMmhhQNTI2Xo3r/R6eW3MJ1zP3UEQ4l8kdp1cMQId3aStTDyEyOtyWxJ50wbh/
PbtAgmwTjJL4SZ9JeYqDKPkq6R35lRGixI4A2/CYDhJuDzQXjJtInZWfRCS/zLqT3XzS5idDWNNb
ZHJg0c+ZX88swaPsgX4GyQPlviXzBZl4+KRt0BgGJu0VjD7DBrswFQiTdcM0GFtdEVN8oyQQ0PwS
BpfhxjRCBvQyxkHcF3YX0UZAMHH2SvoxE06YVLA/4UcgzszcO/L0YE1Z1Dyo9shI78Mnk1cPWbRt
xexpNQJaevptpHr7azJyaDlOrgavljEjfWuN5vQjrJLkpZ9l9LIatSENQMTK1r0QDjLik1YmYMIo
Qx7u5b4CwD10iBPuUXsks3XeixYtYPYd74f0TahXkIWysE97HxktG09hms8VBEswmztHwwLy3Gm+
LIvVezpwSNA0sJkJUEyHk6FbbWEN6Yi4Q5/re9ydo2tZ6Po2F+iK1YBz/Tmlp98pCMZFKAk8446b
L75g53LK45PJWpoqAPW45OlKrU/7luhSywpu4qjLv9i0rl3VaHaRKl2GpHk7tR+3IKz21lQMvphz
uqCZcyb/fo9qjr4GWR9GOMCEAU0cfo2A+7xsrOUZ1Ga4BW5CGBb1ifzFRLAtcBucMj0APkTXlkx7
MERhaJCVcBuATrlbAEB+ExXzfigC66IJI/nG0WkbBwgpXteD0W3jIhBoMo3jLhNUSKeAIjf9Txkl
iDTb4MBQb4FghZtc1AgzNK3Y2gViGqWMb5NU2uqVXdfty8f78fiQ4kVphcB0WDCB74rXvyXzSQL9
t3EwhZYaJ3hCTLXHyLezttkki4c/H4rCDwtN1TTKtauDGiGktG5jaCGdTjdWycwRW2i0BGCulRcf
D3ViKqlNUINcqvm8mba6hVpLmkIBoNErWiPw024qfDlryh0S0+pGxWvVN9Ab0VwTyQU3IE3yA2QM
sMihkDgoi96chPMKLWQLqp2W4H2cS+HlSJLg9UMpXlUNjh86EjrbO8oes3EMHwIyjU2bAkBo0ip0
7RKQN9zOcjumeUeTvSvkvWZOYl/g6XEtprI60wU9bhnQmlxiwSW3APC9rl0pE1Ka1MtzL7Um802O
Cmy4kfCS7tIA9M/WwHW92NGwFHSuKCjHF1SQCN2GrKLvi0h8hx50UFukuWHBG0TABdByAUF0n3e1
Ji9LeWxxsqulF0QItG8fT9oyJ4fbjwtMUajkLxuQEtjh9tMcql/R/M7j7ONbBaTfJ5E00xdrcqgY
zvG5M2f5947HQx4DYilotnUADWNudEQf5PgKCrQHzEINty2I0W9OVIN8zuyeuknSnIlXjjTkEV6l
grP0b8kBYc+ucis91sEepFLhwR4PtnbbdFchDvIvHQJUV5BGYRKn8BrdUSosf1q0kAY5QiGlU2oI
i4V9Tlv3+EJe+tlcyCwdCtLr6k1ud4PqwPWGcw+8SADL2EmRqu0+ntxTr83WX5xeTcAAdIgOZxfr
CGxWe3j65VTb10jBh8+TKjIPTle0R6DB8IM0129L9O3uJj2nQ5z047UxSj1ajWN9JhI+Mfc8B1AB
iPvgBtaK9t0cDwN6elBPrNxxh26gdzRW6rapRXchGs35JYcOQcrHH+HEpz4YdRWlQQdJA5RxcnAd
gIKARuMGGY3i/+dTwyYASkUDkf7G+vDLUiDBZGkeIO/8MTFEtAG1pns4YSecu7H1GkO0fGzaKd3E
SKBtlSbSWV+T8mxHgfKnaGww0oTBJItcqqywVTFVqnuhFFpE81gBfBSaknGBW6F85sQ/ub5QYHCI
LamuQBRfrS99jtSod0AeUEL5jMS2Gm/USm2zTZnnxU7NZ7Qk0A7iSiAgi1z867KHRFgx8pj1NCb0
JPJMbP54wt+vOhgXSwtxDbGJOk6ewmImQlrISKk52ZWZCmP/8Sgn7nA6OKgno84NAnR9sULkmSw9
BnEA0Nl05z7Gwy1LAN2bjnImYjyxgtGzXxIaHX4grL3Dr2yXzgxYgsNissL4upgygKRo2c6PH7/R
cUJOXeMdYIPPMzHhGlxvhHGFmjiiTyNOG48A/BSYcUVXY4Krizrc9VEY/EzluDf2je5Mg6t3YkRa
sLSqTWY2seRLXSViBCxzWggyNliVi9dvnPtBhbPLn+9rDfQliBpA4BRIlgn6LYjCxgFZv5bKWDmD
WKZf51yhX3TOvurENFP4px0CbwNS1xrqX0alarcx1X28igskAuVmo0l6LlDGn89t2uM0fuHnqNT/
mG7qPesWa20gCxVlObl0NZAASMjx5rVSfCpyOiBZqSAdOWuzbxeldaNquBWmZSF5Qag7n2YRSn4n
9wS8tdPejyDxzkTqp54O1iAnN9AajTbA6g5VqsmJoNwViMXWQefOIH/f1Dk0vxOdK/bNRChm7hO4
lbdVogE5bLOif2iRfuTWjQar8bRcxpvZtkYUnDWUaQq3FrJyDql1YregjwK2nBY6rJ11QlGGCL8t
aCGPCl6971TIwrN2FrmisbpWcQxBHUjy5YAFlL9afViiOGB2uxqJ9hoB0nzAoNwJGl/Fgw9ocxzD
pMDRLSmb6LZETBkFcmeOMHBWXmdF0nzQZtW50/g4sQQfg80pJFvWDqn04Y5AR7cGXgxSoi+t4b7S
W4j9skh/ofI9b/Vh6i6A0G2kJH9rSZ43+uhUO6h9+ebMObJEFYffhmIbhr/U2jA8gdR8+BwoxxYC
gWP8KuJCPJRdUu5EkGCC26ti31Lp/K5Xmez2doJJTT9NcBKGn6mt3qsDKk7QwlEpV3Dd05DD3ZY2
TMORHGzT6qO66eY0PHO8HoclQC6QP4F3C8RPN1brGjFkx6gKZlGSACa3TWnfoLjrXGXaiKFQLFc7
KRvsPzU2sAA8sTHevxG1o1W4MAzhIpHdCYodcnszlYZ+C3RRPxf3Hof3NLexV37ni6jE3IdT0YZx
b6d9gw5Y4GTfq5YCcgko9LNdDfotAqCIM6EM6HwzzQjNYSooquIVBoJoCI0E2YsZtdH3BvmBW4Hc
GNjpZkRLE18h6/XjNXPiOck+yKDAWNLcXs9BmXWN1MqVIF5RgosMjt4WL0TteSga7Sv8gXP2NCfu
OrwtDPQ88JUCjfGO6vvt9hCGFIrEYEC9B+/OXYIRX6bo82dbrUPwaKaaf4cwPN1hVGLNW8votXJD
XwIDeqHxH0oCHMzao6i6rIMkfcvSILdwnx/p5n38aY5voOVyAz1JdikTAKxi+Az2Ings2lQKXZOt
PofRbdhSq+hs41xp6tRQuOfR14BvBphsdYD0Rkx1T6MW06NRs0FL03ErO+ndCZHjM2914ozg3IS4
RbufCTBXMU09OWmtVgucqZuQW0dp4YFSgf191tTwUnLkCUloJNGJp5JM+kyrstj+8WddfJJUfYmp
IJOuDvDQiTMkMDG6KZRabMKmd/xCL1LX0fvwTKh4zNyykPNlIKRKiBdBEh/uQrtIgKrpy1hBWthe
BRr+rahhcbpo8LetS1ov5R4S6LOzHS2MgzcWx9B8UWUm/gqShCaqS7CJiaspHAmxY3rGnpnbUeih
k1ir+xA7QLTXw05QRVBF4EvOEHytTPTU3R5eg4NdBjnBmQjsxMEJJAKgCLh5qNprIlcs5fhKhgGE
uGwav+iTXO7tfEA+Fd3ue7BTMA2UMT0TpR5f74RGBph2QlU6yGuZLTukTpfNfEsAScGmor7paskg
n8mfjltuTBkiCQsWFNIfymyHUzYq3ZA2isMwCMa7dY59hStH6JhKaBbMbgwYYU9WaVBj1jm6S+jG
AJjRLQGySkk/kuz96MzNWTr58RbFzg/QBzY1FvWT9b6xoqVamkGiEnJuY2I9y4afimGwXYkc3/CS
aIBjEeWFKbuWkli7ObLVCfVVAbHZVAMrdIsms77i7IDGRB9NJMNy+vLx3jo+zXVgm/RkaTfg6rZu
t9uZTsO2kmF64cjx1cwiuCqouPiTiQCx22ZmtPt4wBPThfGnrqLYwvlFr2N5ot+Ocw5fTHwk3D/z
UmgbRI9MBOqT3msmLf0CCw8Pziqo7Y2S6OLSyMZhWzfYFfajFj50cmNegbw4C+g88RkAlIE55Hno
SK23vTbbURJ2quTWdDwKD60860daRcmXgI3+tuwqewPHLS62sV7mBvAmWTxSgcrLbRDY2GhQhxEo
QWeAWzRw2bhX4T+SXLa9xDX98Rc8Po/plXEQEjlTLWH6Dj/gIJrFbFOWAJH2OM30TTZ4Sj9IT7BO
VTQYZIwE5LCysVWMoMe5ilJb248f4XhpG5oJponyMehS6pGHj1ChxExUjQhpE1bfLMlRrpxO+wE1
qz3TEj4+QhgItDR3KaBIwNiHA0kR9QcWEwPVQ4CXdpoAHaDX8PHrnBplyUJ0UIXABdaMfymMi9BJ
GAWfQeMCSYHSDZ3ROjNvxx+No5AVhn37cgKvea1qX9JDN5WUQmKJDB+w2i0KqOFloxo///R9qA2Y
NJ34NEs3YfXVBJnw4jaAaWpaFFdU+YRvY36x+XiUE1kmzT/YzUtgQFD+7hT1205uMbvSFBHAch5S
5yauxuEtpIwMkQylmKGbjFeEHhMXpjM+vh2qpZnS9T6qu4TSRU2XEiG8qyykwoSGqXXmJj/+2uQH
CvQA8gVyvzUQg0NZCYIsg9iri59BmqmorzXaQ2Kn7dcz3+E4mVuKG1ysNOcMduZqQ2oI9XFgpJKL
/Gi7VepZSd1EUZvLzpjrTZvQP6StYmieKY+qH5hR89Q1dfiCdrf6x5oeqFaQ0lGC4t2575el/tuc
JAUFgYHmDpcbaB5dnse9qYbpufx1SUYO80YHwRyDo5LVA1xj9cqh1E1BKhBbLdQ6fXa46t3YppuC
5DaALF1OqDn0AoZN3/3UyBl9FHH67x9/9+MZpixPusT/4Pqjrnf4qlDEoZTG0Lx6lNe20UT2R7mi
w5ZBnPuqJy6tRbEH714ibZxX16w2nO04a/M282zg7p1vlBnFsznOWuUKSxwoL0NkGL+ycrZi7nJD
v1HEAg8zLFHMro5lqwqIr09A5wLEOnewnGgOczxyeCHkgpO4ttZXiIY2jAItIxcy9Lj1sNAqdzCT
o6dZMaQfqGlWDoQynC3GpO3v9CLBocrAHdddmg5/rLix1PnYC+pCPgDPs5oWLEaySGpT2kZjl4HP
1PO9ifr6n95AC5oWKhcVRVJDZ/3KCm8ik4pSwzdk6XuVxeUVXe95a0eGfKaatjzwwVpnKPglNhLS
OuOt5x6JSr2irVR4zqBFfo9q2Y5k/I8rx6i3GlDvuNrhLfKHw9VcBFI8TgPa/WGcVRdo0raeVduW
//GeOYodKKhTdaL2xMYFKb3at3FmzSNytHgE28X4LNJYe9ZQDX2xtEbeA+E33dCU64sRNX5IPHP5
57NG/XexiWTryjzE4UvGQe+UhUkCRZS1VE2dgnXaYQVUokb78ZseZTzMl72g45eu/bJzD4cCMElk
36Dxq6olrlK5W6gKZmSXkeGgo39W8nj5cKtFQo9wwfxxIpmIVR0O16Df41T9kgTbZrHPuZQ3wiTU
H6XZ9NU06Xep6HQPQ8RqC+eVTMgGtaA4OAYukg6LMnv/8PEXUN4jiuOHokFAr5/G0vpisgfuG1vg
SENRAM+SoUOq15NFLesgJ9TB8Yx0xL9kzLXwEw9glt4EjPVbVlN9oz+v6T/jEKztLgIQ8G1utemK
BnS3E4jUqF6OxhBUlLzgtgsrY0LeoenKGYSPM7fcC1kOxD5UugeQE2YLDUvIxiN2Jh2YAFQkco+i
K95vkTLVT1GA6q6nh4MOnKAd0Me16mHKL4k9gT8XnL0e3HuKjXIoYZbcDpgWbYpWT2M/Mkv1tpGc
IEHspW+uOoTCUrdskZxxoxmFjV0kkhkvBrDa0OJ7s76lJWUnboMVwQB6utMij/a/9C2x4uHKQcld
QfIg1lifYYildTdY0tfSbIvX0ApU7Bjr6XNnNdrPMCmlr5UcG8hVZ072c1biik2rdNIt7TUJWQt9
qJAYJi4S1/0i7uRXfYu0YdCgs+tjddMkftKw9vezHMW7UacfuctDM5rx16kQv7PLClUH3AtlX2pU
52sO0wKHiUxTP1eY0nJ+F+10Df80T1ytM4L2UxHCd/RUJdShAExKBcavDwb1Ra+SnHeLcRwIZRNF
C1UXGIcktDiRb+Cq/lSBu2/ckWjlCUC8Ct94lOvnuhjywu+cFq8cQO21xZetZ+EH9dLOMJQJva7G
sZCgGaaqe6m4F14IbBvNSyrRFtuMRRL6NgAxdE/VeZwvoaeIFonSIkd1uONKwyWDHeX3CND2LovM
NHx4XTTqsLDCYm0sKsT4yJLV0efBy8JPrTn7mczNyL6m1Km64YitkqaUToE1x0Qij6na8LVCOpm6
oGnd9hDV420+DuVPypnd+FjmWfbSCQtnpGqITQevPB3r4zqVFa9VGqgKMYFTBJpK6++KrMZoNc1H
BCkQvQ4tUIARhkL4JCYvNZspcsNgsJ7TUklKT4sc+7aa6/5a41sqXmdRL8NfRh/GzcxM4VkrYL97
ZbaYZLASrQWnl9qbCYX80e0awRn88Tlw4v6ivshRCHwMua91DgXWZ6YFrSOxK1f2p7LIxsemkZ0z
oxyHSHCTwe6SrdnmcpGtrhbqB2ouRwnsrCHbJMO8DXQHb175yQiNrVUYLwBtrhN7RrwKyuGEoacr
QvlTnfdnCkJHcSEyXFgAwNujB0jiuDqKFbWy20GF+BZoU/AdymnjF+XcXAkzmM6kQMefFmU7ajw2
mlZcNs6qZj/oYsgI9xYh+craVVoW/MKX4pyS/IlRlCWTIdSFPkwT+/BuoX/LjsJnxlPMNt0Oeqg/
xXETnkm1T3w2Yg8CSfocAMPWLWXkVnFzqNALroM+xRKlnrcYyC164NaZhOnE+1CtozEJqA650bWm
Y63REbfwh/YMm8sxja1pG1SgVj9e9seIB2aEFiigh+Vipth0+Nk6KGZNEmMkjhZ4jRtVAVnBm+V0
hpyBNXqJx2ofPS9kzNqVkml4FZo5lLA3hgQ5p0p0+07rsv7MPjnx8sTFtP4IEqigvMfyvyVoTSQy
HZcPJFPqwtw0HYJ0qYKS0ccvf2IUlA6AUYFuoRmxfvdgHpM6SemZOCFeLbLcElc6OA19PMpxBQBS
LIUG8Io2Iq7UGg4/cW05Y5qZVkWoGgx3aorBkttrnN1sP82jaxZtJhqq94qK1/zQwMMIIj27oAbo
3DeYI5fU0+e31AiTgrQpS54/fr7jaJevvGhTUxY26F2oh4+nJ7Y5dxnlBkVAq/XiRd2cncpRH8f6
/Twa0zPYPuMytCD05jTU9h+Pf2JLUU20FzkS4lBAN4fjp6poMF6lAgyMULsoCxwxcE4bPTlDN+OP
h6KVTpGdYhl50RofbHSp2Q+JgqiyGdXIDQGIg88jLrJAP9eOORakWPQkqOHSTVgAYmsYJSbFWYA3
OklEMjX7CH+gl2R2pucuNqILFU+bu65T0vswCGPawar52jVakpxZe8cY9OUpNMDIABwcCNqryY0q
JIWDGAiMiUJbfDkFs/w5Srv2e2ZPsMUhKFmtO4ihsK+QVdNe8jqt8yuZFiC0Jyj7L5NkqI92Y2Z3
iM2ptYdrrkDOZIle3H42KElrbWTd1kOuG5t5HuSfaTuMGmayIaV5PB/yX3Yw1KpfhmUkuTFGRmfW
7/H6UWme0EMBd7hovq5esU3MsVIQzPEg4CQ+VUXUskWifoYPbJ8Z6nirLKVcnf4krCuwjisggCFX
GmQ1pJgnTYtVapKduckL20ndKin1W5FjP74psdv9TAGiAr89GOKcgP1xyoYcKdc20JqltLR+BrMW
E1QVTKRGdWhfigRfCl0Zm61mCe2rGqXjVg/EHzdAQJ7Q1DQhHlHPPoLfYVXRsI6Q27XnhsYRGjDG
KyJpxk0TxDOxTHqOQP9eTT7IyhbGCyc/E0r7w1m3bmmmxjKieZWXpop4zO0ZH2xlzrGzE6Hdafsp
1MIaPz5NeohUB76rnVbZo+UUHedqm0V38RCQV5SVhFBaRobzZLW57kN/UCEB1ugU75VOiB9lU9QP
0TyUsp8bUfwFZy4HPVlcqu4aKPs4jRa23GN7JnVkD1KSbaqwTNPrMUhNycXxU0D266q6doUt5Ypv
6sBhfPId/ZdkTU1xkWD5jT+6aFAoFjWykPGcTp9rqbYiv5qToLsYQ+IUt+C8Okd7PNoadPzY9LQV
wc+QYCw//+0arQ3kdtAmwoNubppramMdlAI8snXYBP7HR+tyiR3OFzDRJbiDmcM+XPdOQ6iDNki6
jhq2ld2kKsTPRfWsxps2bC8s8ITQHCz1NihTRBY/HvvoHqdOghIxkq8wumlQrG4Q+Is0J/oZsR+a
I5fgC4THL2j/fU/9x4/xP8O38u6/X6b513/x5x8lZlRxGLWrP/7rJv6B8Wv5q/2v5df+568d/tK/
PlVvxWNbv721N9+q9d88+EX+/X+P739rvx38gcw8bqf77q2eHt6aLmvfB+FJl7/5//rDf7y9/ytP
U/X291/4VxTt8q+FOG/99e8f7X/+/dcS/P/H7//8v392+y3n13bdt/Yt/5Z9W//K27em/fsvybb/
qS7fHaKTTY7I2fjXP4a39x856j+JKgmtKEFDggf08dc/CtLv6O+/FOufHCWkIDRFyEBYPH/9oylx
kuFH2j8X2tS75DxnLRIKf/3fhzuYpf+dtX8UXX5XxkXb/P0XqKeDpUn4SCuJ03qRYODYBkF7uAvS
IU97TGnTnS5wDQfFKXA7RLE/L9o7ObbzTauA4U6T8JedKMWTbNXSlpbk/QgDJ0mmGkmEqtnqI543
RadO+8BI0cdNLXIzu4Eml0a7oaCARKI9gN5UtO/k8IU/6RUEo2n4ijU4xZ82wnnc6K6xDYhdQ7Ko
5GjyfWr3nwuQN64TDN+UChXtMO3DX9YIb4CDPvLUQfyixphtwkXdksQfsDkSbT2HXWFJ0N3IMcEh
d9O4qW16ml3U4bjWIJg3A1SOqoui6WAkDPJTqCSKq8WW5meRbb9iMoTlZxbqRbzL6iR2NUtJf+Cl
015PyqRt+bF5A2Nquq+SKkSAvEkQD4k1jNCB2GOdF1DGAhd4a1XK7ci3vKF7VmyxrLjsAUTvNFuo
fhLUnimhBombI6aXHR61qKBFgnqTVhtfBfL4fi238k2i1KAslWc5wG8KBVlzNxdS+IvuKSqolePc
liHgkG6q9NCnCfnFTjOsbMsGu8M8rQgrCuliSEWFb+7wOczjG70hNdMJSp4h4T/TZVcvBMzZmwJq
2L4pbHxW6yILfTG1uh+PRvQ1G4j/0aNFbGAAYnZpjNkXeTCnn/QnmutYz8w9QjLT51JIzXdkcL/J
8wR1J8XtFNMbTRiyq9YjJUy0m0a+JtQ8VD4GCyx5He8HQ3I+OVmkucIokWtYrMLMvBBPrYoCcmXi
yRE7hddUavZ51oN8b6dKRx29rK/sZjB/hrXdYXNqpj9j3F4TNBcgNt9Hi/s1fpnIR160o0oo16Yj
GulDKyUbHD3TS/xeIR71mBzUXHtZ5gM/DrxuDEVx0ZdSUL0GdpYmF92kFg9RmGVYco3t4MoDxlMU
qfDpCg3tuiu6B3IHRED6PuJOhNEEz8b20E99NYfs1sGnbJK0ycur7FXFV8HPp+qlCZzG1+rpUYIP
+JhmWnpllVGBraJAvt7vmino0AW2pum1goAlPvdSVt4YQrMv2rpvN0bR4QEhDfE2VmLrhz0mSeUj
rTw/mk0aXOYxE0j5cXqVgwHPoSFvH5OhLa7z3Aie5DJ3dolkFVh1j4Z9paJpQhXJ7gG/CXjnZZ19
GqGQfNbQA/meIWVxbcnYPm/ibkrKT9CcJNZDrsXbYrCl1zI3x7uuwCEbRpdo2ftUgVHSzaVk10ty
eVEZzX1dj7/koJe9aSgVz2odi+5Rl/kzYiQ+5COsj7glkU7OP2VB8DmVR+zmLflCGj6JEj/qERvu
vVmb8YWo87duxOeS7jL8417e5glCgHmRYc9cQPQsgGp4OpKrTwosVuxPYRWCbABave2Qi3wI4vAW
tY//w96ZLNfJZGv7iviCvpmye2mr72xPCMkNJD0kkMDVnwdV1X+sbYX0+4zO4ERURA382bATyFzr
XW/zI9Kt7meXtDXUzwCZWWjbWaQN57aRJNpDJl0/Ecc2JlJXXtZgxc60iUlDTaeNRJAhgi3BRWZQ
4ScBdEmCwflMfPt3q82yHx3BnF8IdnavI7QfZ01jhF3bXc94FlP/Mz4IOiK5NX/O901jF3sQPxML
BdCxm1Q437uO3Nl0pLAzo3pXorvY5DZcpIhY8kfJrO6y1G7xJpjcVUT7vLbZHy/6BkQTi+H0SJZc
8jUFdL2ymnm4oMuJL3oC2ZqNyQBhm7Sae1n0CCA3UrPI65qPyNaPXeSdYy8Jnj+WL+ZkHUBGknCQ
pPP2NYE6YhQHbEbuRhz31zLQbxAWnkfkGq9V3c0ryyFcD8OrcatlTUZo9tdmxGLLcgbg/bw7R3zq
X7d5JBaD3OEqSBnya4WVPpIQ2IewhEtJaDtBsLWRQk7putbZ6hnDgUofEXRHnlfsDKOqxCYq1Hpu
5++5Y9+MtcS5WrfUcKiL2lxj0WT9GhAKajnlrtYP082yZ65wWr+YbQ87gNk453lZK3rh6iBK4oHo
RPowGpPqHvHI1hOuceXnWrkvR338ARKRb5WU7nUQT8bZ2Im7RREBYjFV95aL41bVM2urmSOup9ZT
mxpW6Z5su3jD+0vMj6BHC8tOv8tbrbod5OgSjdR80ZFYn3dN6pFgEP9gn9qODY76sOSx8B4xPPZ6
xND43zTzXWcEjw44/7Ysky3VAYORIX+Ka6HCynbiteV202rUp/Y6Nkfex5Hot9ycQcAjzE/i6Rva
CbH249gnszPHu3VWu8Jj3F6N3S4ywFuTIlAE9har1swe7HyId005CEj72ED5duZvJWclfUL8EFGq
85ilvyae4W5Q85d5UNkd2Umg+rYacCpxir09SCLaxz7Z9npUrqlBiGnDvt5q050hyuoyHvtLGRDc
YTSmT2Q8E2abAeaBnMTpHB6bsc97iP2Arylvhc8PVZMVloGXbgRCI4mj1Ypb1EPRaDe+Djvf6xbb
6jS6yiLjMvMoP6qe+NaMtBeECEN7broRPhAjG1M7s1N1WXTfj/M27e0vM9oSSwxa09wmI1MuDiBY
Nal9Zg2JjYTWSlDdhiYDkWSTeKgfHjUyb3eahRcf07nE756lrMurKaiuSsPcmpQYWV4+snXjs+6a
5OkwudmMcFs3Ha4hNKLmvisH+8noTGenZLIfg+DC9JqbqsQIyximC9z0WqK5E05A96LK2G3EtC7b
eJ3qhGhq4hC3UD4rQcoSw+VtCnQWiyeO1edhiDepOQ5hEGQu45H22h/VCrdsIog7F2vu7lLOUc3O
mJy7wYReVmzGyg3l0H7v6zi5iIdgvNNUck0peivIn9wmNKR7LaMVNGVmU0Rx2rnrfBz6kHeencuP
su9NlRh3NRCzly91WkJSB1HnzoOj6mTtRM20jqs+uFNmwVqq4CcOT+VFjzguHEb7+yjnYluNXnuj
tf3AIRJ19VWdpUcX4UHXh709KDNZB9Mk0k2fU3hvaojRThdWVSKQ07ex2a8ReFbZpS0hVF5k5Bnj
H245Y+odtKBTOPPjSaMd7ClJh6csUCL4vmSsm/8mhP1VQ3RfFfzvtMd50xv9//VMu5/V0m7I03/q
f2G7REvyUb8ERPmjb5/l7+3S61/5T79k/YM5LM0q7oAn/ZIf/AM9FzkSgBZQLITy3/ulxbMNnTHT
DRNoBOzpP/2S+Q/SHc4pKGbAuEuX9Rf90omSABEByuJXL93l/lxu5227ZPvg+Yi23S1Mi2mDxS+2
lqVz3unpjaVJO0Ryv+4j6Lg4b4Rl8xSpxj2bkUoehlFrN0aE7Qxl07YwxO1v6/jv1u73Vu51hvPf
IAO3Bt8clQlpgniBo906oSsID1OrDj77blZG9DWPykhfMWGMiXywrGxXKxmPG8+RxcGrZj0/1mMA
A96FxXPQI226m8VUbxqrl/daMsjFtVNi16UZFG+Gmq/NrjOOir1BXKcVbjChJI91WM1VYb4IN6Vd
6qso+skUJWg3aQKJOozYh4+abbf/AhveYA2//9QTL5bXn4p4hOaNJwDmeNq0YvxnFUk8UsfomntP
xm6nINFSa0SN4e0J0RR3pNTOB1/LtF2r9eJr4dR4sckJ92zKRE9ckLKQXonIMXZ+FPg/cDFj0hrX
m48fysl44/VOcfdibsqD4f+sE1A0oc8b9EAkO8aZ43VaeMUDyDtSEl4LzBXU1dBO/sOYjO2Wia99
NZOng6yOqMus6mIG/b05HrqoEiDQk/pkxHMCw3N33BC8t1ezNPikpxCYW41uTt/gbOtadnfwKxiQ
M6pcKSMv9oXIhkd9yq5sPFbOJL4ZR0cq4xOSDXDbWwRiuQlmbAzyoBQtOraTT6qUVWC72DtvPelq
OdnncWydxQXmLKmdfYlTu15PVj6tZJ6268SR9oosaayP4oe5bwUZCaVxTiSJSUmu9KPm9DsdivzK
GpgNyXiobum8ayfEQ23vVnm2dUvHvLaEo6BLEChUp9/IkTVWbaWnEA8molrqMnuUYGCrwht2uTLt
Vaup+8RN6osGvCS0J3MeQtfoxX1iKYB7N4ZkskOI95w6MVnNeWbm20gzmRC66OPWbtQnD4Xe5DtY
10dhMkAM1WDP26C0Sdyxpng4VG0A/zOeOn2V4tvz1EfUIFMadSRwExUtsButg20w6JvASO/RG45r
SneTmGQNx3e3yL/5RtbsBWzaUBqdS0kY6w2N6OjxLTe52qjcAQOpE1X81DTGRw0O7SuB/81adS18
mZoQt3AIGvGow+qg03DVfh6L5lvgtqgeinw6j2t/2nUmeiEI9uKQOPiKaHYjnyNfrlJczI++P3fb
ZhqKsx77/jAFGQFQIjIAZ+3LkfgVatPGOZbdkO4qN3dpnNMCVotWbyZ3SHYJEURHSMnJz6DLsw3k
o+FgaPWdRQLOumgBhDAG2RL2qXaIieYvXl7Vm4L8lSuyS9q1UAOx1rMMgm+dir6SAnQ9TzpZM0Pv
WPeVIpDP94d7oXCchEc8Bfep0vxfcV6nyTkuRC7UHmglhKoZITnK8WbQZqSrE0Sj7STFeEnoHJxV
rTWLO3eqh/VUGu7OaSvIN2N3NxV1tc08PIkMCaEVRUfeQQTv7/GOCtZ0TROm+z5GjnlRaZtA8BBH
s0q2jTEaB9p08dOQk7MK9BJRvfIB3JnC5ZX6mieB9lNLpKJ8lcm1Y1XfxgRCIdSlCms8XW3c1I12
AF7ftanbNNEYHMZctVfR1L1QYJsr9J/MATxLW1WDuarSGO8NsmHRctMEYmUg14IXqZCjeT7M2g2U
p5s8cuR1Rp1vt25/yDOC/fgaIxDyqPuR5c61Y0TzTjXJZVHHijBj4f+EKfJdG8h0HFSMp31Ehm8q
imzVB4InZop2ZVadCNEVGMSPS/N8HKLkFzCIvGSvgVOi9Yn5Vc1djO9L5m6NqBr2AtF3h/S7NdaJ
HU8HDKZp7+rgJ0c1+ThO3K14J9VVPWXzNktFdz+RB7pE+9nXeFBsymmGuZfmZGG1UBcR9EzW0YGt
U4ROKfQNp8b4rSjH4MUqGvuQDgmpRxDkv9WlZYdTYItjVEidwV2eFSoUhBnsHTnfVmYwX46GX+xy
RAhXflN+xyDmKZakkrHfOUdZG/Eeo79oS4Ca/dhas7xLkuiMCed8hqgwuslGbz52hbLwW3X3BqOA
VRpNbo6MxEz3WZCCZjgpvklhXSX9r4xv9BuDPs0Po9wEKInHeA9LAjuhTi1G8OmBhLp8bcRzuuta
K8BUKR3rp75MrUNaKD633D7r86n/pTuzuqTDaDdwzMt5U0X5hC0eDKnrQEptBW78Ja2nI3N575BI
tjHfIssew+LmjMSCYVNkQFbEIWWXPsLwJ+H4HnGvaizPq8iHH2iLr5KIQBINkltijppLO45zYmvy
nqwjVZ4ZXgNHzFfBvSK0N2PfNW6l2VVr3ZRyi0iVEkofI6g+xpjUsN3EVZz01rbyxFMFp0CsSaIn
C60Y+vkmtWURdjFiGex6cTbF9tXdVV7XnumWFMycaJJ4J+AMBmaFsCvOXbhr+U0jZLFuYHoemFal
XxiAiwc9K/VfwLrqgvb0hbQucY6dVn1AVufcj2SmrRF7mAdSsn4FbnOHT5YKDWzj59eKKonrcpsU
RXMRT2l5yEoXyhsDz4sGYh8o5RBdpW5xU8zdY4qbMUbk7h3HVHJmWaOxUW0/HnKCmXXCT87cVh3J
+bjyJsfa0P5e1sBUoYbyY5WJtj14dQEuZjfGPhOzd27H8xkA203Z54Qn+Kom/0h1IyhAp90MTuaT
AEWclTWKca23ItlGafRSTpG3TphVrorGzffxROo3dMmntomrZwMfuQccTAi5IwcoDKyhxevJdnYC
XmU45xgwla6NV6WdWHs3C2I+UNtE3DQkBztpvBu785N1Mje4eWE+FppFXyz2RvZVX6R40zQ27zcn
37DXyiE7r6j4HqagvEuTwvsxmtoFflYPfWqMK2OKrpthqDewQdJf+Nf0F6XtFhdp5Im9P+JU4HWR
InRtFM7PUor8lxf36rIhEgoXY0QkZYHQeTBK/XpMg1oSkqQV1drEXHsOPa2mQZRDNKK7iDu2LyRv
cFP9eBz840DT2m5xl5L+eSuGUtuUfkwaQTNMur3JIvieu24YyeaFfTfm1t0kvBZYX0R5Ge3mpknW
2AFC4Hf6rsXbAcA93/W1VXwvOZzyi2ZIlXcOxb0xV4ZfzvJHYXmAuQIZgg7ryPWqfRnUrb2rx6LL
7gDciqMR5T37E1ll4eA6XXfZ4b7v7uNGagSHQQbAEU8fG6RxymrVTQ/4VqNnBL1a1Z4EqWT4dGHY
Kv7Vo88VK/iV6s6sqK8uec3xMvTbeifHpDw6gRwvvWJkPcxpYoUIdbIUBVg6HCGCmcV6Nif5hIGI
8dC3zF/sYcgvIbyz6U6OtkaAFTzrWWftW6+yNmXqexLXt1l6fLB1km2Y/GByMugxo4LMFSurT2y0
/1NOzoCMJ/hkljeCUhUjojgdGd+6Nau52iSTjNtwxv+gWHVdlz54mZ1r14UNQXju3fi6T0S2HSZF
PJkK9PO5162LhVx+zFUVffUwz0BcY8IiXg/eQLoW8jz2pgCZzwX8Yhvfsq6OzjSy+M4ykBmdAbYs
D3XpqjuLWMwzs+9bJzR1sIpEGOa+tfvphRWgTuuhaVODpu5thXT1LBEDtdlcKKon/J2juRxeammK
MzLsjBbCnBDXphlZTxWA0TdqbWvDfzK/aMjPN+g4y4ACtvJ+WiWEkpUnpH3nFequXWYIfVU+YmhX
rXEfehKs2wptKvLP9DLTnCe5TCJm26JgXaYTyMvGjZnJ26EZrGNVYrk/L9OMXjQq7Eo9Y8ThNuVt
xC6b7lNz9hmC4BtR7utoQD/XxPk61XIGJqUTCWfVVU56ViRdlG5sryeCts7njqjBKOn2ZNsY2kUS
ddK8EXOQIOkRbfZDBXYPohe7P0DWm3PdH/o1kFlxaJf5DulEq2qZ+IwoYVbCcet7rYJNwDijOauH
gP0dt+QrbUiZGy3S+HSqGSalr4MlY5kxua/jpvR19DS/jqFMs3xWSskXP5DTF/hj7sH2mFvJrJ1+
4OPzdVxmWtXreCupiDoVsk2+uYLMJHtu8aAgdsN8Rv9cHBhvxBcdhLY9UoQH9MnOg7VM01QfX8hy
rL8YA8VBOVItrN26r561jggj+uhcfyjxwEDUgj8K4XCtm8J0d5MReMrM0x9FXVzruZbCRJ+Ki3o0
sRfquf2YCZ9lrTUDoDxk3ERt4/q/iixw1yg8zoZ62AFv62f6CHV2E7SjBcHAajeJ03RXjVEUG1bC
ydc2YAXklBL/vXCUfv0D1rIX1gvtQ1pVWFiVRvCDX6pvQc74Sfe7GyuK+SslY9i1npbRU2bbVYos
1e92jGJq+N19cYXJ3r4EaY7w4iS1zwNirNIcwHUg/Bx7luLoAxePhB2tGQMbK2Ohedi19jMf+vEK
AvuBc5ddjvDDX2I0cL/DEdAP9r1rd9661ToXO+yyq/adLeN0k+cqYHg0Zc0uNrpZHmq7lhes+a9S
F8C/MF33JI/oK2Z/m1azK6KCc4iDVnLQHLxyAr24Ud0SfZj5TxgYzitbNhSTVvscy1hB4+T7coY6
uif35gaqi3ExFl754JtzUwD2QE+JBV9lmAd2FPZNUGzdPB9f2FHmHVF4a4basLyBTg/0WJDpaoWn
qUuPKns/OcRswDAYqb/WVuwDHNnQskqouxReGudrgKQqp9oh4tFLH3OFH6vTUHJSfA9HbCiSPSVd
dm63sR42RFHdY+x9yMfu2BpNfjctLgPIJqZNVLs0cykc+wfsT8d1MnrDEBJq5pBbYWvWXTdmC1Tc
o2Qvbb1oQ2h27XliT2zyDbt5MOF5PqY2zPMc+1iJ38BXThzQ13Qwd209dttKDBhrVq73DPj+iH2B
d+lmUfpSZIU8L1SgNsyDEkpWeSAn/M7W/OxrhDurs9PzND4ErZV+76iVn5LRV1vhqviRwlY7r4Le
ONYFMpLFx/1qnhq51i3BgcudZcmh7oRlb2RpUT7MlfldVzEAPdaM/rZoXbICdA6Dgw2t+ujC3FrD
janORWqmP1/Bnf+DeD9hxEBY/w0FWxg3bygxICXP38UbQszr3/gXwmsE/8AqxpsY4ys2GMhX/yHE
wGyBbLzQjQEy4czYYGX/5sPY7j/4xfKnMOGdRYAAi+Xf+K5t/gN0BI/UgBK3OCWYf4PvnpCldNN6
1el5ruUBVIIkv4V3ewcLegJ4GeIzPOEY0mh6ylb/BHezTmiKr5dZgldYAqBaxA5vLwOkZCHlZhjm
CdRNrin1x8bVNUZZjNZuG2q026R2q4vZKqmBSsZEEAgohEhCbaxil/rjpK0o+PWnRELsDKdy8Enc
nFq34tzPtXOndIv7JJvy4jxziMegcNedy0ANnMFoTdkaqn5MMV0yBwZroITa1yIyjDuVC8yWs2zs
d5PycMlJii64E3zjemjHzDepaNNzdD+Zxr6Z+VewDcm6++11eQfJfgsIesvqwHjGrMeGsoZf7vKQ
fiPmIQsuHfzPUGNF86olWtub/Tu7fIgdXrr/R9V650IL9e2/EfM/L3TyGOYE+qSSXIjU2Kepri6b
3A9di2gNZW0gnIf+OJ51BFF+fNmTp7/wwRbeFRQuH3oXrlBvf18sRD9YpU5nPsE9Hio2ShSvFcHr
HtjKgPOy6UCh+Piiywjk9x/7elX0tAheUfPDGV0W47dVbaCSRYEaCcGy+mAJdxGbLKdhRyRnXsM4
kRCjPBdxSGbO6wQDg90ISWud88V8IhN5DVP7bd1NDGhxfAP0RUbqLSkzb29FFqWDq83IhN+tHGrv
PnEukOaZYyissbFCgdAZzE3awSUTazWubZkXF41IHbGPh5wjl2mgfsQepIsYZ7fTE2qt6BY9Wn8D
5gMiwkRIqvWQxVUU2oRnTDs7hR+1bVrQrlXnazmMBpUPq6StnMdRswZFBZS6WF00nvOybDf6Vi8M
Ywit1nanTYuy9baOaR9XuAsVxHaQroIvlCPJnxxyfdwEjky/cT7pzfrjJ7e8haerhdLDhPW3RGad
+qs4rofKYeqJTEfoile52zxOzGteKBE/S4Q6Gayw5/FkyEuDyIyMBx718hL99pIUHVyKGMVLiMtE
vqqDzndXvuy7o0Uq5TWCaaJ6PHKASCDXLxmuAL3mTXvjMBHatwPCMOjOWn90rKQ6m/SWWGZo++sx
s+m/P16Vk03i9U79xfMTux7UOd7y57/dqQ/+nU2VJBWj1KAypEAIBJ9pguRtvb4F1FbV5uMrvrc4
NnRM/LcA2Ba/wbeX7KEJNd1EFkfD93Xr5J7/MzKLcvg21S1YJ+K0sQkbPcn3mPwHeqiohvyNcGT/
bLVW9tAteWurQYumQzMLsEdFkoATKvLHHqQEcr75+IZPDrNliWCeYrCAYQMT09PIDb3hlZ9tHiYa
0juAe1JZqmG57seX+WM7Y/C4GGRgFgGHlCnX22WZhgoT6xlHFQWW+nXSElI1jPa5w3ruBiNiBeic
fmao9+duthgD4N/nex4DLAi0by/qoLfRzL7QQh3zMBdP5ZzY+QQU2Q2dABLhKq36+qtdTzNNVpsr
he2gHIO1hPrAoeJa6f3Hq/DOYmOrD9BKIcJ0epmC//4+2tMwU1pU5I5bMabnnTVvcZaIPnsH372M
uQT1cEzi4n+ydRagt47PLDOkH9APuZsR9p2RebBKrMjLQKZt+9ugxvwQmRja0c9hBz1kRfIdWZ64
rHKf/r73I/TyHpHX/4MloH7DP8RABXE6lZ2qPrMSq9PCJk86gt517UChE//9VWAAmEhZFj0qp9nb
ha5jOFRMehiVpUZ37VWqCM3atJ4+/i2njH2+HT5xk29H58thrP/2Kh42v8Y8ss6GlRRbDUblroEc
tY8aC8TfzeK9ZfcmVqBedPj4yssTPNnuqT5RduCliQnLqW82HDtIqR0vkg3DitTBKuG75X3TgLin
YE1gVnWBM5D2xZuUEnzbcfrJvnEytH49BTDZRfzkuIsvoH7ykjG50nvbX04cJdDgaWW+blOMxma/
da6wMHEPddvFO9lbwyGi5DiL2qg+ZAbchzn3ujMjV9OFE4M0dz62Bp/sN+/s/Hxhy0mFf4dnQIB/
86X1+EZRovsxPoKtcQUXg0MfQHzR99Mj+zTd7fbjR/Ley7BogdneqN3+OGvGchQWjFLMkHynYK+R
87kN//WFKQCKWgPWt8C/7WKS/vTl4yu/s7e64JGccMai3zrVyQVxrxdOhf2CRZj1Om8tXshaDesg
tlsRwk9lEEta2Sd72TtX5QVcFAiLZ6njnbz8oxm3Qz4u0Xta88tX2B1NKoqW2ApdAgwb8CuwIpyL
3cc/9jUa/OTV93HacPm46fVoA98+2XZsC9W7TbwSnFs+71wl91JrTGPnumVzFpdV5GBvrtfahkmP
cVb3qTWcWUWv/Zq6SeOgK3DM3MMH1n8JE5XeHvqLb6zirDCLVY9GFEw9mOYXUVizuQ/6RkZk9mDL
g6jSbvINTdmstkbu+/d+bBcQRkaqn71h9850kGaBQ8VYzBImuuW21bnMJokwnan2r6KYdCZ3RIgc
TX+04MpqpneZqt6edmYrc8jVZer2YecBxGMejPgg9MYsaMNp7J1x0xdKfiJiP+EqvX7GtMTYFvMt
o7I8dZ21Agiwjj7zGQdmdx7FSm3s0dAsKt842vZx2TOyz/S1GHJ1jLJxQgQlzIsgSO09+Br+jlNf
H9LECi6bTjevBkvRZX7yzP/c7djCoX2ATJHUcLqbTwSFSDTU8cpkzPEDCbUiF6QZPpGLv7OnYu7E
aaGzHOQgnJQoNqjoxNOn+Epq+g28NAm1VC4Ter/TocVG1XQ0Fhe0tQ97cCUyT/+k53vn3CbmlJ7P
wFeAs3H589/K1Q73XzFNwNhuqhlfDOYlq5SA4k/INO89cvqpxWEIj/5FHf72MnRxhU7zHK+ctLQg
rhfaCveCYjs5PRAZ7ITgUGEPsHPMVmx9FD/XppyDQy0yM8OUoi0fk4oNO9XJtoQPbyPbST8VGv+5
nfKRw1FbcBx2l1ObgCnQM9FlnK0QsTgiSC5Ad6SnT3Wl4st5Cgz0i+nT2OnuJ0frHwYTiwEgSlhO
dq68KPLeLo/CBrjQBmqHQWfCjlGrs8/N2LliSqp2fq3Fe8ZK2M1NYw4zDloLVuzyrMMn6ugq5tCj
psYff/sBcEvQMjjIljr91Gfd8YxJYJxN0aQBsxcVxh5Jycj246v8kVuz/HIynwgWYOFx8TipmhJp
1spTiqlKYnYbK1Ny3fAzMQ+VernToLsctEndKhr/r7OhM7tqUwUboMbnC0voyt7m5CxsFvUvE4zU
KdRqTJMX05u9XdkIsi0K2//kq122+7fHAff82oZizGry7Z48rUwUVdcBEyhVvdgcBjVaVY3RiTNm
3ScL9OeRh/rR1JfGzgQUDk7WJy7sSjMQtYRzRLPSz23Obp5bD82kuw+iWlz6ncl9+eSpLP/q6S8k
pVAnH4fthbHV218oC+C3dtQ1gO2ECU7kDIRyZTqj7NKsvsSa5swMFit7pdFgZatstiGLSZ8xXjbC
CFmGY584lf1ZXC24DDYAPlgDn8nJEVxaMPYVvVU4MkPZaqrm5ELqkq3sturwqBOQLj9ZhD83ZxgB
1JlkxFgIEd2Tj9JKXJCCgKU3S826nciRELfG0GbGbqghRoaZZSOjrkzNytY1Q+lmkwWZZWzIHCEQ
Ocn9DncEE0HaGv9nsfPcORm/BHmMeR7es116FTRlILYIIAoSDB03MfYf/4J39jN0xCAzYCZIbc2T
TZfYKsPLen6ANxjqZkjTdF/BLMPKdWh3VWvnF2bUpwSUmPZnduHvrd2CfrxC6azeyaVTY24XlzTw
Gh/7tRWg9fzYpUWXrnRtENpNF+Ty2Kax4/xEIDPfj4MBifLjn2/8ebaxfxFUYrCj4ih7Gjw/OUTu
1IPBTSCXvEdu5wDCYHKEsOzBl63cD3jjks9sdQz1teFLjfOhxPR/Sh8aJcdV6gSUalFNnNvHd/bO
6kClsEHOCErAheXkzUph2ulmDJ3FYhb0FY1O6m5lZRoX6DzkvKMUispN6Wb2OR7LSb7DdqwsHj6+
h3cWZ7EyAn5dAqloIt5+4pMWgex4IgbMthvoJ4pQ3Sn+rEN5Z6t0TfpVqO8OZcbp9lX609T5xE2H
ygviGjlTivbGTL0Co2h3/KSWefdioEtgEIs5t73sIb/VMmXhBh2cbEby1QCXrk39564sviiIDY9/
vXjgnqwafqQc26ceNJmH4s6Ily+LXL9DgovbJtNz8Qke/d7hiJrAxJ0T7jz2vSfviZeLYbLJU6cu
d1E81bN6nBkRz4eYydOzW5D6fvAyM1hPOSE5ONKldRhr8Q9Twf8Ihy5/9nsDnA0LwV+FiJs81OGg
r/jH0D0PFdqfaiLP8O7vFwcExKJB9DAdPrWGAWx0/MkaMHDAvGwjuoA0Pb22P9nc3jkQQA/BEfGu
ccEElvf7t4edwwkzZmh1oYZ5BBxs3LyFKY0Hq0q8I1Wt/OQ4ePVCODkTcRv0eAyMxjBmPTn1myTT
JKXx8nZVbP76MH81zaRZQ53sd3E7QqsqovGou3rGaJogT0S9cxoKZZnrGhbcoQeHDOG6FXtX+vE2
jzwVxiZkuUqzjnbQlfKYdrL9pPR+5ztHi8+njqGMjpvEyTtkMmQ3ag/dckXrRJPair026X/rFkYZ
h1kFCVR0yYFH4M3bp5F0iBmcnE4XNzLnrJ2dBNMj0lI+frPe+8AdA6rdEhPo/nGgzWQ124qAWyQg
UbBuR7fGcy6wlswMdCv/g90Ef8klbIShH6qOtz9pnB3YB/jTQ0wvkqNQggclQZfsKg4OH/+u954R
n/iiMQA74sh6eynyyPDywacxnB2/C2GJykOO78nNx1d5p5TECQZDfJtuc5nZvL1KlkxeC0eNJkN4
3YrKv92il2GkLG9HSVrkIP42A42hONxal74WTJy+7+StcKRoa3RJ8SqmvQ0ze6yvnE4bP3nD/3wr
cNQhxfbVDo0Wdjltf9sJDNLewTs4yYaebFZd8yJovLPhbQwviXcfr+GfT4prgRyy67MP0Bm9vRaE
zzbRMCFZ0dboa8xjmjDGgOuTve2ddhlMD9EUnD9edpJo3l4mm5JJVFEZr6JBat9bxFshsQOoPGan
CSdll9/0LE4vVZE0505KpFLqaR0Ecxff1bb/nqkyuBvxE7mwzTl9pJOKPvNEfGfRcelnOg/bfBl3
nBR4+VBZsCd5mWSHzqQhoxahRqcC5rKR+fXjRf/zxQUxQIeLfoxi3D/deW0nAhcxFm8r3SMVAFXV
cdJgX5VWOy4HXhvfwSnuPnN7fqd+fHvdk9+ISL0fq4rXV4vBM53Wek7rGr6wkc7QwwvnPkcVv0vt
WcNOs3OvgiF7hv+GvGdCj7odOiQ5U6aq54+Xg3eAx//2KOLG/uVAzbia8c3b16OAKw01lphpV0+a
+kZOs6Y96PWc52dAK056B0XTzFeUmMYvX/IVrloRudhstV1a3zj1UAarttX0y9Ktc3QQCXQxqOCx
fwd72rX3PPic9lnZ+uOyyVahiiw5rBDvuhr1cOBsAqyzplWlz4YZCkYBVujXUaqhYckwgUtl0GZn
A4GBzpqxFt4cOGvhAODMs5GuYXhZtATK1X/mGFPdAo/T1M5K9TcAVSm8EuTD34fKEPK8651aUL/g
cYAM3hodZMc+QhTY/KI65h6oJyfsMsXtKrNc6GjR9CT72Sd7Pm5T2KZ9bKDYMDEoZbXM+hwUsZlW
eF5CocnmTH0fzYav2Id30oZegzbCi7LYWcMCHwX5ekHy6JHKgXapb2YVumTlPDbtYr2GdjiQGwo0
plwCluOwUZhx4irWG8ZLpxnlSwBOiaVMnuBKnLEy81ofkUcvDG/7nsFwTOEytPHG8BXOMkWwMJkl
dTKGsqiJvuKwbv9AvJ2bWEwM9lkcDSgEcsw8dmVdauvR0GuoyjrcVSLVvQxPK9nN3xurr59cnArt
mXVWUelYNOtNdTOYFKphqywZrGBtesXWKSF+hmbadjY0gxarCoKvfNAWhkC0SUmtdsJHZr7SRJJY
u6QV+W2h0vELHiHqyzgVN1bTp4dWuK2x8aOi/S/2zmPJbiXLsv/S40YatJgCuDK0IENMYCSDDw4N
h3CIf6qv6B/rBWZ21WOQxugclllNM/ni3gvhfvycvdf+LnvT+FYQGPKUQPy4JYyyKUAvD86bP80Q
5jSaWc2tTSwjtnjbavMYx6SAwwWLE+eXjY57s485DM3TdHg01AjqrvR64zMNEGs9547wrV3p5cqI
K7EppB308wfcfeW0n8QyidhUgzNElWrNW483+E7vXPz5mQEOZMgW/1uOYJ3hq5+KB4v/Fi7ejFAW
oecEIKdd2+m1N+iPQ1HW9E+lzKsrZyA9JqrMmei3ojMsPGRoilGa++lgcMe61A2V4yYPUM5NE0Nc
iiPVxdQHKANHu1qy8muByeW6tL3hK9reJj95k5GfJDxqAEOzC3DHMPqHJs+FEcouy5yQtiwa2wLv
xQUA3c7bOe4IiKO1mlbsXWPW3Z1urShPAxRpW6hTAgRzCUYSduwhAxU2yTb5Ys+rxnZY2cYUrQsB
DZGuAkz6VSsOM0lzbhh4q/PgAIUY6Py66GpHf+zT2J79rjzMGA3eUKyiIJG9Adyh3XgGjVFXWUiz
q/1cVnndxKXsiUTQmFl+Hb1CI6KhBngTtYSnr1Ff4Vg+zAyFqrCdgrrbzfACqotMlywtMgAQd9Qw
gWwv4WI9FV3fZBgFFuuC72sifDJL9VdhePWjMXLQDEfTmUZMFf10xrrpeaj8BUyXfKqy700AMiL0
dC15duu0IabUzydkU0nwqsNEfcbXUnLfVvreIR0uYFD014CDZJzznEgP0A1rWOBobNGOfNQBBz6P
W39i7FwDb4BdN0G0DGaJdWTAJ4Oh0wILivnzZjWcBcL36pgvnhLJbcbCTcZ7n433dAJWkqhStD01
spEFMMRqLQc0CxLhs7XY6iwxJQFEWjowV9jnghvcp+W3oTeEiqd8RbHa5pCkUfhOd2uXOV+lKvsb
fYL+Gra20r9Ociy9LXCr0OmSSx2wDJtV5HdZgY/C0Z+WXDcFNVif3qHsypBLIwCB0RJMDpe49fUV
WMHq2rHJeOZ+IkocQMis5pz8xN47z+06dLEtbajd45C4sWMrOV0k2lhh2cmz8jG1JukfaG/Zjwae
7JQ+dZHf674UXzmr0VBPEtv/YtLSf8qWcXiwTTWvR92zTAjbHm83NBU1PBFdnvxYgCoW9lxed547
ZmEq9JXnw9KSvxrYpk+Dl1rFg2ut5TMrd+Bf6uRIoiBu2+bb4AL3OnqjJrHVTAucHV7fT34pgTjg
W1kNJOCZeuh0BnQ7TqpMV+QyptqFJnEc0QoS0Kz8ySpTsBMjYe+u0SwLGJhZXWYg3C/BdIkrTSb6
l94gCSJMp3J5gzaOoz1v6TyfAofMSaxHtUtCRiCC10IvCGtF7oGSma27PDuqImUwyA0I+rVlXg8l
OPJwcKzeOJoL6BYMqklxwyQ76WKERsjFAtnYQyhoVOZoi1hL4xzaUbPBEamKCm3BcAmWBWQFLp/g
Cx+QWPzyogeR4Q9Gs/M6S3yafHA+h6RHKp0TElhC8TinEy/couGripBJE446knZpMkYn8i0m5F4t
x9RftevexYsT9cBSvq32UvXxak/mtZF0hrFjlNUceyBr7Jminr7ZODsmemkWgQyiBqICd7yb/V2S
avYUZX6Hatpr7USRCTf6X92mrj6Xbht0l0HarLsCShQmO1kJACjKbiNU9/Mcd5Wt35HnTDt6TYms
OAyDxaiSxSHFOQFk7jWzCDgNNZeNI4SI5t3OhsFYdtYT/p5WS0FaSeLplwjFGy1uda25SRcbmxE0
sUE/mEs3pccRr8QzxMoUIUXWE3azYPpD4trNVyzNOghlOr/JdVkbVVyZQxXEVWlCg+yd2r6Bxb44
jDZbpHsp8rgmMlt9dcOiWEc/TgzHr3DeDjLZ4zGDCQbNXxlE//nleJlw594csCUvdDOx+WCz9h4C
f81VCO2tJFpByuoLlSHqW4TsRNcrZesqNJzJ+sJwqEI4SOWHv6GaIVa53uxAwtd8Vt5kDMw2dsGw
Xbv9iE8lH4b7NhHi2iW190YIw1vOdc/bC1+J1JfKMuZ7MC5BGs4Kw3vkKySOmFr65ZUS0G/Dloyf
PE70CeuYbmQFyDc5LzqUadXfpZikXgqpFyxa61LYmPOQ4Zc9YeCBPU7MuAUosVYGf+W467+MJpNO
0GwCJo0m4aQa7KHkxtZpvTezSVd7C+DX0cm7adgJU0P2AmvUZMYdlPK+MBI1RW1rOusd7wcuhXlI
EyjYvIclcDnNf5kQ6JfnNs/r8qK0MYKF/kYMu8Bg2aFgKfWyi3tR5sWpcHT7aiT+zMCPJkcn0gxa
Z/DVxrS7ckaZSLY7rAQ76RCJFstR1sPB1JbRP2DMBqQ3+3lBnaDnXbrXEt3ZImc77HjFuAxhoI3z
J3BL+UOTmQFktqzpKm5rLR2Ma3X3SW9ISI/s1VEGNUsBZFAOQVrsZicvlnhUQfGEVopogCRo9M9O
5aWPTjNX5tkEa3MGUmOssVO01X4ogoVim0fltvMKSiwr8fNjYFhTfsbZNF3VtMuYXOHSLEO0HGMd
T7h8B4yKXjnuerf3LPIeZaBOPO3zEbuNV8VWMPNc457zLotZN6odMYCVd1k2ZPCG1FUj5YvQgjTC
1RTcG5U3+ftmUcmbUkPq7de5TMuoKx2zPpqjg8S5bnwBFStP+G4UK1eYMfVr4GXr9uHIG2Ix+eY3
ds/5My+Tg6MT9fhdY00OPRKsSS1EtOTUmkn3ordBfYNsu0h2lT7JQzMpKIOeWW1ldWuoOUpx7ezS
FnAiZ/dSXNv2OKjIafWluuzWETDWCsuw27XD3B49t8n72J4oCkJ9ccx1X/aL1+87tyogI6NWc3jD
xiKPbOilY0z0UD7CH6jnqKMb5zphMZa1DO1JrJ/R0strg0PPvKNCoacPkbPRdwUSMUYOkyjana+X
iSL9VkkZJgZYYmwxlr0cHWvhr/zvFMMX2ZqofRqHEiukVCRsDOQloRgUJ+YH/c7fHfCZgcNZxwaO
3Oxdt2hBa1V3VZcyXzTFodWK/rtX1AmkcTsVHww5f3ue3aINGET4hAG8G3I6VkJVaw1sP3JTSyq8
g1Of93/VkCpwMVbmByfo3wjJHNjxqLSQLm3K2XeNKUsiK2ht2ji2y8RWH1Q9hKu2BkPol/NbIqrN
v1Sz9BiV/FRofnsjMdvvRgdvsQQNTBxVErQyLLV5Bh3pMWf+8xn/dy0PF2k57VTEIUQG/XzCRzSp
4zUk5m5J+ZazEuUaBnNOyKnytduhRQYx1s3ywT3f7um7vgLne5RVW3Q3Tc93nTQvZVfiSeZTrWa8
0GZjwpg9AIjIm2Dd9x4Q6cy3xjWSzfxR7tqvn00/bVOOAjwGe/6+B2qm2Mf8ms/uoBiem2Lyj72q
+pd+s0hi8L+dKw7oPYCQD/q8v4QpMJmidw0vDGkZAq/3IVhFWQaLMoEUFIvToscf3rD50txYBIpB
30h47X3nlKRp8xXFKjFLOp7Msp2T7647iw+amb/eeDBOCECYlzHsZkr4840HwxZYzeTgwdCm8cwh
qDpboAd3Ky1QEdZL+cyQPP/gvv/6/iGNRZ3DoBbhqvE+Kl3r8H2vK9JOK82tMy4Xjgsr1VADg+mS
/6M8/Pnp/s37x/WGjbbZ3HyLvsvPv1LTs3GWLVLJXmuafTNg409teIXrTM3JzuYmBiZOm/0SSji9
y0IDux8i9RT3gS7r/YqI92zMI7olOwtEBAqH2vjPX/I3F4XNkAcDZQozgPeivylXfivMOaUUaV3g
srTLkduI3Nrr0nj782e9Ax5tkjj02cQNIi5Eaai/HzZMml5Wc+1hvFJNcxk0Xqcdcxvsy84SHolU
s/SwdrSVjy971tKDJXT49SCca3/3wVfZupo/LwLcFxr2JNii0ceQ8/O9QX3nuOmmODFBtFTnrXXm
R53I7IfK6KZ7QITGK2DaFdgEmw9xupZJkYUNw3/TND1oPrgNv+nC+iDGGR/4OEA2DebP3yezfK39
4W5QOaRUWa546Ldio10L/64SDS3vSrQH/DU+Jfq6xOVoyb0cE3Xs8ly9KLqDu7Htk/jPF+rX52P7
Xoyh0ElhfnmvxO7MObCWgecjL6synldkDl62YJlKfe1YrvIjReKvCyTCV2YPmEsQwTJg/fk6DJrS
JY8j83PItk8LI6swG4a+CAecr2GZLlTaeTEixCFvfPrgLmx//N1DgRAI/wBPxDZOfHcTWHdA7gcr
FhPZlPGgSm83ceL74Nn7zSXlyeNNwD9jA/R69xM5ZeWrsYkRBcfHxwKh9W1nrsa+Bz1x8ksXDMyf
7+GvRQ67HEMxXhR0zBQCP1/TgpYFWia22VF26Y1T6X5c57UX2QM6tH/7ozzmbrhBN6ub/sN79rcp
larMztgoeAiDxjVehz4HRkKzcAWJ9NHyum0S7+4WllOXvKNtTs0P+/lnpR6WNCWI9ppnUV24Y90+
CbsqW+aLtX8lVDpPYaJN/WUVaPpxWs2/TJWBHOkyPWoHusmj1zRnG+BqKEdt3dG9SfbuSNIap1hv
OpcoYz/4zr+5E5vvkRBSNn8sFO/KTaieqENhBkX0sfLvzJPUhdFMxp60svX05zvx64rCgJp7HSA7
5BWmuv358iisdAUhkSJiYK1XN924oaQG/Hlv4AFB/fquKl9qF0XSOZ9tgBvkwwn1RZLTMey6tZNV
5FfIw2KLgYZ514ogDY5//o4/VrWfbiHSCeJYg23Kg3bx/VDTGvQeHO4qopXxEOSmbAZRMGHyCKKS
LvYcp5payoNr1AJ0x2ySUdPqJdAhVXhJDFpNnyM8LxXNUDl6L3Tvuxs3lwzo5mlJm6iqO9CiJlal
NpzHpJ7OlWN1V2OV9cVugN6061NdzCdtTHCqzxoq7Oue+YT5wWvxY2d790MxDG1Tb34vIaTvVpaE
GO+C9hZ1H4XlYdKkNsel7hevdB2sJl59eDw7OodeEReLXbZ7tlG6XigElyvMPojDZdaAUGwm13vo
Ry+3XktGDQ9Wli/fPC+nbZgH9grwbuBGh1Rc42teNfx4XdkLcW5zJnomi5l4+PMt/GXJpHOJkZbQ
GewR5FW9G+rLNCkLKl4BGYbDXdA5XtR2y/SBLvLXUgrVACc0y6Fwp3J8n87JlfIzIwGek49Je5lX
YzAf+nrpgf1VdnfIVl9bPy1dUtPkzurq2Pk50SLZ2DaxGJdRXE3AX5jCMIHqI3ociblToBfXD7RM
v14N7HCoZR2OFyTgvJfrTE1AqYcYKRryhEESgcPhwBzyg1Xkd58CspFkCraqLYbm5zebbghIMuDv
kSG8lG44koFIrXnWfvDU/rLAItonJSrAJM15gSv/8+dom3mawCCCv9qNH5y5RkikzrxbqqFuDnk6
uxdqmxMRFGz3587JCmf/56frl2qAb8D1xKeN/En/RdYz6bUCoM43sM1G2/e23vCi0z0dvDlVNO+G
eQciNTiYjAhv//zRv+zSfPSPxBg+FfPze8vAzNh91DPyD9IJSsmEE+WK6WJy38rGIH6DeOQ/f95v
bup2DvY2SxXwg/dJbAlvOYJa2ixDW+jAA+23BeP9B3f0h5bu53Voc3Jz+tlcm1sR/vMtTTiLD+Wi
iFJzK+epoEFd7AWAvTrqqBHELu+LtGA0KXDfZPpYq9263Ayga+pwoquEDqOx1E2T9eM3DeLUENoL
M2JvtJvxqOq6fLI8d/6aaGJkHWh6Ouu9Oa33GxjuuvS8wYOHlXkjdKHG6kPFN30lISvQdmNRKDte
eadAxRvalABi7yuOQ47XjDfN0modzBdHZ95fa9pDhgow+e6XllRHXDRuuq+m2Qp2jGSTKpzQCYOY
0RAIxINdDTCcMg/UTlCkqb1nWwdzg/jKfTITDNfwyVrzjmPI1Dw2nISXixlEKJF4xUjWA0QxI6zb
AQwlo+z+eUWJBQeRwNw5zoVoFJdybMzDUKwBhcNqNTeVyhbA8exXUFF5S+5SNFZWWM1l8pgTGvKl
b90WzYCeT/1Ly8z55HhQVUIOfsTN/3is/i1Kyv8f5fq/WzIQGWN/e8N+4aA8fKk2ycn3HyFDW5LQ
j3//L8614Rn/AAq8SXWxZXgIp/8fBkXDm/IPanIqJgxLNoex/8SgaBsihUKTPiHGTLQ6Fu/wvzgo
mmH/g8bKluDmsGASHvRvBQO9ixjjGzmbqhQtGeliRJNa75belIK0IljMeKTXvoDoq5mLRF6ytm9t
loDAHxwHiKKRokLZTAIA6NekjhbYtt4JKL8E6IMBXINdi3gD6xkCEsSj7q3tiNWLaqCMiCmKxfS2
8VrzkK/aa6d6HUyfiduDiXtBbgev6LRLVmLMMB0zb0psodBRlApS9ag74q1iooqDvsbzRBe3WyEA
DWV7Cx+IGeQwwX2dGH/SLc6k1F7AnQY3VHhDF1ZDok5FqTziyuuC8fgyrx+s3z+vp9sVxIPF1mFz
HzkL/uhF/O0kArPOyeAeGo+lniVRbzLQRx+gPlhQf94l/vkpuKnYmjB+GSRo/ryell05YA3NjMeq
tvtdLZpuP1v9uNdM8pItVWkfbIg/7LX/tYBvH8hPoU9tofjHEve+iQwwql6tzlke8WECBK4b9TLT
O7D2DP+liyqn6MpwHIrsagTqnBxqAzwfcQEtDN65sXdWCysOEJw1XQRLUofl0lvXPpGmjDuk7x0d
sla9aPCmgfnd0tgPdubz6GFnJx4SDmYSzcyoml3W1qCrlqnrMU8G7hhxnC4oZLeTLRMBCLKRaL0a
eU5l5zdMkAMJA41IZ9BzybUWMEKJXVKoLszEk/euSOZXEn68ItKYBn+h1uj+sslnlhvyFh29rRLm
E39bD27/edH+zjH/5d6B9diKV4ocGNhcz5/v3TT3xjDO7vw4pPVfydpcpBpXaTWDo1Yk2T9v3P+s
w/+Lc9vfrvsv6/BxRMj2f/7jp6X4x3/yz6XYZLVFvULVjOmJ/tffgFTuPzBv87+zptKYJIT1P1di
2/8Hjdzt1vn8A1zofIN/LcS2Q0CbhxGGYoqhB0v7vwOkYgSxvcH/9cJtp3UQBKzrG+wEWNR7JlXD
dGysg0BGva+90sTYQG8iWYcj0hVYd2bJsjtU+t7vUYiYybVyhH70KiLWc09AVW9Q3BSM/+K8qD4l
qB723rQyZPFy3CHTpMMEbKw9R5Fpx9TLumotcyCvyf1i+Vl+6+UeGNqVtPKhAVbrlO7LMjlvyjtU
Y/Kl601A1a0/XkDaISPAtyRDz4Rona4WF2amaSy9vYGwxJ+DM6tJejunDcPFwTEP5DueBixeIW3b
WxLAXvOlRmbTrqjA50vNgDSqmYN2EC6cmQSU5F5pmnU1u5q10zXZIeGpV6iXfgL9uEyqg9D74n4G
ez5HY5D7jyldy51O724naTl9BuWaHC0yXYwYJDDjVaKkMA1g1dAfWw0yLT9Re2x9FLekgcmamj8l
I6SnMVFughQyyBzrSD6Sz8/x0jKc5aivp9YLtMeRf7FdzpaMU/LSLLanwdF39cyuGFao6S8yTRgx
AeKGiAydWgspRRqTZDJVcYrWgygoUTfPgUB06MEGF1Scrytilz2+xLQPM9rUPQhPr3iwUwV6UGvW
kaXPZyS96Hka7DR+KAsr2PhL/Bx9mChAgJG3ZsQlDdw6O3MRLXkdB+ZoJDQvC1ufuJ9l9MwnhQsd
p/dSneouW47AGL9Zi/W9KderIVvdXdnYy18McJi1Cm2U4MNzyYl2vTDaOwjXkDgqKD9EoDZygyoV
Q40QgqQtVBfj8rwYor+Y6S180Ub9AnxSuMIPBA7ZW4dVIon0F/uBbkkNgdf5JmV70DTtBTD2yfSS
r02R3hTdeiCL6VgZ1X0XePyAcuCu0oy9Hc3A+N4L1w47AOHbIRAFairsGAPxzJzRiM2UxoAr1YWZ
+3B3jSq4pSSPfVRhs9PtluQYcCK4TFvQar6hybh2uq+4aY9rbelf5kCzOfWLDkwwB13S1pRen1jS
AxQd6IPCcjSXz4s58ucsvQB+Y9blJVLybqcX8g7yPvKwqfUfF9lXd/OCi6ZWaMEMNWkwLQt1HXTb
/kK1x3DGwyfgiuWiqJGZzukB94B5Quqyxflk+q4k0fYTAiIoxc6QXY4tDeJO6snJ7UtiF5PSJyWu
sa4m0utQ0oztBkNsP+V19+KNjF23rKyU3kAKulK5XlzDFYlkgSTRzp/bCTS61UnjEOSWH1fQACLo
E58UrbhrJCLpaTRRZRSbtKAZTJCRlpNdelJ9W8qRA83S8b2SnFzGcdFZKnpd+VFjYxOgexYOWWeH
Qakj4m0MQoTKxiWWrE/vK0ebSJagQwquoL4sROC+4OR8QBroRX2TP2SiPmutRfojDe3ICmqf9UOJ
e/IM9Ngz2vrEme2mqYMDIcpo77bsgsKkwwo/T2SxNXsuqWaTvKo281DwgBIkIFvCJfouQT5nF385
a26GpoY3r1Cmvnf8tLlJpH45EnF4YIo0n6zV8+4zHLPhtkyfW9Z+nkE73TlF5V3JoS/DzGWdTTVE
Y8VumiB/Kp/ACXgKRnaQfn0osRGjmFInv7aukoH3rZ++YR208Ig4+wURXliN6ZrgFFRx7YlLp70T
GqjcoO926xgUuzSrvGj2C/cy6ZwYoc536TNA4uec1dJVUVBPacwMu/3U1UhpdETfUGWzuwC8+r40
CoQ5ib/uZ9dq3pwZh2bZFtMtId/5UVd1++jo3S6r5zjbIMxkrESoDj8vdk2MGCqZwnHOtSrhEhsv
i6FXJ6q1i6HU7Ehvsi7E3ErkAO57BiMuwRjbYTOsa304SadCrIMnC/Lzzpz0NgKwngwRTZ8FFbH3
aa5r/ryfaTum5dyDIp8jkrsE17++MvspI+e4TI62s7qRtbxB7NvCH9rqwEs3HzNrfVJqNNkdCEKb
Fjk+OUEVK6tRDsLELTLBCdRt3qHoSon7XJqBaBEiCnbD6kQdtKSzSFB+eGWFrreFIr+a1wsqqMFK
tVsDIdZtIrMiao36poJE6JOZVRgNX0wvYq/PbsmJfJlgqiNnEcvONWX2TFQbWYJZxY9k9Yk8RJ6m
V6WhOfLwWP2gblytR2W4UJMCskY2ZF0zkrOgLlrrFXrF+bNK5XAsMSH6U14cHJGjFRv1MRZmO56Z
S+6MUqfOvVzIHw9zQr27UPitcUgWEMlCbkkfbMFp3hy3yWaYV+2zIucq1Ib2oeo7/1zT3kEEy76J
qy45TV3WH5qxSljDuyku8/qu7mvCRpzhnFr1oWr68qjaXj8P0FkeB+NamfkUjyspYA7M552wc33X
gL647POX1Uc4v+hE9oV5M9xbg+YcE+SUMSR6oJWFiHkIjaMn9eB2LIhzI++3PbFH2OTN56gCUhME
fk1vIuInuAcADYkkdgNRoKOlOf81yjLLBz3ujFeA+uqbsfM+WTnRqi7xF3bvI22WVdiImyCt3jrO
mbIv2TdE8q3kWqC9HF4Q0fJvc5LRdDYaMvGy5FlqarpPfTa+JNedyEW4fgBdPV8OeouERbnylTOW
SrA+dcnOoxDLdjnLDR307FitqRWJqUUK3fA0zem4Z1l/muSwXwbjsGTaxdrmlzOxNhUbZv5Mxsm1
65TIXnrYLM3ByXNeNmHdM3AAMvM0N8tDnTt3afE1qJAlBuU+Jdqk6rTYKK6CJIs961Q047M5srmq
PlZDc4OV9Sgrsi4K2J5CogbVl5x10RrucfXpZ1kzwjRQeWRed3Lz9MnGLI5u1L2XCmq3mBgu+511
2zAmqlVDiKGl7wales5cB2sK9uS2nO3seZHOftSD7jBV9ZdiLm/03ozL1nygkfXc6uLs2ON1P9g3
XSNvBx6YdSKucOi2vEzcnDts0d0umRrCE3QHOrMA2gwNI4YzHjBAMNLrUqTHtUVPiUoj0n0FhaGq
X/0Cl4rI/FetmOhv9Twu/sD2oBp4WUQ5tDO2UVwX7GRNqIo+2SVW6pxy6ZrE4NYH0h1eVtmikCQ7
OEpmcgU8LTvaQJrjUSO3T872A3Y6Kyr0Zdx5Vibv246/5co2/ZZp3asQKt+ZZsmO3RXOhQOB/RCM
g49PeYlc0SX7rBNX1aJ9F4F31TkTDxc+GEt2b4sIrmCIozICpTyIfTFQgkl4xlbW9ZG1fS1Pds8U
bPwNPUpbGWcbdUqbxfJcGgQlF7mqnnnQyFHQ2qeymK5H3/1Wj/pDxTHmGonDd6qz9tzgVn0GPHhX
6WRDukhZJyFCV3uwK+POVz2PkkkWhdFP91IY9wynDh2LQd8s20W09qMz14eFDzrqOkkQgA/zB7AK
8ynLv49I98nw2yNdqK/WkqoH81w02ohWdVtUV74qTIzUbXBTlQVkmbWS97xTt7C43zBk7BobXEAD
WP+kEHTvXMfTSpqxlh136FguraSfoAnYzo50houm74sVarX3MGi+IFqtWJZPSKe9r6A1/EiQ6nOZ
4Hgn7ZYNXi5w8FzpD7FQdAiYN46xQWuWPq5V4sLo6jAoMizZrnujLyuo7AJfm0jFCad2C2O7MK85
KY3QroqXMUnuGQZlL0knLj12eoYpwY6+AqJ4UcqLyujbPTtyhzaR72g0zKEaTC1fcI+Yx2pixu4l
pnZqfHTjoQHpi3gJxf+YT/Ii5dygmTb7PnCk6sIMSnWRNUWOobKpOEE547mZWtJWxdrfqCRzQ+Zf
1aO2YBBxPcloJ624HMhZghO7JSR9VMT7jL4iKGAt2KGsz8ZdUASvfpsRc52aTdSzphMQZzeRqvIe
hq9PNuvUEDcWNOO5LZGYSNv8AmQseFt4PxSy3vye3Fh9l0uI9LM3ALbUxYvwCwsuXmqcaBjV56oZ
Efyn3tidqK2NT7ZI0R3j4+AhDbpvZqLkvuiXixp+H+Sdwgg+dSP7sAo0N7L1wTtD5BJx48MuJ0Jq
Cb1KLdHIt/qs0dhpmMk63g04EEhRExlvpHvaIOLpLKnWSLQjcaFJNA3L07TMRpwieS+5quV4Q9QH
svpifhErASSxxPmG9Vcu8gqeS3JDUq+560pvOSyslLuh1dYtNDKIjbWVh6VfrVe68uZ+dIfpbGyq
7MinoRSW0oSQ1KWI3QuU58qd4oFm/56MEHkmfUo7B4pTMXSlTySH60+TMo3I6UfIApTbn0FAMGZe
oQewuhNq6zMxRJY8RuRYlvf67KgV4LPULxI5EuVd1wSYe0l/VQJHjmfssTcyMPFMe3n3l7KGKZJB
YV511nDIjPp+Dp7KWpCEM1SY6hpSXESV7Iil0tjJiR01N/ztWstvQd3bB+bUQRsmSzKFpPu1B0+f
rct8a7S5vWHf4pF6kYHmfGoUQRXzimZ94D17WszN9+K49WWCCv6QiJZsUVcjc1PIx7xzNgec7ZwQ
ulQ8rdXLUPF8Jd1MRG7en91yLEOTqPFo6XTip7c3Ehza58Joi7vR0mfUX4URIx69tVIUqgjN48mq
6svGc+YrTufzrVRGsBvG+lk5fXJQyGUvW1UMMQ3kleUonS48JuuX+ZTkW1YRaRW45nOE38t6TdIR
xjtBrd9rmO/YQVYRzGjvTft6Mrrk2R8beVQY0naZSpx90LDl6JPnHT0OhpHnCSOc3CB0MZKfNYPf
kiiXMAYawadEFe4dbcnm0Bh9cwy0Alh2jaX42ZTBcgfY2rynUHO+Wn43XM/6mI0UgUQBStZ0ViJh
v2k1RjWrUqeUtilhXkl1V7nfhDymWXsLh/JbisCgkieTsNpmiHz3aA3114U9/Vyt2CSDpq2OgdfL
fcC0krJzyrXLQDraXWk2RA0w6vqM5DmLNZnW33giAdD5SOEqzAeXxCUSV5Gv93llpc9c+Pxitrzi
u52Q84N9xTn4RVA+wkNiYc1xw0h9fTTBeEEpSubPojKC53oaOLdMpnyZVVaflsTKXzsb6f4aJAbL
joL1B7+xao4LbVgavnAyRlm+NUHOgzCgKulZloy1iDqG5/pOE0j1wsS3VvGycZpD202Hi0FYqblz
fU0nf6frN0rRbGv3BKNt5zocn8+2nWoF9X85vqSzZIIm9Lm5r926uS34jYeSYB/iHtKluFwse8L8
V0vjBoutfsqsCsH+4stKcDgXxpU5t9aTm+XV9VyaM9WDwcQuLEtbkIUyJdPDONfTGlt8JMZS6V7r
mVF+1lrDJlpKW++rvudkanhle+osv0EhIiA3ign5VTjJxru118L5TlIgwgxKYjYxn7SNqS9c5pRO
7l1sieOHxoRjjTxM+DEHUfMrGGI62nOi7QuZcoSWZrtzpGbFi7ES62Q2HJlyvDuT1wxnkWoedh9v
6YsLF8e0Ri/dCb6mwXpbJdL81BScLapa9hdml9Cy4WgVss0FHk0yR7qR4fkYjOTCqdrAU3wwE/+L
I5qTGoMm0sdGZ7WvK1hRKfLdUVeAd5r2Km3z+QSA7jznHJhy7aIW1mPXGZEtzSWENrofOI6MaZ/c
gUBvj/aGMpB100f/l7ozaY4U6db0f7l7PmMe2vr2IuZBISmklHLYYKlKFTM4uIMDv/4+SNe6M1Vt
n6yXvSmrypIyCHDcz3nPO/Syo3OfR4xZum4zhfO+cy+iwvkjKzkhY/vKtzjilv7NJWQrm9xtTsjG
pvfbY9ihEkPG6w/fWj2s88DaE3C9Jpt1HWbhSunbhNL1YSKLaON5Bhlr82KohckWx3rTOuRuEI14
6DW5TRvEctW2Y2htjs9F6V+xFd7YFSOuKfxCeMaW0MWBCf1Bl6+F5EAbGGb4mf/gzZKE8DEb9qmX
LG7+DWedr9dD6KEE7h2iCpEhzGc/9f1T1BNSnuX5LjSTv3SSvjrWhCVjVhy8ydNrKG/NerIRP2Zu
+Qx6gQIaYHGVMxRbRcQyemNW770wOtdmSK+YeufQ8f4K5VLTEYq4qfHcpII3oWPRepJwX12RShPp
V5uvk03xHTRZ9cAJvA3ERN4W+u1DADMd4h54hw1imboogZzyrlo2PA8RD7LGfCIhwXJXvk+dZ3rh
T0cUG8I2cD+W2ypCNxmi1R67skQd3q5HEW/6gkY78R48huM5EEqlCW7N5C97DO7m0LpEtPFZjXLU
LZyzleV3NgPuR9xA/R2L9CeOWs5qWZMNUl4+crptkon+JExWrjmxMmrIBc6r7K+GPe1cDHKpYUwq
33Dclk6zRYTx6HrNNiQLwZbeeYySH0F4aHHsmVsYnkH0ZTYWfCw8Wxo9IFws/ENXXSDOczjkG5TR
T7HwHlrDSlYdKaFaGXeO7ez7ZvxppsUlyfnWyh5pB/ytO40ECVUraofdWAYc8NVtHt90Kc5mMotP
uuweqFZvCxeguCn9fFvH4fc28wi4n5Z9PXkY6h5NZhZhwhLbx2lq0hU2EERdIr+23RmZlLEn3g99
CwTzt6yZVdMRY8jJ/5zj5BeDPm6GEdsbnNHHmRhKsuvo/ekTN43pNSuavAgSAXWjN6K9R1LLiqy2
yRCcgGvcldsR2DV0zX1j1MVBJerkR00NeIgdqyItCd0ye/awnsLmoIP6xjerw+Tcgz5S+utxJxpO
lBjt8MSkljgLjP4NTsuyoMdFfbFSSB7Wpa7HQzcRyy5MUCyodWsAwHsdljtZKN43iF1qiGCggbUB
lh2HBHtKQz+gvt/7rbFJfDKeQpq9LuZAj34F8OmdHN1JWbyKLga0d2d1MWvbvHZyGjZBKthe26HA
yTBMntF0EoXk2tlBxLB7cVEk4riZfpZEitcusTx+Y1z8ik2vJLIpHIYNjgIxtDdIKqe0bTcoV753
3bMV4pASRXd4DK7bLNoRcijWQ1/sYHIvsmPHfYyzmygLN82Ah6924w0ufpG2EJJ/FdYrNLOfFOh6
Ja222xoyvC9qJz4m3nhuypaXvu1nQjNJTozN+0q1l9wDdmWjf6lN8pSK+Vhp/VWO3Y05fY1s+VC3
UJhBmaASS8oCXHC+5lm+T2lVfMFDEfDyyrg7Zb3i0B2NJ8O+ZIZgroHAyuzPOBCToQSXdpnCEvPs
VTdTUR+NLDzU3ZycO35u9IdDlUy7Ztgb3Y0LSuVfHfcURvU+Lp9AHVZF/NTq28FnPwnmR8vuwfnV
Lov2A6ioUHgqMLbtgFhGM1jHVXhhoLJK+3PefmUjWlFxoMFkqIHALugeMurR0dWbycdjYnbuSQ1E
Tb+27O/e9FLIJ4YttHo0g5wGEul4M4/nTq3rQOxk+E2aBiQnoqhAO8ghW/mqvlUGiBvExaJmR6Ob
/DpiirkOm/I8mz05WVk0fpHu5Gz6pCGWllnNurTDLwPcpV092g9u0E+XlkxsGAdIImf16o7BqcKf
3bX7u5IGbxdhIHFyBZMGqpeNkYYWQZn6C9nLt21uHLs2W9bzMrFOo4qWUWEFSlT3jYs2eXGV3+R9
cEhNmlBYQytzCq/57PpbH+NOwXegu5v85Gxb/Q+sKJAzGV0fXJwKfb12icRQ3nQDmOWWV6dUrxxA
YB94F6/dtL+BvY2evVj2cTWFd3Guxj3CQnRQcCN8Nl7mGd+Q5gyCXl5etfkUGPUtMTCrEmX+uiaB
dmubw2vfq70MqboFXrJoUR/dAozYp7lpWw6QcbY2c5x8U8qdbgLt7aiwmdphCSimFaSWAHu+5sa2
7+eO89beF1kxHaQeox08C721xuBLivIgjJyzmZt3QjzrbgDnrr4URoCKXG1sRYRLbVonnbs7XTFn
q+c36NSeklOmE33wyjDeAYjnh5rUUmRw0r91zdE/YrNwyUwPSFdsUjN9EMC5gC3Q/KI6Iq6zxBhW
eyO/S0FmgLubDuLFuAJZilA1NYuZhFkw7SDLAVtn4mYvSXzOba8/QFhJ6EbiFj1u012tKPiWZ0l2
lJKIHavL8CGA+n3KYB+k3IU1bKzgErXVscoaJMO7dskkhsj80vBrK88uzb05l+3Gs/VD3QU1QWeY
CYxxau5FkJ7dsEDPEpqbxJPbISEhMhZ1vmka9zi45XFoIcS4abwWrnwG0f6iFIz/ZpFPGpSGKwYL
5ZoEz3HXhlRNKIFNKo6wV7cJ1fSXya8DzvCcAjWoHsjS/Flpd2/ZA14cYbbHo/TrVBq3YAxPhVcc
0JIeLBFe5zxxN8rsgbKiAdjfOxFMeHWo93rJEBc1ySpVTratWvVUtdV9AzVv7czKBRUm/LfCu+ti
SWVvPVcPW1g9f6fU1qs5D7vD3BQv6RRTOnocYkNBwQV18ifGhMHcXuHhEMvm8qaZ04WEhKeQFtIA
l99nDuVUgifgjiYfl5DWOxJzGWEv4KbrTrSPMTbvGYOKuTxJVVT7SKZ/lSEzvnTxD+N4TMxHzC2P
9cx8vqkwmjEnFmDe1GQHseBjwmyT4sYIkLDQJDBcqIw6PflDfgJ7i3e6Gab90OLzgFFnuU5cZ9/M
8zr1O35mgkzt9/qYNa2xnsvZfCIV3VqN2r/F4ZySBx3/emld8MHAHqXG+WdgCIvqf5nFtVeO32yV
CuwHcTr3922tXwU2vavez5t1jIXqbiZRb90VFoZ1k9fdFqVzl+VaHbm0dNWpsDqqTlSnpHXYisTY
b+K+61eOdIKDb6kfcTqLHUiGvdFdnG4MWe1Gw3rkfbzvMjAcAK6Uksu2tu0Mm2eegchisxi/YSKD
illPmhaua8+6NPNffufiON6m3WluEir+oXeB9iZ7l2GtiNTa9LbZ3GfIglN9bEdPHg0/zHk3CZdu
im6p+XILj528Xy8K040zjhLVMzQIMwOV7TFZ3pKa9wvn3K9GRaGHamlvDZARbEeXa78jO0aF4lvC
LOkeTpDYhKBUD+Ho1lvwpHxtt6Wx0cQiXJzZZZDRkH5X5YtLXpQ/Tn33ZQri72VvGju3m6Mb6kVM
tBQz8QzJ8zqSCzPc9C8NnTG+DN3ZwFHriH45f8JyO7yRvfCOXQ/QDUcX6Hky7+1lyDyLEn9qu95n
kWp+KcTah9EmRZ4cyuhl0tL42hT1+C0z6xnPvH4CEE0YCxDbbhm1Tw803wo/vZtS+8HAmQi0lgsI
8bl+JGpJg4oyykABsKrHFgsMK/pVCGeTRkO9DewO8wxVURFlRQR3gTqiokjHwSRnG3FLzIsCW/sP
SebamyoQTz4WU/D5QmgHWE5s5RjOh6SOpi9qxA8xxJ78CU+BS2WZ2Q+mK90BL49uZeH3UPncQ8KC
9kOWiWOQxd4673L8AaC4EPBLDBNSe9ApHLEqZwv9uzqmarI2naOzY5PmO1i3xQKHXYix7u4wufoZ
e7LcwolgR5OzLdc6paJAoCY3kehOkXkzJeZPBayQGtbOgMivnHoBrXh70EWN9qrvHQdfEe9RmlhP
NmXZHLBVcd4Z+/9PvKz/35iv1pLH87+T1v7BuDrWv5r6VX7IAFx+578zAF3rX6ZFaqmNgACHjYU9
pV+l+s//iLx/LVJx2IWBC/HJXWin/50B6P0LpRpGQ2H0TqhczPpk06v0P//DsMx/4ayL1AgGJPkc
Npa0/+t//jX+j+SVnqRcmCPyw3//TsuDrfUH5cpHh+pZ2GAjnoXdBU8d4tfvVod4cuCi3+b+xc2d
ieN8DYbdk186Mb1cNbBLGCxK+mLsDlzWJgieo9ZWizyWUS+t+RaTGMM/gXpDV80UtjabAounlqjN
aQCYljjqrI2QfOqVgvBLVFDqxi/A/KzCAoeTlzzum2ilpfTo6rCdcFd6qLo2OIYOYU5yZnSNudkP
YBdTvAQDSOIWUScyN52lI2fPFCqabhHp9LGce2btE1ROREoc0KAYy/efD0QP9uWX5XuYtGOFkjZg
G+Guj0kY58/xwHb6gmk8W+hlUIVVnZMRPtBzqktpPJK3ZfrUBlZ9hWoFYLZFc2TzM4jOE49d3u6A
tWo9mAw2nNyk0DIKq/a9jS0qv7hYFZ/16Dm9DW6DfK7bmK25/EqR+XhWdWVUAwEyDrX8PWR+1/6u
mZk0Vy6TP/HbMnfPhdtO3sYt0M9dOptf/6bZwInoBk6kyVJp9L2XRgyk44thYSigVHNXcdDnBYVd
XOj+FducqYHiRAIrRkJClfERg3JGa55CpAfLLDeTrUudO16dynfblyUYr7nDS6oQl1jDqWDDmmPr
K95PydfWZRJ2DwvNVQcFsCd3IF+e3MWmZ/avnV1XKeWv6Z1bVEb5mWC3idNdD9xV8kNKfWfMc56/
Rg1N92W2mNXsdYcj+76Q3LrvrZFp41HHrt++1J5rFXdeXsJ60Q1P8oy3EzQx3Yu82lUY/MePQx63
z2kC4nAsBwe7DeA9A7UFI48CI54m8+pvmGcVlJamJ7xbz8Sf6bXMBM+6Tky/+OWYnXRuUiZx+U/u
czpfIVoto9ZaS9CzdSnCwH3uQ1loQHFCuOT3zk16PwZUWjQeReFmI80bVGFECbmY7Tu7xN2IwGCQ
I1o+dNH7JFPUoh6TdBboIh6tzsRUccdxzZEgFHZapvcJCYDpZqibGh1QybuwUmMQ3U0yGepzgakB
5jyQKG8y067Kr0jOGHjbUV2SI1z6NIA4RSpeqDA31NFv4YEcU1IB+9chzPm8gaeNS0/opXJVS8gu
G8Rk0dcqZrS+r90h2lnCCdOL2TAL2mMAk4pD6ukB+7kirSh+1cxjtt/+yflVzc+5VysENGYibseO
1ODL+0XXcmb59r7jFhcMifj3cmxnk+LaToOVLovp3vWFIa6ocXgKpo8KfTPGIz5izBdGbtxgzv2r
9bYiE7vX9XkmNbL93nSQZq5TTde87e2sMA51oCf/5BOpYvyAb5H9asgVBq82E5eBXlLG+Bz0Xobm
YOXXU+1BPh74K/go2ztO7SCybWcaKSRL4czEDDnFuHKwHxo3StkTU6h4ckr4cmBr2xws2YeHnxtB
cmzAyOfn929ajG41XnuAvPZFOIwrNzOFo3lqJmVuqySX5o8hzGb7xjI8IjiaPudWuU7Fd48LkycD
eYS6bKpd1GyEHnHD4Aoqk7HEIJ+6BPhx7Zm+PNexaxfnAPAPR2RcHatzyDCrP2ZJ7xQXdFrNeJKl
q6IvDa6XKbXNsDCTEme4mmCPuBAiJUCRCYd8vFpA59wdOSWu3jGDDJtdNhq2v597NmTMhmaLNzAT
rKLeKETMiz8UewwU4AjkCHn7+0z3vyAuNOkDkq18PvWDaQ9wjexWHnAtC4hI61tnr20yJ9Az8EJe
rGg22ofJTbKU3GMntfZyGpOYz7Stn8x9yL1epUVXj9eSJrA/Uu6zlo2R9KNHzHMmXp6q4rpPNYVw
c/JtkWJ1hpiCZrSuE9hfKw8yCxuxNbVG+jzm3ujvijStx9shICyJEYwRYNe4mt0+SeBLDf1w4y0a
RQzGFLlkV3xYx+FcY10GyE/Tgi2Xm5Mxf4OQA4fWrC95PoOxUB/90SbVqDICBu8wSslSwdrBYRfA
E5l/JkTQsr9PDlSIvZSJZWxZkn60dVMpnyo3c3GcUKJmmr38eDtpV+7e37Kpm1gdILNl+ZiNs/LP
7++dYgMEsI5xkVqneHRF11q0QECB46n5KW+BejeiFKq/ncauMK94BmEvWDhx69w0MuPvYwdRZDmt
4hi7AegzUcZbmoRtBLjYm7CHr1FPItf3mtT56o5BKP/b1GHV3Fmln9GtCpIq4gM+niFF9ci4VR3f
X378kQaOPvwA+ZV2FizM93+X8AmMx4lTnSO1cCI8FzAkxlS/8QtxY00wRC7v21X5dvCVUVjMz++v
STLEHMGjLz097aa2Xl7osQDKxBFeBi1VfpMMJHx/IjihFvizOoJ7uYTJeMi6cRFCFUj19nt1BGwS
g/0H5TmVcYbI1NSieCoTd8xBwcxuPjWkUWHzIqqo2HEksjTSlPgYD++fwn3G2K1zNknoFtm2rORA
9WHhdLkuHJz0O9iodMfrgSUWDKuZqRU2UXkESt1pK73grdnDXupc1b8IFKrRNwzWyEfXvSLDPoLA
cGL1zI9uwy6WD8Ev0bjdDguxWxzrqu0UNeiUXVji2fwN6y+CxNhp0TVBCsCJfF0r79Zqmq/lDJw+
wd6IPWtnF+muqbJ73iT4D4W9wkMuXIWtugV5v/aC2qCYTlpisAiSgsFsEl1NMOWL00MBJ3yrXwkf
c9c5nnDrDYNOPuSmJcctLuUPcRzUYKA9IXpsaWuvHmPCpzVT9rAYrgPwx8wcuK79H4C1z7KpRgx6
R0gSifVgucPFwBkcRGhW1HB+vpI+5GjTZbqUWr58RVjQW3udIGfZaHtO7su4HtRfZoBl223qp6Fc
vxcqVhKG6rESGEHWxc6ffO9Qj+VlDIL7oHYPiWNc3Dq9S8yQ4GnHaPcgdi99xxhxtDDajMLXfIx+
ytrvrvDsxr3XuTBvc+2uvD7CvNvpsfWEhbZ8nGDopZ6QiDHotE2ImsV9OnSPxpzdl2nzy5lC3KYx
YlmpkjlhOqxbi7Lb1+k5cpJTqFsYl9EbheBkWzT5KNj/Sp12TwO7VvAWd07U+Yx22luOo9vMcIPV
VAT3yTj98A3/ccRr8CyCgfl8MkMl7m3nGcrHK0F3J4w5w+2UoDq1S+85jOTfpizldk77X/gcP9lO
3697snBX46j/tuPFBm/igZQAWXN1Knq4QWUTP4qMMtCYvgWqBjoWPW5WxXzS3mxv8rYd1BbJdFYu
YznEG7qFC8VrjMNjuDeZ80rP/OX44GlUHrAc89xdl0pfkn7eIWW6pIKxZi5jzLGVM24q3Bf2Mgh+
omt4nUtxbQvnkUiWb2T2oQKoixj/swybdm3DTxkr7FeNESYP2Q3sf9pts5eCsRr0i6DDFaxfqHl7
6KMz5zlZUviJlpmKb8CgUHCMjTcFd2UXx2yTEwx0NzJkfQtQgRg1I0H8gDarm7YGyqlfQtmGWnUJ
THUofl6tu51wlPqB8CS/VAkxA+swxkX0E1WV/UEwg83IWyKOhfYmQGf50dOBBW6JXqlxBw4YuIgT
SBuHSVV2ePGRCJseIJU58Iwnv4m7bWQadvsyz36c7A2d2XAEdT/Eu6aYPZf51JgGD4Zb99/kFCux
cgdSYw6+m7tqbyQ1xcUwj13+xEgUO1MRCZ/JcjNP4fG3Dvr/ohWzPyjR+VbowNmMXQydSEr6mBlv
dlmnMELWu7aeqVTm3Av1puqgKmws9uP2u04NipNsysb0YcjLfOE1wI36mZdArzhYFqWB9gQPu8gn
oDiz/NXsj5RYSO04ldK3AjsIpPM6wdJnAhYM4dDeTFnHWRjmKYVZKsw6ehg0gOHBmue5u+BLayVf
wVQaeUeNM+i95xoce//+u79JJX+TQOEaY5HNFWI35FrkDH3MLldzyKx3MMYd4DINQFFgOnKa9WRq
EF8FTaNPOMB38aLJPBDGRE2r5QBBcTU1OO99ssD+8SRwsnEJkACJWPSx0Qc3mwB6WJsIxhMh1JTm
2XEIB10ZpdvHO9Oj8dqlpcrTI56SBvbamc846JP78Sc+gQYMzxkXYAIDKRuh79v9+k1aqgIhmRc7
3p5cmcT/BtmPN3oF3xWNemimAy9z3Irvs92E/ip0vUpd3hd7lqemcZqTCdOXT+6KtRht/PGQ8MIh
xo6didhc3/7o76aMKcstq8j2XQE8/lcPyaz71aZ6qZIriKPQzKnX1g6mk+Z97OBFeYjhPdU3VV2a
7l4Ku9ZHTEtZxF3R1M3dJzdteSx/Xt/iioGrEngPQr+36//tplmDZWKpDupvVpErv6hgcTsiYAG6
AOeEJyKkHdhHfvEmZC1wGQsVBldAT3M6B94YMBv85IL+8RQDoCpea/iLSB2ij290XoGUBEx/9u/N
bTmlvDl5FVLqpjnmk5fQq7kZlqhU8leM1JXs2VnN7d8Aa3K+sUFHqKE/uah/3iUkvXj1RJiFk+X1
8Slm0KLsuKCdaRBE2rc4VwK3K92XVOF6squtazpt8vO9+m35EX9vo/FRR4cN5PPL+eeiIgLZecMD
MW7g2f1Za3YN0JANZQ5/fIglHM1dKnZCo6ChOO1QN9GGS8EhTsxPsIbhzV7uzx7bchtj13LsE7w8
j++l8hxiQ/lJxNjHIHLkmMyU3MgyAYIBHz8+RJvWxfbMutwXvaqxCJ2XoyOV2ryrMfQGJwx1KE/I
jzhs39uYaPDt+0WSEj9YjTtXnzjA2As4+ec6D8GTgiXkkW0Kd8s/bxle/OlEIjjs1S4Iii1CSFob
DMnnK2GGPSL6dm6Z+KssuSlpptlE3jpZxy2HkgmC2UAYjL2q3JXo8lJGGMqAUNFJmveq0M4aSy2U
OiNe18FxrFFtNJApTaISrBavknB0zINwR79dWYUKCCo3q6bbS7y8d12C/fa7vcQf4O3vYO2HboS9
kHcH8Ts7oY08llf7z6+bow8aNUDNvi7wsTypiJriWNm5z1tEglRzzGujGmFwoo/foWsvx2tTtLxX
A01et2lavDNWWkg4bRWuzf2W9MvRJz1Nzwc5tn6zEQEhkPuoaqLiSPhZjSSTyQpKsKKjtUGmE+QQ
C/FPRQtaGG71q6EuGD4zIPrHYyWQZRHcO4ziMYz96BeIi2rSqLnLD8qHr/vgJrHTY6aLpe5CZ86L
sxB+FG9Q/jhM5mSU6TWe96K8nRztl1/Gzp7yn23XVyEeK8nA3GN0gwqORdfCsU74zvu+6sv2s+v+
8AbjreY4QDAeOTu8KRzMfz6fBCZSHWANfEpywRIa+0D61yhJcNJJWyvqtkOW9zaOLiZvTmRVhUAw
ZnkPYD7O98HGB3xTKIcBZAbm+dnra3/Yg7k6XECJo+Xk4jT1nA8vizc7AmepwT6Fvl7aTqupqlPU
ynkVZA1z6ZnJrjq9b8rwaXW+TqkU2e2qPMToomybJ8ym4D9HYWYb54rix0Pg1wNAzeFEVMDoOaqD
GDgPxTW3W1E8lmXY/KiTOEs+udX2h707Qj+NstdiduE52IeE9p+3GrxvSUfIrNP7gVIY5oJ9mbrq
CCgaQbIdxqHZaRojmD6i63sSCeLSCo+Y0RElj8UZyMpsU7zfAjgx3SMiyzuLNrYRQs1dB0kA8zjI
4vSrRvM3+FPRbe3CtcCe/v0xtEAI/2cP45COcPXCE9SH1cgM5k0T/9tZ7cdeLxI/GneZro1uy34+
2BLVdmjvbOkgcqlK2rKp1s50yChp6wewur63P7mMD4Xn23WQZMg8Cb+eiF7iw+KNYeP0QzVPu9Rv
Ceyh3IbnV8u4yx56SnVrXWaAmxe80AeatLyz5HnwywzuVBbW2SdX88HDDcMXjA05cNnkbBx8KWL+
fL69CInXSVBdIbgy/kZcNxrb1hPVHa66DWE9k9FPe7/30vrOcZXuxpWdMhoDgYvGcj4rLwGfi3G8
U0cgGg6kwNC8ksEo2N/yPFtQVxQPt70vpv4SWyhEbjuio+vHKrCd1oHunUK3jCbRihdg2Fp8VqP9
+Tou39C2KfHpF+lyaOA+vI69ULgTjXm8Y2etswfRAkkzfLMS+SQG02t3Q27H+skOG2+A7zJQbBel
zNSXXIquveuUD93y3y/FD+0k14RPLF5MIfHMiBfB3f+864OBizuxU/m+4mLinWCHZ2ReIUnbRlXR
XeEZYmVpzuP46oN12bjICtcsdng5G/Y3qANO8ncEhbG6mHPI7U4ktJgLDudFsOsziqo1VvQFU8S2
lBGeOktPibMEranGs9oj8saIFgz233+tD4Z2fC1uduBjJkT0pUdv9WFpq47RDkkyzT562638wBDf
5dsKaUNioC5qEEKeGiI47W9WD/F1ndu49uwI8WGdcFCEd3mIuOY0pWCF+2lkd0NVuQxYPrnSj5sB
V4ovB+a9mHRAR/+4KLqUkiKmi0KCOlfVVqUG46sGd/7wuxH1AkE5h72CDgzHcS+zEI2yUQ2mvMZR
CbtPDK51JhwnItImBFLa40Nkr7CmtJudyhkp3TFiYqiX45UMs6/wKCE/+Qb/WNYBO8jbHkKZyGT5
w72uqjL2jcic92GXovSqfYickMatMj2GgddmPxieUp3UPgxaGiTHDR4UgTnzzkzdNtlgGF78/PeX
5P/pTsTjDxYcwWOPwnfBNN8Oxt922K41sdSTOQ9O5yzK933WbAh8uY8N4RdPCFhz/CQGzWLeDsJJ
PY4VNOFxVuLzq9wSkenYk5TFo0D4sYoVxh871FiALd7QhsMDUTbLnonnNZq7Numz8em9Px7rMWFB
h3bB3g7j1HEP86x5q4hMqmFcExhEOwuiwh8FbPLUBaPH++BOCwrx/kFJurwnqs/4CLQK1BFAo/xM
MLYgBH6CJdBJVWHgnzQAAXWHPSmIXUVqxpv37YONZuLt0sBp45P39gtke/Gjg+z94t6LZezcMCPp
8weidMP0HvgyBpwVshWwaHDmW72/0EZscRHeOCj77n1PSo0qHZ8Iu1mQGgyvYliyfQPtWwDkoQV1
wOZ2ZZTG/mclwD9WWogrI260AbQBXu9wsRz67bHGiQs0nnXGXkzlUH9pxDg7kDBNRsy+OXHHjKll
IlcxCSm2rhHAZfXJAYngj7UBzoqq1fzQjABlvMrB6NIzgseoRIayvPUVZqb4SxUJNlbFMIYIc/Ki
6L6kRQCQ1MXWp93MWwH2eyWA37oXmdby8hNCC8njzy8kan+o2GYB7awkGB60RdeK4UCYONvMWRxp
sHshKXCVAH2iz06M2t6jL2ed5CJ0hoewYVCFv2wfJGwaWRdAMWDYyPOSFoAN/SQrzvVaBpRJzn6x
wjp1Sm761LPEJlaJxJX2bSF2/sDPu2oicgkMv9E7h+yieFu/LbuuxuSWkGCZFLe91fNGhY6Z489i
Q8x9TMZw8D6Zw5C8yVf//dZgvElBgMcQ6Coo1Mcc5lkGBr6nRbyflIC7aQsyIfdAn8ZXU3Z0vURv
MCdvNeT1hbiUJ7cML/gTRM08fB/X1OKCvqWKgfhTv7qvW8cnEaIu1aUeIizToIm1CXKeMWXekTF4
qdcGlK7y2L6Ncr2YdJBDT17g6yTtRL4Mc+8624Ycyev7XLKZoZgyAlrm9Zm2+Lw5Iw9kM7qTNz3g
YSQnXmovkVtPmM33BnfY/ujqkMsr+pglaI/oAbeNETFSV33E2VJwn9gpleCBMU/lT9xYVOMLbgx6
cFHXFuSRMXIsenfXYuZRnd93hGxUPZM2oN18DR6qiu9WpWV7sfyRv0PAo1vm4THOdS+tiSho914N
q1pn83Mc9qE+V2Ysw9vSCpZTkPF8upmaAfwDZIZy//1jVOZyecB/dAp5DsVArypSoJiANQHsCBPb
Sfldoepr7qakokd970uJAeOB+T6E3V0t+pR8Hl5lqrUojTgq3iFf2r+xf4UMtZy/jdfK77Gt+DVN
cu54zd+mryUpLepoAiKTQjalQVWf3z95FiK3jU2KHmVE4/vGS3kfkb8v155ABLkLQJLlqQpjQVjb
hPGNmYEiK9vaDwrl414HLXdU2DNfD0SDS7OcIYXnUmST2pFxw4WQFAQ5HscTnV4ZXqCVBFjTktdM
V0URrn1XjcNdmahWXCEk5vjtKBy4tkJPgYpXEF6WxWwLUOiN5zkWgz30u5hnV5YopyccZDCuwXe2
949+nLE8CNZjz2q9kMdpFh53dTNSlAVfhUdYHxYQTTZC8jMGil9Rl2S/qKJHZG44PiphB1aZ3DpU
DYSOBAmuETgOLfhA0cbsjvB6eAzIQYX8/n6nBrdeyui0mKt1Xw0LwwTW1PfMcBz1knKef3N7mfen
UlkOs8155oEgdOPvQtLG5co3hMK3smVgO9d0qGALVs0C1zJlTBaOtjM/tD5zQpLWskoTUY+zD3oG
CC0HE48YUELMnqC8kPgj2y3jHN4v6aOkv5JdIJA6anFw8DxL799XC1k5QXgLQC/+Mssq6+5Uyzm0
x3kxHh7rUpP/4RrhuFAIytyBsRXzXc5wIGNcZd5PiQGRpfGrzjUmN3ZXZM9Jh6n3qhWmRlBvUJ8d
NNmnROlqHZjwWg1kMcHgS/RGNKDeFqqQzvY1jXC+/u8dEsE/T8+Hp1mu0iZV1UHYSWB/wdyWbUO8
kUHGuit4GySJYljxvO0eAWJ8/uh9DcPg4stjMMmXT/M4AYLs2zxznyvLw+BniK17cOeln2eGMX3R
NWvpmmDuwDDXCx3c/FWRlE/+jL/B1dJ68LuNU7BgXwLTHye0TY7n/v1eAMMLIDEkrMlNAVIJQcLC
CKzp7Szt3jZbaIKlx31Fq1SHHV3V+81zM2DwNSYD1sjegGX1vnElw5gIHGaZ2ldI69blnJL6OrTZ
dAkKj80KMZQT39o0Fv/F2JktyWmsXfuKiAASEvK05qqeu9WTTghJlphnkunqv4fCf8S2FGH/B9ux
bctSdQHJO6z1LO9pGBczXCQdKrAx4G0ZbROhyvErSyr4tDiVkFG+59cO3mtciaq2Z3E8bBj+cOJI
VRjzPS5eV/BetKv5bVXjpFexV6y1heFGiPLHxAi1vDPZILv8ch/Fd2CN/YkR7HK3DnZDj105akz1
NsW6GJ0kj4N7YfckHHdTWWnrtBurbSdE51nHyYrdH4O7GzXavPXSxvBZ1+p6PHJSyPYoZTwVN5VY
nMBq6mZAorUX1Yh/CbtloWH3rCxhfje79czJNEGAPw1XcBOtwr/Ak4F558Z1Q7KT400wVHgVfGXi
MzGZzLSa/4K8m1u47RARjSftexAMfM7Y7BI2cCkgdSMH2Yxgeodj2uNoJptmnJkM+iaUC5oK1exG
9rzixGyRAgexcwEIPYU/2d8SHwfeSTg8CzdY5nnDsRDmTrUWIfrZdhYsxRTXSYbsBvsdwhiD7Laj
ycYGS5nDVckZ0zWieO9b3o37ySybxeGMENRye6M7sUKPo0X60vcIITvaYT2FLnd80lf9Bql3BVhJ
hstDC50AoEJtomkFbbecBjIueE1yH19fk/yF/paEQkA8uf3dV9PyGC1n/PiEkkKU7zG+Kn2cDbFM
8gdPu3a4y0hC8p6yVmNQvGfei0zRzKO5fERxVHvPIPGWaxFgijmo1PJ54dVlwa79QOQjS6eNnXup
/8szh2HOtqLL6ukluZ6skcWAAYeTzhkvTVY7w3CtuRNgEV5fq4zWl+r0WqasJQQWfs7PVfwGRmr5
9Bzk5n0wT10PI4fD65DXbuo8Y8uqnWONzP6/5v1U0b+VXQzVKUkZwNhEKBBpsZRl/1Nit904dZoM
s3PoFH42bevcAo3A+9/MUpKuFt3Ks+wsqk56zoE5awAlF6tH4i2NzHVFuY5CW5G19sNgC3qFda7R
FJpRKHyjJvlVzQ0tTO7mzffUG+Pqnmbbf3GEVdfnEOn+Z8ru3efPS3n5QX3u07PNoYsQV2nK2zQw
reBlTHoYA2Vq0ZqUS+73SfVO9RWQuiX3rFJSTZjJMpaNpFp6sZI513f+xy+cyZ5zTswkDPeDSZxz
35pz6NHULR8rZlXWP6d2l1e7qkZxg5sWId+O+CQMesNgiu7JCEoKu/a6XWYe4vTPwbWLI22BT0Ne
BBpyL5DC+JXM8+TuHf4av/CiRUu6fpw0JYH7VXbh0i2lOe0lkUXLNzrHzIlghyzdImx9voDAEHNz
TB1vPM2hUyuCNyasrW+yasf02SM/rL8xC5TYWPwlEupfDESXtf91n+zVtjeQOMEPfGjNzrA+TO07
xa80IjSZWNBlqzw3DoVr43KUMO5rmCDwIunURSWkB1363sDJl9cjLseq5rPlLnHUO2gnXM91zE16
+DgB8o45S97ol3wy+Hozzr6awDupZZ0ZVw4xZD9BnXvFo9WF0jm4pvGBAFGp89o54yXlZjFVxB+x
KB+6GzdfjOjMx5d94bWhnq6ttItfJzi0MWynu4A0RcrB7jpoX9+9gzEvA6a809FNNIfWX11q9vib
xNCLkyzQ6m6osw2bmBsPJtFGcAycEU+19ffO5vZ4RmGsphPxHB4aORbS/Gj+tVXPCzCSpzntzP4t
NyQ9U8+DMWF1Ggnb3SReGCbwysbQPXgxCagvYdP5DFgJYqOIc+qS5LGsihL5AV6MHru9rvZhGPQT
EvIpns5Z0C0C3QFTiCft94wl99kqEhiPs22/ZL5Tsw+cHRR4lb0NA8c7JCUxDZgOKV2C+3RA8QUz
T/wMbYOcVUYb+6EyjJ3wK287V8LdF6kR3eTxVN3y9p23nU2SB+GaSL4r5Mxd5nYI2Lp0fIwD2web
7rbhmWIh3GeqCe7d2Ps5I3s55H7T7XtrfE77wcG7Z0y3JDj7L3M46lMzqPFSk2Z9E4WjeYedNuSV
idtaEmi5R04039OS4P1rPf1UtRMALHOaEPUR5aW3HK7eneXGzU4H5QlTgN6P/GZExsQQ55U2EVrO
wOtVmEVf2ySfL8C2qGyszN4Xk9PcWdEcLRiNyvkglMb8zjsPUJ7pqa1Zk70F4j66q4baObV1J24m
MTrHxEIosukp+N40AeJnt66/pLwd6Yfponf0DMkNx/F0U/KCPvTMT+4bxhTHqQjyHT2xsydSyz40
YxKSZm/qr0BC4m27GFmD2kg+nDkiA5NpPiBNXM7bYKLp0kKbO0Be00PbQFLBbEXh2hrjJbWScR/N
WbTnLTfs6kYocxkbmyezIUxuVlMmdgJg9s4shPODQ9i1Ng2ipYthJ/rAaqx9Mjo7OivB6svMRhND
tv1e52X44OOaOyjBBJ/j9rY04kewKtUNE5VxD52OjoQowvll6ufiAEOqZ+1WStyiKFn1vtEBeqtY
vJqpb27pweKDsIzw+zyk2dYYrOwVUMBPgnJHBHLOKU784psVa3PaDR6zrRess5G9nQLSEbw+PLlW
hDtLFZw2fM+ts6tGWOpNOzzOCXZyOHkwtAMgFSpMfCh8o5iPGsahBItNlNduGvOaY2f2yQN1muCL
hc8dwSBhAYcyrMRZ86/QLscK6yl7Ut1l6ORjzre5lYgGBc1mP0fNCf2N99U1WpoyK1cnVRo/G2GG
lzYhMAGE9nRXGLjqbMMxvpapk7wiCkA23tfdbdklyXtiaA9zf2YXN05g404e9Td8XGIbitKHX5B4
O1SGfr3pAJoDteLkhUuMXRQDowGaoQyAffqN91TSLA67aNT6mZEtpJBB8c1ntsKm5xPbWRBP+tPS
Q/jXEDtPmJqDv/LEGx/dSrDA0tb4ofHEGlshB7UvifSt3rWZ2u/BrPy9GpSWG+6v5ItHOvEtAaj2
jdMZz0EScO2jJgKrh7RWR96DQQ4tljAKI1BssWFiuMYmCJuPDQ2m0uQ4GRJLY2ak96JCMsk2fP7A
4eRuMTmZ+6b35ldXJ9mNzFTA0y2b0+SNzr6xjOy2klgwU6NSJ0/OQ7ADE4XBvUpcD0Q+tGNk7l1X
/8pDL3zoFJnlllU3Fxyob05ci0dBRZKVtGaOU8DfR/u29XU6bzMvmHa1mF5QTAWfzBFHLnYfIpC0
2hfICu0jGUU95ogpfIywIDo1bDOdgfUC80+v03YWfhA86q0RIm5iO9rjg0/bY+8Deaim/mVKs+hJ
dPKnD1R4ibBSZzdwp5Ng7XgKdArzhLeYt01B2X5NveLQoqq/HeIYolw5Wt9kbc2QqzTQloLODBxu
H34RYua0d0uACd2Q22+1O1v3YW32r2ReN6+KN/UztKIMv54Yyvuol9BD7KL90WRFccSjFSN+r0Fu
pV56rCyFElAiRvUJE4Hz0k/v+GYHGHtaZttqcv0vdkSiRxCQlzRznFBlhclXFXbz+1yx/1+2a9le
1ZbLHaVU/FFAOgNUBuHT7yIP3IBRnh1EIAe/qIYXLf07PxbTWUAHe6R56h7cAU1LRwrujptbPLij
IpKkh77Fxhsa5tx4/W0Su+otjRFxKjjbbxqsyMFMXPFDk6oFra4s/9Kt9m/gBZZM5uyxOeAFL7YV
SKl72hJnCxrAP1CbdDBfetATxGsRwDpksJed/FvemPktVDc4Yn6gjFtjapxN2jMDJWs4OdrRkB9N
NdKBjVV/r1Fk43QDX1iEUfjudI1iCsY3Akjc/EzDud7WKsKDGuTTVxiFKRxoIMZ7wqkHc8OTjBQk
z7wfQ2bfx8AGPwkgFjTP4LZ2silVt6W8dLa51sxOHRfeg5f2ycFKcuubC9nvNAcGIOrBNuaNjXWW
raavW6gFVna1sRqLzjnSD6nIug/4buVTBspl2lsdXAXG4Wl3gKbtvzCP8kGW61MRlM4xoJp5N0HV
uFhB9tkEYHfwx/kWCamCRumi6Ck42HlNVnAUvfaEhWTaybwrb1NqURg+oJSxYkGbRIV5KEV2ULmM
gCqgvxzdmcKxs5wTFpXkyPd0byBD+WKlFXrzAOnKPXmOrNln3aMpMWvogDVaglx3n26r9VF7Tnum
2Vf7QkXiInO072lUfY4cMUdzgEIUu7JLt7Jz24uVj1/Rqck7aor7aeBcmMLBONDQn6vIYg5Ze5TO
lJ+kXIbtqcMb8I1OBtnblNwHFGdbJxuIr7fN6aBg2x4GBvxASRxvJ2TYfhJsk92jhze37Lqyu7Jv
jXvuSxCiYzfCTpfzfUN6Wsc7zo4LPPBD+wtTXnH0vWnGxRiS45y6/fgxCeuHGybmu8yNN2mnX3Wp
xUkzxUqYEjfVK9F0g956fQ9Hi3zgb0R6FydEIv6Tk5byS6rcGD1x2hyKOguBDoIynaNyeMgd0r3h
ncY/gip0j6DGmF9A0lGbZAIj41tFcObFCLiimUaW+cugGD7GbRnpe9TuJuiZXN4wTGzvM9eJbvwM
9qHqeutA/jT8zHRs1Aupyc10Svo+vjOd0Hnk90ovNOxiC/Hp08CStS1wkFBMSPdisIUvCBIq9Lxx
1Uh5OVrWuXH6BQYLky/RTvxsxbK+Z1Be7ae6/owZYuzge/UgdXK5rWqFEVxO5lNbMtUBe0+SHqMX
EMApzGKqoKNgFfbKYTPfJcipwWCEn1aPemNsXbg7iE0k89wN/AICh/1qyS+CRdnSRrZ1kB8Yseht
6DI7p/ECEOpjMzx0FQ5vbNNWD+2zovZM/PklKcv8h4VR/rPIIa4xRFA3iOziL4Jmm6hmaqRtYtEh
FH0wnDQetY+gmuKjdvviq2K5eje4dX87I5TZsbkvDh5AlWOdFXm9mbDLjVtGMOaeUZXMNqYfNoBl
0ceTNwPzq6L2o1N+rRmFAvJmOcnlgDtk+Hl776YuwocgcXkPD5feQUBv1NATbC9+GFxA+mOBKTUL
Zf5R2JFLsU3dAFAC40E8oHYXPCservVRLVE3qrdv5BRVl3nueIN12Z1LL/WGebC9mIYoyM1zvO81
LFLob4F730cJfk8jbr+RgZl9Gk5E6l3H94SixlSYB8KJRMglYX4UxkLtijEEZKb3PKHgu2+puo5F
YPhnOfj+baNj/PXCRtiQN/ON7bcN8JnMg9ommhvYQyhuMgeFfWLJmwkyyW5qix8mA9tnWYDNO/i2
DnasVKYdTIsQgyF8ilcr97NLYpKGFTSwwP3Z6/ehAamrZKdPHn360cRexDKirUhyEOAhw6rodp3d
cQ1Fr15zu2d2FSMLN3j8CGxOE2vPhJlxzzya1ePM5v9LanvGC3pDGpnaqHzI+JFzGBM9PfRu2d+a
UeMc/QDG3Oecwq0KICrslUcocd5R7VXC7C5OVNbRc6pz9zCHfb0L8/Ztik3/KGMPzEQX/VXVYfea
jXnyDWmO2rUhqA70WfbWg1p+9obc2Bu03fEGHgjra09DV/SqhVxJsOl+lsZwiRx/gqaeZsUXN60U
m9qrE6AVJMOTQUl49SnvuWufVeuxDtA9GtSHxshUznltFGBeRiHwZYZFzYnKsppPD2MkDo4NtNUC
9MkirDNDVqaPQzrX5qHqez9HF+qbELOjOuz3UQCeaz/MTHFPKaJ2Rc+TWSAonBitm6ZJyr5oRjlo
yq+qkXmA8XdDXgWjbLyeiX/Ae73c8W0EjP0LUUzlq2W3UMKl0RjFK4QM2CZj7NRyX4ymX73lw2Tc
tr1DTw0tlP08IGZGKg3b6fGV6QnzABG7ZQ1afVbnGZtuCCCli+SDUUdKXIKUocvZS5LsL5svad+0
LPt3ZePG5k0oRr40VRAHvFCF0cYT0pRDVbpu4GOQ9e0urWqsg4sqlNERillmTF2CRvdSikKWR/AM
YfHSjQg4HoxW82nWpf+6X/VIMaPDiOBtPOi2y5APjCIssFeVveBAr4tCHEKwt82e13f3qWa/IXNj
ypdreZ3CZH5LHMHoW3XFl1xk40dTUq//Gq/zo/kq3B8zjLgP64RkdCMqOXCXo7ztea06J5lP3Afa
HCdxUX7dywfRwwW9I9SNOR7kRSTv29y7GoC6RBo3csAo+EKIvNfc+lY17scAg4l7MLFNFK8usU3z
GXWuSHagsFFHQCRBr9BdL9F61TugbEG3AaYt88V3yqgpu26vkaoynYsTc/rWj2OZ3C+LzxF8cKXn
lpNf8yuh0jIsMuKprX/mEYMjeCQuGLiRYtA4iVC50eIFQt2mkojfbZVglvjZ3Q9r0osGI2PSHfxH
gtRCd/jH3poxvEsfjvhIuOR2qt9EXo1VlYZmavj3GtkMeYvdhVnW9EfVVyxKcGCDrasZtvu3vcPA
4Y53evsjBiI1n9KEFATGiq6oLkEBF2ZJ8YtNdleKuSMi1gxFx0MTh4F5ajiFouOAZb79rx/ijymw
65uL6hteI3PTP6bAGgttDqqgp6AoUSeYuvGJnhmr9oZb0R4xqWvQWZiY8zOkxfGnMRK8DlNnrOG1
hmaGG5TKAUSW5wLFyasuYZimB32YZ+6g3WQIg6D4fxf9iH8KRH3kIKRY4tkEuSFdLCS/Sdka5U05
7hr5tyx+NnHsvDuysQ9otCuN0ix0i7s4YnJ7kwC88gHbeeNw15uKOEW/xuHF2DOb3T375y8V/sYi
3Kg6gP/t0QCAnq87Y37LuIy8iK7uBdOoGHiwNi6+phMUKzua6UQGdtnlDUGpcBHQJkG8x7yZeuIH
G15R/Qx9iPQAZhbdwL9/BX/I3ny2pMieLG+RyDPm/k2KZfWtVwFZKy5KToJWUJCKAf0g+dKa1pC9
eg7WdgcmfbSfVRHHpBGI0Lqnicb/YVdJXPwtO6wsRvbPaL2Gh3Xg/u+f858eI66UJzA+MMFF+Yb6
7fdnhKuX2yIj+MSxisXb416H+kQlq3gf20tCkYiygmTMpuY0/f+SRtu/P6YeDBYPZCdCU1xOf9ws
iWXyziOUh8bT819NgxoNoMU88b68jpjpElX/XBBhwwdcx94xhlXnBBbKsv+K41C8tdcjLcMa4H/k
MhxgISaDBS7ghg54gDSv4tk8psiL2rs2mwAfrS/PVWFSM5udnO2/f7WLBOp/ZTM+tkDFEswiWwXT
xh/25dROpaBzPdcsegAzxB2cS5kPjby0DeXBa9ArFhT//ode76t//Kmk5in47hwaSABpYP+5NQpF
EjkuMyTmbYbtfhsMN6g+Dbtf1HLCiljsy9I457qU5X6KZtM/tN1CUB3awT33UV52jD4nsI3YxGnL
td3vkFkQolcKkTl3RlBY/2Wk/OOc9l2Xp0VxVuNh8+3l3//PosuTOdlipC/BEphwqa860UQq8HG+
F5lsJc0i39VZx+s+n9PokdyYqv2PqwX+5/frxSOLWNHmE1iW+8c3l3qUMGK0zLObsNK5sbA/qF00
dV2L84Tp0HODKl1+tGTNsISwalZTl9XasAoQ1zVbwiAfreIqDaviXnGdr4rF9a1nxMGMGBCdBHiB
vzcZZVHU8R1R7pHCnL2oG5NrgcGshtURR5esSckWdOemwRr6stYNTVNRczQKKOArAyxpnvFOFUhP
1SQWQVVXPQqg9/YLLkPPOCaRnZY/WJkOj3wJ2n5kb0WwyPo5w2rkTw19gOuvFnYVFjqCEKMXEBKI
G4SozPfRkXpEuFRX5U1ux45+nUamtPt1GUNhQl2Bo6VIfrGCYw7LZtjJ3QtmDR8asgBYyIo1bN3H
xhmN7Fs2MIreJjpqozujxdeyrl9CF1f+MxyxcGB/L53gEfiBdaxiBtLTtshzrzyYaT+ndy3ub2Pr
ZuxGSZbD318eO+lSIK81ts1bz36oCHNryOAJ2NmpFLg2GhqSSR65rewGog69/gPhbPzUYRjPYCyG
pgSRsTpVrdFQ7seq/zRU3YP2dbhvblUvk/FYUrFMLNsZt/HDxi6BpFjFlo3o1A4UcUYRGu5+kET2
fvDMMxoXi0TvYd1LdTCS3Y+1jl2XjPQrFMzG9Ujwie1u9p3pxtOBUT9RwOtqtxgmHmOKDX6f9b9d
FaZreYjBnPIQHyeXL+tcbpT1UgpSH5zTKhgdvZHbBXlB0HyokliLQ87cSpp7EYRdSVBpYFUnZtfL
ZvG6U7PIv0h+DQSJG8eUaFR7b7UyT351YWUm3Jv89CAPl/ahrjEOtdsZfktWMTRy6mczyrJ475HR
EN+ReVkE0ATsRB1nRebXMQYRkN5Qhhf6ghNVty9WTqP3xR9lMX4OFZTyLewMbP957eAaMUkafwmy
djTOGRyrMzNO9cSOx5XjZr3Q4Qiu40CnbngnEXD/LfsM3sS3DWDh+k4kXiPeRNqknr/ngunoLlKt
0Oe0Q3sKMqaa6uSXpPpwPwprtIdzSuhQcReZUjObW0W7c5Hw3Me17r2HENIbaqsCGcPO8irV7W0C
Yu3lDhibU1B7uj6CADKSeBNDpzvSyZPZ1Yxj3JyYsof9y9oaSA8FLIqNdtk5l1HKbpykI24i8/os
rsVxGrWLSD/Cp9s/z3wmcjlcVVcsJdZ9bBQNBYc3FKHuHVEQjwLBqkmX/EdlczVB//MNwwvbpbJb
lOZLrug/j2vK+cqPB0ecKdzUd187JEL5idedStF5W3b0OO2F7PlrW7u1eS48ZnGJKJpsb0K+0wfE
U4N1hI4VP7IXZEJZEpdlvBbYDMfdWI8QyRamUH6ZBM/Nc2F0QfoMJTcls5Q1e3asDQRpD2Jxke0g
1TAO8npL/XDqovOOouna6JNhSIUaD6wRO4Ry6Mi5yOrcJdCpkKSBmVqR42GkGRSMmt2rFJvezVvz
PopiGe2roPbT54z6ut6G3M7FuUL7yVZ1tEd5qaZgJGeLemoTkswBbFy2vcWypZT3WZNU8vjv7/Q/
WgCsVrZPE4A/gYnP7wVSHi6KWNm753I0xs/YnNMBRZcFe6Oip5uPFifNMk8Yu/Y/1PvuH+WhshDW
EKC+sPKoEX8r5H17TtIJO+p5vaw8+7W9qafgBzrnfiT0Jq2+12kWx6yQqN1QeITPgWAay7i8ny22
4hg69xVrqSOAu8Haln1JRVEu/6CLo9J5LPvZIwOH4NF4I/NM7ri3ooLMjKxMbsUYCXT/Uy7iS+t4
mRvD1+y0tc2HfijvwqiPhufEQPIhS090Gw/lYQNUV3Yv4DWRjefsvYBEYrWm6nP0Ux/U6luXtmZ8
tvvJPYwNS9vtWNgsnA00X2Spk7qVbxNzCLo950X+RRakMG3xEM3Nppl0PpCn4NZ3Q8DBdfGhMm2x
PqCOdWYZN9tgHgMNsdt1SjrotP/uZ0qfvaZq/sMuhFnp93qFFEhlSe6I5eVPyffP5xB2RGiEXRZd
krhHlGEiRWpRtWnUmJPIJ4hEY4jiqSpAUO3JLejqe75wxI/MdjISNpxaPFRZ6PIFR9ZsIoWjZ9xL
MCAgZKw8cE+2qlxrpwJWXcgI5gdnOXcvCTd9ckQvBAauqEezfAcCqO4ZvSGCHaiNmJNSYAUowpWJ
CLaxmncms9KA8My1TY+Zk2WvU8sJdrELpatbYfevSI3CT8wkbQ1bFRfZO7QM7hcYXd5w2y1RlU6f
c6YolvfWlpdx27HAzLz+VKh5HDYOu46XbvCVYj5eN/4OtzQ/TmRiOj66ER8w6RqZ75Tjd/pAsggf
ENSWXcArQfmyrR2zBl/MUDQjV2M4EGDjCRpIp5XuW0jMM4G3XYBUeMkrMM6RVfTwSJBtFVutc5Mc
gpK7J0hjEuqGENzZTYNtRR+G2qxLQhx4Ps4laNXNNJO0u8uMLAE830U8Ktqou+QFY++isR76CELW
ZLA1zOoeDng5+tEP386T+2IKpuyxwedi447P1AxYI0PNHQfZk6UiSuJaALfd4I7w2bYgIP8rlc0i
D5pQM5wM/um8M020fU8WkgHwhlcdOCpNPwZPksDLg+fiNedcjFl4t4rLi1rO9a0UbvO3vj6UFOsP
k8zc+jv2Sg19DzM6Ydeq+iVsgin3meadC9E3MU5Ub7J7aL0cRK6n5XAo2wCavmMU5XSWfTY8GmjQ
+m3cy5n4BHJhhkPQFXogxI8j8a4cYfIKKoKcCVI9vXaFEXK2kE0y/Uf9T9f7x/NEkJ/nm7zY8BF7
v8M4W8ym/VjErG6u8unZspLiti6zJLnVI0jZT5X5OTue1Tm3svUaOvr5DUXMQk0T7JRAjpG+Ud6N
k23qt5q5ET6f0I6ZI8rERypZeD7WSjj56Hjudc6gJIPpAerYRICwyN3nK3fM9dpKnrMhtJx7caVT
tldWxVr7G7kE5KWuyn0Hvxdq7hj2Q0xyX5+F/c8qYi37DLtS6M+yd3R/yfu8TvbmDDJg0/cZsnPT
h7JA5tmAcjMMwgGvm8xztJsucDJQY2I2Jn5Ylz3UmW6VciKr8uXTavRzzqMF8Kf+0TiRSS4iUwv0
74HIOCKvpj6JspoTCJNw135N6T8Y2UhiP24qzjMEek3j+F9TKD/cVTNd2XE1Y6wmhdWwUBWDXGie
hWaopsmKANfIM9P+P7fFdeoTeT6q41BBBtv78D3R7PqlQcKokp2xy7kJ0Ksy/TXOQCEjAd06wGaB
sY9yDyM2KsZ1ejQFrOB2adtOyaIx5k8xepSZx9WcsdpcnBU8sRr/V97D+qmpfbju5LnxI9LSLbJc
rLGOfW9XntHtV33yerGESxsWb6tGIu3nJdFW55bJXLZFFm6PJ9pJRliblRGYygQvAPQ94pU3k5Xz
pGxKaHztZxqDbzomA8ouWpYrX2lMmOA+xgxt/YO12j9XlB/TdYYPbdvgbGHTqYgDAYBlxD9FFTAU
K+aJZM6tL2y0H5k3Z8W4Md1hjsdt0SQw4Pj3FrkWkR5agFGLR0Fd0Sm55/FNpl7AN68EzHVcLSZa
gYeObGH1IEh3xM575WvKhjXNxYTeWu4r3KLyCDI1xeYQu3qxAizGAKB4hWQzs0F1vPzdRI+Oqv06
mSPICzn0emRVV6vNUrLxi1aLaIES1tk22dD65zDM6e8o9Rr6mu3sRl1x6ErwEwQuRK3CntEaaRuh
Z164RSsQcXbnmj/YYPaNXbaTZf7poySynwx/ua2i9Xs0sJ3yq7Ky5gJoXdlc664a+YbscIrMy9gL
y71bfZdO5vmo2E1NROAd5gaOCFYyy38xYdD0e94hNqkIDVbn5OLUGsEIjHk0ILm0jfqQ46DxjpZG
9Qq4uvONTWd4dXa33v4rIkmq3MNZAETVCP+yc+3MzzwwXXaUbTd5G6eMK7VvY2NqnwZc1ogcEnq1
c2l1WUuqAP11+b0M8yY5GqSMspK2bb0YHEQ882mntFogqdTWTvOizHx4TgWhwHcRB/dmfTxXb1Ha
austNY3Y+x5ENciLIWck90wn4tExhQ5Kl2NF4IqxmRCQi5s65fncTsKYBbWzN/V7eowuxPJbx/NJ
X3XvXTcRIk/ZouNz6C6YniGAzXJTR+mknzRYURK4RxJ4ICXKeZ8vDfjBI9TWPqzPQqvcYln3ppA5
hESHoD2YKhsk6siXOA2WQ1aN1SfMe16Oq3MCPhCfHp+orreqoRi7/9tRwRgBrX1CRBjpwFjXw5fW
170+RbD742qTVK6dbwsmLfMjdGSojlQjIwxMJjLVB7FtifWFrQf12fr7ES/GSwBAJeE7DakA0U1C
hrLxlAStE18KxSJ7v3rmi97heuRZz5hvuVW68fw3EsIPK2gjSUKiZxpkdsUfiZbik3kgyFbV6Tl4
VY0ddlgzwvCuzomolHGcAB62VDrtVvRtJQWr+DZDF8Zi35EGCIoFNLn8oPMbDklVngrGdtbFjAMY
HxS3dncLVZrrUWZNGu6gtSYl98jUv3NE+Or89zN7NXuu/3/1KERpa9kHnzie/JVrUwcH2wY1uw+r
gfzC9aAlZn3+NTJ4qXZGychoz9bD0DeMa9mrppipiHxPEZXelKxg/U2PzJMXkjmhTYDN0DCaWie5
vskipcTwwLqLYPLBxN+S9Ta2VD/0ek66ckCmBHx5oXDMpb2gecPSluzN+qC/catWLI/plbbZE4qi
f3qJx3+dODMvRVAMywsSqDCGE3NOsHoTOd5Qgl8RGNIfgHROfPn5jTBxx774BJ+jNr4e92Ok+C3W
h7grB8MHJu118jRVM+9NlXEyXvqqFsQrKLtsANssq6rgnZUrr+gVV4kQcOaH0GaOHwstesDcsHR9
/dhdgbI4HZ2M8CB8Gt3evTJocj+WfBNuNvFNVBWLomNSGWNdbdbjzXcHxaNe+23Hayu4+tyuXw4m
usVb6Jl8uNXPOUwpBIQ+AKK5SYyM19y/97nWnxWYchgFg0HAjIt44rdusyvRJllJmdH4U3wwgQo4
IJw8zSNUdlbD+S4QoOoHoMGj/kUZsoydxiKiuHKrnBuCLVdfbkeiqttbefXa/vsn9H6fEeN+NW0H
5yXNuHKd30fVZlMy05eCEKMrp3dE64L/FZeXPnLWVxiALbd5KsMlDx7ipmZIwq4BwwCYjZOvE+w+
azmAz4U1FqkvYbNjSJuHBy9Vc7IzYD9Ee+PKJGZOFA3HjqDd6RDOdmefSmAKDBJNEgSO2DODAxGF
ZnqEbzyBWCxD07+UJq00z/Ji9+vRrJF1Kk3ifzZhS9TkwSQegkGqlrw1yJdiFZ/CJHolqTrgZq4z
J1E7VH/9sa18XTwnITUz/hKHzivGOkOyWZ8q7qcpZmK/bzBIV9hmvUBdtKRre1vxWUvThB93RW2v
Be3EcBRf7PX8qLpgOU5X78JI2rj8m8hcWL7h7LQFVAiHUji3O3i/dX20TZJ531BB8z4er7zbv6lb
Hgf8Uccld2p9rSx8aj5oXFfrZEbXQyqGo6pxixtRT//hjLZ+78CVyfoM07iEz7egA38zwS9FgClk
UF/W8ewCa8xvuwpSLjMSOfqH0qiD7oDIkXygckRsvuFdSBgzM46iO5Y+asTdavj49/tU/v4kKWYy
StF+CgnFSf3ey2hU6nk+5uKCRG6Jr1IDPNW1FLxSD7YhRmP/pIVHiieEsw7OWWBX36pK8hitHua1
4BKdXS3hPJZTvznIHvyDaRbGZn0xj9T8kH8Gd1KXsKLzYTyDLPmRjKIQiWxfcfuhjTTHGxVpa3rH
gINAOIWPzy1Upf/H2XntRo5lWfRXBvXOHnoDTPVDGFFeqZLSvhBp6T0v3dfPYkROt3RVUvQQaBS6
TFIUyevO2XvtxO4fdFeJHwM8Lsbm6CkGU8+3kzg9pdIeEUXsQ8sP8+tUxTrCOSegPHBPHw+9OAGF
vODisKRiXWJhhXWyCJSwnv6IWpDSSKULNbtTYHY8cGj0Pte20Lpdi3DsciIX4lbziqL8peHtDjct
u8rvuNBmogLrmecQHZD5NvbvCeIW3kIf7HlzbaViouQ5YVE+LwfLm75wpJs/vf0KafFL51EaeAgX
mA5Vx6IpJXfyOqOu2rmp4LnqCgcBzIWsPceT2NGnnTYLKw020lx8p6dThWeaoFd3l5Qty1A4YXHw
EXYSYWLBN/6lpH1oAQf2gnkP0aac3sUEypPLDKED0GylZ+1HIutHC+S3bSRnJEKW3rWnEsO0TyoH
+b+SW22/waEHSpgm0TJslcQa9snA77FBl2oGdww2gz2S8NSQwF4yLLYegil9SxeLkNp+LAt3E7kL
Yw/9N2bG30QSpWuqb+zD8+mSitR8rjLTwwDJSoA1ZjZ3/b6x5sS8VTPWd3BwycKCOk4gx0NY3Nda
DMOYlvHj0UwviP8E9AhX+w4J1ARGM+08lGguvZ/NsfQxoOSPtnkQ5z/4vJCoWgckPMDGEc2mpcwE
RkYmZSAFcguG06YR9v54AESXNn/la8J3aQK6Ix/CtZt81+uYJb5BuGBjEWMx53AULOausB34/+Ey
vf/GwhHhVv9KiASybu2eWDAnUNhUZQDi7h0ibAs/O/j5cRfT1eLGwrncwNcfxg3nleXNwnsPSGNQ
22Gr9CNyUBX7s3YGHGqnkdz1qXfCOkAt6enw6NhPXChzoye+G1kR9UCNU8t1cIB0vP3hLtEpz/re
VKsBKNo2hWqLWoq3fNdP2rlRpkH/qkz3UgVoQcHjYHKfD+e5I6IgOJyrhi4nkye0goPFdvTML2VX
lPk3UVjfjibnY+ttCniy5KkuiOUomK4T03SCLR3G2NiNU59ex3GbPiQin4nEi1Jt3OFEXlYF3Ox3
EZOFtndzThZbzatwr7d5rG+PxtDWaZcdNupTQqs0S72op7KabqvAsb5oVubBLexDLbqkGKdhvlLq
2Tuxgrx8VA4LiAVwxNGAT7rSApLzSwWkriiXFI2xPx6djNS8pvGmDobktrE7BH5TlQh6jDhGThKD
JIijC9912dLQWUAyCrD0BVayqSZbrdrsqg71fLyYHK/+1IZuBB5oostyl4QE72011zAp2FMpWOLh
0MufG0kPlEEc11/SJ9J95sRq5Le5M+JVOVpqM1MLyLitdG3XaQ2VwuOWM8xmTdzoE/3CTdeINDzn
gzZ1zjrW8AFitZb52cHrfvSOv/15mi8WbXY+6EygLdBj5bLSJhPAwwBpWI8vCSvk8yQgW0mvcrJh
xVnN1O/eWxiv73ETMzBhx4txT3/UHj8RT+kkYDwcD+b+Ar7rdhy+G4zHtU40x2xEFJDnVJTz/fHK
KADt/CYcamIdxIEpElpWxhJGlwdH/7YZKYB+mHsEPkv8IY9zMmPd2ylTNe3C3tI/HwuCBuURcZZ6
GgL8rLAa58JUe+NGFVmo3egen2VLO8iolYc6VkbwIXzh6GpDhc/6yIAgHVnV6G+M1qkduyz04gF6
BsoDBESqy2ckSzeWpKRSbdArH6yiSh0zOWyOPuBjIz4RobaQFash2AJ0XRBNx9eqxozrE1giWUmC
4spU6U2q1OZMk2PE86lnYGrDbDyVOO5BEN6m+jgnF4PXLJj6WvvhhXhot+FCFz0X+C/hzVfoLf56
+wszli/oaYPU4wOzMYd5jG0AKLLwxwhVgBNK0F4es0m8mirgRUiKEODYJGoXnf5APDE0oXa6VKoJ
rRKO6QpHQC8iZR/3dNC3Xc7WAh+DyUnCGHPNoP+xbKciLL2UbUWsLb2avovPjjsiDbMZTai4q31R
i4llp6mcXZHPWnk2lxRifAtjQ4ZdMuV0euSrTEsVJDxwJo/7ircfxMsWFdFWMDnZicKKWgK1pPdB
P3P0UIQPl4Kp9Xrw2OW8q+bagYmuDBM2Ob3PXLqo0VRQUelp7SEIbUIqOR6ZMPoDPM9KPz/mERGR
hRN/kyfeZ89Shv6DqVO2eM9hyBzP6DardygyixjnwzC351jqU+2K/jPMAWzHUIWPSBxGWyOukdl6
EIiGAjIyFrt6wRAcGTvmUAfGtm6CzLsS8A4+dXTR1D0OZazFlIcSlSTEpO6/A+Oz60vbVXpSX90C
XDkFuZr1nyw3mGBueOaWVli8D8oqFlx8IhQ+jtRi+tFV6qhjiQ4mxeXcmrLJAF6hGBc07dlSAXKh
2unUFpicoxClHQ1K4MciQpsH7OQQ/SRf3diZWOYOk296KHTYVlXPLO1WE6NMist6q6JjyHc2Ws/J
j0g+4ffMRFlg+yyQUZ4rphUX+zSsqc/03JeK4z/B9+TpSnrpjtWknLEr4uuFT9l7V7HjzHj4juVp
JRpzhw1gHrBJOupjDYYThpHWrO0PsGWG8FYHHAzZR7OVeOsSQwTSU8WVexVwRlqsO1gM9uAPAhOt
Kkb2rVLatN/7VqvN69iiiEuITDwRzl4p2XmfmG0DHKNipc8d4p0J9FAL5wIZEt1Lop6ys9RBQ35B
8UoBp3uAR0F+LcgUJrHn3suTvPPj2TbKywosEGUisCD3U90UyTkaroLt/NRG7FsTcGOXadt5hn9s
k+iU1CEjYEIxzzM1Tt5Pg0YE4bGMNFhiJkmpGUaMf0E7FDelPhbZl3i2RPxAhTA3NkUOQ+wO+U1/
QvAn8fpZwWEqWmDilxPCQsCVxhjd8IwJ0esvg7DgrJ6VbX1voXV+VNQlDUypzCE+H9MuUz53bkEv
MkAPOfJOKpKXbLIxSWavyMnZAeXQBA4kfByUwUM+TvRWZNRSA07zd+o4le8Qqrj9xXF1r3S1n7Zu
FVi7ICnsexOp4Vnr6mXul/y498AAWNIaF4Trw9vzivli1TEczrc0vU2dfZNrS0t4ow+GcNKA8F2F
nJyLuUur0meWpSNac2L4OLqMB9wTuGn4dKec7F4SD+abphoEho1ybtyBmtbCJeODFtc5tXt1ExlF
Ks7aSQkvwVO5876yXJfuPi6wL8dNPILvpapyqD02ts5urIWcSSqOBY7E9We+298Iy6Jn63DjTSF/
nVVgXXc2JulHSksEw3fBVJWEk3RUf/bI5VtskpA+vigZ2bI/+Oyc+dM0DF1716Z5qWzffnoSSZwP
xnAWTTlDj/0PctuldvBkf46+lnOWghY1bVxkZrBWyZvL8R8TvGCXiJssY2QzOoJG4J/0dli+D5Ew
ad8cjCnJr6NP4u17erkN5SxKJUXXkLewf5clLsYQme2YByYGt2VfGVDap0IQU3ug7ZokAWVycAXx
/bE0fmSzHduix4DA6gCAU0caQ9eVWXbvEnUk0R5aUBteld0UGY8hUNsSF02Zi70I7EmcgeRvq8/m
qNXO+zJP5p4jU2qU6EcGJbwmnMrJ9oMz0HBG6zKWJ/ZOMlXPo3oIGnM53ntLvIMk3yDvAk0Jm/NL
1LbIm50ODcrNrOfo847MkLcf8YviqmciM2aO4IWbGghzaZ4A0de11N090mOMkRqyN7a99y5jzr4v
XaQNpKqFg0MZp/wa6ehatlSqdWYVdm7Wt6Gv2JhTuSHg0Cf2kGTGt29PX766Z5smZi/2kHyR7N6o
p0lf5dBp2ZC6rndp5DHBq26nFlfuoDuErSpt25xNh1JTpzvYTtDsDbcN0X3OJrPtDiFzE1geceeh
p1/ncV2NF5BoguiiLRxNDTfYgA17D5SAqdkrKkBBkAwWWB6ksHm+nnVjMM9C1B3O45QGYBXe/t1e
nPIsJmd9URQsPg5DLsYZds6K4SChPlpqogP2ZmRDDKNuFq5yxxBD7JfNxWjty2lQxPXbN+At7/bZ
w7Usi163ZbI3tmxyaJ4P+brpoo4DCgnIU5P/oImbjA8xrjhCwee5/nRUWbpubde+fcjRopU42wSk
4427GQ95aoOqmAiWg6xOLlQwkyAbDjuP45GegAGmWoPdN4l8bsnMiBSEc9VYVSrxygUv6KKLaYxc
ABWss/cKf9ZvJlWfboO+Z0ueqJ/myiIFe1Mp5IheBEOXdFvMNcW4pTrJxrepIcE9UAozq3aja2Ha
xVuKR2xm20oU3pVrjAjDdGMKjTMN2UhKezYcCUboDQt7A/3vizgIa9e30imzBRLsIRp2x45Hm4wI
BdjYUQ+AvbpU1ToTfUsMwcrbsh2w2ht3noyfeZDH3t4wREFUX8YWag/LEw7ssQalBilcSVos7NAH
flFq74fOT3moqhoVR+yrhlTH4nOC0x711DEQQU34FBn4/JVedDGDpGWBElecK9kwCa+P5vMFWfnR
6c3G26CUQTptTCrSEiwb/fSN3lxTER1IZPVHQTv9Uy+CoTw7tpoaV4mULXhotb6yw85TYAcMiQqV
tZtF9NfxPoO2ojw1G3aW+KOiMPFV/dSO5/GYLF3vdkIvVcBWGUtxZzeT3p4YIi+Q4x6hzupSq16M
ACRJSbNTAjplMksruwqjkVN5Fum0TI+BezbJzukSGavF4Psq/F7YWCvWLNihmvh5PGyXs8dR3MTF
/X2oc1vzf2sDDk3UtNNoatMNYQbcHvfUqr7grEzUs7A4qkYNro5dhDyK2H3rB8zR24PwxSywiGZ1
zBmeSqWHHIDnYzBSe+Qh4B+vukKLFAyxZnYf9WR3+LEKg+lTSCNRO3dyYSBtPiC03v75LxcABgPz
v8WR3WI2kh8xB3MW2MkcqciYyKSdKEBwbrEUBIy5hTXeJrmAn8gZNKOHVoN1byPLu6tmJUrv3QUC
fEnOE9sEcYAvn7i9F3MU8yMtC1ujCqWiUpcWgCBowBABsLnsD+2c4zn1GH2hQsotHzrsthfYBJNh
B4MS2WJuqcntMVYusjSwdcFs5pc5wrzx2rAIjNtPUzzTd1OLBGYAsET1cjoUWo7v+u1f4IXpzXOW
lCTN1YjFAXopl9LGaXQHBVH5lRFaWbZrdSVk5OhLGG+eqdpw1lSZY9xWhwY03rmpo7RtDnDM3DJr
fxzxjmGW9qgwrCy4zNOysd79LpkdRHcKNgTl4SgB46yczY9B3pFfFytu1/i4LuiGkJLAVKaUhnXV
IuYwKSTMcXKXN7WyYOCXTtlM3iz2z3Z0vr39CJZP+NkyQzPA9cCO03HSMGVL+3I9j1GDu411lVAR
gwdYVFmx1/RFmLo5+g9Er+TmPXYTrT2xnXrx+dDyMsks4ckvh0r58xHEE9Zz4ygkuZbm8As2ddbd
UcNVqZwafNjttk1HVtk4jM1iF2X8tSUnco6tE4vty9MJFUqMTIxynR0te9rnAz2ptKLsGnaQCiyk
5raInCK8hnVVpmfUfVQI5rnl9l8sk+/0vk84RkMhQJ+h/KiLGn3N4pols8RuUuteIQSNGuVhFTnK
SLKMc9tib0ziaauPkATOCxW8PtIwPg27LK3PQYd3W9UtBZ4IVXECG3oOUvs4Myni5n0V6ZdoswHB
lI7ipDiDXS85a81y+kQugUrqDNxJPPCNeNdrYPUuOktRi50y4sC7YcLkPGdNCYve0Tr89if0sqfK
eVZl20vkJ2dZvqbnT69yIbna3exd2bW3zNBxJvJrSJNNeqGNdkwgr/D+anGfajudMv5j3RH9vi2o
RZTXfW4WoI0QH9ubE7f1YrfOxhQTsWvTUMVb50ovNZ0si4qhE1wZioMhpmVXX24RepLHPtFbRhGR
JaL7pkMlCu8LpbLJ/00q49EQI+PfDB2BKcwJUqe74c3k5hmKYmZSt7Y6PB9v3+zL7i+3qmrY+RZc
t0Zt9vkz7OOxR5aT1tdDMIrkA+Cj3kFg1xeU9dnjp/b1sc9rHeR1x9PUQRHFjoHJwz7kVh+nmSMw
+rcA57BdOfYVtd8V/pROi2JoyeRDqXQaVP5Rmt0Sht402x6UQHAuongYdoYX1vMCfglqLCJUZFE/
UmXalq12eSxhRTX62wuLu6uuWwM48xm6swiowlD2089BrVPO7Lj3fhbENIndrLvAZdWgCa4NoDf1
jlWLDRTKnG5AwRvCIqKTFHcXUzrbkz+PngruiH4q1TbVHAbQgAOAal1xopSsgbzNzmwF99nW8ApO
m6zO8bZPGIQbM4wU9UZHpqznG12tW3FtDZCBtnBU2ZeilqWAH8NLOqWHMaQOMGV13iAdIkKYCEhj
Onn+Hts4KjAaKfrV8UUlpbCTy5DCjbgz3T60yVUBB7Gll7nsXqGwUNfyhuzLDMSShAloz+5WTYDa
AKSHTXBB8HiS3dpxa1X3TMHNw1EeTioxI81J1XQh2HgtdlkMTNU3Q7CtvDyelPJDQcNo45DMeg4q
Iw5dS/16VNge0+ftISzmuzkfkZk0aMb0hy6zA/sqNygUnap6SdM9j4b4OJYbHNYWGytDmiagTnSd
kkbOFaUMJfehqxv+PLUu8lakjYZ2rlFG1+6OXPd8CDTntnWiPtwlnDq0s6OYGiweNXL6CBU5RYar
AE4n2ca1rykl0b4cDcgzW4ZxZOKgNbGTT/1Y8+wLd9Z2TabxT4oeI+0uDzTEjQjm+/B6cmr9UtXU
Dp5bmA8KD9MCBrw9jPH/fpZH1v7zf/j77zQdwQhEnfS3/3wsc/73P8uf+dd/8/xP/PMm/t4QH/Wr
e/O/8n+Wt1/zn638Hz27Mj/9993tvnZfn/3NvujibroXP5vpr5+tyLrDXYQ/y+W//E//5X/9PFzl
cap+/vnH91KQbs3Vwrgs/vj9ry5+/PmHtmxr//vp9X//y+UX+POPi+JH/PXFf//za9v9+Yfn/IPS
Nx8NYmamcqbHP/5r+Ln8G9v9B3/P7I5UhlVbXf4NGOsu+vMPw/oHOjTOJgSj0M05/KG2xO7Hn/oH
G1X+4WIbNjWbvesf/3df7467ouML4zn8/vun+XLPx7pyqHwhe7GWWueTahz5vLDLs9HZd1aUwWmf
p+ljpNvj7ZPH8J9fXu7AJA4o02FEwRE1ddP8NdizGj6GWJR/vX3952b3f92+KVUWyEtI4f0F9p7W
HMl/FcjGpZKaoLel75zrG9QT3SmyxyvPypSOUC0nyIRJxt6PLdWODeonanPlZLsnvFXP97H//mWk
djz9G5UI8MneC60ybzQwpPnDoCaqfT25XTH6ijPbCAamujrRMnztF1p2HU9ePtFnVY8+yt73meeM
l/DBArE1W5bME+fr59Plv3+j5Qc/+QEuvhN0LZBmh5Sd3CUoikDfVmmrR6iYokS/0UQq0i243WIC
/UTDHolgEfXN+dufhxRw9u8bkObpCudParVQl0UY9vUW7a6PuPJXlRpQsQjrGXpgf5OjXJdYXRAU
6LRJEBqFGJ5O7cv5Vf99OPn3HejPH0EWTjmKsoFH4OKGM5ryl2PREXn793vtBUrbwpKROrhTZ3HS
bJ1PaokjPMBVcmK1e+3q0tyQuUlstwaZBqkRxz9VJvrrQiFx5LiWPFtK/oOpx5C2F6Uy0C+MLGuf
dU7/QYPAxyltdtbNPAeZ0JNPDz9GUlV6be2R9c7zXh0VUjDtqix/L4X/79uXZgMdBiDJhwmzQWmi
LZlsezQ3dc1Q2q16uYY0HcC5x6bW4lTFrObY79q4jboPOfuOE3PnK6/XkEZ/66pCHUZS1edSy4mc
NRXaE3HaNife7/Ozy7++/MP28skb8KDjZoLoDZq0II7OBoBIoCeHCfpXHUemt/LHSEPcMPEyDJXi
+AB19e4cxha4rLnQsnFfxd0wrhtqBzvsk9+mLns682Pu+hVM4UfON9FdQRv/8e13/dqzkgYyp2xX
o2fo+bqCMyFrG8egnzCV9cfUwrZ34lG99salAR3h3MAMV7l+A1rvQsln9Q4jd3Mq1fKVy8vnhTKI
qahz3PExken4uJLR/GzPZXViMXnt8tJazyGyxD5p0wHNeANdFhLSLDgOnzi+vnZ5aTyL2CimbEpc
32z7lHcwudiGoHZjyX37Hb/2A6TxnHqKVaN4cX2PHkRxgfKrgMafOPPwbt0PkAa0o09GqylQvj1S
fj84uBDejXFYTyfuf7nPv1nJDjX0JyMACNJgIady/DyDqPkXguBafDBQJaqXnRJ5zj1VUsO+WPe7
SKPamRbOOeV6vwJCHJ/TPhq9TZQCzlw3ng9xmE9+G0SONTyUxvHJMqvMixbyo7uBU9qcWpuXz/Lv
Hpc0pKcwCakg8D3V9NubXRJSOnyXKyA9Lun1cUDGHj8Vn0ifNr6IIhyKE0/utT2PLo3ybAxhLsLS
9jEeZtVlpLQB2VQznlPiK7ohMbtN0dFuJqjHrnJowQCJd7Y5GOVDr3a2WPeAD3i8Jw94IgrScVMy
tXNHETsjHhwIuZCr3/4+JDnBv1YXOQ/b6rsxrvXa8w11bsr9rAU9nqNgnrPzCgnCdBeiQv9FZ2HI
z83ZLaxbYJZ6caMTtZ18clPgaSdu5ZVxLYMQ3CKxqnKITb9yggWPO3s/q3Ec6nWTtiZNGxmsf43U
UccHvDP4IZjlbBMabvjj7Qf52t1Lk4bQGpv0stD0qYq7ny2WUhJQlHzdnK0tP/XJR4Aprkjo53k+
DnV1CcRygfpj0pjaE1/ZK6NMVpO0cT2h8mtcvyNrUif4p2nUb2OlLRwOnbANmpyiom4221X4vcpn
OnDrnpv+/DczyA/kI2qgGLhBLjZVrbf5ZhIm8rV1P0CaP2ZzTmthN85e1Ja2B8EY7lCQKLt1V5cm
CTvw6ErV4+y35Kz5cwFu3wYTemIOeuWjkkVhJDpGysjSQEQYCD+d/ucumEp93UelLt/Ck4+KU0/p
anE5+zrnxo0aaR8L8kDXvddDLNKTi6MRLEzwE7MfOlN3I6ZCZS9QR1qy8vrScI4o01dGM82+EuTe
hd6P6S5AN+Oveq2qNJqNqreqLuXqXaCb28GgO9fmWrzy3qXR7BboEHv6XL5CoMg2NeA723Dr1n3w
qvH8tSaq0oC9aWfMEHF21npFuO0tcz57+8ksT+BvlmNVGq9FYEXzrCmDj07wJ8fOtD8zEe4Vfjc4
p9o1r3320pA1elxjSRoMvsHAhaheJnvNLNN1x3FVGrLEkBvmMNsDoXqWfQHATewSdLSrnj4qiOdP
X+sIb3bnRPh4C8yrOMudm2rMVt26LguAWKiDNNWMzq9JB8ZObunt1olGFCRvv9y/f/AI257fvBWE
baos4VoVuVOXaRd21yIIslWDCujY86tTH1UQXSbdWSPCoX0wBpzNd1bj2tHKZy+N2pRmAaxsHXBy
KOZtWlmfJ28qTnz4rz2b5Z8/mdCsRElNhKT9nnhozLutgKDl0X1d9+SlQWsA0Acw4fY8eeVzo7O/
K7wxWPlapTELBaJRlNb+fesmTpeN1aOdWnfr8mi13EC4kdYvYTgLgIKrt+sfjDRaiRmrgAVy9RGw
0Va4qcD0p5+k4fHyXs5moIiev9TItNyS5j9XN/WfNUbUszAO11W2dFdaX1MUAW6Mi2QP0CH3SRdB
lZba46q9ge5KY3XsaGNnU9rvrQ5b+Kj1+kargm7VEoXO9PmDgf8No8BQxb7Arr0Btv4T17u27otx
pXGKHRbSTjSIPUHdBJiZ1melb/WVF5fGqRpYADkigD0OEOldO8Zf24VxvupbP8CnnkwCNeyZhJ2w
2MO1RZaRIGUT4B9WXl1//tAdI1FAjsGfhOyq3bS0R95hLcxOuKtemcBk7cMoSDjC50Rgp0azkShh
17Z2Sqe4pxi8r/0AaajqNS4hUYW9P5mLJ1QxKsuvBr37vurZO9JYJQBZBxiTs7IGbUaQYqvt2jSZ
9uuuLg1W0QQYTSZL+LhFvgD2uW9N437dpeWRCo0qnyYFz0qk3DI9fp50dBzrri2NUy+Oc0eD0gNG
KnJ3xNA/lmlQrpsEHGmcQt5RGs8VwldiVLqglq4dvVZX3rk0TmnfDlBAXWUPsedHPGkf0dNcrXso
0mIKliFUWK8nn8u2JFjpbWRvptYI1029jjRO8d+LKDURv2CZUz+ZHfPApkWiuG6n4UgLqqgznWSR
UvhQ9mfAgc434FWnaN2vDFJHGqSBG9dOHzfCt6Zm2uZ5xa2npzqvr1xcNid4QFkx0+LOoivv3bht
qN1kSlB9XPVabWmIQk7pmq6J+Rwj8uyMfPgEK2/dK7WlMTqbpYc9JRV+Y/XGRnPHz1ntvlt339IY
NQdzHJDmcN9J+2iK6QZg3Imc4dceuDRCy4HIuc4Iuz0ZIcpWSYLreFbX1Qd0WxqhGgolZ1Z0ZW+r
3l0+OZ/dZsrWTS0H7duThRRyWc9szjMhtADQTnmGWn/dTG5Lo9OssKSOFPD35dzDO0W/Y61bQWXD
Gkl/YOVw8ft2Hl67JTlMxLeu+0akYRln3RgRq67sq/w9XjaATR9WXdiSVs2MvEMQ3LxEM0q/NaN3
j39q3Tx1oA4/eYeixuE8DXbnTy14NEK1dT8RRrtbd+PSiDQKMuYSSKt+qyAl0Iv03Au8T+uuLY1I
SMft4vJRwIezu1VU+yv++JULmyWNST7suiauq/NhUEP5aE1l53lOv27gWNKgJJXIwdPSK+AMwI4T
fbhyJyErr6MwIk2ZnARfuIg5BqPF2ljbj+seuDQmB/pdE7m+7V6LqvMho7cPM7Fb+aVI62UjhJoq
6Bv3bma9M0T1PTYB+6y7cWlcIiWb1Nr12n2TG+/QDkPMRti/6tqyqEsbYihHo0bZWDfUa+GGyWVt
jva6pyJLuqLW7DP2s3wo1mxvZjV5n9nRug2WrOAi0cIcUtis/mhMXbJVzQD1JHRcLV43tZjSAK2G
3Azo1SAvNquvUAI+0nx4v+6pS8OzR/Lf2MSL7oUIrV1NwiyaUd1Zt48wpeHZRL1DPXrkxsfxnSgX
oGi9coSa0rY2IVYBKKvRQkAybjIEh+SqOPrKJy6NUAHf2/ZE3/lqld2bWIeIj123SZFdwY2lFLj5
8tbXYe1vh1xrtpqZ/Fr3OqUBOtFRaN28I1E4sz+H7XgZO9bDqkvLwqqxIbDA1ZXGnzC1gox16rMl
6X7dNkUWVpUW2Aqi2xq07uq8K+by1jHaUxqD5XP7m7qWIS2eIO1gTGlD45dobUjmFI1ypfTq9Ne6
JyMNz0HBtlibgjfaTz9adnBj635bd2lpeHYsPFFll62f2uFf+E4v1Dxf9x3KQqo+IFcwycwGh38N
nWII9Z2SFd/X3bc0OLFoBW0zkmwNwR331nSbu6e2ncuv/ncvUxqag0I9uK9wZUR5b4lN49jJTW1X
RHEvBPXtuvuXFlGLOMAiBeQNG8/4kkXmR+I+H9ddWhqiRAu0me0EDeO/b897mH+YWMx1rboXsKCQ
gFYIbTo3bmof8x7nlalUH1bd+QHa8WSHG8FXTRsyCnxr4S9irBWTuSmwi6TrFukDUOHJDyBSJ3QF
9jKMLcp9nOuPcb3yLC5TLbPYqjkwc+lg8u47Nb7DPL+uDSVHx8DhDnJCDbAJBblOHI7e3WvhEK9S
+uqyPkon/cPqocb4gTpDTG9q3yCRdbPujUrDNCcVlcxQEJBFX6kbtXfO6oEAjHUXlwZqB+9PmB6P
nOnxqp/0q8wa140h2Y3oDSGIZ6zzvgMfZuPM05XXxCv7ZrLSyeMrgWWUNr5W9u8Mrb5u1G7dfcvq
pSamO0HIQe23tvsx1pr7LK3XHeJk5VIwghQOq6TxoTfWxEqGA7jW3F03H8pqpM5IaiUpvZq+TVRv
oYffC8V7v+o7kaVIqso5qyDXxA9jg5zngULFXqiKvfLBSEtoAlVq7pOJceNNZAII2/4ri9V55Rs1
nzcp+oS8eLR2NfFfjb7VWvOWlXRl91yWIQkF6oSF88xvS89UU+baaeH8u16frqvhHIyrT2fcqVS9
cCx49mE04DileIbj3KxX9hEOOrsn159SIdwmDyrfVVqSrvqhyn8JzxlWHhoPasUn19dysqXgrYPd
iKZ2l4c2web4+9edAmTBkeOMo6uSvkQs7gJ7tRGxgx9aOT/KgiN8hBpV+KLyCYFauPZYZ7+mE2Hr
6+ZfWXNEHpsNvYtnU0Yg7eMufz9m2ro1T5W2vJleEhXuCJ574VZEwxGdPmRldL5qRpD1Rr3RG1NF
ErGfBNb8EdB3eG46bpWufDDSmDWYJy194rV6RVC3Z44ABLqxgtKuV/4AaVmlGUesTdXz5I12uGga
9z0xEitr87LkyElzHY1xU0FB7h7ikCiMtHtY99ylXW8YwE3LsrD2ncL7UpSDtolA/6x8KNK+t6Zk
7ioir8iyS9wvDk2Fc5Hm/apPRpOFRp2qjNNsWKXPSIUmg/Rlo0yKs1/zYF6ghhoQ4V2VcXWrn8QG
ytwl5vETQ+nQa3p5oHnBUAHmiLwOxJzfkyUabOgWJ0w2TjymIIS8MD3Pq2l4EJi5L0hUUmyCZqLa
esTi5tTvwKK0pJk4uX1O1GZXnidpYdobJ4spxhM/5qrDZjaTunk/1LoitupUF+nXMoqUemuzsdR3
mkWtfe9UYhQ73L/ZtLXpUhO1Wytu4uuQfcyLoEyGaaupVBM+KSh7pzPNSFpnZzgj1xyyuJvPwtoj
hknN9Fmc5TqQUoDkuVF8GYGjBe86wjiSb61mAb53Z93r/YYo1HRXdeRhJ2pvuSDPdQ3f9+SE4hwj
fuhd2y7wuq1az/oDYpVh0+t2c1HFbTP7aum50xmhOr256xsztPa9M5iUsLOoN7chqU4l+1nPA+bX
xIazyUvQZFdtHbbtWaZ1jno187SHrWWk/cU8K/ltU/SquYNCS6piggN/fsiIbXBW7ULw3j7fJ+Sj
KWwYZaVvW/AKmDw3emh4q4YWrt/nFzdMItTSmoBSgu5/Bmb6EDjxyvuW5sqeTsyY6dy3JQLAu9ll
YGmrioOaDMWwepQpGhUkH9nguAkUj5gZMNsrn4n+/Jk0amjYKU07n3DWZDOm9S9Ye6s2fZonzZMJ
9ta+cNTSF5OobnGDxUtMaL5yKpMmysiOVVHoduuHTWpek12RoPwX3edVU5ms8WpyMiT7qi8Jvg3F
h8aFrdrkhdute+yyyqsu4g6biFf6HkVloNDJdTSH65xmmizyInyGmB8XLCZI8yDfleoA2KtW43Wn
HE2WeWlFrM2KwRdph7k17vW2EDOkPiutd+sevjRQu7weAiXqSp9G1a+hMi8tpV3n6CAk/fkHX4mh
6evJKf0IbLW56VoH4LLhJfqvdfcubWp6q56NXuiVn9Xe7G6cEkgF7HPoiys/HWnEDhWxyGQDs0FQ
NXMjnCHZx3G8coMg670qZyCxLGQJp0fTbFGU2dtKGVR/3cORxiwBoROkkqLEVZtll7bRW93Grht7
nb5fk9VeZImHCJlKpuFCOJdRYahfONNOq0rBmuM+/3SccUkGadmvUsoaLwIzEL6jds66j96Rqu+6
kQkvXlanJM7DbTvU4UZ0eb7uq3GkhVVrtFGMnJN9ZSqMnxFq859zLvJ1yk9NFn1ZulEkUZJWvgUm
WLlIid7eqsEwWCd6h6/46rRDONOTEyze1iCwCSfy50wzmscqjQl7CpxCr3ZDWyqPGM5uQaRBtWQX
R6Rr6HEYPSPN0SpXvn1pYGMKtlWRsP8cpjpyt0pOFu4mj+Ccna0aHLJAjDihmTPLMjMFpC1c5XGI
72yqp07drvsB0no8q6LBXqsXvmFocboZh2QwN0lq9is3WLJMDHpX3hA+VfiTIGYlmsVH1PvfV928
rBLLunzqPDEXftUU7f9ydmZLcuJc174iIhgFnAI51uwql4cTou22EUgCISSEdPXfyj56nX+7/Uee
OropEpC0h7XXU29d8tPr7MYbvxaJwZ4qWoAPEgfEtnses3McL3/IWy7nyr+kLdcaMQGsWWfhIHLQ
6brULEjRarD+w20P5WpVa8pVF9l1PLRGFTtD4w5cHEDJb7v61TFsc/jzjHijh15twTcB0s93FeC4
ue3qVwfxMqTjBFSXOCDWesxXf8fn7g9eLr975ldLtdvQZyRqGg/LFtNzxFVRwWvI3naIXUvFLCN9
sbJEHBJWTF0FC735THMQh2587FfLNC23KSFjKA55NgJtVhZHlkbutnOAXJ3ASo5d15b9CJIrtfeL
Emmd62F9+e93evky/uVjv9aNlZa51cIC8cB9OiPkD5eu3MH/cpp2BFndeFuMda0hKxxpYdbXTYfQ
JFpWNNPDZWkBW3nbWXzt2iyCfpnXsse3mcWvRocfuuhPxtC/+TazqyULJwtdhAr3jupa1vQKpXxv
YCH43y/gd1e/WrIjPsaAQRW4i3LVflhdIF9Hmt02zYQk4tcAiPdjZEIA5C97cPEiRZIddJ8VNz70
q1ULq1kRtnAwRjMcVYlpLl6CtOtvfDDxr7dunB6dcT2HQgAWTjWGD+cvnpfTeuP1rxYtDGnaVmrF
D/Ah/Yba0YPI6afb3unVkk3XEN1qTAhiaHVqhwoehOsPm8y3NTcBiv31yfRI30baXh67LNqvZl6K
Yxos621BzbWgbIoHs3mFm2/hpLjLolhWsFS58YS6lpSVBGyTbEH9LYKHvGvGHnoE0EDGYb2t+HIt
KQOSvpWIbPkhosQ1RReGzxPm+T7c9GavKX+O9Khw2TlouqjbpvMA58BHGBJm5g93/4+b0L/sx9fC
MpIm8UaIwadDTCae5igCa6dn6wxPfTgTxvusTMnSAGG/TfeBQ1ZwL/NhFl9igAT2hsT+lKeBy0AZ
bg3cFVzA2JMYsy2uxTw7AHc6cD6/Ta3rzX6UOHNrkw3b90Sk6d0qB312PV33SWssLgEPDICxRZ/6
NxphvuWFXXwq3sa+kEuDhC2Fc60AI5KGUH4+wnox8A3+66V/SOJ2Wr/f9tCvthnoGuf4MpC869po
eFxLVt7HPTjet20E6dVGMwUsm1AdZYd4C3+QeH4po+75tju/2mOQazoREMsOiYfOlsfpKZ6AG/3v
i1/On3/7VK52GWMCcCyXjR1AUEiSk1o8t00JJI5qLDKE7gQTd05vq65di+SiucxIumbsEMgAcAZm
+d5L3n3875/ym0PwWiQHkIpBjpiwwzqltAla/wlE9z89p9+EONciOSAlesMArgMsAYAfqKrTp4J2
21/bEAV/qGz+7k9chQghaLxdLIFCAfyJkYbqWc19tSoU20+9xUTbH5Lq37zyaw8yyBM6sxLe7bpe
M7Y32RZBHRbwXS98EddQdN9YVboW0XUUtZNWcTy0Eb6/LCWfsBHdeIBd28EGMBxBIWBkhwjtOJ3Y
vU6iP2zQv3sTV4s5T6Dl9JjBbYDJyvWp5Eu2n4oSfX/SrTy8SV0Q/cOU+5/aRoZrg9GeB7DpgJEg
Zt27z+DG3TbaGv1jXf8/V19cOffAaA2HPM/0HprromppdGOycm07tvYoRSYmogcQ/dI9wBGiKcr+
tjzuWkkXEhlxnvO2idb+HLagCk9/ogb+Zo+41tC5JOTLBLhw4326a8t5D3DibfnhtYbOwXWtX0rW
NqyP7/IsuAMK8g+b9O/u+vKd/s+7hKwwBHygbxs52Pk8LIs+BFnyetO2eS2hazN4JLskwMcedctO
SpVWruTpbYHgPwyg/7n1sGTg9IRBf8j7Rd5B9fpp7txt5rDRtZ9YR3LQdWPTH7iL+d6UejyGM79N
ihpdy+gCtyEVEqo/9AO8xiUt7oNc/YmC8rtXenXubkM4myWZykaLtN/2cWw/SuCNbiwqXkvpKCjj
ALuPZTOu8yPj02FQ022H+LWUztFt60SHQIprgNVGM4a159kfdt7fPJZrJd0Kdb7HhB8W0bJOFVRj
NTg6N26J11I6MOPcAuRhj6kl4eoR2Ku5atUIhNxNKym6WqalcJi5YFmJQavJx1XBW3UHLl5/2xxk
dG3sZcjYjvmclI2wHj3bF6gA/nDn/1ziX8LAay1dSgCHCMeOHiIXJOtd2IsMA0YdjEPf4JQ0Hfqs
9EmVz6vIdgTVNVvPmmUr7DglcfsZ6O9552XUxX+JPIvBZSmSPr+tAn+twtuCGbzZWF/SJaW7Uw+q
stnRhS1jc9t7uwqwx77XYEvQvNkUJdig3AD7fAqoVnJb7nGtw1OaGb+2EhC6iUqAzlLbyDK9rdJ8
LcNDyJYlMgHhLrr4ftlsxqR2mt+kr46uVXgS+Kml1bj4auDdzIH5rCYe36bxi641eCkF3KA3o9mB
oC7rhEVDhYrEt5ve6rUIbwJZLgRSXu/WmIqqCAIMcG1peNu5di3C66A1DdMg0bsJyhrQj1X3CNKP
fr/t3i/b4/+cmqmVMonIrHdBia5Hyny3611244O5yoR7ZaMJjVi9g0dl/Ay2I/tGQp/fFgZdC/B8
Ru2szbrsxpHwGs7VcIRJ29tcT0A8+fXB8FInPimyZdfnm9pnrYa/eMBu7LFfu32Bh5mAo6GXXWIF
heJKv2G8evvDHvvvRxuYYL/eurEzLLNyt+xAq/EVyBuqztltsQpgNb9ePGOGBMmMp+4F7Fqsdj9D
RW+bJQyvnb4CL8Xc8sTsOkzPNKWltMZ+fFvzPrzWfnmMQbT9isAql/G3RSSvgsa3jVeH19IvKlBS
nmRqdn2owmqTcbtrW8jo/nuV/nuaCGLLrw+dR2yOGfhue9LybH2mRvRi70jM1T5VEqfgf/+Z3304
V+u1XZM2jQb8CLDeAtCmgUEbN3ObEgyM2F9/hKRtrjXB1btu7JsCMrC6nNzft9361XJlA7YD6BnV
TgIsXfdiHhrQrG86+ACQ+vXOS5mGWmSZ2q3MrHtBQRWHgbG/6eQDpfTXqzsBKpRXVu009XwfLeyj
j4bstld6rQPzVKR+Qq1nJwua14JvQw1J6m2y//BaCDbmLtd50cpdIAJVD16OVSLdbc5N4bUMrE1T
rqKByB2487T2meB1AZv85qYv5truy0QOJWfVFfthGP2bB8/5fQgB5Lzt6lcrtk2sjQzEyrtMRZhH
uQQcMo7+VCP8zUK9NvxKowjlaleW+zRA6XwNLsD4t9tu/GqVMmSnLfgZ+R4+Xy2vVg91ogZG+vNt
l79apxGfksmHqtxnUowQ4A4bofck4mNx21otrtaqXAqDKF6W+3KJwJuKzzy8LRIDWfnXhQojrlm7
GJcWKY6/ix5ivE2QGF4rvwCD6Fuaz+XeX6yPmI3SOqXgiN/00K+VX0PIQeh1U9rAhes4Kvkcktvc
BIFH/fWZgAKPMEmItCGQPwxjcJ+O/cttd32V5GawEaIqGdMmJkZEh1QCTniiVpiPt13/aomOMpoH
bqZ8n07RBgv1dEnPl1G9P/kJ5ngE/2+mG+ZXpykgwTItbEv2QgbLUQNFLIAJC4Flx5xq3p464S19
0L79/0ius8s6+rc/erV8cxe3IMbNHGnrZoE3jnjPY7ljDKuO72m7MV7NkwCuphqTGWf7Njg15qeJ
S0LFHon1wETFPVvdibYuaP9KEgvZ3RhC0soAu3Te2gpBjpzvGYkK+bAurY3IaQvSfGaV8rwD+TVM
yj7pKqVziUBoInh1VVbOU/eXVFSYqEpZ3otT4hnsnhuHhD7vGjevVtXMJQBIw0LOriDIMiB+YPPt
+m0ZK2AlA5JWpYM1PDtGkhFY3wvULDVIzGByGtzgkk/jRxkLJDJDPhQ/hRT4Z2XmdG0I5L5JZfCE
WL2uNu5BdTMbqEssTJbxrwlF29xUm0I2YKusIB39MvYpK7+LzgD0g0FOPylRwe1rcJ8vIr2j9MJt
1QjTqKW2tl8i1uQYnGx3Hi2beBfE7bbUbYEvraxXYl0mmnj1WXgXAXJd7vvMeIG5sHlyR1ACxjon
ciUPQ2j6ogn7xCY1zcmMKKwQRVMIGOBW29yReYR+c5ho1+gS+X5eo0KydRPubB5VXhUg9GJuBDT1
Ns0RNmIvIcKc8bYm2leqQGRXlVHARQOgc/x11gLAbee3/LvpAaLeSzVl7NErGHC+0znO88dEt0ly
71tamK7hHjMq6b60JoIjgie54Q+Y0CjwvmTfS9xcF/qyM/sQrsaIxkQ4eXZ0JNnst7kQPWCV04pi
8CnHBFL5Fm35triaj2A87roiuNhAcsNHG2CKxUO0BQed3Kxm5/Aup+kUZyikxSfCxoJWjLByTxgF
hZBsVihUUxzEBZfIcl3uQrOwnVXYox7J1JnhbdvibgQJohun+LRmPknrqaNpDJdY6niDvIYWX4AE
H6e7cvNI/GgWmk1VVmoU8ytwRfMYEZTWSZLUoMAlw0vECkX2MFhh290Y2whV7VDDW82jzazXDrNb
oVuIhpKTwGQt5OZbzAPMzKg1T+VrnoGj2NB2yYZvyH0KjkUj0mltliGblkcGfCV5gzxrFvvB5RgT
Kqdwys4+C2J2H1HL/N/9yCeDiRkVTOnjjEVLd6OkLj5JEQ3zJxqIIoyxvbGOZFUOPqZ8DLVm0bd0
aNvCVW1Xiu5g7bpm51D16fR5sEAg1/C8DzGN3tkkKmHtnBH+vdW2Y13FZlZ8A5Jylp8wXe5pje4S
zi7MeUzuAaq+pcD/PAXp92lQqz+JWDr3xjxoorWkWEnfgUZcybFjsX/UJaCwYTwXw1OhTE52YdFL
+mFmdPPPFgMecYBONHwDiubiRExOi9Xj+JOhcwOSJpkTd5imgbeHOS4jdWfmMo/rIU3S+EtBQKv+
O7KsfcQIeXBGG8l/x2iLqAabdU0Hg6Cg2Xpf2DMYEqs/wjwo+czLPi0byTHp+JI7ysfHqGv76GSn
3rhdMNNhO5ZOheSQk42Fn0LSsvYDnctO1tLpAJ6IQ1guGKIRZFkBw10y9bCEXoenRBLJPwLc0U5P
BnBOUEgpm3JQPocVe6fNCkX30E9H6mEuV/KdwxNgrFuUDO0T3UKFrYROm92RDAzgrgnRrVrv2ACD
433bGYnxmiBfuzdaLGV6EhIc1kq3gSLfKC0HWXfjwvRQFWPUhgAdpcl2WrhYdKNtHAaNXsY4qkbu
rfyS6BJ30GRhF8HOEFD5ug+6RVXDFizjbrxY8lQwtPPscbYYTNtlUtmvcegsAV6tA4uxBgqCPCBc
6n60WMJ5PYC6LmoibDZ9cnOSZTA4EgKWZ1XCvO9PVmNK9s2BT6fais4637Dfe2mnqRo0jmlboeK9
Lt9ZpHX3AdT68g4cDoVTgcGypvzAcanL25TaqF1WErQ7d6ONRVZhAHTMDryMSrZb1y7hruoiXfg7
uy0dShcbWFblMWwdAkWMs1F6WoBaCyqv+j54JRlTcUNTYoJmCdeobHLn/fCuQp8Mx1V7Wx6MmIK2
mW3cuvsExJznMFqG/hXlIyB7q55zXe5hHd/pc8mQxjw61MWKfcp6HHq6bbMZYu+UbvcCQGlWT15F
uk4leNMYXlBL21uM0Pkl+qBDJjCRMaZaP/dbmMfHCX3j4XGC3V0/V6tLQdGBuXg1W1VGpygpF/2U
LeA+/xX3W8HvCU8WfGgjFZz+nfDC43MQ8G1bdlNX9Osev2wbdplg6fKRsJW256Xrh+SESVrCH4yK
QfnaYU/ipAGcKWl/ePglw9h8oUN2XKa+6yBwxhgWPpQCZkpnOmgnj3IQCYTDMYTE4W6RQB9Wq3Zj
/DpeSKir4OV7ETMUfGGTnrVvaUR58BNS+9eL6PUIK5XY7bVT+Svkn9vPaZlD20QBDkAwdEf2U2K4
5l1gDCM7EmzPUbWWM3PHyI6fmEqHBnbI/QdkNfBI8mEAICFXXuR1ucX49EUIYMPjKre1lguCtWcW
o2247/QFUj30TQxXzxeSj6t94D52aQOW9pK9inIugj2dAlnTbYor0CRCfAbC8jo0mV++qiFGWlYM
MFKpNXLBh0Fj7vOZpnBTbCBzau8s/uHBd7xresROqC3ELNmaIVXuM/jGna4FRtvcPSwBk7+oUluV
DuSBChae1mUJkgPmbGVymqHAOpZ5kb76SMAMhpZY9W8hWPKuAgJ5xffAszqOce6H5dCPDXadZX70
gSl2a1GOtQnbezkE4iM8e9en3GCLbzIukqafp+8+pODSirb/CrbKcJ9aB7dzu6AlcgTd16WIOPQ2
uSZUWaI/zVGH8VEEWj6DfaGG4yC8+hi+g2qyQfoWgxUTN70Fwvx7sSbY7wPM7t3JYYFkfYBouLsr
E72tP6Gv0X1VosvqmzCI1+yuyLXf/s5HYffdqiFdrigM+p+KWRNaz1tA5Qvl2Ay/JpNoK7UEMqG1
YM7AUaXtUj5VTOWyO/s40qqB5kibg12IeLACweDPUefPifYiasYh6gQeFcVIPS+DuX2OpWy3PYSR
4/gBmjU9vMI8gdzTsG/Xg5idc4853BtkozY05k8prHLWSpjYxlWyzTP9bEbVhV97mqxPQxLPz1Ip
TysLC/ZlRRPCb+T7FPVz9KoBZAw+J2iFBZ9Sgp0Utk1aZ5iiTTnJXJ33ao3rToJAe6a9V/U8mxz1
bmJMW+c+W/eFNsNwQJ7g5YOFJua5xGGbq2q1AlKrLnsEtXmsXQ5iomohy8P+bapgMC3kx9TUsfL5
biNlf3Kir1s7fhHAl1X51tuThY5umMZPUOO52iVTCkh8ygjMTSxwCWoqOY4vDHQVQxvCpM24puOp
RGS/SHAH1zK670cduIYqGh4zC/2ta9EUTUeidxHmfmvO1Vz1SQbjCEXGj4h6vxKWPZkIYIZIY4mm
7qLEFvGG+JN87vryYU3KepojrIwoCg9Ag69j7YcB3aMgTF8jYecTGGNMVdHAkwNLZVkbjLg+LyEv
zsGQj6oOu+kReYZeDzHPM7LinYVifpR0phhfj2AFu5flwKeHREgb4KyAw8JdCSR2M0yz3vZZ1Kfr
UzSGCobOaNyXb2kxWrpfOdBLz3NMk8/FAmxQs6QtaktFH2jy6EbZ5vtQDTZ+QkMzGT8smvinLOU8
Okg+TcFWLZfyxZhix8XEBTSQxWGNJHITP3blXYstU251kabds4OyKqgBrxfrh8XbGQP3PIliW8Mm
s2U1WNe9fGILaph4eB2fd4nD3DbfYwQy2hVtMo6NCttY1lFPefSQGnkhBZPlElwXkO7Sri6LNYsb
YeYwMrgIZsZHofPdUHBYc1VeYDT2TWKCMnnvFjLdq9EgrK9pNwR1BGp1jk+32NYqtwSbRGzgrXHs
iJUIKvMtRC7YaXRy4ROgLBhLSRroU4+bCV/MhIVZxxmZG+aoGQ9sw3nyJQuVXfdxzngEBo6CuV6U
9knRuJzT7+WaddWSRH5vCrN9HseWxkh5snZYHg3UetjxFEL6/pz00qL337qnwl3Au1755G4pChbu
CpCTNoRvCHUb5dMke7d8DboTI2Om3wxvo/XDqExUozc3x18db+1aZ1sfNJLRj+VmTLXK4IdjmOKa
0Omp1DbQI9USxi4p5voR7CW197qUVY6EfIbsl71qFcbHmMX2sE2m3FmRJ3csKctPHAFVvbnhWwcj
66cIJa1nGsWkA6ZAv2Z2PU8TToZzYTv3dySH6H0es4Ie455ivMAPiy8f5iBWz6GF/zDs77MHOIea
qiAOLiom9AeELfN7h5KTel4DCYG53vLaBJBctEH2XhTjUrmpeEAbEh4DYO4mqlrC7g5b3Hpyqog/
YnfvdiweCKuE2DS0N4CdxJkN6s6CANEwLB08H2OxZ7T9sTd5t8OHAWAY6dzZk+Lvouj0Sxqn6ZmE
DB9cwlXdh+SFZ0p8jDzfngoih5culAuEVIYzNldb2Jd2qTrkb27vAF90R7LG3TuJNnnWgyvKZhhn
Ugtv/LYf1ZCdHQS56UcbFPlrx20C0ECsxzw4tiJfLa9arJUCxg+Ohn/3unX6Y5YR4qq1F1sBcXK0
Wtf0F4eLE3ebhxFQoSInwYqe5wVf2dYn09B0ZI2C8xql8BfAoLQNz4pGbfm4BNui9yucK8J3T3hM
6tKlq74zqcy6r8jFxAxoRhzER9nLPr0ftpUDX9yNK7bWSKriPTFchk9zYhK5g/GIG2GysRB6moK1
5F8CrExA2DLXZ31jCzuZyqFw3u5KbfK+VhxRt63aJEgSXrnMmf77VmTJfL9u0+q/AbNmEeBTXWQ4
vTkWciarASNwww6+UG18UAXvh5ctQjVrN41pIvY6x8bXIEfv8tN8EZTu5lzEyRPGxIbsDorwJGqi
csvKU4RBwO1nj1NUPJlFFzKsXdmt9LzMSxKSChY5BeI/P8TcvaDYk8eo60CE7O+WhS/YieiYI4aS
Akv/laH8Yr+wjJWnFKR3lHyEzb9ES8KCrwKSARR+tikDQxRtFVrj60DkX7VmZSDAKLM1q+hU8YnA
pUK/F5aGxedlmct4aLJ8DhCstGMWrK/E+mHrqiCO8wRRTqtEXbYJjx8XX2zuZ9oOJf9b9ZjP3BUD
QJwfHKdbCQuNbFLPoJZnbNuNK/yKD2UfxNMzwfrEHhwm6hIgAI+Uo/xNRwzqH4ckpPaYMMpC0aRe
bWqqOCGkA9hgQkaN9GWYa4cgFYE14h5tXwaNENEeStYx9c6XYFr30xDo8rQspcnwxnxpVTPHfFu/
sjLDdB2hrFy+asvmdS+7UAR1yUx0189dS+oZ0g5974Yh7fBK8h7jrQv6RrWS64wMayYwSHo3Pi0L
jPzP7f3UxfPBtlvxYU5ip5dKZ97LJ8c5rxRotxXGHDuTgJhXDNPe2QLhS4GMxR6HcCO7mPg0qGhp
8mrRFkF0pY22y0se2Zz+XEHsKXaehSFtiIWn11R1C9ApR09E9s2B/9gPVTIFZXsGZTwlab1wPwTI
sFwYHDaPz/iQx1mUnzWOl+Gv0ve0cSPcT56meFG7Ppi9gVQgaIMTMrZE1yHK49gaC6yWGq5hycdk
1ZBVrpZ28lTSyxmFR6YjmBZPU1/jIJTiPUNnKtwPlI66kUHW2926YT4HtYwAY6M+p1H/WAw2RB2o
d+wR4w3mxNuejJXJWnOeQtTvHsq40/EJQTf/Wgx0so8js8tZz/nIaVM4t9VZht0DFcau/Qo3F2Qk
ncCW2g+KPWgdlpiQgL2OPfG8oLX0DrgdDDWFxz5XCX+YdbLwB9Wa5c5IOQ1/xWor2G4qmHpDLSXZ
iSBBKIb7IcXJ+TxVNd9S+57BY+eHikkYVhSuMj2+ZEQ7Fbe52CeAqZt6RsI61QX69SuIj8WGpgU2
zwUxqdpqblAIqeEdVW41BrlcV0UUX/DsWMxrCf0XlOewzYkfpnLUqBrqwJfinNs1o583u87+3qc4
8T7CvWaK7wXpTb/UOlllfzcVUIfBGXDbmpAM2OPaNX2KQeZs1infBtghtCBQj4gs8peIJqjJtAuS
/YqA6Hj2QxtsUM3O3DcMnXSECq3GbNz3dgRx5hQz1BGrFpYTxY9Jo7aG8wzZC4iTWwghhdfY4x6C
opz0K3pusbq3cDNA8GtBQn1MDUym6qJQ0j4JtES/pR7p7dexyzT9RKcOI3NMS8mhBhTpm4hLpDiA
ECMTYCCloBAEIiQ2wFV+oj1KHyg0L3u2GBdV2Ci2tq88CtJZw3JCKb9zNkf1pMKUWfRVLXJM6gn1
lfXJyc7bl1DOQf7ZtvNonszal/25oCXymp0wLetPa0e3iGLTjbOfzCKw/cpcZ8W686WEVzabZv8R
7QMBCdyKOpPYqg3nvDpuw2KxvOP5PU5oskenJ7qDxQJOkyKD0Xk1WmLyj1gPlu9KqikylyIat3tb
mJF9sQIlmQqJrEkfoiAm4w85lCVr2NSq+C2IvVgfXVgM62M7gfP2UqCuGv9TTTKPckmS8Wc2LmV+
3KKOh3Wawi77HqdZhxO727LYNi3Jt0LWIGVB/Fv7CBKY1xXeRuGZwKcpvMtgm8PPiJg2CXBfuI0P
pUSVtSIysXA7l1T9CLOkp4+xb0eoitqQjUfYzgfxM6YeczLVYDh5i+7N6OQe9EWr9tCpSVGjJ5KZ
b6MVSwC8odfFKeCog3wOuZiRRRCEj02kSjkggUFQKx4Nqn+sxnSEXkwFJ5UovgtJnCF0z3QwHgOw
YOm3UbJyw68irT7Yri9sozIp2Y4nSTE3MXgymlWzEo7uEU1xpAUpzNMgneQXuBdYZ1Mz0L7czq1G
w7HGlEdXZg18FMIFruitQDcajcypO5N1S3yNmphMj9gnJ/TaZ5xjFaqoEasw7umHZhaj4ft0M9H8
I+8zxgPESVGqE9BqYUHyUzLBMY3F0N/SS70KnIlpHXBVHkgsY7edWFQkxbtR4LDcX765TeKH9+mQ
1kO0JdNTlvd8+xTg15Q4GpDxTWZ/8aJGkL8Wfk0fzSU/uWuDiW04aKB2hT2Ua7vuyYloQWCmDPwT
VjSWUGzKa3RKMqurcBHl+L132LKhzHO5CH8ovQbz3sBiAsEhljkKAGDNTOq8lJMpnjI6rB2OxWLw
fzOKXsLXYbAT26ddOgZIhmeZjCApE9W/pAhtcDQAWJhme4mtff5BZZrZotJRCa9lm6emeItQWOsB
b0H1Xn8rYcbK3mVgpuB56tCueVnLYV7gN+AKHtf5OsOVGENvUvETFeha4SNJZbJXOYI8sgMF0cx3
mN/rMlt7dIAmAY81lfd5E2ZEF3dWog90j0iiIPfMpOnyOvKBqXPeJXY6BQZY9a9JGCJHJ+NGMJIz
icBUPI9tcD+F8JZ6Ccxi+s+BB1WwLhEFjDtnRKEe+0VjTEVkYb6+eQ5BYl2EC1o0fcJHGMSoLtDf
C7LI9i1BgaiOR9AJhtWfAw/4tmoSuBLyk5Vd4irEGoOvo3zT5uimsUyOCjVye+CM+PA9ojrLzj1D
H6+WoUD7fodp4FAhwRtRpkfxftmyYD+rODZ1QsQQVFhzD0Qul3rUmMHcYh/Clmea930QoVtDRjRo
XMUBSCsqN28yaxTNs/SoN1P6o0y3IBxhyBZbU1Ys6UA6QwYWDfdZpJblPVvgif4j71Ij7kNUtvM9
z6gpX61FY6XhHWp8mC2EnOy5H0dO7tqOj+zVFngwdy4u2HIODYA4/0fdmWzHbSxo+lXqeA8XEEAg
gD517wJAZjI5k6JEURscUaIwIzBPT99f6rq6JMqW+vr0pm0vrIGJTGREIOIfQSvQl9NHvm7yNh9V
lZwveecXb9nUAiUBG7pr1gIreBV4s0PCWmaGI5O5MUKSO9y1iWDxlOfvC8R8pwBi9UT+oNlboe8T
X1ntKoicfjyqau64sYPKm+526bhpMJ6MBCrJhfLXNza3HWuUL9Niewv3Abo1MZP3/rapS8mpy7gQ
RgyMGLgm2XPiRMJ54mDmrtscily18nIrNb5pS6x6eJqz0Qe/K0aCP/YDNdNrGlgzQCwMpUAyZeL3
nYi466r+QzU5nrjVhCb0Yn8KarU4vy2Sanav2/wpD/1qnotorbpTH9zQu9eyi5366ODDnc/auhnt
KJnWpr4UPSkzwRIXpnV0tkbal0ZvWcYebnHIotJLfDbXTds3wGN2ldkfF0X7+0W8JflyD6rsDMDl
adxtn+1a2slzU2izPJo2FsWjmc1re4XbvxseSqKk07e6ls5yaeFaXr+srcyby2waK7XbRukBgPhw
1AFE3QgnkpFr58bt4FyNZtXP4bBS+HnseAt5NG5CFCGadheu23FOstjJ2/sokq/LiUbft+ZcJP1V
N2xWfa6oq2NHAOwd41Hwh5VG9145+TPIiQH8JD2j6YEI2YKFfc04r3aQSQVoA0vo6TAzn3YivtFN
drgahtUxTby2w+bQyNO98xvO6kkAcuvf9GoqDWICMpV9Hk9Pxs9qBGzDAy6TY6t9NiEmK135xu46
MTDrElm1Q9B4PW5oDtIUPCkAUTOyhTSQxdhJG1+LVA3zngWUDMOprLPpZciXZrnUm6rkI9sA11mC
vM3H8xVEcnn0VNVMNzyvE/usZ6MSVITUtAElPskS1TYIPU9biMdbtsW+Ou9THALXcBsVRnVqCzYO
8G3B2VxSOOnI4eM4Gq0XYAgSM6BmUwBbICW9b83STqNpokz5PkeRyBORbgwyF/3Ji/13qjF9FOK1
CQ8FzhV3rR6CDJ+eE2gP/t8O4ay78YXjcgIoxrHUHD5yJtsyI3AHFBB5IFlfhy1ISo1LIyBcvpmT
/YKtk1KfenHc9AlnNNB0MM6Uz7SHisNGlodYAeMFJjIl38iKOjtFghH9PaXLK9GVuzp1peu+3Jn+
+9x5cP+e9958HccjS3taek7oOzu79zj0ZPLvGVDM12E8mqxDP86U2vOYMjmw+pN51bNa/qpY/i/i
nszXgTwcu8WAnouNt8EsaFOdDRfVbGgSBHu0LYBiU06ovvJbcbv0wEQhZbiGGYLNcuj4+ddy0kj9
iVbndXJPsoC0ZUan9pou0DLKsIRcIb1rQ/ZL8HZwbt7x51f6CymS+0ql1bX92ju27e6x07fqzbDq
eIyaJHMdvNccxcDBU6NkV7is9S88xn8hUXRfqbdy1FWs5kLuXY9Gi4HQll0LrvWLD/RXr/5Ku9XQ
h9er1JfoLqrnorPezV4T/z3ppvtKt8U2ua2aJJZ7yC427N16zMbS/psv/kqfNVjWUOvRlXvwrh2y
R0BWC4Dj51/zX92VV/M8XmAypJ+5+8Q0ep6pU8zBm6fv33v1V8pKUTQ22hruC0c1km0Hn47GTb/5
+Yv/xQh9HezjdtA1zZIzXFLli899nVUzSd+roJXHE1UTNCNa5jMsQrL5W+V25uuQn9RLZkXiidxT
Jiofnbbrr3MLeObnH+irF+9PZvfriB+Vr7Y7rYmzrzw/Bejy63UGyOXfl9Ua3HcOO19+p3as2j1k
Tf6Qb9mDxUiTZ3GfjSlnhSTd0W34eZnstBHBoNgS/evd/een5X8lL/r2X++j/+d/8etPulm7LEmH
V7/854Ou+O+/Tj/zf/7O9z/xz8OLvv5YvfSv/9J3P8Pr/nHd6OPw8btf7NgXD+vd+NKt9y/9WA5f
X593ePqb/7d/+B8vX1/lYW1e/vHbJ5Dd4fRq5GrVv/3xR8fP//iN0fDNF3R6/T/+8PQB/vHbdfbp
Y/cxGT/+8DMvH/vhH78RlPk7/WZKKhMcyqEOHpXv/PKvP1K/u54SjgnuxcbOP+U+1HSGplxV/m4K
2yPvWtiOiRCen+r1+PWPzN+VqaTtS+k5lklv9G///em/+37+5/v6j3qsbjV8aP+P3753gEj+cT3f
dCF+uD4yvtP8+cavpUpT+E5JWnpXb2yOWinfEGsykIBSF7/wI3w/Fb9eyjelY4GguuC/rx1Q2qUp
marDbj8rfWyr4S5vigPehweniy8GaJNvvoc/Pum3n+zHy3HLLcHJxsGy5L3Oqika01tnClb28AYP
TuztIPHKIIO7Rf5ZXm15mex/fsUf7yVX5BsGWoEGdV87AKbTqXMduWLqsHGZ+3a3TO0uLutfpf59
rSr5nzXgdCuVSRe66+I8hDJ6bXqVje5ycNBuD9ren9nYr3cZEEcCTwgDpq20uJCqHx7kmjf7up6O
KUnjvNKHyWneV6tLnKlLFbmacRCvbneDcq3ZuSI+1rIt7uVYtb9I7Hi1LzoNM/rqMWDxdWD4/2ED
lgtTWKWflHtYhStXt5dr1d+qxF8vK7VwdDKnaJLE9VcTD3Yg93n38+/mq0X6u1t2egO+EEw2jnf+
a3ffkqSjQClX7HOrQxRVL7q40E4s9tTYRSCJNfxBckTFSpWIESLouRSxf74k8qNpzhfgrUY4mNsn
oVEb/fytMZW/2a59vTXK94QyoRAU0/rVFMy8NE+lqqp9LAo57jYSLxJQMNkfh5NFnS7WbVfZDTI2
tj+zE1WNY9/+/C24X70v394eFiJbCNYU6dk2k4ZF79t1IN+UdjKQ3X01j8kXA/HTh21dZcoRWplH
0FQ0L2m3Fbd1VlZPRtw9xPO2RbGByhg2YZ52E3lo4SY8ec+PNeem3My94/nO3gbhGWM0JeOUoONj
hkR+ox/0po+rTIr3S7wXk+094NclcQsm38l2SyUmABxEFWKXr3nW7LRvbOOlQJ9B/AURY89uM6jp
Hvmd9ewBSl3X6D9KYDHDfyJ9ZnjkINE/Gjo2n1FZzw08G3IUDn5qQ6QObHNLxT0G/caP130PdHyY
RrBPrt/3Ebbt+kJWVX2tZtCDINX99JJt9gi87o5xGwIJFx97Y4jfdUW9HlmGCnvXLst2qIdy3Rd1
axxI1dfL4wlyzw9rbK7uOYIQ/7A4eXFUbgd5igW9vvb6SmMEM5qXios92BKqLqg91HVpC57RFObw
hQ183sKIePF12Q8IHpO+u2wKwXnQaUAQAshY5nM2bQSAI24sL+1ODV9SMUNiG9p/rP0YyJ9U/+p9
rdz4uobPu7I4rYaTVYpjOWQw4EaDpr1u7FwSN+cNBcoGX56n7ACqYHKQlNdIFcS+z6aJCPCK+J2w
9NvYhM/z50Mqlmk89LOH+tlLmikUlnIv/a3HIZBDoz43FMPfJKNscAI0dbPu8kTxZXp4GJxdt7jb
FsZ2ng4IGQEXo8oxAYCr1uyOfoIKXAbSKyY3GhG6rce2k1ZBZ4DfRXE2pDJEia5QV0uU+G3TpjzK
isq7ESTJJGdiFWYcTXZhX2yjq7ew7lyrCxx7eEvDQG5Gsd0vH4UDeIC2B47ynCOA7+6mbViTq61P
jDwyITOJLijyu/hfyh+irR4S7S2YAeCyoIhqy96NxWRkz3LzUKwubulu+wpzKL3PnZJ3C4Fl6ZF4
9vla91n5pQOTefGGeEZh0lp1WBDvf4YMoL5qpTdccePyLx2h7ju5erd0eCyhTeSU7/lXRVqpz5tf
v2kQHbxFx1ZcGKVPUprtFUGMmaIMwVidm7hZKhS49RpkW1vuZzZ+kR5j9271p/RoQe/toL2TyHFS
+2xrzCVcSye/SJWYkMw78uDZU4dYFV9HLnJMICTAv6VsQX+M8/qRk24SCnstzzB7ZGG1xioaJ/Vs
Jl6yF0uGsspdY5gTEnz6bjDukhiEBynn3ARLmnGvV+dOT8u5ZzfqYnZa68xIU9oqMBQecw0RS1Of
CLRtXWsjsXE/jDerNV5aQjfnFW61JK+WY252FvaIYTvbLO+NoQovEH2vg8mo9roujRuTDP9AWmx+
EUyguwYrPQ4ap0m5ZPUedLkuwNzH9wKhRVBzPhdz/iW3THG0sqSMJKqVB8O0mmO++dnFkhfPLaTY
lVnb2xdCtLK3Fevm+05V6bHL+ipCUHiHDtgNbFWxkgM+VoihPCwW3JOoUUN3Th+We6AuuDv0CXxQ
kDlMsXoat7slXrsmahwX1pEWjEcHQ9TeTbIbsaRN1Dfa9wPpph6aQqwse+AzHXWNdT9nkCiB583+
g1CtE9VzfV6jbU4DmSQlo6rqrsvOSO+LKg+Vkz05hXDYGun6AkWyAq/G8fqIuhJmOR+Li8yFv7NQ
MJxP6TBGOhNVYMxaHe11vgSAQgGjy+y6rrK7ObMgSrGc1tuucbqOGd3M1xSOjF9Sw7PPlyHrD6Y4
0RgAdo9jZ/sxLRlbfjjFJUVdUh4rfACh9Ae1T5r+c+6gbPJE195YBfmvkaPh4Vudjl8GSEc/oO3b
gNtcu/JMzWwrgmbpslA77xbUZej9l+2SgmH/rq789dxyhzaqfcTDKlf2u5TFglIsTaEfRudL66RN
Um39qZD0Bs6Wh3tGb9u102/3PkKpM6ptMPtodwyEvYDWbb6TXbY1O5VE2Q4y1mZ9X9pDfV7Wi//s
dsPyoUQHvfOVzKsgM7R9OQygZUEKkht5TbkeTjGkt61mV5jn2fCg12LbW2M833gIu8NW2flualtr
lzjJepwBJcJMmHoJT5GCZ4kCpKDbT6N4grmO7fSpSxPUiEA+fuB0a3/NI9n5tGQ+PHzRtZdQHnRG
Z+iJ3CXm9dN0O6DNLULHbp+nejuf9PaxaJQM6jiHTucj6MCLn3uWp51X1fewAfSylDal0yIs07T7
WI0UNCStQJnZ6P7YdOivpqy73VL3pknnN3W/iIu2EZ8S2+vwfW/tLq1zGZl4WvYJro2eDp+wpe0z
kHlZhJXRPq/l3N108eIfY7OMQO/PnUx9yqw1PlAWg0ch47ldQruH3M4PYNLp7bbWM/DzYLwIld8n
tQwSfxtCnMnlrrF4thlzn73gKrGOWKzSfean/t3YlQg8URiMyAp8L0r0QBUSkv0uMBsWqhJlPtaY
MXCRbz2voh0/piKFRCO3c7neCuyaOEm6OkhE57xnt+Feb8yuNKTEhvi5ZczLt6gy2zJC5vjQgMCH
ndfbD1OJkTREKXcbD+7Y7NLC6SI0xv5NB5IbjLzpN6XOpg9+Z2Q3WDZA0SbUIdkFfmvrcobHfNqK
DbuaFTulicZBmO+YCdmxTIHR0ajW7UshPYaQT/rq+2210jvLmBewANIbIl3VLIrNWFgxdXCoR8Ns
sqWBJ2IYoMIWr2Uvkdns6bLGzJpApJ6yIk6opD2Qu9dWmFE6AZ0p9a2xLaMZkLSt35GHuZhRQ8Bm
e7Ytfo28m/S2B51RzhfAo+Y67Bs3f2dXtdMHqdf1X/pxhKydAT4lXg0v08gp++ahpA5ol6dd+UGj
M4gkeRYXWWNYl5XdOtdZu2nnHDZNxee6ypf+4FadvPK8LP9MzP4pE9BP7SPGKPuy6k5OusQZ7mkG
hODLeD4/5qwBYe8M9RsSCHZ25SwXDS1YHazUgOSqN+OntVicQ1XF80Wfl/MZ5GJzla2D84zwkh1m
IHvy+tZm9r7Awy8HRvl2N6sEC2xi51aEltAmRNO1gp55b+2nGEs1+gbMZkFZb5kMR6RtO/JX1ttc
IOu7z+g6SqMxMysegYgxEjXYvGyfT+EyKr8JXUSjpBNl/O8IZnyuh7y4LBRk+MFs6uW9NVf+FXlc
MvWjGPkO0tAcSXOQ2lgy3pJEt3yCSJlemtFb31jYXUjtKpvuiIEQ6l4uSdFEAr/jc9YvrOFsk/Sb
NkErdDt1p8VAI/iWIesGT+FVw4Ghb9X3LYHzyWFttXE9tCC8iHeWcpeLud4JK+3fG2id3/e8NqnO
pltF7lBOdxZnhPNMp8N9nW0GuWflcKnmtn/svY7NkurRCASmOS3vMHd5G5uqMZ6Qa2wLzjGCsvXR
sXVCn1u1IS6owCbdd7i4kGB3m7wSJvl4YTbktIX7PSYZvtp8X625FV9PGr0hCjnZNS+s8NBhkMxW
5R1s/LTeg9mXafkOfVZ+XKeUHYG/+Cizy0UO74q8Sm4r5ZF5fTJn3beim02ECvlwNrf2dHIi0h3Q
ditvdJqiLadLG9mmSA/YzHgGds1JWlb68gKvFJ+So3j7ZrPm/ikfhmqJrDlTX4RfzGd4C85ac+UU
spj926XigaMouHwcwLjPxFxWY+iWw3YQXg3bBB15dOc+Jp1iEWfEzqLJB8+8KroVD4DtqyCpu/bk
MthQGar2s4ir4aRtSmqmzGg+bFhh7r6eIf9fQ39X2ScMl/rL8Br7+w4u/P8IIDxRPf/53wjcD/jg
sSs/1p+/QwdPP/AHOCh/931HAU8BFrkAcSeQ6g9w0DJ/x+6sPNOyQXk8+xSM8wc4KOXvNgCajQuH
xhhO7vzUH+CgtH53GOv8ru25ip//t8DB74kk6bgKqM4XFtZEsCZAiu9BARRPnKHZj+K+FE+uJbc9
B3cW6a0yKKxRVfTNnfkTxO5rRt43IMTX6/HOped7QEXu60KRQngbWziux5Y8QSsbbzx1RCL2ky/q
/eBOw8GPaRJTtiTNp9Dl+85bDfx8jj42fb2eU9l1v8imOM/wS0TGKIpdXvZ1/gvE5hXQd3qfwJd8
ZaCwlgW29f198X22iHVeog1T3YdWz+l5ard+mK1t+4uE1R+/ASUZHVxN+T4IzasrWWNvmSfLSzj5
KSTisrgHkXtqN+We/qAW/1cBIK9AUz4ZH00xcCxGl0Xp1vefLMMYi1xEnx75swjXfHPCtKizEPZ4
vRrnumPpNH6Vn/8nHxIMk6tZluXSvHMCyL7BoMsc02jpZB37EkX1VHliZ/qiQIG1tme2Nr78fJh9
xbK+H2aMLZsLudTy+Kb5iuzTvpxgzRCQjmIR3h6sp3+fC8tNOfNaxhtbISmN4q1z37SlJz9jKit9
xAtNPgXJ2oFPlpqT0I6nZZGFvPENVR264QdaFu1P6VybH9pM1liZAPveZFB0FoewhZgPqrZ+ldr9
Z/eOAWKDPJ/sx6/T3DqMXsiHmjZcJtO7rLuuOFTsS7B+FnpXj8L9BY7649D3UAcJ/zRAlInx5/vv
Sua6UebJ9SLNrL0AXlNHUebmDkr438vIP60+Hpio7bgSvFi6rzOYfatcTthYE85rbgcwGPkZvo76
F+yjdSIxvxsNLLEWayZ2EN9h8Xw1+gBEDXKvuAyg9bLLsWeBAcXeMyyZtSuIgeAYFYPvpHKjhVIP
h7HRWzCI2P0Fb/jD3MM2zyhzmHyOZ0v71a1NwASNUVZNaEwkB9PY0qI6rOVFuYAI9NliR2jJflXS
eJrQrz69OAG/Nv8o8N9XJCya06nNcPqHdWmjGWH2BzEirdAZkiLosQUdJpPzQck25G/ceCFxW0Fm
QH2ZJ57t22lvEVQljYzPmzq2Ckw8LWGepwKXUCUuOyPBjQWef527nbgYJ71EXq4STqY49n6+IPzZ
jWeMmazktiCc9DRCvll/OHsbQ6ExtBcVunAj05dVTvB/2qM7TBLfON9M1Mo/v+aP993xXKiI05PE
5OFuf39NNISmXbd9EipZNocVb2u4DaY8r/PEpyaM+A9Ps89N2bEdf37lPxnw8sTCkC3BgLOgJb+/
NA5+1c4p8mPtqpNErmsuEK2nB7tOsndYDhDMFWXNAbNId5kLnpOMDskenUgOP38nP6wlHm/EP21X
2Omw+Xn1RpbcK6qu8khtgpoOuhqAU+IPCfOZQ9vPL/W9goG1hEuRO0kYGvY6JV+ngZZzO4lBKh0S
8lGctWUZ76Rt/ntt6KerMIqYTg5lv2y/XgclcuIGKiUmhwOL2R0INc3uyYB1fzFcf7xtLisWa5Uv
gAF/SEwcrHnxaD5Azdogw56wcB+wzq54+mvxi9X+x5nBMwVi2IG383w2lN8PlThvp3QkyiY0sNmO
O5otjf2Qee4O/JJMlI0jWlgmffGLvNwfJwcPNAhpxxKStfArWfXNhMzajlQIQV9er4wCL55hXyxl
XF9O1oyBfSBksYIrRx/3q9UQrJxP9N16qHismWx2PahVxuWrT7yherbRyBZAVKo/jxM8ytjxxHib
ZWaTRoXVZwc9UuQa9ONCx4Rd2u8nV/sXuk1GvgOnsvNrZ8XhitkNhinAv3viQgw3wyKcuCv5ny7m
+Rb5xotdtfJ9i523OgL2pVdpXyU9JINw+gP2geK86JPcRrNh1SjdxTDTHOWlC6Q59BA2bimv6oLT
1k7Vgzhv7C65y2N/QhxC5nodOl7qlQHoUcyyuer8fhkxVTX9ZH5svdWZA+BXZJyr32VLkK29f09p
M2MIOHPddkIPugwnky1SsKBvfUcJ19DtdEO9Mk5m0h1anidYe7vGx6ycx608w+1rfHJouX2nrYrk
BCrZ88fxVDR0EvRKDbqZqTPVms7dltPyuptmvEUQQLa8zJaqfNJ6QJniZWb7HNOC9tbpfEWnSpr4
0WzbixFUKh6caIF7GqN5js1PiErFk4PUrvxqj1ZRumI1CZDYAzGSWAUtVsUbqR9Ax6dF3e1MSC8P
2WTQWdKad7rNLaRTWLRRe+OTuFIUVr/tqkZxqs+waAaY0a0slLVdrLt1nXsMGqX0rgyRL2uwTQVq
HI1uOzsbsemqCCA+63YYMHMiE3o1vp1Fw+kgXVKjoSEzc5762fROXD1BPuHaN5PcEe/dfahM0BP8
Jrrn/LL4+Q6vs4732KhM3DWImzFSpLSUNbXXcydEjdmBpRxEIqk3x9n39oBCNscDQtqBp5JyJxpb
Uihi4eYOW3au72ZSsBIepHkOLNP4J1XsrG3+3zHrRzTaG6YQAMgnNAtwnYxwUHubttw59FUBlF2N
mJE9M18eUQM72OXplhgDezXnp3naGEadny8fVSMVCF89tLep7FcXdfjQgOmMHnrBveO02zWeWAg2
c4AhiPJxKQ/pSGpwmI7VtBEvlS1NNA5JejT1Ori3jWwVESbkYd0KVATZrpiGHBNmnK4JLYLZfJXN
ZfFl2po2CW3Kzh9JOJhvkf+PFTtjgnfDfC2Sa1HW5HWsDGmUxKWNu3DZxHwzK8t6S5ZHSyaUJwiF
q+yqwCRojugRZn/a+2RB5dE8KPd5ric4287LymBsajwvKeczESTd2ONrlnX2WU3kAgUUotfZDnem
uLVm7eHU9EpM1l6Zrm2UKozRQY8x/DgmG54eb11kvctyD6t+kqfmF248O65haOQWbeS7fMH9jYC/
sydj2A1jufrRprZOw9/Z7hj60jIu8NpaNQLMOKmipTbhU6sUhAzJcM1kTyUmYLieKQUrwmAQGY5L
kzA9XQ4nIRR+hJeQOkJEqzTmZFcbpZyxUzbrc27LGWTRaLPbAVPjEgxjjxcGrosSetfT7nuCQcDP
86Ls6ogkrHmnyrZ1QJhb//NojbzZOM0oTiLH/g5dnjIPU0MaWjg31VmDvPn+NKudg7ueDNYsUNOT
4TT+Y78xlQILyZYVjC4QW1g3FQk7a1P5L75HvilnRNQZLX0HCeDyKgglSJGFBvOMqDDsIXo4gI3T
FGQjMQgMVNFfFuUgV8ABUmdO4hf3rq9n1gR3qYs+7PpUvxXDRmhdjmrrsxy24cPAkZga1amXAy26
OfUeiQnljIOQw8Kg1sUO80KP9y59XsQiDYTcwrXmtQhKjwAlktwWEw1O38Y3hZOBg0/oDayQyDKz
DSiOZ5Umeis/pCq2h2gpE/tRzJ330CAbGA5yFeMHf8O6cbSHmZYdi/ST92uqhRukRYUngqUWLTgK
l5aEJNw7QQ3r/pIiaL1iPjYfqMnQn9xc9ESx9FqMLPwYDaNSVNPFMs3GesFhLL0xPSoodqZbQ7qy
MMvPmzS6nKSmRnygQojkhpTch5t8aG0SCeoE5NcyLPPKGr2SYBhO8cV+cmVvhxDbi/eFr3Ou73GV
SSuKUYUNEXFD68qgSsTnHF8LKC/jJlpkpd72hlF+AJY0tyg1rAVfQzmP5jkxcM5AQFrqF8FAo+d7
joBFzHNkkzdb3aU2azY061k8ZZ5JjuA6lSG/2yNK8LsFjYQ3w742sfxEOg0MdrwyGQgcc2OiY0g6
9sLZWzirV7i41dGrdIcBA3oxIQ9gNY7tpMnjmwlwcANiQO2TC8TATE7ndH2ZA8GaO1AyehJalTos
6WpLN8j82jAOwtHFTVtA6EZtl+Fv89c4frsCv+DOqltNcJa0IXireWD9nWWza0BCUig1CsoIo+vT
HSN0fVONZsvdqDqe4quFwGu/udpeSF3EE80iWVI1AV6MrWCqCoIgCtL3WrxNKjtWce9SdF4V6tkj
T87mSTA3CAScmcXdQs6zofkQ4lK7KbpYcHA+AoKa7l3rQLdGWXlyBmWEPOrQN1YmJWE5sLi93t7b
7tYwn2CiKvBwZX+pprjqCWRoCiPQ5oaZdDTK+gmtnJGH9Hh4nyw/SdPLbVbNh8ka2yraktW5dzY+
QjDgZ7lki4XRUsST9Um1ijIyo7YjBTENMdBP8Zdk8rQinguAb+92m74l4oLvAiE6Fqy5KuLLzBvt
z3gqhx2Ei/5QwV7cxNjoiQLAr3FbFoa4MjQ+KR545ZOCu7r1MoM0MpkRyB7gKB92/lQX+yrveMiY
doo7KtHHTOci8JXOaY+wa7LKEm2ML7rJtif81M4DSXnzBbx7lgCV9h2BeWrsn+Z+rSAv0mqMqtiW
7pVjQ4KdQbTPjzOZzA3RObZ5pRclVpJNvPFxKpvtIy6y3jqm7VY84FwVrKuCx004m+WK8qkc2stW
qvz9yZzZhH5b93vSK3HNDnVRZkEysd0l5iFjYplFOZ53DUlFoR4bsUXU+hYlOYL++iUeK4iiyrIb
6xQgUgFp5JP1ZtNrbOPOXLfHViMdijDHrdeE0/juyYnPgXVkCEFdD4vf3S/OXKO0iLV6aLEK1oFY
epckNsgWXJ89tTz+Pq9j5DGgZPHHUdjd537uiwfXt0wa4ayRekWM6/3bKj3hO3HfyfcMWvWQNjOp
G/gLFcEp6JYii8jKOmJT2PqRY2auClro0jZSdBVbgSnaId0TyUU8aG6VCXmUaZml5yTzoDXtzSU7
GLlhZ4EohXhvrIoHolsR6xS2xlYonigivRSpialHyUI8gxOQjmMRX+jvMr/Kn1tv6WXkdavNTsqV
WHrIBM8unNWE+urK0r/H3Ob6Z04v0HwIU/ZvhpgfxEyXzkSOyPxsNKc1D3onr55WLcU9Bx//M269
9cFSw7pFU043VVCbWcEmrFHkIvUGrGRcTpODqGcoW6gkQyRn5JTUd32mTZxpqkI2n5upfdOmvWOR
DRrnZmDOCeu7NyXz26xG5IHchiy3cMhHStoFG4EWaY1v3HZIsPDl0S94nCivgasyjOKzU5hs+9A+
NXerFQvF9ySm84aEEDMgOBOJETuCDCWbyvWENxdj+K6w0fqhs2i22xx1IELbXjWfTZfstUBbIib/
KetBP5tkspBAue6Zq8v+sBSe2KFzqJFtWat7pkEi+GbGcbrF+McePcbuVAd66Z0iMkW/3tAnOE0h
OYC+cedIy96CmNC4iifJZr04Yw69kuKBwUwmCMl0khbwnC63qkZkMxc9PjZNOIYu5mUHG5wtO5ek
qCZUYzs+dUge7NCciEHAtl+0L60Hcz45mJSDJi+2OsJUlhFXUlmYItxppHklIRAsASKsib8ZRFEz
lrpYf5zYDJEchgdrCq2u8XIkQJq5V2IVvcKhW9h7NS0L64CbyaBT5rKGmOqWAuD5hMQZpAfeOVmM
/UxlrUZ4guk9R+c3kBk3t+1wpex1G6mN73iMFkR/FTbPe/bm/G26geQcA6TZ04ubOHbO4UciMIP1
5Ctcuq07ywsEwxiiUT+EWVMi88G1/ZB71XzpdbrAC8mGH5N1A5c6eTaBLPXEeIvLxrkfJ3xlPszI
42SZSO0oJToZAOGCP8QCnZAA3Gr3W8t2EAqhQTEoW2LSqpQn9a4xnOUuVoaKg8Et1MPquqTKLdqz
iH/QI1G3FoRKH+II9N3QYFug0SZNy72z1ixsW+ZYt4ne5MtgDezw2zjNCc+v/jdz57FlKbJl2x8q
7jA0dA8cjnYto8MID4HWYIivf5O89e7IcI8Kr3yt18hORmZwAMPE3mvNVfx09R6aYxw50xWQovqV
LOqB7aCdkg2koxFsYXtVdXG7WmtfhhYoDMCrGG6I49INAK2DpBu2aseHE1ViyLYxS26MYDQVjR92
9fLc9S2qAa2d6Eh16aRf4bdB6C10iuJebisoINqZIx0SgNjadLlthNuOLa/K8oa8d4Q/kIEJhAOz
wVfYPimzBhOTd69eA6afM6pfrfTzoUsXvxadeaTphwhOS2XMjZdufHa7qFL9uAL+wr6F+RgDSFU+
ZGZsOX7RT9m3Jlfdy5SW/bmvqxHEcNNai0dxM38d7Xa6HaNQ+cGyQC5vPAqhHHSZjbYHrUEjwpiN
KwjBdUoZwxSeF9skF8pNBucYhmbt7LTG7l5daCLdXsxlcoAHMn133RlqKnL0wfI7R0kif6lXf6ir
m9GbMeiCF0Ywuwc+BwXV1KwaFXz4Y7a1w4UH2qiKzXm5gTZkZH3ZePymSA9YEF3hUz5U0qB3TWcf
Gw08Ass0sq8LH7HpzwoeanhWPO04lsmVZkjjp1Lm+LbrME++u2PkWj6bN05z0+gmT9pim49aGTFf
WGERhuBjyxT3P3JYjzeXdx4yTmR8fVJZGyu1jJ9ATavF1zv8npuFngqSKw6+ym5eLby+o6H89WXX
iiPVCtPZtFVEL35Q0aZQx0nnQ9VMGVqxzhJ4y1KiSr0qQV2CIJjTJza2jLCweHESZ5vZrXKajKTn
FqM4ZR5KJCdnxWHpZDtXf+s1oCe+WUXjVQbj9MvU9/25S2blSzMVypecYjNk5qmCiQKjqNSPUdPo
7BBYRXukUHWLrDUd5ijg9Fh/bcse1h9zwax5wIij3BvqInKusA+J+zJJEX9JZ6wpPADE/t5PjlFs
OKpNsWeoS3tvKpVd7Mx+NF46PuMJCV9j/JiTcblrMGXD3MoNiFxtF1k1w081e0y1oUMZpuEIssmp
zpwyZmH+dVY5j7owC5dIRkOtfL0amFRivoNsQ4EuZ3Qas8wOoy6ds1tmCY9ZQlXVAcqogDtibLl9
OehvtpXSvtAqoysPGHJM6dt1mx67jOhOJL/VihSpcpt2dgjs1C97QE6BPVJ6wxWc0tjJXavwhtQa
Cr8tRHNFEyyGJGgUs7lrQPo8hXbXXjeJTpFaIG8JKQRZJY6shkKNV8Il+J7M7DQ3C7s9SKiTGG4B
hytwh6Ise6Hzw9EUzIarH1o+ZxaZCr/CVgx11sA27dhLIuHjgInUSIXiCl8iGX3+1OmvUVKZb4lK
u2ZT98Qa+wIs3rMW9yWQqMVobd8qwnzcRNGsoKiq4FrsVAp+P+meOTjsY46dfNjFG2vcdO7UwgII
RGkyZscxovMvmzQ0fTpf5jYSpoXqsq8KtJYtWaUexs7wpmmx6VOd0JzmSDElPXGimMEcDZwovaYj
ie2sJAuI8VlSVNhksu7QotVuwv5+JTZm9xP3VgbjoBieKu0OnDscAr/RnQG0iy5jVH6zJt9YgIc+
cIF2XaYsjMxDUQFXRBGcQzShmVCZ2zhaCzkpWbDXeZVOL/9lFqUKTUHh5VJMvEHDvdyNUOCu/qsM
M4B8wBs9Iy+13Bes2vs2p0gS/LnH8JvSMQNCp4VuapamvXeoWhj+wmWsGjrmikG1YCjPiqJjBK8r
45x05sThGxUmuyN3F6bWZ1Fk7y02a+8e5MkqCLZUC7L82ir+W9XcaLBuhAVtbdfo0Tg60JNJx83b
XYuwfSuUPMSn0CRBTnHYJ3hcC9rO/cwS/qE5wY+gfyloahk0Dt6bXRXT6Srs/LWHRFA7Js2g7mbE
lveW6JdP+qUfejrrpRzaBNhmaEm/bx9pQ2sprcEMZ1DfO8F3Wjw7zc1PGnW/vYqLDka3Vw3G+/hk
7M3QhlWt9ooqty51LotTCjTuz0Pn40XYjeK/o9nBe2Nq+vXVobIP7axhp9NASwiSvoAKZmd1PvzT
1pFNH2x9YLptWFhx3rVcyzgnSCbuKw/SjLpvEL0e0dRRJ+zn5JNLfWgdrY0UVTdpb5r03rR3jZQ5
Q+sbNmsPW1iAchfYFUqUpycVLMMhBla5Hez2s9SQD40jLqpTq1ZpKNN/e59lrhdjXANKBA3WcpID
VWUFY9pYu9Ys35pQnf2OdqsXZnb+SaPsL93D+74Rigjb0jUWfTQLv75BoYRrbZGPT5faCII0H6Ge
0lrtiTyfn1vRo/tul/FBtYA2tXU7nCqaNMJrFqf2FwWu2J9H1G+0VHwerq7yEZq2o72PIja7gvZN
y6MQDKS7rJuw40uKa+O0/BjkKM+g2jqvW8DbLrCVD9JATu8a3eShdnWpjzj2CdNA84YcRzuEkUof
RC+tT+bMDwPf4btavypbQ9CmvccmqPkoQqcfKs/WpukhdyfIerrI/uk3zFUcepiIDExMuB9EK4Rm
1BZZD55RaM6lrOyXKVXq2z8/8d/dCpLo9S7QbGn2u46+BMGliiHnFKNnxn5Um/xGLpXz2UBbB9Iv
A229F2RL9JoN7JTvhzhYN01GkVJ68PvNL/ooqbkyt5ytuiGgU4ck7CZ5vLM6I74dBLiipRvwdmlm
CnWeaKp9YWrJCR+O8qgak/3JnPwuhvWvFvjqJYZiif1BaO+DhzSJ+hUXV+XVhflTJFHzOtTNHfDL
6qS7bMbybq6I3hqohNijPaBGhQil2liiYLfGmwp40k4D7/n855fzYWLgqWECthhtAr2PeCdzgf8z
G5TbK6+o1SKIqoTCllQjn0yF7Lg08geQpSJQZ/f7n6/7m7dlrENilWtS6nTeTQsJlTvNIaTKyyx2
nzJ02D6GlF1HQUTKny/1cf1nRKjmqvo0hYHn+d36T4FXKkuTsIjg8dnKOhd+kc8wGXN6yHCDhIf/
0sV6VtpXhOKSyuMuyiff80dtHT8CVY+rrSpCZqB3037uzmy2ezoD0tBwfGqZts1R+mxs0WF34LUf
1Hlyj+YSFl/d1OgfM42IEtsq8N5Gdf0z78hTdOxYuynanFaTVjTWfTxTwop1ztUwq5ZKUMgKw/1U
JQIQIyS2T57kbwaLiezVdMlZRS/y/qUVCKBGMm8x5FnR9GqCyrsL2TlD0zXLu8UOlWeV/spFcWnc
/vkdrq/o3cdt2uq6D0AHaervpTkxuYDY1mGqw4kc3kaHXA2B/vUOzY64a2b3s8/iN3MWGEALDYmJ
fBAd2K+rVknLVRNrjkaOjvAOSRsGO1C8n6xFv/kIbJ6nzmbAQRvzfk5AzpGkRC0VXhk3zT2+ueZs
UKC+drJa/UcpbX9NPywlYKHQrFjIqd8NPzPCs2VNsHUXvS0PGHWC0FaTT8zsH58a/WCBYE39aw9l
vJvpqZZF2SCLwjMUrL0G9ih6lsVnNIGPYwHRDSpctoN81uh9fn03kFzpUCstOg98is8lYfS+bN1x
X6LAvapwO38ikfr4lrieiUYKNSma8r+YA38/PigZ8AaN6xlamQSA+jr4/2pIKEUn/vGA4FK2+xcO
AOrAewFuQokzh5uXU3Ud2oO5CoyWzJkOZkKd9M9f1G/e1aoxQym/qhxV8W5AuBkdKjsn6VHmSRWY
hWXsYonJ/89X+e27csE+IKG02Fq/e1dEcItsGrmhkIYhr8lsTyU1Ha+fDNptJJ98sqH57bv62/XW
P//bu7KnRiRO23BX7bDcNxYEaITiKc604jMV7u8upbN2sXDqAAqsd1NE6xLHpqjcWgQyfGMYNu49
eLknZYiMw5+f4u8uxcJlcoB0V4DG+pT/dleRBrFHlRTJ07o3DrInHVmfCsy/ggj1P19K/fjGkLdz
QFgDtizOq+vx5W/XKsySTjARHR6oO/WtAbmwk0bq3NSWpqdBVbWWNxTGwPK00Lbu2jlYd+43kF9D
LzXrBrsu6Vo+vnk6b0lfNz5Gic+S/j4O3vVHMqhUNGlr+tevP1L07APrgYkT71HtT2oYBhE14+DP
z+LjY3c0NsaWtlJSmKjfyTCpwqO9lnYOJqwudjFhEIemsRbfyMzmk0t9OBQ6GFng2rBBZg9LkeTX
GyLxClB9RqiNCbwOVG8e2k8ApF0a2z2QYpHbauRJZ/765zv83ds26Lmx1kEfQDL57rqhOy+z0a1s
ABKloF9HUUfBXu33Ug1PPPjqjpffHRnqy5UmDXmawYXu4hj2e22j+fZSWyaPk5rdCFPaD2ozLv94
9kXLbLF3ElQaqBq/+4VAQqda9AgJWs0Z7hVyRC6DoCAQr1v9Pz+Nj9sbl4MWYwoZPy/hfezotAC1
rKosQ2bcSsR3kPebvrtlNW2vAEoCW6ctPfmjIGbkz1f+OJ7ddRfOasZMKSgS/fr6MQvD964RHVeN
0T06oz7fOS1hGZ/c4IdC3Kry1VWmEnAqGqlUv16mNkOzcsj28GCoqMdlKlCoDVQzEZA55HD0JGGh
b3FGsCZkBbg5ve9/fJ9UWdgCGzb8Wk1bn8PfJpesW1RXIyzPY3/sbsEAp1vi56L7P1/l43frsk2k
orMeLgBGr3/+t6swWSIu60gzb0Jd3gH0vMXjULyYOWvOn6/0m/eGTwZfAt4cVuv3YMG5IYJzVOCp
ZsINg7Au5Jst3Prhz1f5zdkRDThWBJT4VG+09/jHIXdUsjy4oRbheo6QxZl8ew5TP4FRsbW6fPZB
bcVepYeWP1njNzXrw0CKXtvS9kYOmEKJV9M+9f/8w343nhhR66HKIZLgfQQwAhVKtmNHUzaJu+sO
JZQHWqHyOQXkdN00+r+aFZZBbeUo6fA7fDKePzx+HgkDhpkZ2xIv4d3cwAQJcd/UyQFMZfYYK252
sbuw+OQqHx8/e2b2SFQWVjsGm85fx1OmjHnHohx7BEJqM+rqON6lY4j2rswp1ltZ5uzd1EH8Al8K
PHC8fCVaTe4yFHZbJRn6bavk8Nppq/z7Bfwja+n/zjd6Xf8o7/v2x4/+8rV+7zBdr/cfIt3/L3Q5
vtr/2T1682+23PwrXI7/5f/6R41/McvAXmfd4NXwz3/8o5b2LwqhQK9cugEMnXXU/Ld/VFHdf7EX
NlRG9H//4X8MpIoGlI7dnsNfyjCg8O38v+PlYNPRAaDMzNrBj2NOXrdhf5ujZnp72kjza6tH+T1b
LbAKeqF7fxEJ/vZgbv59SP477u3X2fDDld7XOzXDGHoQrOgXY/UmzrsEOYV517ThJydMPLS/fo8s
mKv7Qmire8blO3kP7ELn1ihAMeItrDv7RpFz/gOcUbhNsjLe63Hs3MsJAgo+fxstfVfvE9XJj1Mt
7avQhn4F9h+sDIT7ZwKCuiCN2vEobWHBz4jo4NI7PlPxAHsklHqvRpZ9D/h8QUZDKgaG3BykDp08
FRNE3Z9qwBJHC5rZa66ZxZammcvU2ZQ4iNqs7n2Bk58YrHxSX8JF9iiIM/tVipCdnq70xqYbO+Xa
kYbzLRSh8cWApY1+a2lrqtcZKNt+6OczROP+q13l34EIpwge7CvZ2ekpQb/gNcjBVH/R+5TnYdNS
TkwVIoA+nZyWkjLVL5Ln+oSiCQnkVxBlxq0KojiwrKEBktTZ01Npm90ugTZ5na1B0itN6GC0br83
RfFVVI22D5uxBKsru+hJWJX6tYVjcV/3kVltxJRhbS/m+ZtAQ5KjfXLyAIndsFOg/kWbvMCZr1gw
EjZuUvOAcy0doOEKiNNWM+VvPbQ4DyhHc46JKUm9bhBsTQulfZF5l92pRj4+2PQVDs4Mw0RTFlp3
bam9WYuueGi2sILgnNL9JUyUM3nAjq8kpB20xFR8i4hm3IRxqD4oej2gNalCM/FmlKxnq2qzPWGV
IdQgR2yBpEQ+60x3BOeSXdO3i26QfNGzI6sQlAb/cj8UQkGtV6AcaKvZDLIE2+kmdKbQI5UbiZbs
+ns0h41FcFZJG6KDE0V2lRm/RqvNfLOQFOstMrcwEoBi0RehH11bJ84z6rBggZfQvslQReMPXGjY
j9TmEyKcWovI3NbZq4RVppuG09B2GCKKcUUld6JKrhF7LWS1LMP3vumqYzG5Q7MRyGPrja636l0v
mLMHQdYdsl/rYAke7kLXKEAT1rDgZGMsOVCNHXbvNPdTRI4vjSXx10isn4km4+3gKqit9EEuPrl8
JWJXZBH6LMe9O6nmUz/K6karLUgzEWIypJHhs0PQhAfJ3HpRjEIcnSLOnkwhFwdVTP5lJrZr21R2
vUsXBzVRicO8TOwXtaLMiA1ofkD4F92V0rTOljTcRxRhGv11ywHaJKKj28flRfD1Ac0KVfGoL7G4
JkqLcGBoT+jCl3K6j0NTkEgyht8TUKrXiPwpyM92dnKTKbtVzK57cYBf9bcGR8h8q/Azum9KbIDO
0Gbkg3usOKJCpyV74dsLeBu5mWMEZndt1unNLpJa0+ydyZqKW0m1P/YbMOXie+nSgAp0KQfwOUvj
lLvQdJIIF61eVRdUTuE+0zs3fcwyZm1szbn43kkClAKsHBEUvAR9JjFO5MFemOR53kuEVs8jxMz4
sjSKhUwdMY0dlFkx9L4CE208Wkm97hMi54YA9b2dYrjc5ZoR9bhCamME6jMr6b40+bFfHXseHhJZ
IeujFp3ZW2pPBt0A0h0QuSGKPsZI2KojTFv5XBbCkDua3tNXdEomUmwOczT5tG76NohUWXZD2elP
tL8BuWd23JPS3gE8mYtYf0izEBRQWVikzREntiDvQeQIRpFG5HRCaKP2PvbY/K6NIgfHT/iYhFkL
X4VttGUYCoE//dkUrevPHJs2bWeH/tC3bDxlCNvHtWsfBMAxcuKgCQcGXDmHTzo4pMEr0vSnEc+L
JwlBBIzjUkZhOE38h7VjbwwFN3Fk6se2dEIvQ+1EVcVivuB5HBSp/EhNW54bQ6lv+jpRPbK+Tc5O
JjG9CrYkBv99xvCqekHKlJrtBddD82Ez9mL3oRu66xadZVgWDtkoiiPQqeAri6xjEjmSGA5MbGVo
qNeaMT8N6zNa4h0rEHmF7QnW/smKlQM2KAzI+dM4Ni9m1SQ79OzfzEb9qiNEAbywU1t5Vq360RGx
fGQd2jXIOGn55gerRQSVN3DeQPYVm1AbUY9Ew6Eqq90C2H8jreUJbUYsiAyPAKMtXyG/nTmZXlgl
d73b/uwqdVfpxrVB9GeR1/cQHm9L3S03dPl2o6XvEjsevgzMDcShh51PeeNg40PaIJ83rmQZ/oyN
8SFp+2tbZZC45W2tDVe1reFji93nVqGvD/+R8NA+pC3UdbdOzTgiutsWzSnOm104N5IQ0PjbJFyv
xuEXuT+GGjxUY7p+vORPFQAqYnYkUyaBNZsMX1AY6p7alGfTnF4RKu9RSniSxqpeMe9m6jaHDGb0
YP4lv3hRz7AVrgujJdevA8I4q+yP6oX/ogm6FitNal/3HYo1U1hXgMtY9/XhYiKyujfsNZra2TVI
N4tozDzLbKtL44R7fLWMI63Ym4MarBFnGzufX0MTfQyimeOIQp7DcL5ZvYFMlhi+R+lW/kjI+m6Y
msqPJgV3DAlMnjq2u5Ssgg26F7JWcBtUDm4GzdZ2FTAxQnPaGwVl2rPq4KaodaO9HhL7Rkc2W29C
onjO+YLdQGuMPJAEZRqJJEmxifsNiZsPCU0VUHblBfN7tMN3HAyEd4vFIV4p/ppX2fdSF80dzoTt
bCOD5ARzTC2KRDVJQYmV3LuFc+KAql+nSlp6zqi4ey7Azacl8sLZr1tdBHavtIEyOc9zOP8w6ooN
iolraiDrkel0ICGnQytp9ap9C0qsvkoE/ricUCCIRO1VXRc9elhluKU94x7cynzplJRH1s0n107D
wMrFoVkKsYvqvr+jJhtSQWzGoFDCvYvB7KumTPEFz4p9HObxJkzK/SzCwTNabSEYxDw0jlLt0c4d
2qib/MlWvuis9Xt1mMj+ddSLXKzbchqzPSZsKhhGmr5mgggmhaSP2O1eYnb03tiCBRs6DW3heFdi
xvF7knd61wITOMUvs8UVRy7gTc5028kEj+Z4VzjGibNttHG1KmZwh7t6xHSv2splJKzAi61+ZF8Q
30+zuFJ1eSC49tbV5yMRavhx2wnFutVOvhuXI4w+5wJkedk6ovhCl+RkGe2egPnrqjHLYB60s2FO
uJrUn1ky7m29uWvi8CnPrTtwCFdED56JXL3J3EEGchm26ryITS4GHbLK9M1CfjzPytbInIPbt3vY
YrulMc4Knysu25nUg+xSxdEVAUVpABjsqpLqGwVkfxmSHX5BB48rU5CqOF9Uo7mLZrXwTMO+Rqm9
RVkVaJl63Xbg6ARkGzVelLMlyod+EW8lXRMOwRJnEgTHKsdJtm5Zjp1OZxPf+i5ysCfNE3ZQK4eR
Qog5LkOeC+vScsaddiaIrfO7tmUurEhGAdao39lNf6XyhxsHgfm+z5Tem1rH3dS1Ljd9TZihW2uP
Cl6QElrlVrSLvSnwEBzc0dBwZGvfhcNLzGrcnoiqPTVTvtW5IQIzGqxjquMLLeLuMa+M+zKGaWwn
Mt0A6SrgOpgu9ledzCmzbRbPpFmziTRt8cAgJOi55TcZVXDiZH0ZrFE5Uv0BQ6avQwWyV15+mTD6
2eiU75cpdza13opNBvGQ1sDSBPXoqkGPCdPs5cxfOb4SqXUpctYbHNc8W7QBnqJ16t5Yusrvpy79
rsEN1Xp0sZ1ymlv4ouCtCRgKr5mmtrT6CGGO8p4SC8XixiKONyX1Jmid2lxT3u/bymZxqa0D98+t
gNWFGfwjn7qTI0IMjxbyetHoCZk3FIq0KItPEzFDF5HCyjLJWQPokXcn3AZGUPWTclhWGTZZClW5
t9Ks3FWLBSe2FHXKnjVqfHX1wOnV/IM42JpC9qqj1PHdItSFgob7cddTsyl9bUDvo2JAeVrIeD2C
kjW/RW6UPWRuewXpbfZw7BX3y1CgGq0V7JtxSERh1nMQEb01PImSjktWsD9e83/e8OY5QFeLWEXs
UTn3iSbYAUSc+dZvkVEXwWSlJlD9UKcYQWadmE8yMt2fdkSpph91DKZkXJGknWS158QZQiync4lr
k3l8B43d+pqJfNojrLssehgHWJWzq3zWkh/psNi9r7ud9UWxXMXDt26yPLCt9voozHp8b+6BmOcJ
/lwn1pSLNYkixWy7W8qSQ1OEJ/yMmyw99gJDtYGNwS+TfrkJHSJksMBNV21GGGLfd+a1bmfFpc3c
12rRUef3wvgR5irRlUj5Od5YkeUhxw5B1PVERDML7hCsZue6zax7QqoQPOqDedWXkEJRRJO43rQN
uZrN7IXU8K/LxLCeZtktIW7jgUPUXHcXa5T2qUvUbgBS24W3NSGHWP4rhTCdhM9JNsNzQhrSqVRU
9ZYqZp3iM9KzC2bT5EGJMra/oRBITTMzzAJGrP3NUJVqW7OAPkOsm37a9tBCbxq1t4lU4rPIFtB+
1lyfcBskoITNFT3ppnEXM66h+20oZdfHbByjnRZJe98YYX8xyffc5on4MXQkzkTC7X0jjJ2HdJrw
Ablqcz8umkIu/cj2rMBLhtwCPa7zXaLm3UZMJMducXnRE0lqsair+WRGy3DXmsVa1bDTqdl1qdaU
/rS+qWNiRFiC+cBidk3aTS4YtzNgUbILnJ9lN+tOtUV4qJg3CDfmebgIo0nU0aeLlKW+XfRC5D1e
Wyr+W0I7U1JBx9AqthOEwmpbTYpKGI8ZGjdW5qjPPXprOH9TCmQV7HR0h2n0rJoGk2sxdgcRRxI8
JW6aXa81znM5myR4LljvjHDEdog+mFpxqrERJVSSxCUtQETenDEExVBEHSissJK21YzbG1zmvFWb
ItwNBRkqqmuNezkItieL3Lb6jAQ71n3o4WWQFVh7KvKeyeTEpEtdyznTg6AlOiCNHtktqZPbbTi1
TTtC8ADvpfj2NqPN68pquVthjMfMcOodR/77GQvN+oKdQzgn1kb2zTaFgXshi+7VcJYfVrLiGBUz
30i9V7ZSifVjXIc7KdtDyT6WJCFwimRY9aBLI3meorknx141g2nCfijpGh57MASXundGhO1LfsIB
lh+TtFHZYur6S+ha3yY+6B1qb/LhBOBDBK7DNgmHec1jfgg1dsGz2QVDkq42Z5JlvXpyY8/uQ+vU
Y/LxTIKNLy2Ea3oCZQtUGTIxtAWNxXKZlKuh2FqjowZTXylI8XESmeby5rYxQ8+YBIhqEoRmmmkC
8iRdziK2bk3DOLXmDMZRX878HtMzZ1cjNj0DgA6BsvJrRxxoYdlnvuWJFdPWPSUDlK5lsXHd1vXV
lFTuIUZwHEQGUqPGHdEuUsVKn7uqkPqmq6PxAAb2DXat5UNVzLaWo8pt52TVDjK8sTW6yPQi0tv8
ZOy+IukvAwigAHMSRwniMEoQsDrNdYPlO0Vv4ttt9CSFQMc0Y2ppmxlvBjjVWsgQb3bl7vng7X00
Qf/QGsw1rhRBVVCHkDDDX+aiBNUoY3xqFAo2JBRf2aYzXzVUMX2OlYXPGWM4EQC9eHpHjhzHDXMO
aDvhi2NdK8h73USCbnnbrJD3SAmhkSRfhZb9bK3yFDvMzeNS5FfwKpxL4obX5Ktynmg1+aq7cC/d
OZ6w6Un9p4pqq8HpPJSPJCLBLS2i27oXydkBL+tli+7SbyF8fpWhv6rMzAf49K2Pace+MMcTF944
3Z5zTL5lJRhwr9BXntJE2+JLNw+YmoZtrqnTywJta9tZznyWmVVcp9M4c9JJyzclDMfbleeTblLX
TF9NLKvb2lHDA5B2cn7radk2Wo9/E55ceBiKuDhqYiZ4q+3FnUvECKheWAVeVCji0WkGVktFt7YJ
gaP3ZQlKhsM4cQKt3TyjFhqxsDfNJR1L90BKoZpujCWlspnWA6ej1MUAUxO/e6VYE8KHpnmah2w5
zFgfPKnbjE4dOJe2ut6iMf+qJSoLcaUw3ormaTGwiEVErEP0wCZtu2zLYE1j/4p0UpD9jNy5Jy0l
KCtZgCthqFWONOByBLl5QRWienStTCVdlVi8GWVsmFYGu0UFrkloaDB7dWcDlPGF4ZDuu3Yxtv0I
WHaTVi4popI9aMznsTElI8Vgp9ypXwqjqvZ6r1J11pWGuYMg8UmuYN7CCYaM9NqU5o7nOrV1I5u8
uDJa/QoGd95tFnsWaEuFdSDV7LHP1UfsLB21z5iTfGWyAVyDCMKSRECkqVhlXbHByOXpvfXUoDUm
mQivb7EEy2q6z8qDO5RbY6pf7dTZp6F+o8/Ol2KSb+ylTPa4qdw1eHuvY2P6btSLEaRA0jFA25w7
uu4tjkafuGKSABKFU14j+oPajuYN31x7WaqsP7es8fsiVTu/TvJ5HzcRZs9az4KIuA9xk2lVdiQh
5mIm87PezF+VtBk4so3zfbmI7s4YqXA0PX4aTJsFIeO9dl0PBftMY8IeWxC8BDB5PA3aMAalWbrP
YTdPz6Zec5DSHeWC5foy5IlBzMNE08wBkZ8bOCGk8wS/81SpWR7kRebnmckS10YYrKfmtbTgg2jh
uKsB49t2vGfX4FPRPc/om780YHM3WSx8DlR7aQ/3Iz51zFl+kS13Vg2SkhJ8YKbUQhJRXQi6BeWA
mUc30x4LVJLcjm0H+CH1Ce72K5OxiCf4MGLlsyfziqT2F7cVp3Q0vdrQdsRb4iIz9s5SPEx0RwPw
kPjShv1QMV+6yW2nDA8yrh/bcvDaytlTVF1FSNuBeohbyGPU4VGOUeGH6o+eDkGn2v5sdTelsphf
NE3321H1c5XVdqk7X2vw1kbttquwn6d2sV+wlEOc9nI5b2t26nmunFp0zlXpnvBrBEUoR4+yQzAp
k8fIuKG1Gbhm8VQXYCSS9pUc6k1HOQYcCLNXdIzK2CvMOuCzCgxl7l9lYQVEUN9bDVEbrdZvdKG5
x9m1HlGAgqRHvmoMjKIF3mgTzFnNjjaGJkzp39JY32zcadTfMdh+L/S6uZoKt9uPWuWzahxHFE0v
cIuOQDqQnY0HI2ZZT8LpEKHTjivSHA24KVR3zz0gYU6mjNVQP5N4faBi4E34YLHYBllUvdZAC6KU
Zr+b+EVZ39C+e7EVpkHyJLZ8lWckTXewo/moRU9tpWTyJrnWrlTaAiovY0DEYp0nu9vFsLsoetzA
TdA9aDNA3Wkc9U5AZ7k88ygvrhk+9OQUZNo3fdQwGSbBlGQ3xmicyMjIfJySD1aY38xOTHl54i+h
/Mxpx9VkMETRGT4xnaakuA9Fc8lBSEtWdL3X/KUpJK17vP/lqJOSMIC9g6ld4LLj44tYPCiQKvtJ
S7e6vmieZU3nrO0uxJIyX8BcGuoTqZ1+bvItK9UBFVdQDXxjLoCedlOPxGCyyt/WeXTWZfpl7Iab
OQLDRTzjUcMhFKumc0dlHQpJnfvEFvZby7Quw0B4qKKsFcy2wSUop1s906hrE6pgLH16w4J/m1v9
BbZIQEQHFQSN2hp3n0kcE0QXnGQZ34GeIS7Alqca5n48UInF4LBLYjeoDfWEEIUQiNEtPepON6VZ
nA0dZaIVjXfSnO8x5/h2qp2SQQC60YlAGnSM9L3LbBoquODjSh/Ar4k9SA4On4wrDrdbKzW+6E5I
NGk2vFbG8ITJTu6UfCKTvrNPhjZjUs/b72IcWF2G/8PeeWzXjWxb9l+q/XAHTAQC6FTjHBxPb0SR
HQzKJLz3+Jv6lvqxmtA1SZ3kE0vZqkY1U0oxCBdm77Xm+mMMx0M9xAdRuFCCouc+VLe0jB5NmUO/
n7oXUjhPyDHdA82IB8GsBSb7K03Oy9YNv0z9dAx7F9SCfTNBbCAunemSbo8BXd+rfQyVRn03QDpd
mzhucb2Pp0oYB5lkO9+Vj86sXSOibFaFNmO7DMR9F+XN2q/BOwXp5dBn32NMtmNl7spRu3bt8NVt
eqiwYwR6h5PfcpYruHSyNa85nHi4RU4yDU++O94ldnXX6XTzoE4d87K5Yv17KSLA77bhPKbE1O8y
s2X/pJxNQFtwnc35taqTi9rskp2vzU+urFZDNp4yt7tOwxwoxuzrF86sR/dwXoy11sWEAMy05QZn
8cwCbuzu5yh7SGLohSFSSaghWjCtJo5ah1D4xkGROrAy9GS6GAzyxBHdX5V11O6dhu+C7yM9NFOl
dsEonKuUOWTfVsp4nJbGICma7PQNp51WymzdQzoCbjC7nIqPU+fhDte29ZmsphiQjnLnU6RbxqUp
ZYt2pkmrbVFpINjretkCOaQ42oouMoyffdKm4X02+/GXxDLjG9KDKPsk7oS9EqYaRPrIvOunSN7A
FNC5mMgN9hnhyN/73qUUA0YGxyeBqvE68OdyW+nhlzQc/XrvY+G1VkUcdM/aUGFAFEMx3BhVVw7r
kVxEFissAXt+9pcu9c01XIb6tqJ9CJHBVPdW5M5PNibCazRGzpXmwtxZUziqN24UzF7TC31DQsB4
Q+3Qeva1UH/B3xXuiwHr0EqmfrnFD4BCkz5cuokCt6LN05KspaLhruLJbGA0Jhu/bGaPFJl+kzdB
9OpWyqJkMXeePbYjRj8C0mH3M/tAOTnJbrQIdGpMNna+eyf9FGyYjhhpk7K5iFYEMVhbgzIJE3s/
XIrejC6dSdo8I3KxPqW5P659ju7HXg7Oa5i5rM8mZVA05ILAlq73BpGOj1he49VgBd+DhFWgmAjv
XrULCAENQrlvzLw7AreZL0iE/haH4YtqZXsdUT4AB5VUD4hV9W4lyKm6cMeEZK25S+5rSWW1HCKq
MhRWvbkmekMVEmMDvRQ9o/TjM1HSlaSCKtX8Jac5CCjMdYfDqDXprkTpuyL1TG2VU5WnqqhzPiCm
tirQSWVBmUvRfTtSd7tz9Zm4hlbuUCbc0huy7sJsZh+MabjZICkzvNHJ8w3S6+ppBFB8SK2EQlnT
5qRtSdZ/GZBXP0RTv2mpoXoo41sSm6g2VJHvXEKY0a6mAvLBSvVjUa5kNFK6KPr02kTSqbG5DE6i
HgfWjsFfVhMkFysSHDqC5i1r3UkDv3Io4lu9UC9VbRLmLiiMB4md7tg7uWtNyYxQnYKFvQva9krH
0h3xBpCzyZchk2MnE/febRMXrXVXNN9mg6ClddDVyCfV0F07hMtzXLPh8xPM3e0Ax+GxUWzfOOMr
sZtFU5M0N8V002FpMdFY1E8u/XoUxwan8lFg+Iz4PmfC5W04Sv02I5Rh39EBhXYexD57f7MWD0YZ
mKUnR2wHtAyJNW2D2b3Osk7DoT9pEzvGdroaEzwzkxG0nw3M3vukj0LPlUNISaeVlxGdOn6mZl+V
fqM8wg8oU8oJJaQTF+bqv+bcaWUJFXYDen3Cqe4EuukzX5NbLQpiwD674BHCzxj7NFBZIa0tT9mj
bh3+qw2NysCUE2+CHtUx/Q0nMGiOtZV+ZVeqaXf/lWRJ3NgWhYoW0KdBNs5c5TBd8m5E+z2FnwIf
OO5vaY9thwQIhL9YHCwc0rB1FlnsGylSHweg1+Io2ci8Tq/dwnmJ2TJcklAktklIx0gC/P1AU7fI
m/708/xrTNp7NtsBwY7sTLmHUQ45RALJMUFWk66bkQNWbobGqeT2kn0TJB/43M5UUMtF4nFQuimU
i9PtXHkqOEwbGgFz0CSm6arsdHkzzImgxgZ04Yfg6v+L8v6HQJf832vy1q/Zl2JRoP8zPnbJiF3+
wT8VeUBj/4ENBI0nxwS8IMtbBnGIIFhDN/9hoX7GXYOpx8UM+B89niHIgV38iYiGcfCjff2PHI8U
CBoWOjBcnDnIP8ln/XfUxL80cf9M330/7PXH4//zffzhzF+oUsgZdOwc1rlL2VQpMDWKhvsE8tPB
VzZIoeWtV9ksCWzqh5t8kMFBIdHft5I/g/Dk3KIxdu5HP9ZWczeAWdUCYuN0iVClSrV9pWiCsd/g
pBWlTbyBuydvkaUk9JD7B+ClYtvVIj28uefvyP3Mn60EPy4Fq/eCzkbUz4e0/P2bz7lDrJJFMK/2
ldtH36y6WUqJpMRYA2rrIV0QcNGUbAp9kieLq/4MfgTURmqrW2nN6Bgm3biarLC4cjJrL4K62pdm
Uz6HcWtQBEVTUltRtBc14BqSZ+rnodGHr84o4f/GdnHAqjze6l0RfZCS+yO79ewZAZBYgNi8QjjZ
zuaMri4A4QSq3teQB0j1QSyjk0xE1ItR7KdxKg4UWNGn+CxXlCfDbdzjYS0Dwz7a9hDtOjZf5QcK
6L/ebPQEvC+4qKTAB3Qm46QHG5tjaDR7tYxQg2rzAjZRl4M7mOAIaS4mEfvRXz/idwaVchEjk5Um
Mdydyfhbs+taOKntPuNBP0dtSSpPNBsGnc62sm8SnKZ7bZAIaX5/XOxONod7ywAEfDauH48Sni7j
VgVV0kTOxXLYeIzHmrdDL5qXSEtvfz3kYvH8aalwBF5FRN7oVvDDYwv4oc5+8z5TuxG5OxM7pfLx
iCyqqddOEOjHKQrbb+wNra+q9o1nNFEFOjXdp55glg91LcIL3R2FjRCdnbplDKLbDV1jPwIOIrUp
6nzYUUvs8q4secSwBubIeexD+os4W8d7tIfVMQOd1djheMpD26IFCQNe4svYV6Py023T6M1Tx76n
pSR2GGsy7KI4zB98OhUbi77FSzphl8Etq15TYHp1CbUV1GfQrKzGDD61KqcsIbJeXph5SeJSC98n
aUsHSh98TxAyc1luGg0lFJvG5b+tAOkF7U2oFEEcdTSiJV0V5rOTI2X6ylcnNhbYaa+q6749tHY4
afsUMeCLZiYLp08XdbaqMlXd5UaWvxqhRuQYN3CEdpbbIVLHfIyu3R6Hcd2N7bXLnu8BHKC1Apwd
njR3QHwTl8ZqChLawNlI6k3mq+MU++lJD+eOsrttyZHGpG1+K1Slb/08RZQQwn3dlGa5932/fqI2
/llUNqDWoKyinN4lADLY2+ETaIzugVRU51TUVrHPY2tBtjR8uVbIBpHkjvAWvhyKyKyYFLgh7kJj
GNMaAGzPXqnNvzdmWl4Cu6BpPtAEmTuev8oa85iLvL1uIriLiEcEpC+ayaS5zpJ26ZgY8gheyv9W
lTFNHi2TJxckADXmEXtFCLaLOTK5iJUIhk0LsWPVhUbyUARxR7OzoXRk+gTQU2CyXow2Mi8QI3iJ
osLvykBt5lq76em97Futmy+jMdjlvZIUO6hJ5YLigSmqAXxmc6TA9WVKbNBE1TfX1sIt6dDXlsXE
O8cqoeXVAP1F1XmnywJtlmy/wh0VXLVyvM4c7iFbV8G2ZJuvWAJqys9J/uCYbnAPnTC8Maym2qOn
6C8xpI9U8aPQhFhPlgWPOdwqKuG0JCmk+KsqEUhkEn+6FbEplvzL8YbM0GbLM2ofUMFRLlA8jKWk
WaDBDkq+wVm4BU8DqOsh6Ox2o1EhgoJUmh4JCjFplgie9nKctXuFyvbLGLvaXlMp8LpGG65pr7uX
bgnEXJXWAK6znHZWTebpzsVTfJP7pdqasOav7aEWOxnm33x6gB49Lp+tXT5eT6LUXmDka9s+mfu1
k/fRvi5R2HrjNH1XzRSv2y55icjnXYn8pvXbg2hwzptKPFV6dY2E/ZM5OpM3un3n+ZMdPmSwNY9x
XrX3bj2tBYN+pVnrIitkQYKYpBBTl5Mbfu/ToLruOiRyK2mF5iXJl9glDVWXe6uDPuzTKqsc9DZ5
Ex0nOrCQsumGl/lNjCntYDiaBVY2m6mF05TdjFXD19MQ7atNs6SvFaefq96NprXNt0lZ1s5StWpG
g8TMOgNwuKYVqXE4HJDR1+aYI85ibdow61EsmNDg50Uy3oV+juqsQ1DDB1SvFWwOrxO5fxFHDj24
WrhHhFq2dWFYYn4ajdgmHjD60o+1ftNLJ7P3fWPp/NRWHjmIn6hWg+gzKidEJBroq2ZO3aseuxEo
Tg6suuMH13nXQnkIxuOYy8ccrdaNhYzI1Grg7JSbrwe9Go9C5V/a/rPQfGfdGeKUTBGSIEcU0R9B
oj2AJ7R27A3snRMTOaMEfqKMxdYLKuD9Qzes5qqQD1Y5+psFtb828/nKUWgLOfKGRGkb2c5g1fo6
FUV2bVuobvDLkU/p+wnanwz6W7U2dJTID7y4itpINu+dWgYxxREkSQmQdo9AjlrbleBpj5ElLHrr
7MIysP+VRTxIV7crbOQECnCJj3rpFxeo8pO90HJ3nS69WCdUJ+Y1e6V3EVSPkDxLGOeUfZN6SFEe
ZeGGR1k8kR5t3/oujR2LYL/NnJuqpcMFWlbUINpkIrtD2PPRd/6G1MPyOBRTc2H0It9h3hVXc+FP
u8Y0SEacnzIkxW7bW3tryul+z6xCcwb6bRozeB+xMR+sAP1OLKtoEzfQ1O184NitNDoOLSol1hLN
syuwz27P2kn5c7rUck6MVm3elG556Tfxp6gLb7NWU+3GqbPwyknyYJcZptyHFHc7sN53caNXayJl
0u1UsW6tkUs85Y1qA4jIPCWsIWxZ6Jw3Gzq1xtcUGuM6sqLmztG17I4N6yMRrBITQeLvgjmQt+bs
JluDkzM6gdqhsVoNnl735aEwS/ciBt67C2mcrRS8iA0oyJZ1Rl9jlYuOZEl8CrL8MCCDiadnlyol
JEmmTav6Ixoc6dmzT4C7IeRKYCYJpvGPzo9ucT9cdpVKV0KlFKl8h16/pXVfMgpU65Y6+G5yMMPO
y3Q0Aaoofe2AJKjfdM1RuC2U5NT5Qn0t8CgFDQdLi+xjaFfyxHQ7nKgrdJuq21fyDz+z7ZvCrvoH
woBGL27dAKRl4F8EDqRaZEMkZZj01ElQvdURWXymUVx4GhrWPaHfOqb0Nr5KE6rN1WJc1fijZKTH
b01wuKcp0HY5THwK5u6ilnRvSkf7XNTBzsa8BrQ8pjbNGt6LdAeuE1mxo5xbsuOqbQD/dB3GZuvZ
boEiN1bh8NJ2g7kpAUBid1GPEJYf2qL1zLJ+VbiGN4SnfiuHmnq4E9w6VIdB2MnLqiKgo5fUOgsD
qbhTVJdZXdten1GXrYyUH5DMFd0Sw93PgUIw6tsrDvLmOpAUbsKyVYcsFuGrvvRzfH2kWu46qVcN
9ifLSJ65uetCxfanFMXTatkj1Y4/sP+inqaqKWZqHdpL4UevAburdZOVaBsinWK5fDRBFG58I22u
bYCOaP/HJ+zgFcrh8Lox8GkPNSLGyC7/6AOD8L9arOs2PGp+edKhdQYdCZ02m6zUYRU1D5AgVw0h
RrETfdb1/BZc6rApZ8wQSg1QMCeYe9bgPrdYbwwtdLgHCC1mm24ZMQOTXWxDW41bpbPnHNonp58u
cfAfBV86SspQXfhpYO/NDPdB5E43qm2TCzdZmswksLxQqrtv3Kb6TFaMVxbqudbKpxjazT6sG/fW
dMtdbQfaKpXGJ8LeyrWlyXXdR+KxQAjlheAAtjO0Zj4hiOBAkIVXNVntFebU03xS4Sn1bXtTOMH4
ya/SU1KKYG3I+IFKIDEgNVWdDv9TarQWlUeCD0JS1AcdqXlgfjFdDXW/5RKvTVl450LMJANkvoxr
IrApxyIdzclTP9ap0+/tKUEyW/anfhrFrWyNa/ojxANM0b3Ljh40sxJ3JQ//0EVatTPb+YA06iby
vyiEtR5fwBa2pu9h1CQPRfdJ/HA4Bkgn5xWbo+lWq8se1lISenrbZasxoIvJiRnD2RGQJswyPd+y
sJKQ3ixYYuvYQbPYGeVXkZrWQ+CzIRriLL5JetHDPiluQhDxLCzrrMmj14ob44EdXlkga+47Dhyb
vK+jPe3m6AWpDd9vXXvg0OB+5CjSUGr9gbDoVIefWs4MgQx3qTa20Mmcyt0AJr6aww5pOdo+lE3b
fMAEmpOqMV9SMom2UpP1sYtD4mpDaug9IYkQ7S+wxJGxrrEBM7WepkVjdFdJjR17xNWmC/TjrUbc
/E7PeqIYQiPYkvMyvMIBEPxWLaoim5pzaGf6osk/oCBFr1KyqUEqcs+OYtg0ie11Rh3d5Sg3Op55
UjznZpPtyqxGaTtlerwieWY+xKbdoF817qnKrcLOAsiM7vcT1Yf1qPStiT1iIxv9azdYRzVG6WdU
e6fIHex9ZPG5N+xhcswf38BYHdS0UznSi3Af+F/gaHmkqeiQaHLh6QYlv2DMlg29jdGvxrk7iUO1
OEM0NPyoA0IYFhZ+h961y2M9n+y+eRxrsi1szoO0PyfXPxmzSa/CZo1U4YMW0xcus24nMQUImqc7
XxfhahzmYRVbIdn1QWUmlHcHbZsWuTOgMDbdTQBiBgFcTVZnXmXXfSbolYX9VRPf+bCLUb55fTh6
QEpxFOwnN/1a6IM30EMmvvZ+cBHPWMWqdY5xmseXA7AggoNNZKvd+FoKLgTaC1EBY4DW3Lhv0pHd
2nQqDTKESftdGWW89tlzykD/xNxZrwcD9i1I1lnuWzc7cJj1pHisFHpBdMRsfR1U+Y+EUZR8yeJg
dzWNE2aerD6AedoZ8QMfmelV2dNcK/IAJus1EOGVLY64E9ONU75Q/Db2jkWfXspVXyc7W9yMerE3
eTu/4cVpnvost6/8wD+I2AANMyeeM8TlPbbre6Y/qPl5OIuD8gMHE6uL9M+PHPwmZUvUVdBhXaL8
nzAxuNSs5t6/7sKk/CPK1KqLJ/9SuQ0Hnxr1t1LjY9oge0fr4+kq9nTYxxJVdwdN2KzmFaEJnL8n
zbqQhAPfakxtq163QxjIVcH5xShK8saD8BtsNsx4k6EdQr8NLqYcAD8o1WNGGp+2bmyByAIYtod2
oETWxd53zMZ2XWQgemOl3xK9OVznQneugwqoPe75bxKYDO0wHoU1I5yPleVjU3hs5ganUkaLQdRa
QicnVc+DHkR8zhPuJWcw+s8pOKS94WvufTZ+rkCjPOtQoB8qm52CT3DnOhF1e4t4vmRfHLZbPbYT
AOK0sJJ4xC2hEmEdpCH105BrEz1C/9oKhyVgBlzFXR1mC2i2uTA5Gt7y6deeZSI2N3XyKyYZtoeh
0ILLai7x1anwJTaz+T5DpkSrLZpvM4cTOxk70nyV/gTneO6rEO1Ajq5N1pr5lUSjlbRbamYtWQRT
pRGJ4wZ0U+TgFiuzzAfiOqr8XtdRiZnaVGwCO5lYMvC9NkCK93w+pAX6zWU2ToFXW0Z9o2ab4AiM
fLgcLWYMgpmugki4J9M3k71B5wk0v4HpQpX7Ts3lbbRklwitH2hb6jbeThWN/SttdLmLcsHpxo4l
B+QqTw4V5+9t0lQvZLEgNOzD6gTiElWFDBDT0Rv6PjmN+9VEprQeSF1hz9eKlLhYIxcXcPOTeWX0
iFBqDceLHhjx4yjMyF6bxsRWwCwM5zOxPjkraCKTm9gaayRrRvlkFrP+gF8AvVtch+mVZWrZTWTa
4OLyfPaAYrvglTVxE6FTPwaIFtHvK+VfJbmlIf5Bic1q7A/Nvoi0+zJPhpNqgJiTkza6e2Tei/ay
Qp7tFczNXlRMnJm6zDwQU0bOZRZ9UXWrPN7H/iq2zCdl1eo145y/WriO33Ud1yDtubS/okbt6+tO
65GyNZXRLzXQgXUvlcw3usheUwpLDUTkrepxKKM8K8y1zu14MTPNJDvLMgIKmhwTsnLAwTB8xoiw
MoDMrclvR2fmdHgIZyMBNlSU41Pk5MGl5cTWVuvMhzCcrG1BM/yJzKBjSl1yw+3/FFjop7KRNqkv
3NXk990p0+d4n5ac3tmvy0M3VX56wIFdbZXAQyPTvtnb5nxrjw05Y25mkM3WfOogRVyxo51ua8ON
u02oJXc9579tr3gqc2y5u8oN1WUaTKckrxep9pAfluO4J6dZXPOSTpvQjvAbkE8e3Lhh4l4ZrM9o
NSe460J+4SkW614hprFEiCWrJuliNRoqucLcYu2MOoivVMUOlUonOQjGEFamF4RkdvRTchliE9hb
UZff1H2q3REfJJ5YB9C+55AHWTIoUk+NFQB2Qo9FTh2eLkSuWhx+m1y9QTrZiOGiRM9A8JGPZRgU
5fdx0Id7NI/NMRAG8RGupjDTY5oWUeXsNa3WL3TN8e+InlMXBubZLfRbyUHZzx4KZtl2HVDt2+Ib
v8zm2chwp7Nfo/1OUZLVBkPh4vk4xGIev81CthvODQlbnnjIXoigUQdilYyjhjv7U9IH7eOPin4P
qeqxmgftMIRu/UQsWrlqRENhwyi6KznqHTEFVQw5vRzlSRO6ttWnqX/2xyQ6CTFhlrFR7zhZ+dzN
rXFll5in0dRJf53OmXxyAMV6YtC0G3/Uso2Ovv7ZVnTdOVCXsWfgxL8wtHSqNzxousPY4eavtUio
x/smlshmHp3TkDjyphrJn3dR9Gwqo6T20/rGJaE4iwbZsKk3IVUCOZ1e9iHuPL2xkK+5QT58pR/s
b42sNR7tdCifkylwbn3NmfYEUJgXhIJjh/D9tr9yZ0U9YSadDzO7CeMfgU7RPtKWz3apjIhga2N9
2GU5pFcv7EL3u6ZxhFjMQ+w8w/Jq6sTwdQqg5w3EU9Hu7tRdGEy0TTS7RM9Go570pi9jVIOl1ApL
nqi/WlfVZNTbwCoIljHnOt7MMlR/IOAkMNgoh9yrYr24yTIjuSwntsLsFZIvY82XHDWZc1s2hnkY
Gtv8YlR6cNAGg8Q/Yc5b/ODGFSgydYttoHzWgJhfEa4n6O603dXUOsILsrJ9xMjnXzSFvI5Vmz5a
adZeZHo7KfRDOsiDTqao00ITiVTV5Tupcm4ShbzikNhuthFYgLcR0YYCfRfRljNH/cculmm90qvZ
p6vSieBysES2xjYq7vEZGXiFumYmWLDnKTtmOu9kZHV7t0lxM6Nm/4ptyXBXnWrLZ9gXQXETtTE9
bU1lSLH7XJHx4bb0/du8fA6m0tmMteW8Ktcwq9XIkWHnh7nrMHf39lbQHbnKu7x9FCMVci9oDGul
idY4dCG4WI2M0k0ojGkPAmV6ZF1nO2+5WKDtINb/mT36W23th4KvNTvHx7ylx/zP/zscze57cfWa
fW/Of9T/iyQag6bef9/1PtT/+3/lb3vexvL//7PpbVt0tk0dEI00oSPBWP5301uIf+hIQHTyu+k4
24b6s+ltuf8AS/0Dk+XSiibG4z9Nb1P+Q5fQDYm4Rc+w/LPfaXqftRGhX8OeAbILXo0GmyUXycSb
xlpON2GKK9PcZElX+sceBj+u/8YAIOsgMHqRBZHme0JBWl37oJP4sxqDiHmGFi4+BLm09RzrjHeW
V3MUJYKinMBD42l5PD0Mom/WXa8j7HvzON5piJ9fJkddYaAqMEDXLuixM3pTn5EYkYTEKRCGNNCy
s75FQz1uZyomT5R1y6uQReaDXvW7Yxq2NC3bNFE78HTf3lqpJeNYZGryHDHhMLfG6rvWhsGTRgjc
VVKVd3btiA/G/FlSo6wf1wm/DrK5MIEL8dr8NCY9Yb0R5BaIMmCD7dMZvU4mjoMrLR/Te4pqxQfN
2fdGhCEKk3KB15Ku8POIw9TM+AuLieioKjlZehWfEFKaW/ykwydda7rdr5/kO+NBG2O3AUON3rda
7vqbF7ZJ48aZjWpijx+cQopbDmknV5SuogPi9OEDidI7z5BwUHC2JtYqbunZ/aQyhrp7NCfC4shO
LcbpmqX+MkJNtrJzubec8P7Xl/czPenHA3R5R2Ej6bAAUfD9fHnTNAa47pLJY1P/2PSxCwx6yj64
h+8NYoPeg2wMrAm1zc+D4Ld3kffVE1AezhheQ9uAslnhOB/IUP569xTvhGKTpxsCjP3ZV1clZYX1
nmCBYKjndmfXWR9dW3ZhkrKjATldnJ9hemJDnVHS//WNPB+baZUMeSjbzJ6I2s5nFzOLMY4R4uj1
PVHHPYWCR3BsSyuNuLIgyufjTGLW77EACY5gVDI3mJvRTKNWOntf5mT2VRiQvBqNuZ95wvbhN7K9
C+btry/v/BGC0l+SMH7gWeFonUcDtJpdF6Ei/rYlwms1UJO9NQnl+QDn9d4oLpQyx2IykZAHf35R
lEP5RZMYasAsTC9J7DaOJ4PQsH/zM+NqKPabtmHSQ0Caf7YK9ZVdBnHhz57sbBL2mFM3OuX9a93O
ulPOSrKO0YAGHywKZ0x4npaFYsdcxF4syyxCZ8M6HRXzJk56zzZ3eOdXlJZUM+5s09qjt9gP8SIB
7nY6DdlfP72/vJyLRQ8Z3JJSALXwHF0rOoz8WtKQ7qOs4GJIrMBrnYL8PzrVYhPQ7Oy9Furrza+H
PV9xqfqYhst5caG3g3s9f5y5y2GP2c6DtI/lhJPcjFUihuJCHy4vtOiDpPq/vD6MR6LKIrfUBXPo
2ddAXCwtXeDsHvoxjEw27jrfBT/xm1clBZ4I3UbqTbdXWmdXNeShM3ZB5niTHORxTJPuU+ZM7s2A
afru94fi7TSZWHQbweyZSpZOdUFCCK0ZC64Iag6XYjmtr6gGcsxK8cFb8pfbx4WxvWNNXfZoJDP8
/PVhusnaiDXQa5SeELtGG2nGs/EBr/0vL8UyiqlzD0Eow+80fx6lRKwktdlRnkJW8TXXi+IrVf6c
krypfYS4fX8sy10+N8DN5+zZdlRjKREZeiD20k01NPgLbTM6zv04ffCuv3vzyBnhdARS1zlf4wKV
zLE9c/PMIC5PDiKW9Yz+54MJ8nw3opabx/dkwCZmO3KOhbczq2rQ0+AwJMn3FGAhvpksCg6wCi0v
0cL08dcv4LtX9Wa8s3fdbKSLgjNhPNUXD31exscsiPMPXolzlSXW3OWyEPmZyxkDbfbP70QNG7Bn
6lJeDeDmsSzj6H4ICuuUIBrdogURK/7W3DpJox9rWt9e0neI5/B6enEit9RIkuOvL/wvM+byG7EF
M5mlOfQsvM632z6K+QolLW+OavpsC2CivsgKQ9EJxbNY6x0Grtr89Osxf0ZBszwsY0oDUzHLEuy3
s7vQZaQkQ1hX3ogXAXKinHduqlFKUZ1GKbG4C/xuuCRNTO1/PfC7n8miKTXhRJlsW88utsYSgfQM
oF+FXgO8/LyJQPuRQ6GrDw4MyzW80dP+6xr/HOpsinbyOYWsxDWiphsvwtC4M7soWYW5BMxiZfiw
dBD6VMaxlRXFBw/13bcZQDO8bQFWdTn/vn2ohdtYeFJ4qHWMcBZHiAXhxs29v3M3/xzl7BKrAPnW
0Cuq1lY/nmh+xCtqK+ValrS+fj3Uuxe0TNnMCEyl8mx9SKlCVmyaeHCwP3e5UsWLKrqPzgjvvpe8
mGI5sbMDXH6LN0cgrYsC9EjctpEkwqNrASzp6Rs+IcoQr4Uh8yNHeblzKrSHv76+90cmFcA2iHGy
nOUrfTMymAd9yExGTocEbERYFcYe8pS2lV0RHsdKEB1uR/N2qPvk66+Hfu+b4FrZH/JJINE/u7Wo
PAfdamaFQNFAtUGmOPKQpt5G0DQ/iGl67ym+Hersu58jvdQAenOVVqTu51wUx4hm6t+Yyt+Msrgk
3t7LNiO52wn58nLVN4eYgMlt02J6+xu3jSmcIoRr29B5fx5Fp+cp0aEqryLJ+WsuiXhMKAx/agbA
Yb8e6r21EMnbv4c6366oXG8KYtSxsFe5i4EQ8UODRdEzVE+ncnaK5oO38b3nROUKuLu+RLKcI7lp
o4kOZQRCmbpeBODAv+qBrtKvL+u9F2+J3JAw3m3Bbfz5DlZEhVWB5JtOhDuuOen6J4Rl2RZtdrj5
G0OZBBux4rLhO9+f1yGW1rKIHa/KaetGmVZ8U53M9p0ftre/Hurde0fVhhyAZS/rnr19qYhp1ees
8K1FLrpeLvFomkz+zhPiAMnhCnME+5af7x3cN+Icapi/tl8CELKc8mIqhu7wd67lz1HOJvgpaTjC
aDyhqY6Z5YNe20RWkf2tUZC4UUkUbJjProU8E512MHMfHkQEtxMgLyOJow9egfeei0sWh3SoGmJX
Wz6yNzNs0vszgi6uRULbBzsYZMzt1keFmR9RWWfL/vLVsL0zbSow+tlsWho0mkuJwnGmWTh88XN0
AoqkOQ0yGU7nFq9z0YigfG1CEIkbvbeGet0T4ZutYhNEmMOOD9vmHVVNM9qCvHSqLRm20OUK9O9I
AigM0VbB/zj41D+xHu66zonN35/dXH553IN8LcuG9Oe7BamvI9O+NDw3BkYDIcToxg2p8PVW+n7g
fjDB/XUmWN5j4Qh2ZEohGvh5tJlo7S7xpeFVpURZHMLXK7wMpwOkskI2+Qdbs7++ClIAUydyCoUB
KXnLr/PmVTBMBC46+WOeBqVsy5YQpXjgWL99Cxfz3LKtRtVMMNjZRNCgzFgMcSag3IoE+QrFfQ38
KICGWDlJkvz2+01EhmUTQ46fz9LdswNMn1VsjRLT8Iink9+o0U0CFuQISfXXc8JfnxV1FXIalpMf
Bblz4H1Qx7DyaovzQsc3y4so0Yd0FuS17Zjkxd2vRztf+sj0pYFBa8ExMKYRzvHzo+JKSQqV0vdy
bnYGI0FLnonpLlIvUKzJ8NAwCP7mFTIml4XjzDIU/ZOlQ/T29ejw5hdpLlzPhVbnnMrBsgyqSP+H
uvNYjh1Js/S7zB5l0GIxG4SOoJaX3MDIK6DhDrgDDuDp+4vsxUxnmVV1L9usVlmWSRIRcP/FOd8h
D35bj1377zYof/82xkxScXuRWGA7Dnfh335cAJK7T2re5nwoIgYRduh/DOHk/ptT9p+f5DWAEk5t
TKYKe7G//Rgr7vB56CLbEpbRV/DHZPR7aTk48iCTn0E9As7715/dP/9hMaU6/+OOj5i8/+0nMgTG
0cW2nBfADEepuuokDQKIf/1T0LT/0w/yGEcw2ecrch11/j04UQ1GdSyAxM64TVd/NXZo9ccopnh5
Kl0QuwBe7JnV+5KNP4qqMWzo3foeuhICscmbwYUVq4coifR6a5uj5nzuoXd/rW2LxnmwgEgHgS9+
rHV+SXLnpcuFf0S7BfuEzHQP1W2bQF9vqczDqx6WchrjiGby8lasvd7Jcq2eiXVQT8hvepDmTjHk
l8rGfXYxQT1sZ2qr4rhA3VWb2kFN2UVD0KY6BPARIP4+gIH0T3bDsbEroyp4n3J8dU3WL3cI635L
1yLfPR5XOx2ywvlFFveCml1Vn86SqItUUfOA/I1r1RJD8QIulPvD67Df8JukqLbl1g+W73omTiAd
/UU/z0mDciWZls7dzlWHznjqrWhOhcHJDo88zuUhrwnY2Nlri3FOrtBz0iaWeHG1vx5DAx251xYy
x8aDxFYghkj7gCjuVolqFwXjgOoT01K6DL3tQaywl1tvGpGC+37tpESwgQRAGGAT7qAgvZYWAjRk
3F61gRVkf0TZNL9VJIXta9cNAOEoGx1slYx7pLXeb9+d3Gkzo7NFZzmWhlx6LpQpd/WxKiLPfdMS
fsA1qeP6pIjliu6Kyphig0yQbLY2ZxK5hxRJ6kBcFkH0DqfdBHAAe/vNCD/6YQqDZFSQeNJugcSJ
rwYDEx8eiQx/GgwcF8VHPL5YDiFeuIeInhMsuQR2/TwNY0UkwlTAJoHiGhEbonL+xS1uj/A+Wpwk
O/OfhY6gcNAzMJhDV+5ZXbEZqwz8s1sQsC4c9QbfU5Y3/rDrGw0vDpUInOw2c8JLDgZhOjuimOR9
z6ETHKI2KO1fE95lhMyAR95rRLRnwFOIpMc4b98RyTw5qB62ixjVD3dBjpjiGIuIuBCV9Ha5XtHS
zpNIfq6Orh8WOa77aWwQULlOXt8ay83mNKqQ6vtQN5FvKeYSnGYyNFuGnogl+67M83nTGdxsG11i
kzgSkmACKNAVJg0x7cvIKcTVF7fIE+y1ot13ZdJAH19rOG/ABAw+RCXvtOKHbRAPl2B4RVyiFg1d
rIYCF/pyW8my9nC00MYwa5lhxM6v3jg7vEdGkk9SNXjhN20LqBNp2TBWe9c1a7CLkkpWT2GwtrzZ
mFTiHBuo30ziPukrq73LtSJuaMPjcEEmB7kat/j6IAEnNRrPdOwG9dabuEfyqRIr/+zgi3vHiFyI
aB9WuWWdRazVvRUuiXUNcTJIqfx8sQu2nbIlS8MuWZdMkVqnLQZVQSpApCf+w262ZHsMq1W0C+N8
sbakTie8ajUGxBT1pbv3eVfHrbG7Suw7lKsP8cSbBBKtWR/yZI0R0IZTx4ppRvCz8fo8/NVmg0Js
zsGNiotjDKpZoSH54vLJplSiTep2nj0aiavVcuNdoer1zYIjLPDJJuT7RmUFYMM0c3FfyuqqaRo6
+YV/wb0P5syU29HuQeQJR/mQRyI28oWzklcSG4OBoFbhfJHJkvzIB26/7aDcNd6uS4XRUfC1TtKq
q0yyxTy7fpuqtqHTd/H0MSFxig5ImdmvWELlXyHeV1IVRA6HBr3+ZKdAhSp+X6cu3qG79+AAewMg
yY0cq9wvnj8fTBBZxH/ALfJTPYsQmvZqYw7JcQ5cFnJPus2A0RzjZeTV004iGQs3Mvdad951Op6J
BgvnKjpFxjEhbgCPGS3fgdY5V06tCCwBYtlsE7yowLTwXJitT8DNe5FDUTtor4QlOYegrHAaTcsf
yLJVcZpiSTTKVOQh3hIgjOkUSNvdefHsPLi9XGBa4VwoOGCRgI0Oqkb2b55/LMox+AhDeOFnTw8r
qy48n9XRl2rCGwFRFRBx5Tu/4fFM686HQvfhIo4nZ5LMZCw3UJ3g2EWOfl8THUNcKdcaGBS3xiOI
b4gvvljHZDOsDYbRAHVVttG0bDcZK5tfVi0iqMiOQVtb9VoBx4cFKg8O4jWiDsco/Mn3S2ME4Qp2
ds7q8BdID7LMZkVvgMAX8W51GCMrfApyGXr7BsYqrOQc//hNTuaQPi9LOICYnPre2bAKSiBqu8qw
U4Q3lm8Un/unV0yDi4ggQw7sRbOnoTUp68MefO8T4iXzXmJzvR+V39YBD1DV9cFhi3xUQTR4KTD0
63enBTyf2tJNgP5WOXBMOWS/ewjndRoFRoBFH/xr+kdYYNGtaTDdtA1LADwkDZFSICymFszolNj5
IG/JLGEGG5M9nM/eVllL/aoR3drbofXqmvvXAJ4LfDN/r4hl27vQLcZXEjjKcZ/UeL78aK1v4GXZ
LrRHnI6p7vL2tzVyCm6g/RfJoyDdvNrEpYVS21kUItOx1UbAap2LOBW4xdvNZIHL2iToxb3tMtWR
dRBL1k47r6v67rAIHvZ+HBuAorJe+BPxwEkbdnZjg/ZiUf4ziGfPu/QRTq9Udp30U7uQcXw2TTH6
m7VMArEJCVRA1zlbY4zUlxMVjadXEFYU5V6Fy8wRd8WU1WihmSXAmYeZDK4NVddyHBaBLHoQLYCo
xAzjDzfjTD9NsnaqbQKJ4cpBnbo6e7fIH0leh16Cn2gS4HG3ZWay5CYQftMKvCrtHKd5Q/7QgZGL
0/GcR2S7PgeyOcECkgFg3MKs+rFNcEveKCsr1XOTFG70E2B6AEPdJKB9zxHPKdyLfB3WHY+tWm8S
MfPt8nhTSOnUg60vatade1oVTv89iSuDOiAh98xlMtqqPge0whHWSFKT3nrdQNpuBgIvdtwk9boD
LuaqE5WqaPbCySd1FzUNAToVRWBwrutimW9BDkYUNAUP/JjYMx+VswbxdAgRnK/bkV3Omm8qZwyt
+7xyvRlsVmv1iKs7r9lcD/P8GCpIAJvZDEmwcyxmFXsNYjffwkiN5htnnqA6+xNNnkwJrkxyvL6g
DNM5GgSJgm24LPumK4dsG+hajWmZt1reZ25TnT0EO+H18gH/lim/+c1NovNd1A+QK2VRrAF2DAZk
mH2wdaRDaYrfqsrRewp37uF/gWrb+1Be8EgqLHcFq1f0tCP/ZMv54t62LJy47nG2BanHkZxvOkmJ
djv4gHFRrefDh89/29ohrLUOXq8nc7BarcUWO/E1kwtkVrwDnmAeiUbxwwsJFtaPCSaV2vt5RIJi
s3ar2Zm2Rku676tgHth05fpZeO1Vcm5a+PitBSON46jKz3beO91pRAy/vmLWLdSW20zG7wQyAErE
8ld+uSi+V1T2obebKVbqo/HA/NdjOwABHRkWb8y6QLNpNDxjnmKAJ2qca4J1Z+TCGw+4ASbKsnOq
XexOyVPeL/2dK/FFXKzSmi7IecI5ZUNZfCy1532ALBbFS4XPoD+QTV/dF7PiUB36Up+HxZgR7G/s
+XzbSH0B1ewlH1Ezk7juMoUgwMBxBHyGEafN3vaH+KFbVIOwuEXb2yo1wpyP1oDC3sNWtfWraH5q
Itl9c2i7L6iFCbwM3AxD6+pVVZQiBwlZB6+h2XSdLvDyNrkP38wdfy0W9n8aLHz520wu8rhUWmY7
BHrNn0RQlaSMXzCsDbWeHmZCNhrQ8072G+/aX35GDKJpv6z17xkzjiE+px9uyNJaMD3D3DD0lo2i
w8yc4dxh1WxT3POAwRsurb1FQhykRqfC+FYnnvSJQ13BQNjrklHoRrIy2L6wuFO5YE7LVPfT8XN/
U+XLn8gD06t9279fpVkfR3d8aAcC2mDSyNuYzR6Vlxrwm3AnCvVQoBZ6kWYu/2Rl4GIeD8duG0c4
esO2GCCEXv3AG25pdVjYSuxZ9Vj7qs7xxXhEuEAlnPr3ChH0THtWpEZTs6USbWlEtEPtA2CHil/Z
8APtAUsA7jF3uU6tQntLl0CHNZUh4SFV9tSaGCCHALh+E2OPXqu42Jpldl58O59vVqxmeGnhcWOV
7/fukiRvCcFel8QmnUaBeIAhbRvrRZad9dH6dfds5GjtyysBbnDN9DjFrQuaJCk/O7IDaI1XiIvp
XNFT04KFGCzXeD0XdB2HMmvJduHb857HyuBaCtYNePfpzg/gj3b9QKln2WUaBu0LYntyZxBhk/22
3ri4LzEB81anxXoNsrLFiLNuHElprvz3sm/KoyPa6sfKbbezoONtfAPLLcjm+Da0GODwnXQzdOG4
nzeiXp5VxN1d9KN/NkupTwXzyJSUgRsNoj7q/IMGXJYimgUXkmEP6QoGdzCxiVcyDkQ/VbrvNo3/
MRJzfRBidj9WPwyZ5zXVW9dhfUUUbkf3a7FOexjHl3nJutfFCjt+9/rK3A6HC9aY85Ut+YcACODH
U/kjaXHzebbVbqRvk0JXNiadm8B6L2yvv1lQ8r8QcKCfFksv4X7ys4Y+2rj20W8WvbOX6tZbJ2//
V7YiTXC6LvaJ5Zd4H0aGtCsmxp2rrRgsaK8utMblwjLYTj7KHpPl3p+zclOoBN93S8we1OV8uxhR
nlAQhhe8fOufGGjGse4bCv3aLbcJzf1q7M9QhtZTk9TZ8crEuFRlUR5LrliB6QY6pzPnD0IH6sFv
nPKlLEPVb+CC3xYzESdMS+YjLx9n2LT8Hq8QFO4eByxdOP5gStbu5Ag5PotV/TOr8xWro3BuiEj8
IqlP0O94UVpJ398qcJ4X0+L8tfJWvKBDhkFjDWAiM+Yg5D6EPOPYbpDs9tO+gkvRbDLfanBuMQuD
601prHhlTmjDHtdkSC7+xHB644dk6axrdzWn1Tjv4RaHW5gU0dkG5H6WoXPGd4afEvbEZayDNz/z
rIc1dmbII768BHZBaBdWG/GO3Tu6Q3TxlHdh9BtLaLIHV+Q9RHX2R/vqfeRv+KIpEgN46EZ8zhQk
0A/iKtwFsAqf3bXFZLWWw9GzzUODSZr3hsOUUDfyiYFIeQ+IRCgRfW0+yqks03mlL5+BKSwbz6M/
uvr0HODTEml2yvhBkMjht9kPB6pIQWvH9G6zjErC13F1iOHXd1ZcW3i1UqICNc1DOczDYbAVhjtq
zfGp6IAu0iI7T4T12POOXx/nWdIx69iO2VgTlgWfzeLc6tXTbAIq7Hho3AteeeYe0vjeDxm0Yk2t
HGcKEvF2X/iJyva1D20TnlBY3c15goePoVWTpRAZTL7t+bSqjeSI6DZe02tStY2MfzocseTl5WFw
WJLRbQ7NNGdIx+oad0ymapsDZOxCwhxBsFQbUzCDArrYJmnJd6hPawvL3N5vC8bXwUD3loKjqeSm
lN7onGqMxVjhAh4eZuwZT5kpJgxtNaFzYgs7K3qgjMRy3K9wPNM69pYPErqWAg9ymJEoauXeO/ZN
h/y+1gHN2kN2ADRiB+ZW+BDsKOLa5NcgLPUdaq0fmomokTSzfILpJk7tn51VxvWWO6319npIer6Y
iP/yTVxFrtqVofBfO2lxtCHyLOutseKBi8ljX3w7MtwhBkmbWu6B0zPPVkvTVyBIQvXcTYL8jwSV
CMmpfq2LrV9H7icjt5EOqR0ibOpGXwHjwFUZ05muZjrm5HHwqBc/u9XKqfD6sELKSF6tzF0SSKyw
XZ+PjMHCXr5G+ISIvF9V9u6TISE39rCUOV7uXP8Zh/qaKNhO8kvUcEROMznDCM9N5ka3ULhoxxbM
veumExlZhaFfc9G43NFuOtKmjNsl6/sPOcX8De3CLDeZmGdhJq55em4ucYrHwm0XnNpS9tveqePb
qWvip7WfkmHfVlkdMnMaFoK+ZyYE28gvLbLUphXab+MNZl/N9XoNdNBVtXeA/lHwdvgMtkhQ5uiQ
dHE4nN1msNuDsJV1XLLgA5IMSS9Bk4PBNAyH4chOV+bNsgwE+41trmEDcm6/hb2X/c4rbp7NEvbd
U1yWqrjBZd5VW/prx2US1cS/JAvTaZdH2uYrmBfZk8imOMKV5F5DeRGjtqRfewS++LSGr82UMV/n
C1jRosZ5WOzQnwGstRhfw5bO4YWnvvaHa5TdQhgBweUTeQUDzWMyKcZaMgZblhIra83cGbGMN0ra
MZ1uG2H7FLE15n+qqq71bmxaOhiHUeBtt+RyfLZX4csD8QyVZFXYI8/dXY1wxT4ubSOZ24ipBQJr
c4HY3hQE5E7IUGzmLilj+ipjXVhnil8VayWziVaArKkzVJ29XRCt3PV1V30RckPMXl8Wy707LxyA
Y4j9kMjKrusJZwj03VhgP9sWXmPxjSxa52Uaozw66HGZ/C0LdB8ougwjxpN5hlV/GrrJnPvO4YPf
9oWRmiSdzCc7Rmo5+69uINz+MW7we91MobY1WBa3wY+2ALMsiYkx2Z9rKkK+W6FzAZ9qpQ1urb3m
dzBmH5fXWDcWcSScdUyR6ZHpcdinP4ixsSmI+2b20j5xTb/VOebAHRlATXbbL0FE0mJQknlYZGGi
Dp2sFWp6tP0uejGpzEg8BH1smS7VmIiHSHOOprRycMData3lw1I7g3NrL8SX8tlCGOLMGEZSAmuv
Hg8havAOt07Pc6JRbKPTPCWdROpBpfC+MLSctqOhOtwHMD8IQshwMdlvc2XhMifmhzXFJVnIajoz
Xp30g1KyXHYc+e70HNCG18NudLFEGyasZRUeRJkN/UvVBD7xDI1lzGO2eHb+ZxDQIc4FUjV5Bm+J
4pCDpR+AMEwuejlZFcm3KDxJMHyH2YacHqck6ukQsK/qTooqN2k4gEIA9bx5ZX9XMokUbUp0Cn7h
jd2y23LSWY4G/BhuTeL/NsB+wj9a+fN3mBHRtU2YyATLNmEAYg/7MQntGnoIk4bijUGcDQUPItFq
yU2XZMCCUhpBiwl+oxxAh/Cuvfl+VVaUPBGDXOBYLcuJkmgkezVn1et7NAJUUk5yxvBshfeM9RsD
sc1XIJN7p4optisSKTAeL9RRw86jQbCezALL6ka4jLY2udVb9I6BAUyWEmQ7hx9T3eEpIABFKShl
URdU/UEWIlp2djRY0dlkmWURgLyQCZxsqQHz9q3tZzMeMDVPlNsWdzk/xS3xVqc4jKz5FT10VfRb
rMqaTIRhSYQ5qCwQyUNb6WW5ZAIQ+iWkwwdDN+IdBrDEYoV9/TRUgLUYMNVHqxm0fGJplrn7oKuD
6a4JXcFenVRmoBZ1lviMlUbVxd291MALv8BztfHz0th9G3DfzZaUh7+2g/8jW+V/zzN5D73lmTjo
3/r2S/6vME4iKPgXxknVfHW/yq//6p3kX/lP7yTwnH8g+mWzjlnJD9jSslT9T2Kw5fr/CNjZxizB
IXPadoSGpRMAlv7v/wnDf4SM/RCGOGyQMU+iMlBi/Ov/8v6B1hQGMShMTBhR8D8xT/5NRoMlzHHQ
MCCGRD+B1yj4m5rBWVlHjwjEduQhJlu3s/VtS/gQ0WOh9cutl+GCAYgYjLEfON66Wdz7BZmb6UoF
dSlEDPyAJLi7yJ5wPJb5nF901LePUT1Y36Xw3BMxTf2/U5n9JUr/f+Kf628NVtj14wCbErq2v3uH
AlAGc0SPsC2hJ9yVnkX0qZ1UzakB4Plqxsi81rHfn7Rf53dTPIpfGNEYHkNFaLsNvUfZbHLt0kzQ
KrzmrCBeWT3EV36h9QVjv/201BB8obNY/o16BG/r/y9Xvv7qqAIwk7k+u3SevvtfRQ/OKkzZVrFF
kegBB9Uo01NXV+ISO1Xwkoze+kQeWfWeoXSExROW92adA2p0cGRvYQN4pvT64HZ1wvFItTccSL2w
7u2cfOB/s/DnQf79d3Uxf8ZXSQFCXWSKfxMW2K5SkT3a4TZnoWcO+P3YwDK5LtpfUThk8iEaJnBn
7kh8wZ2rHOmCJ7RsPgZpBnunMWaMu5nuKQFQ2TCshqwICGS7jqosPknAaJ27ImK89NpZCUSbiTsH
mqIHDKrP1gA/5BzhuKkm4/cvcwYX+eI4FBTbllA91uFzqKS17fNi6s6E8K3xaalyOWyAgIwgwjoA
izeeckQOgX7pgvcmwxyVeuOgYR/Nen1dxlgNqcd99uwWwn5qCQB9rQxIrR0R3OvJrJbjP+Mqi52j
4xfXyFI/r9ajzCfxSpBY8uyvizczlRnWDwY54ndOh/e80n0M6TXX46ZmVbbPm/4IYjajUapYp61F
n5Aab0DAFp4238LpaS2XfkjeB7+zT0hYrtcak80HRnjjF4NC+9Sg3vstiprwlLbIW5OGYT+oy6ia
gUyKrv9BrWeOA1TvbDeZInytdZzflCH41iOA3uWxscv4adaR9RRo0f5Yu3H4wTZYX5oyC4/d7BU/
WdwLCkOvXn+sEvri4pXNTiD2/ARBPHeHgmX72Zoj+8Zg0t83BSkjBbvvx3Vlm0vpVLtHulbNrVNl
Z9eJiSyRQ3EfGMWgWeck7kTV2gg0qNly19B17sfFqW4jT7W3duk5d+3qk0UfQHirtyCRhleaz+AS
5e58V2FEBHc0jgSehd1F2hZsRPQaAam9rjpHcbV+iE66T2GyjOOWvjYgaieabyWdi97YiAoOAJlK
FGILvKuEifUhnKbwzCidome2OvmWkU9aHZKs7dF52L2cd7MXWMOt1QsRPpawF99J2fUgiVsEgwUM
DS1tx18GuMv9BPLmIVr4iu3ntVpIrNG+vTw1gyqfC8fEO4n/iSC6ZHw2kbJ/6GparW0F+uJEwt/U
HQjIdo/sBeQpUiO8MXIIxRtDue5NhCU5b3KO3d8rhlqCyUuBqY+3qyAkVRNkayjTKqrist/bRZx9
zWCrztf0DjA4ymnIxIuyg9AO4b2LZ/TNwADuqfPhJad6MPk+ofQ9lmHX3dSJ6rONNFFLqTyBJjsq
N0r8E90v0b5zFzc3fRQM7xxtCyjcQZwgBFRPdmY7F/ovdwdrZe2OPGcSybQHZ3WbeSaMtwN9T0GG
S5ckT71Mij8QZEaPLkBdE2lWIEr3GVEYijLd9Ldi9vInMQbTZVlnxHbuOuc7cJrVn4AEIIBQIm9v
l9YNtlop93EaouWTDa38FnwOh0oV7c/eUu6uizrnnQgrho6sAwnYlLOXAeqch586ierv3pvzR7KN
Zn+/8AjPABO9O1tGJQnjdiOP+Neye/j44laxG76XhJzu+97vbvJiQPeDMr1Pl4TAHzY6uT6TAzAd
xtCR3z4aKlJXCgOhMcByRyBnAoe+b5oXb+7sjiTpxqOig5dHB+LWzWPcB95LEAX6dS0buffZBJc7
eDHThTgn0LuuyV4EQMlrIloGyA8Q6L0LEuVRo1i9WwiN/QJ6Gt8AflG/ksxhBdAF2TGn9v4so9C6
6GKyOO3CvP3sJ0l7M+buFB1Mhavy2FzVz0wNdIGkS1ZyZ8WqCFI1doLBnLxiW8HqP6ACyGDARqM5
MYCP7SMwZvNaJk4HmdOZWh6wWMw2LEV2lo0TfIUgUV6N0eyL3N4ObvqpzA5aB/0ZVRFjxYJMtinT
ctkQedeTyeMMpGApy3Mmmq2GPNiQZRafEJC8kAQeUhtXwo/2C4i0p2bN1AU1Rrvtm8560GPBeNJa
55vJza1HBhGWSb0KjVRmZRG6oGn8LrsukfhOStweBLYDpcqTHUe+A9qHBpHktsa65xRS+rKSqVlt
yQHIP/LBBfFbWZEh77r0z8Tlou9xkWem19yBU1mLEVlcvC5vksCm/Why85awpz+4BDcSxIy75dYe
8j7cdiae7pFUdWdrKKvhQJs94GD3u/p5DtjZpWsog8NIxwhCSofuqbWbnL+9d+QbQCUv2nirT0PE
yK59bvmLMwZnvnoVdQl73JP6vIKOj15Y+UZci5C9Dswg7TvmNNnL0l9j2OQQM9m0g/pGAZm7gzcs
34MiJ+yIW697LfNsKBlCiekYaWM9IrBWkCgTh3op0uo99PXMd8LJTzFSsk3WxMRRQnN6LJcQE+vI
Fvg4k8e56/vAOc2d2z3p66xhAdF8pz3DOnhKvN9Yx0ZihRtyqi3bWn4nFpMVduJTqXj0QbwffMvg
HOgK0tkaZ9/FeXJ2orlYILTD9oTvqG1WjFF+mzvSulktT110kqmnxlJUGQgcCyRRYT3eaGfMJoQC
rBd3qrBx30TJQOAaY/JwV8ugBAVGODmg2fF2sCrWecFQ3vWsaC+CsuiGrDjnNvCgjGyMNesXDwP5
eiFbKLtdmdmf63CxX8acjQaq4CF/ibwVek1j6fxJsYXaGW+C3R775pfOrVXcyMCENHVZlxADbXfB
vm3W4UEahyx4UCLFtq8zb6fgOrQnWXlIz0LDrPms5rbr9vME/YxFNJQcnUm6bt5/jqG1S+qXwS7R
Coelf1ni2X0b4LpfvMbFtuzr4d2KrMk+lZNVblcmCHqDEJho8bKv2xebbvk0V/aU7ydnrRhE2OMt
SE6xj3XukObLyvbdi9cJDl0uTs5oE1jEvIALGbVaxm1hieZ2FpH/7DJXOWcertV6JQAMPahdB5tC
t+UVSEkQLFXSaWkDn6hC0lbbpPNR3aAN+4lZ33mppS0/MzsnFCXmvT9Z5JUgM/Jdm+EZViZujPko
m8QyZPEW7MBcDuBda8/e09TM2cVC3b4zPWHJrEpYkLird+SxWqCrNLdBP4T+g+S322kwegW46zBk
WK/y6Kbkdn1Q3WodrBIqoofL5eAVQb63VTvd8as3z3L053nfxtb6J/FMtU88p3+Or3RdaxT+zdDX
5S0eiPGzzpV3o9umu/e5oe/ERH2cWqiF+AEtOw8WvtOvcnDkBeJjfhTeYs5NwMB9l9UZkdMEZlxY
Psz7pKRt2yLOKB0wZX63y1g93He6zL+dTjfM6jux90Gy3Dp1RzGxxD24Lwe30l4B7g/IaYHXi6lP
PLhlbe0zHHkoNWFIf82Zw44RMQD9kx9yFHROHR0ZhPWX1dM1rSCQe9xj8lQm3nBZGAH/RFYX7bIp
E2cr9BFpW93kvqhM6Zh1VNPaz0xWuztbcGUikwo/g9asHzBdp/BSgUWRR2Bt1NHWxGiqGNW9C7V4
W1Zjc1ug2HoLqxkIIYqDV3/W9tlXNoFXa+ifJpsz+MCocThFYGQvvm7XE/qvK8p2ytrHuhRxz+tO
ZHUvLDbfM3gJyBxNOfASz8thlPb8FMdd9F2h8GMvZZvmOyhKeT8ulrMTlAafivPl5zwwevYCQRQl
a1NxZbxmO03C1kCxVBZfdEMlMeFVNH3UoG5vxrr39hO7vGWTx2P/YbMPgZ9si2jTt0l9moXvX8DK
QVAttH/VQ/f9FnbHeMeYGrZxAK5sUxuWI3er1yQPLD2YDS5twTo9FOxCmdbrW5wTckBWl/RvxRLX
x2D1xzuY6ba9U51deTdjMLSn3kvm57CKq3c3AHaMFEfZ31YESpg4hd8t3MHva+ThU5mPyZ1hTprj
mcG/XipfnzunVY8ZSRbbErbRM4oa6xvtDeltSSavHqiRYeo5S4z9Aec66Y5C9D3JiUsFJI4UsU9m
xf0NWYt2vfOtmTFA5TnmJSan6t6f4FDDH2uHAmhnXP2Ekakkk/E2+SmMZSi4a484ywZBwJ2w4/6m
opSD2yGC+GKbsjgw7nNIGTbO8BU0y5WOH4TTCfGj/kPG2fiF4FxdFA6nj46X19nhfwztY0EU+16T
qHKiBZ2fBYrmDKh13H4XijfOJY/2wSkcgGH4ff6EJUmf6GLap0k67cwR3juPhVPoS4wKlgrUJ08s
JW0RXOiygK2WY+BxGrjh8xwtdrkNY3/+7G2xHhzi1upNFGb5ydCairvKpUAlVyeyEcbAlu8uIWVv
mSqEKP51SE9Dr9DKgt3OriD8HoEPw+KG9fTQzscKzPFnF2bdz5aewUlDp4k/63hGBCgT8TuSa/eD
qGRxx1R4QoqfuOK+jF2zT/i33zLI2CuquxAtaqsha+okhgYJ7LjdsbXpHyFwVtFhBUR3hO3RBJsF
kcI3YSXiwR9IXfWKhdhVUEK/PGeW/8HeeS1JjmTb9VdofB6MQQua8T4EQkdqnfUCyywBODTcHfLr
uSKredmVzVvNfueMWdlMVmVIwI/7OXuv/ZBPyn7URJaDwk/J0ot55b0i0iCyfojUIf6UwyBCT/pE
X406cPWuBEj7Zgepy1XjmqiAQ+lsykDZdyVxMA1IPBHKGMWht03B7Jw44hhXC9O9neq9dl/Y8O42
CDPCt75zmyL2lg5ZSTsQMYiEtVGXoKLcu65kwOgbbntjZArcJns4G3WCZvO8sl2XoWY6VwRaicZb
thzrjWt64TI8K8q9+7COnIEhhd8jW05RXxI3UYacsQebpozjgkyu8XPcA6SE0ul3XU7VDVBDIq3r
yzRmzNN3G/Q0BgzZbMouGyDjhOTQEiLbY5Rztk6NvD9StNQTpTy6dMPMJeDEcY1tlxbdqbc7661z
O+Ntsp35Cfpi8OCLNgWM2HbHQeft9eilM4T2GS1XVMvpIldltavaOuIQF5HIKWYNXa8mKAgUM2yi
xh+MyzYophvLLwqx6caeSQWNPk/FDTmWJ3MewpesZEK6tg07upwWb3nqONyjR2jkTS9F8HXIZvlI
1p0BXztKISU3tjWmKydMk/0Q5c8IwornzJ+X03kCtleMLY/KEf6LtFsa+aTUJPcOgdwvoe7afavr
XiGwqRoQwp5xaAdXH5CqhO6m6hSdozobWCLzQCVXfdt1T0XJtJwi4SKkpbMWbBu6feJ2wuom1qMX
0aXQXfXiM/UoSPNapn2YuBBPg15esi0c3pn+MmLP696/TamelJqpPjhzwL3KAeDFq5fquYzQSM46
MrZBKuQWrUl9z1Cjx0WNmunoZjBgthmNAG89Q0Y7tQSuaM5Qqf+az3bz1jmV3BIBM+08ukrmZmbg
SVZqRh/nmORsL1ZJOwdwSdOIyNIGZC7ATXSTxlqzhr0HGhSDsOFLWYbi3CaCgrEBzonKWQtDd7DK
ezCY+GasAk4HGkesbmVxY8twOvTjyL7KGsC3Xxt2zeWKECg6ZQYHq7s2KbFU9QZXz3eU0Yu404Of
ehNB417abEqfPsXBltVin1AtR8VND89nvp5JRJJVPLqWn+wJbU2br2WeYtLxMxYvIi2qolghPa/n
lWkkMnz5F3kVTRT4brtZOksmO5iXLREgLsnR/ypJjzLRLvWbWfrTZVB1wU0BvBMyvfC8u39V0usx
o1CPAN0Zm6GM0hupcsolx5V73+3VvXIQjdQJcR7/f3ah53NwoXVuP/9udiHfvpe/Ti74hZ+TC8cj
tRAmDCA18vdwDDMa+Dm4cNx/o4dzKRAWTK3APaNM/phbOAwngBjhZYX8YUP94a/+mFvY0b8hqGEM
cXhVsBeYdvyDqEMr+uSzA6RgYYv0zw/FS2FW8msj3c0qJYJAS+ToU56vF69cXmRSyVvOPXRbmj5B
r5UM6vscOO1TbRtzuU1HewxuA/qYXUx6DfGnc1EhG18QmG+7zFDsxpLKg2NMCrtZRNXDkMNSWKXK
W9rNhPnoySzkLsCRVa/14OAi9uA/lquBOCl7kzQ0CrcIWjsGxcEMS0Y7zWRepLkzLuT79C7thEIY
1laEYXlyrUYdyiC3L5da9vXew4ZlrNkHEtk+gLRiD2s03XdXOUTDeNXU1iftuka2wsXsRjsDJS7I
eoukq3vbSWz2GU1GLDIAEn3J0D4hSRAWCZ1rW/dy6zi9ZoMqov6MfaU5Hev6HO6KnI4JNWEKVr93
jKZnv9rnIXwekpffp/OWD4FS7dG6a0qy+dgHIhgYYCBx6h00GrZZFV0sXDqAq7BFlk/oc8h436q8
85C3LYfbTnYJ25pJAIT3S0iLS51EfTz1zAFQ8Jhk0JhjjeEKZeiTauuAiIU5mr8gA6PhgrwfOaJY
mGnaYUVHX09jvY3M0WkuE4d9X0aXYm8meYYgofIkdh43DLK1TypeG3M+wM2dS4ectzFwSnGLpLz8
Bvh5uascZMcrTDV0yYg58DjOivCCGJcSOxyb/iEmO65tGPEm4WmQuvZXuko5MbUJgXtsFHIQumTf
zATx0QbiIFwMHGbskesutgPJ+7JQ46A+krxVtKl9g+5Kiug7qMKG4CKZ2ktc5WnzbRjY5270XBhf
GE/hGy2DhiQIhoXIKYKQoxhbE/TLtWV8jXSmJD6h3pT7CGWju1O0S16oomwb8yEfVtk8pg6I/pwc
DbLHcnIZzJErsxc6IRYFD92K07vxY57d5qLXkzXv3A5BPMoqosl2cPZzRMFCdfh2csAohF9PtaW/
1nTgqktgQ+NJuDpNK0Sccq5fCrPrwzW41S454rFdFFLTOjJ37RIk/g5xX0/2D7F8pEFYC+p1jH8T
GRTCzO8gwzfn5Lm5NrhzdDYfe7Mus71tM2mHnN26db63jAJHohyJZuEGwtEQ556I7rBi19UeHvi8
YMFZgOzTqQlT9Q3kj1hzQvb2orPrN8CeTboGqBzaiMk6a4mL3OoeGq6Eq1pM4qLTuH1WWTDKHRDZ
aLvg8Y6jIar+GYmDNctmZotNF2uwxTz405pVNXQLDJywMWoMtZnGjN1/NLMvp7P9k4D1/wfyFDXm
5L8pavqt/DyO5xf+yO8NKUKMK0wT5lnwsz79LGo/B+5kc4JyAHXsnyvnH0XNDf5NHgcuL9sCMsAX
CEDlj6JGkYQ8hZIX+BOQAebR/6So/TobDj7Kqe96SKLZ9toAJn4taY1XdQvnMptxpR5PeWC++dFo
xaUG57jYuYozz8r+hnDIHPfXMS9h0jbwAAq8Z1O0LYzrvz6tjVtL0vg3Wda0Wh7bMczrA1WsDdZR
gtcXfZ3KydwhXKG9ypmFIL8eE0wjhcuG/JTXdEuPFKCSIjPI0NlwHKdSDNyEy8FNRrlp+Wy/WSnm
HOhqqSTJR2ZRs81LzsyvYdmYjNQiPEdHU4mqWXs052qMLsO0ht+QOKe2oNgjRrbb5zTt52/GkDtd
vCgO3CnIDtx1QNVehiLPhu3oioXQPIKe5E0+my3dEEzmqF7axcfw659d5vjdnEO5RO6LR4xlujNC
P5t5aYh3WIog99J85VbFQ5sLCyU4lS6PHc8yED9G4EZycjZnMWMu5XAEw3fwZbnWAdP5lS2lO9Jr
qKbqTkUi4aiUDhERcn1/m6PWv7bTNMQTyab7FefStdFN+FxIUBgvKZ71NgNJ4K98ZwxeqrrCueeB
MWlukjEgJbMsCWZhH4zmaKNHpwfbQTOH4Bi6ZvmONkbxOlq1/zyxoGwYT/hu7LXEAqAylNcmItv3
XrlCYbMvQqbRYuGNokegTFrBbFfvpEww9nNp26OpdTJqT2gwxo1xmNvW3iwMfi4hR3KYIGZsJTqT
ONhlRjeM38C5x3wWeFunLp02puGgN6zeenMOlXa6FSaRrr/BjTwM96oKeU6M3zTLvCaL/W7GaOIo
B6V4yljmmAvdXBVKGe4xJG7mIXAbS2zzFFge+5sk/2pWGnfGJDpPbAgqIE0RNyKj/25ZXDZsc1Wz
T1sGwPZZjE/CSa5lTi7Kt9ABseIcI5zGOGndFN/0kblEReiuqxgD953I1U2FovPVHHL+Z2G4fPeD
2yGf18jPRIplRzT0Vjpv7vKtTJK62KBNS+RNoSynuOnYaBW7ZD5v2BDG1lnOvIv2ydpig6dup45B
b0toZVOzQRyh5403lM86f6xaOysvPC57rkK/OP9r7IWqd8zVHz+EGy2G/RTZzHXRvvPIyTIFQbGW
RXju7JTszhCtWmPiDZyXo5qBlleQA/7FTY10hihQ+WrbBmSePtM651NjVsTV7CAeeB3EgKvK6MaK
jv3Y865rR/GXaduGt3V7zhzoB9Wp19mb3LPRmdBF7pTGWxN4yESonxGTE+Xr8vsGGgtz1wSTVTwO
peRWMYlAy2O3b/BxBJoE4puRg2L1oEVTKcIisRtstIKtu2HALQTbhVw9CDoh4kDIXQ5oFr1M8JUS
CyHJkkiCd4lq/G8ar/iPEn/Znbab1nvN6nA571ksvWV8gs+PYAcjXcInh5lbtB095T6knQiumt4y
kYGWe9QUDGEY4LJQ4lyRWCkxda/QAu2ECg6lDdKsTpMcnKDfbwlsfETSP+y9lO9K18PK6Wj9aFSw
N1HaEJ/umUbcV0hyV/4ippNTWMnTsIQ9p33bEMGtb9cPtVP96BiaaGT/k7fDyE8WAnZofAGCZtss
nKuM1biMu8gd72uLlbAUdvPNBjuwKiZCNcumQv9DnyJI4VTkqBaxZbkM0q2nNmy+A/VRl0GnuzXB
CntjGvFDdW1yCOr+vdbVtQMBaWOTe7o2E+PewMmM9wbSOx6l4iaaO4ZrYXdEoLjukC2OQu9abWZb
lYkMK+wYXA4KC08/MO2W9FNnYW0ixQDR75srlFmsrEDPSNLpU3EV5dlTWDkb4S4QIIFDbPDcM3HJ
RftipYQvFsVT7c6nEARcbFrpsV/CnW9m3VEj+ZB+4R7mqNuWMrlYkNJhwqAYOP1yImaYM521VDsM
O1whjj4xxmMB6/M7qhdm94bbNXWrI42JmyRfgE3Yjve8BPODU/qImxGa/kBtsfc4rdETXC6SZPjS
LkYTy9qDpNC5emX7fgMoawzjKMJhhmhh16OHB1mzdhoaurbzzQ6jA2qWfS1sZ9Wqan5NCrbuccIG
r85GdMgDYwqE+6jP0wcnyrfUepy/0QxWbsImhgun6tz1zOyvwMGIZsgcnPC2MyPmnI7uLt3UP6ZF
HV31iXdrtsMYZxVXD8eo52EIbtGCGCg+xYWOvP0Qwr6NUL7ZAmEqgLkqxhy2S9s53zDJnA+0pl9Y
OseYEfCWY0033aIopi9f1OJgtNF7PqhpXLkIuAhKHHxOXiZrIUaSZbyNQjxEGBSWjTeWt3jl6S2l
dLBWUisNDCSc6zdsdSxDRhtUxrqdhnIjFg+jS94N3ab1y3E3WLDnx9rPH2czGSteZEqmliVHnDWu
n76wKU65CxYcsYbVi3adMVU4ku/dPtQ6sN6irkq/RMhY/dgP4BpsgIFdsErM15Lz47opOQ8FYW0d
3aWo37JEyTN2YcbTW+Uo6+eWT2ti7J4GXrEniCuBTJA7bb7Byxw+KJx4+QpSCUE80MyMDb20ZpNQ
Gy45w5Ssg+S2rs1pUK9Tpq29NLPgS+vb3QbrE+mq7BQpCcUwbP1p9q97K3ozvY4YudRwEaNDPcIX
b6WN/+4VkbYuIs2vAZYhDx6rO5tDZsVDu2v9Ad2fphmdLkYGYCSdfkSdwC/XNBy5m9kQz17Ycpqx
YRzEjKuLdN1bHoyWIulsQTCM4w+MxBLy4GwTTFDM1xg+m3mpryqRYrmpbc52W7To5i3GY/gJhlnz
pumWA+jJlYEgK0M3mbQy2KFRRw09oOeqDEvtElop75E5FPvFHM0jpK2AQNTU2Uil9bokg7yM/enD
G0Kw76oUJXp604fawTV6G7TgxlZzvzhrXxlFdwlYHW97NuCNaArVYhIquvsOR+re5qcTCorGOsCv
s9etpQoqfJoOX0EUzTtH5dYLVnTSovsF50Bcu1PWrZivkaEIkuFF9fg7iqrX9jYdEBquqk6YT8F4
TrjyOP9XnWY8zvDMZIaMQ9ZgeWlQZcdeOrqXVt4Fx9SumvtwCp4FhWet1IBX0SRXi9NifSXcEOV7
7e/IWrDQzdvo3KTDIFuqxMb9LDFUYGqPF8ThuwhBLhG0rti7rJV73dn5AV9aiSQh8Fj5IK3gRlan
AD06sltiuCanHA6aBhG+5cK/HdhX35IcRg8fOclJe96PyZzKAyYp1tsObVC/KnvZEGgfNNEqotF8
mRe9efRVjycL6Wu1Nuiem5s0qVBJhYp05lyRchZGQ321TNG2b2jeIuGtizhDq8mtzTA4uNOGZDdF
tl+yQ2Sj1yECs/e5VNmLKRUhAV7UlofAcqJkHwxWtJ5aiEJ4wEp6Hn5zUkFlntORs++UT8LfQ61H
WmmTPM4ZB4jQ96PYOQMuKjDotyw9aOCpN94uM1s6LGEm+/1Ci3s3GMs5LlQJSX8NXkLB0O+YlIy2
c7RBj5qQecLacmPe58rMTxoL0LaiKfMacahpvru4oQlK137UnwZ/0deFisanFs2uezbk+3JVugb5
qdiq9H04dOElEXGM3rEO33F6ZGq2oANiXgVFCnB72qxU2bNMz+7S1CvSoKeH0bSGgRs6zH6QL8ol
naNB/IIl3ouV9NMiNueImDNXtiM5Eng342E0o11bMz9e+RPdN8xaRdwhG3lvR5tQa1gVtH+kb0/X
PuYz51ikoZB7X3tnJysdpOBEE+i21AuiramIGqyEiOLwBzvVAzoGgvvKSh17rBTHGlnTSjVhzvgt
/9p22mIcra0BxkNkGICfsu7WmBiO5kRXQeNwyo0tmLIx1j3H66ajtV1cRaSaM5xhA4xICThE7zfH
qGxSdzOws0kxyrdEbI0trr0550i+wu1BrJPbVWJn94G9RsJn7cE7vwFQme+Er8tiO445SWpsuzRu
q7a8HJPaOGhW6ov+LHbsB8EkMxMnVnXrFFaLd8VU3sIX4bu7KOzs7dB7yaXLKo7otA42NtgOan4q
HukBofzulmzTzHZ2OXCcXqvccb/C80L95JvqYiKg7tZAq7Krm/Axx/14MLFwXXheVT9KYuy3SzuJ
jTZTtTPc+jyXBw26ZQ1q1wUK+XJVmT6YB4aulwUTxzgjiK7ZNEKwqWeyukKXzuLUTXfQ4v2dV5ts
MURDxsc6KxPVnzwOj5ts7gZ8VBZqEUGx3012NxzMmg7zhZklRL/R2TiGtQ+GiVvG2HcVnT1H1hMC
PZ6eJxVsBokzb0Ts9I335KvQjZOaM3aectf2nrYp4os6nyDxYSYlb7jQVko6HPSKinb/ZdnVwVOa
zMuPnEYpsgfTXK4rU15zWFQR6d+J2kQlU2tzKNHpFZ1RxBMUnuiU5GwLDV835gmpRU7BCV2+rRa+
m5DLnZY5ik18NdGORNnixg8a8h6xYeI5NXXLApZ6Ea1LQAfZsS9HICxgNJYNHVEdj2B/v3XNMm+q
3m23CA5cuYVUSBYonB1niDEUnS9IjpSnMRgDY9VyjLww6HMf4LYQYe2XxBk33PJMMNx3f+69+3mc
l2OpztHWZq8AsBGWhsNnzkkcSjlMiBWUzCHd5A1QAoay6bPDoPYV+yEOdrg3d5bDzNcjcu5gh4E4
1i1mjpVkKPvQj8qKYr+e3Dleiib64bEUPeAD+V4hydnWQ8p+N7PV4AB5gB+yUrQLnqG+oSa189b5
CgIFELemwLENKDlrokXkLKqL9pSBZzooKYatITMCJIsyTNHbmcDWRA6ILSXxfsszZ6RWnge7GrMu
c3xnbXi9eqa4VVi7pHPVL5PeA28iuuOcjZIdEKWKB7AkxZU7T91qaPXCZx6eAr4Mxpiy2HYOlINN
gq6ONi8rO+XBLPJvpSrVdih74Xydewc6YGUgoEjn4F3oeTq2Hp4j+tHohWUkzhAwXMArCEEIsgXm
hVstE6gSJWgJxpmD5d0vAQoppNa6ftakeDPoYfUiasQ08Pf2teCYxxbqVMwdcJOl1Gjq+0IUO7vD
ZBzPuhC3WITBAieF7X8prbSk8TxVFaP4pVVpjq9Pl/uAdHZrW2oVvONzHruLwhuXIA6RHTuHTGX1
W1nP3ZtpVMsj+KKlWE1MwSU3D7tRBBUZ8vDRxZ8ZD0VRuaeimEeMr2HGOLxly0PlNJe9ZJ/5gy2Z
4vIMMhu0lyCrxFZm2q8djxtrcirrlf6Tma60N6anAMfpM9ibB6q2Sb0YVfMNX4uZ4fKMOkLVi1m9
FfA1j9BrOHAnHx0sD1eOZBVq669UgyE7EPoY3DKRG1o4Pb4k057shZWNsiiLO5oqe7wIiwQS1w5H
I1w6ZHbm+CC0EWwEoxR2jZGVPfdtWJLUbEEPkomXvjEToXXg0bTmZJQMBt2EaWyd8tA7Yf08+Oj/
oM1Y9M8MHXD2L2Y0tOiMFHOsSDtltp5EyJ8gngSNiMylT6UrS3yZXIT/sewbeg0ZoyuqfpWdg6Cl
Z+FerIsU023tGe/8Nlt9b2CDQUpj+6ozIznVqk0AsiB6bwtkCki1QO5QmNZG2pkgZtrAZT+PuGXj
qsp9DC21xNQj/hl3osPFGw2kXqewaapzneLn+UdnyTt3R2xROYcwTI9pWsP/iwDhlQeReCY8qGJE
5kDLJql6s40rOgtY+5XNqC+m+dc21yRc8GHYVr6ADMkWf6lOsJXGgKxN0nLV1glaY9kGVVMYKwIb
UnXjLxENmI/UyNr1+KxaJ+IhxjDhTyuvbFLAaWQ3j45dKxsik+uUj9Ka+foxB4Z6r7Oe2mPk5cwL
nMbOKS6J3rC79wqov7OpEnqofzRr6FDxIWFCotkDSEeUF1luoBusuyBpNlGFzHEPqsSckKr1+XQ7
JR1Zlp7DA9hEvoO2/OjeOC275BMsSE9tR2XyHZCJxJvznYl/g9OxK5C0ppa/m9Hu0NQaZcQH1QMH
AlOoHB5f8z3RW23burk2LEYoK1ppVnVigFip1zKguc1EKFmaR9NmMHnLIpnmO2VGbnFpuJKLMuN4
zrBsntwcCVOY98WVxdJTXYDF6J/Z7iv9VPtTIh8thkTtdoT/dy5jaaJ3PREzXQwTmUerFA6rnRwb
r8Ryf36rEFh7Hy0q8Kq4rhilUshVfZVLxYqCDDGaTiFGoojOlUNjLvSdxI1Hg6HfGR/AW5wQsdgr
2+5H8AYtTB+AcvAKlFtdoKnUKykn90lg8uBsGub7yiOfuQ6W6oEok9Ff/cu0s5qGmgsfUydegIRn
ThZKXK7aa7J5reaA5NN7/dPs5P8SO/h5ym7iToQXHXKj2z734RkJ+yeEcz6mzPuFc7YoON01LiEB
NZRMz2kFRViKrWP1lY5//5z2X56U341s5AMW2z8bNP6vT8oWGiskW6aVHxjtK/25wSQJ1bK/Sw51
axvV3NGdVdetwuEMZSv72jC2M62VFRCG7raEK9UyvkNkltvgLerJrBBOdt4XIGV6XCML50DcLWB/
VrN26prjig4fXaSj90FnZXDAO+uooY5K0DQ5SITfv7/zy/8/7kV8oNyZoeMjhQhNm7iBT5/pYtit
RfmYV5x8Bdd2Iw9EHaJddbzpRo7ueOkEYw1pIu0efv/Mf/1gLcchjRMCPJlMmLB//WA7brVB1Awc
h9xmO1mU/oG+cPY981qODREzpr9jPH8O4uHNslUN8RaeR24WFthfn1LWQvVDRfNI4ve7Ws5WtZVn
RMcpB/ex6pIovKiKLrg2vKE91qGMVnTowamYWPOMrYGr3lqBmrX7v7nIPg29eF0htH6+DEZ+jNSC
Tx9F3Um7+OARlok93YRVNd3kmWSTCCSLvcHvP/fzN/rrNx6SdUIeqhMyXuN++vVDiOaE5DBl9StG
yhypshLqSUz0lvs37OnPb8qyAyZpCATOV1bEx/7r88zDkufcUw03p6KfbtIhKjfE7A19TAOD2vD7
t/X5QubpbK4j22EGSqf/M7y+ni1Rsx41q/aj8DBJZ7oAbva8/CUFi36JKpjWE4WB1jG2nWD9+xdg
uX95CVxT+Oxsoi1dAtQ+/v5P65PAXQ8eQDNPWXTXP2fkFxsbiEPaZ8ZopNfsOdxhY6i0ZR4AWvU1
wX9o0NnpoFr0gTRpCZopfRLN2PBKpdhpQHUGIeYAG4IQCkcgp3GiHVhVYJygnhaa9SOGlSM4WSz2
sp8c8pI5Bp+jjAk9DkqMLg3oqDZtjYw8QM3a/3PwAsaBQsuk4LwHdUkjurbxI0t6/q7MAeFN6gvY
WVecajay9hWjBr8FIw4jcC9LbYKtGSe+xEhNVvPIiYKCymyG+V+XTxRdPZg8MPIcPnmFb6baTqY4
l94x4c9mMJpiUzSJd+pgLN2m0cxPOwxn3kqOTtCvXFY8azea3rkS5xm7AXuoePFY1s80Vc1XybqW
vqXt1CZbkVvhsQL/ma9dHfQXeVhEP0wIoXxcONfYA2Dn64699pPkGa4DadQyy7KnRerlNjBmTTG1
XV6CVybMnWz67eWFkMQoEk81sAnRoTEt+8yb5/67V4I02GOU6I37KXcSfZibgXKPNDiiJYGbAx7/
EgLcbtCklheOoH+0sZcOcaILV7JCa4NbdV04IR8U3RmxM6aczzJhXLPsE5Ua+qCriQJdzdiydj/3
I15XROKIft+YtsLRNFBVPU3mXlujWZ2mYKxQBImOpjWQ17bbDB+P0GNKVdueCUyO+3LsIP+kQkR7
pncfH8I54jxg0C25aBpe7MIeH2RSBfDwRk9R+6qWXDOdaaeE/vIYbYUXBc+2I7lqcpNpxgwJ7ipB
1I5XpC0S5vZG+AZ9+VLlNbMEnyDiK5JgODaWKp+N489d2oQ2iOjyHNKx0QGKceln/rCQad/OaWG5
q5RwdG+dkBlWHjk21X9X9j6pG/CSs1SwhYpYdj3f/+x8j1Aft45V2+iKCCOKU6aGt7xH1inkwYYZ
W112lYc9X8HvF4nPiy9BTyT6mAHPb7Od+LybgPxiYp4emWiXEet7atBQXjecbm9+/zyfi+uHHJH9
EhEUPCUpT78uvgycsghYPW0BuGInx2Kbz817nuuWtXwdUjFYf7P8nZfzP5cV1Ao0ziyeOAwsExXH
r89I/9ZFEt7IlesYwVMWWdX33HRkt8/yCK69jb4PiOtimhggF6t50dyGP37/pv9ScZCGolVA84lC
BinAJ8kKbrh8qgpGrksmomtgfHCsAfF+j1D5OpvfP9dfLiCey0PyGXoWEgwr+IQjyDDYuRJeL+y1
pngnrALTm5uV/CAaIDAFCKG//dQ0/PPn9c/EDdeJ2Cp8bHH+VGOgwdhGXfkMwcZwumlmDke07YJb
ImgQkzje/K3CVJD8zWXLDfnp67VNQB9W4IXEtfABO5+/3qypoctaeLVMXV6bplLH2TVlA9+3rNuN
7TL+RiU+/fBEY33zDD2UsZ2HisgbR2gMvHP3zW5yaW8QiXingnHevIZVU94G1eA8nnWWF9FEqxFo
25A/gevN3yphmxrMZxhy+qXVRgUcZrqKQrQj5NFhQHwVnrUyWKaP4E68BrljNL85OLG62MiNLr9g
0WTe0/nN+6gTo9stlj0dEEXU4c1kIb5lsCdT8dJEITDZOHO7MHJWvhFUzi74OPb21GsjbplqVUxZ
qiA5aBpU/ffI1qwOKgmXsz9mcUH3+/Vg7FG6sJhmbo7JWPYGUEr34/geyZaf1x89H8Nhu39ZcQQP
b9xh5hHSEvbmlYl7+q4IUotp6jJqszr2EMPDjQp1i2ynryqOoraqeMw6a2zqWQTqXTkLeg7gtK8c
IlnOS4Z9l90AZWcr4PdDegdEdA10JLqfPvozmAeWM6Zugb5VnxtfIjKvlQd1EIfBWNIAxu9FCFCI
ewC3A/LkGkENXIAf2MSJQPCLIaUe41FXsYJ1ZF4oL6d97BWuXrfwgrDVtPVMu9HwkmcB0TiA4NtH
+2lJnRfQUeOTF1LwAav5Xns0Gsc71TJ103jO8lBsyBNUO5mfL22NDG7P1Bh2Py5uKtOcAzSLw2kc
5Ak4PaqwdvROP5dqvIN8xCbzwuLiZ68md0WtXkFAn7+qKKRUtynpIPuf/56xTJieTFDh4YXQElg9
CtHiZfIaB9ivP7V7PS+Rvy5KuOJAWPwHF30LTR30xcsX9CjFCQks+KmhNTpa2Ow+d94cedtxjka9
LaMpqWJz6fvkMq/pBm9lpVW3QX1RVZdiVPMAQNt3rbWHssbAK+JxMf/UnSxy5iXD1SV0w69C2sfl
TEWjF91mJH5wj1SMw85fbi6Fs8StL5vo1MzTtPv9evPX+54IYJgiJgpA3wID9OuyXiOEi/SEtyiN
aH6AoMXbedtoDF7vH0/0jzSiDw3Wtuozh+nr9D++Ni07nTTT//Ffcp3OT/Sf/0z9x8eDYMpdv+m3
X/4PrH56vLf9dznffVd9qf+38P/8L/9f//K/ff94lIe5/f4///vXpq/1+dFgYNR/NjCcNZP/tTY0
zt6+ff7XP4WhtvPviP+QeEmFAbtkUlx+CkPPACfIoYARWYXZv/AEf+hC+R3EmgG/xrjA8kk4/k9d
aAD0yUISys8i33fM0P8nulD6QJ9KwfllsXM604P4b/iRA/6nEtQsfu92ln/sGZXDHAutpBoP0sii
9hASRROHhV0ZJskwuirQlzTZrUgWQGZhxHLbJx2DXECL0UNkpZ679+Hm+FsamnNxWnraI6cGTv2d
HSzLGPspAiygrZ2XsHdYDDaUZnGOM1GSdfYxs/oIVAL+aJvuPvYIZ522AOraleagUsyx34vm5OVy
VOrg0a2v4txZpLGefHPYu7AFXDsuu4LK2boj05WwqW8w4TLsrsy+WU2uuVPCcbLdiJEJyKTjr3r6
62u/YMxhVY2ZXk3SqE3gxoGVUBxr27yofaN4WSAlIopCS+W/hGjI31LumTV+/YHS3dX2DRAs5laz
ZDp61Z6j52WZPPZ1NrfhqkoCqXAKLqg8nx0egqAJY3buxr5aJGzEqjFepASG5cRplN6R+6WwK/JC
W7I8as30jwi1oPIQ/RCfc13LLMzuwBr0kKfzxKrbb5Pw8u9dZ5h0JsOhcKc1oiA3vU+zSHt3YGbc
+rVNZTPDtshI4YAZ+s0y6WIs60I27xkY0x+6nF36YmVP42wj29K/dqG67VUCxg/RaFKJrVJefxmy
i8+vPd+FXAcGxb7umC0Z+wXhH8sX9o/58X+xdybLkRvblv2VsjuHDICjHbwaANGTEWwz2UxgzCSJ
vu/c8Vv1CfVjtaCU3pXyvatXmlWV1UAyU0ZSEUQA7sfP2Xttr9Zn6N9G3txxAEP2FcTD7HLsiOPm
sU1Jx+k05W505TkH3ZrSO1Du4NYV8z4bVJ0M+gwkNBOrRDBEK2n4Bq5rlRyUUqJYqDsbH7BUOOeR
rLl+adV8dsNYWx1WArOPWrogshwKhmyubl3V8B/HKXRYkWpmN2arEAgIr2MO7y/QYhi1aGJgfOli
UODyxmB8g9HGLgySCUYDU34YHsxNhVRHNGVuv23qGegJUq2y2MvI8W7NaHDG04JbKDkR59gyEIyG
EYEMxrpuF3nuyDgI2Ul1XPRkfhvm5TNBN7CTDL/hkbvjg6+K8dbN5nGTlt6ihfhpm2vFSOlCBBMH
cBtUMUfBrrzA71BVIKNFO0cJI1QmY0I9qE5h+qtt1R04wk93hGWqmwyHE+kNYG8vXt+Od3NdGW6I
v7bKN2VcxF8NTasO8KlsrlnFk7HtVakRKjCSEmFFXfFg1j7T5QR0y7FpTetOmm7zxpjCeYm4w7qQ
vYwEi74glYfeBGyNEFihpoC41aI52pgo8o2X5kjIyFenoZoyltOu6Z0PT05kJ49StdbFy7ni3WRi
0uH0beKubb9gWcxS+c6IJiNSI4gGi/EdHPlB46GaQx5PQgO+szhYYiTVsG1J/uD4nog+3jSlHLlN
gxmfVWHu4XFIz9gLvSVjnTHUHC+viNX72bxKeksfHvw+m4xwANyMeqPBR2su20h2GMjJe+yx1nw2
tDEmZJoailcokT12l/lal1VGljDpAeSUVdQ5A4xx2N+68MurCLu+AdnGaeUKbzXkYO26qtMJUZJi
Rg7izxV8DOly8YNl0PNHzM58zDMQE3uev5YRTDARWh4CETOgiVrosKx7zSxX4wrDKmcyI0RTbjUl
XzjqDxxTGH7PyZvlx3id/AFm8stS4Gd+9Ey6O7vRQHxz9qnVu7MT9aRGIcfoUBsROlqNt10iEf5k
JMwxlM8RzlWdQfMp6mwHW7RdxqzVrXso/RTSuohXX5JeviZ8uYHtSy2YufqbxC6ak5gK7QGtHhp3
lCEINxHGIVdjeVAmUEkmf4iyFrtFmJM73n0CcZhkk8XZUvsQxoBGZdT2Pl6dg4u49EWI2QzLzvTR
/ooFy8BclDuwpr4X6H1l7EmqKL4mQFdv4kFVRAPg4N2ada8z345dkGYuiClArjej0xA+RXP2EDlI
qhSK5qNOpg5iTCXtV+KX3HCYqZXLEU+dDjbu0AGJvgYrXmuBbBf1mHd2IkO/sIdtmdliE03gQBm8
SHPPsAw5g6VMf2eJLtunZmJ8sfPyftEHYL9xOZ6AFXw6FuottxEuJioPyHHVdeLoJ031FcCgU14p
rvUejsa3Af5g95owWhanMZum9j0qgEIj5a+ZkeeZyxfuuC5ub3NKMthB7Lkvael4Nf6kqq5i2l8l
mGekJ1b8nqd99kbrxNSeHTnm8TUKrArNKmV5tOEBMTdi5pYJ+th0p9CPUzSpyPmrO9gDzT7tkPgF
9ehUF6gqUt9YMMbbAFVCpXapFaUTbrTYOxfIKqsNqU2oxUo17DOzB77UDUBcYz/TkByX6haOnLUQ
XwNsayP7PPOPDugqJ9+SriF2Gs1khJkJc2h/avfo/b1Xm1y8TTuTHQK+Vcvuyr51r6MsdxB9LATf
9LkP1Y4pDmFvqVdpB12z7VdYpIse4kvLScSeFc5hWwFCEp5OcFKUDG+TA/whPlQJ202QLWm+fO8T
O0kuIOvn9YyDD2AfpakCc+OY19gSGI1lMWcyRfbUp1pI/sIfR2bYukKOY/mj6/O3auh/WSD/sT7+
7//XgU9XHum/rqUvH83bn73D69//UU173i80LwSDZPLdcUWtWec/qmlP/4U5ENuIuf6Lzgav/O4d
1n+x+ENvLZipnNFM/3s5bTq/rDMGHZuvwKS0Oo5/P0L8NsPk9MHF5vDx23//t4pvsk6rof+3fxAR
/adyGsuK5VqYv/yf5iOZViqKnKw7uIXd3bGDjTdJEpXHdRC9tT1Nu9PNVYrrDzS+CUO04f+YtLj3
WeyO90zn0T7pNSBsBkUHGNmszkymPgEwUy5y436bxTgdvNxlwY6JXfgo0C9udShAIes39MO4RhzC
7HNPTy15AO/TX5J6ymljVdToliHqcJ0PU79F8QNI4WUbL4b+kc/rXNkCBLJqbdyDqNP8ztfL9FQj
HHxcmqyGxZRG3n1eesbRIWDsmfGneczKovi22DJ76fNRFoj5W5JSauFs5gEsGv3+TA9iHWw7+zpZ
Mz01h0d1fZqxlRwtN8V9wdp8H9Hhuohkbp9aE641c1b05SHHlQozxkDOkGzb+oOeu7xrzYRZyTgm
2os79z7iCkihlzZV7ZkTACNZhCW3A4B1CtAYXktuXIbSloc2mtU923fxXJp2jFIFvjkyKH8+QMtc
rSOJWF6neoDPgv6Ylgu71nPkMsTb6ljY93RNhuuRILVXydYc2MrpP5FmaZcM1v57zu4NKsOXfZjG
NhZhmWDbHvPJOJKv5D1JJzfIxlvESUn6FYE5sqizhGSmhc/X6p4ii2wV9A6egWJSld/BqVEnDn3z
HjMBZw6fT9d+mjf3UyKdW8g5ToZHAUlb4Be+SdhOAYg7qDxzvFCQuswEchLxgsnLtc9+MFKaa0YM
MJD8grfWM1fOnTuSqUHAZPds9rZ3LOUyfCuBSX+rtbygq2ZjV8cr5N+MCerFRVS34GGys6dTbNUd
ouyg6VsgS54+BTjfkbJpjRDvZALk2zYWatuXzfvcmO1jVUo0Z/mSR98H9ok8gJFhIJBazBriGULO
WzKNrE1G3BAe4axG0ukC0EB8DlVjcdCPBS3RIDnZkapuQ0Ofopd2MOMvk4p7VObcno+p6Q3A+dzq
Jmq8/HssfGcfMa6+yQYCHpXTmm3gttSWRJthJZd+7e24At0VSAzVIHBLNcCuaM7bpraeCQGMH2Rd
Rp8FtLonmxneWfMB52wTL6/BIM1s28LqqOQg/phdSI80f66RVlUh/pn+VAuq6rXuaJ4anFTHmIMH
JWCHcS6e+Fhb22qw8KACS5ownxyb07Vop6c8TmB9YTVhSJzqMQiMxXHi934umo1j83fZ4JbQGFSC
v9HkFwq1jhBzBGW69eSyE4LEnzNclkMzv+Uxo8pwxFLHDM6EJH+IQOq9mJ2s0OY2ExguTTZ3tcWR
LcCa1Fz5Rm8gZjFVfa/51RC4hBrfdLNtPxYZNQXiFC+9GuCEX3xjkLu+4OaFt0SPiujYjihahlxB
2St7WNVXvdy5/aIjRaUki/zWYlg829cdYC7ykOyxdNfAxgIbprKeNfJyNmhlDT/m1SaDLS8qpz5m
jcpvM6xAYEXAyUyWJVPOP4bJRFGmxo5XhtAZrI4UAC1H7o+REXpzj6tBtCYA0MV7x62HhbAUzSPS
0/5YNqBSSyxXWJCKllyGdLL9O63pvDcOFs7eskX8kZTU0+g1m/oIejNyNnpnEYQ7NMI5pEXth/2w
2GeFsO5slIP20uX0cmjXj6wY5UQIn5bEldpPBIN90F00XzmYEKyzZtF8qfKxe6mdkrPFoPebLCMV
aiGx99WoWgKjzNoBh80tFIMrNfzsBv0GcUTeguCvtrXmhmplXoIkTspTARzUDBH9sRSWdp3fgKsh
K07rpHkarKwi/0Hm7SFaqGXDxm3tLyw30105ZvOW+L0bu9eWEOp9OmCCsZ1H1uj41piM7skwq/qD
8OXufoa48ErychOyHmZAZWPvO3F95dcB6fJ3QRTbxFR7dLgxc5dglBSMESeCugRjgfszJclm8bwj
FkrvGhVMe8rJu/isqMLe8W4OW5ZJe8N6pa6bCNNOyDFQvyYppsEPk3YoH+HUIVqCFBxm5sRv3nv9
yvIh3ciPS6M8JHNdX2XzxOpEpOhVCiiW7mqFqd9lZnR06snbaDAanjNbtx6o9IcH0s/ibWVP08XU
tBhvZTLEAUuve4YzvXAURujlb7U4Go9wQ6n3aiSVD0km0UqNWCOigPmM8NjTEmzCdTnnD4Nylmem
S/FVhBkVqWzXG5fV4PnK17cs+3rppyuP1XfNI8DvyPE7IhKiclt/TxLk8p4ydL0ivqmFtVtE9hFt
sheHqb+KqaF7PqBqrF46RW7fKYoMHIoLmS1MeWMHkOu0IpJjZ0XHcj9hWYbLs42t1aIm8tTxkSOo
IQ47QlieoapGIY++vvHobFUomxsJk7CLuFtmFFMhCEXyaohyBRRM47/81uG3A224ZKeaU9szE+0h
LIyhSQPdqZaj1mfNG6235dQ5OL1HxxsWiBy+eJEVJ/WZswgiwmgwHrNEmlsAeWLXwVsDxiyy6QEE
SXtKIEUBLUXB7dNv5Bjq9nQg0BHituklJGzCCtkM8AIgQ+syn2hK4q6Yq9Adommp2jT6xubS0/lP
q+nSyFI9L3on3yesFRMKUOVNwWQuNII7Zzv67Uw+CafYDfxK/E7K0fTzZNv9obQyYFjZ4jxWLd6p
MF1I4pWito+AOvxXfPzq3EVV/YbZk/y4gXMNIcuGMe5Gh/MCAgqckn0uvUDU2RVI77tZEdeFNN5d
hW2zdB6LRp+GjUbayBlPeEH9ht8DnblhtcdlTncWmXs7M02/lUpvQ9/ub304GRvDwZqsChgi7g59
Qckuv5wNDQgYVolN7znNZcnahj0sqm7hycQbu8i8u9iaCA0fcZaHhddaTDdi0lqboWAKF5vdG1RO
Omqg8yoz1Ds6TZGBDaw2quVUai7BgPCowFQ1TrvHgJHcVGrUIXMLCNet0nfVUjNHgELjvzdGpmG6
WeQVjA/48yJOt0Cjkm3kkqEnTWLHNa7fdhnGFBa04V0wiHmbZh6HKLDslsjYquk+MKjSprMBqbuY
XALcD3ASJfOzg+2kaJKLOL+4bqrfu9nk4mj07OVIHApAQya1hKGhHTdJcUnH4UhPYfwWc7o8kt1i
bzK/Jd8x7reR3bShDtGLh35BSFuq+ZorOuw8YGPmTstII8B0IOPDACLKxIDeTTyW9dqCXFwnJs2y
6ORet9PyRpEQex1pLtCbuDG6Txm3JJa7jUHY7OxmX5apL1McPgQbcULV3Kcxa+ctNrP60JkKN+iC
p+/IejZd9V0J8S+LtKJFSFilxMz3lnGNHmjZdRNaSEWo8s4cvfQV+Kn2ruFMZCfoRgeTBsjcyCgx
t/F2xJpziweCO/YtlkQeEUS2XOghLVjRhVsF1ZCbLxIBzp2FVJEuBolKwyKAgmVRhJ3XGZqreGnA
tMnyhTTp5dFgMrankdpfE2+DWVa18uLNdn6LBVkdM2Qw6DU7lNiFpXCgNtbREWPC7pFYNwkpmVti
WfQ9omq6XQw7rfnGsCcPmeVQ0fLBXtotcF8HnA+JnzbfuiRzLz05Nbc2kvh7onrw+ui04s/CGuwt
Xhk1ocb205cBW/EZfn5xMxu1dWXMfvfi45hXp7y39exQLyh09SXHf6GD3u5fXLapcJmkh+hHb8rP
mMp1T9Mvkru4It/84MUxyiTa3iwcUUyculldEdvGtKxY6bawbRdCKuaxWQM0pX3LAuLEF6Yn3sV0
kHYfinJo4o3bcOiYp9ohucDvhz1mz+heb7R7XEB8BTA79QPN+/IEl0N+XbSpf/KGYtgC/R2hYE/x
sSVN+tx5tdib3mvp0RdyeiMhlJW64CFdBMx0U9DWQIjYbMGFJ3d9PiFd9esBNXrdlTnGyoIT1pyI
WzUgFd7ztEfxtTUxQQWOxmg0IMobY5GsJh9/RrRctSJx5mAcO6KaWcmnZef1w60Jj5hae0zOnkHi
Cx1zTSFJaiFGg/Eo3vkzTCWZTviFNSWrQ6wkjjSgnhskkfcFdb8+D48xMhoR5Olsfx2b3n5qHbg4
rAoYwkZrlNe0JdFK1bZ+zewzemVYb9+ndJaGsK6YinuJEZ07VEDbOhfzybKcfpujqXwrrTG/9x1F
BF6JbO0q9gvruZUxQAWLpjGwp/GudQHOAhm2kT5L+bVvkwcPx91dFoMlNpANGAHrp/vCuS6eQX04
1pWP5G6HSbnSb/Enog9T3UwW4Oy+WJSOHyMgJxraMwY925rwtfeNhMeEnCWEce8fc+k00a1RVM7j
IpLlS2k6O6eXpPIl6kvXjf4D3pPVwA01CbW+uy2kIlYqlawKtJbpQfacj57RiFv3Cs3wU2opazsX
NZQNb+AwJFaCSikc9cTlLq9nC5ckaWHRiohdrLBQbhlWZDmsvp7kWvVLlOxGyxIvgPz9J4xu0d62
iO7DcMDJxI031eTaT6NfunecpHWXviTXlL7vZGxTOcyPZTbbJwDb5jYnkYGYUZs02cC3skfs6lWA
dVpuUiwhGzfholKKRLueWCIIHa4cNy6jLsjUWRoyvBc3pE31VyovorvenPtHlcQRs/mhZKqhSByY
zTydMHou9bEY6GA4tm8g7M+XZZsZk3dpcsRW3Li1yMFfLfpEVuboMzjkfiFnuBu6g4KQSOyWXk63
i8KqvBZG1hnc5mokozbZYKBcjG3VNM2VSeeILqApreusI+Ytbqu7aSZ7l6hqi7V8NMlRFKRsgKON
BGvfoI5u187fIo00YjeR002tENAzxmtuQKNXoVbZdrFhZVYeYTKN+zjVhT9voBhy+CvYWN5I/3br
rbDI1YBUwXleo4+PM9Vo19kF+5EgDjLdkTOdPyn0y4SN0FY4E0Y3vdm5Yd5hnJEEIKIW2aHMm59X
gA6PpI1hK/by7gZQW1TemNbo9Af653TEucX2S6PT/tD85OICw994maxOCtX4pzM2eYBtYbk1bY79
lhQxlqrR2gob/fgPEdLf6m7+bygE9h/15a386H+WEfwfKBAwbCRs/7qrea5pGX503dvwR53Arz/0
o7WpOeYvOIFXPBMXFNGdoLn4o7e5vgQ+AhGBYzDaXBuf/97cNJxfkH4LVgoEHXQ4aXuuJgainngF
iKGOlg9hG2xsVAQ/9TL/qre5Yqr+oAm0kVwhdNQteqSWaaMj+Uk8Mnlz70gzl5vREf2XbGqWlySX
+9Eq9Cr0OgO6h6v886gy4xIxWP9IyUs4UZkRuAoR4AV3snmFjW68MhlJHFVqFvcQzVhBfr2sf+vO
+n+0b26jHfmLO+xN0aT8+PPtxU/8uL0sG4AmmwVsMg/CJdrK3+8uXkETtPpFMBH86IH/3jnXDPMX
Vj6bnzRx6/Cc/1OJsr6GrmWlRvx6W3j63woMW2+ff0pO1zd2XJr32P4g2Bl8Tl7/gxAFr/dkivXk
xMA+2Wc4eK5HwPE7WI/fo8ErD3+4NP9Jq/7Pjfr17TyHN2EqgMqVmc8qP/3D29E/muEqNsjzQSmE
hDtj4LPpOPz1u/wqn/nzb8Xb2JZtYAUhXelnk0pSaEur4SANDFoWW3dqY1L0UMELfq0rMqXAOfXk
AAa08lLE8t50qaVlbv76U/z6Lj9/CgcQG9JoZF/+z3RAHOb6CB/BD8oGvUdW6PHdku+XLMo+a/iS
7xhpOG7XRX8qYQgFiwHtLNOYTW5ny87ikNSFZBeLjDMsikA7DSvDyD+Jm23u0XvbtOdwWS/1kF+n
vUZjVAfoeWVoSJtCt88BLPiRtwOLYh3ReUoRQh/NwpYwrHyb6eSmodbQ370uyi3yXVw+wYzdo47N
8RW54fyKfu6W4ia64HtFkUTg4Q6F5/zoouMJDfoGm5JMc1pQlJPJj2/w/68m/4DH94fbaBXM/SaE
Wzfcf/vH6a35n//jTwq4X3/gx2LC8/nLOmNzeWx+E7OZrAZidbcjMITOywu/Qw7tX+D/6YYLoPfX
LEJ0br/tUCaDOZONzteZycEQQKj8N3ao9ZH9513uerjOeNT4EMjkKcq8nxiYo2mtsRD9eDtRLtOa
jj1w/wQg0KV0L3+4FP/l6sFbsTExfHS99bm2keP9efXIXMdZRjRqdzg67qRQT5Xb3//1W/yH3+bP
b+H+9NvYcoTN7YzZnZEZdA38o5+qFzR1P3bLfzmy/PltUCCy5Lus8Sjgca2xX/xxHVQgt5IZeMKt
yMAkaV/0hPxcnDd//cv8tA4SQONyLsNQZQnSVPz/oLBvdSvWB7xRtzzeZ7fyTyO8C8YAVzR+bixR
fRni6BXpBi3HafvX7/3nlX59a/YuthVstKaDSeOnC1nISp/HwoxuYNmcc3/aDNq0++u3WL/8n26+
VUMpAMl4q18BOdpP2xfWXMYWGnZDl/4dKqjKCE0Sgw+DmclDLZt+Q2skfwYOkoQD1sb9DFxIxzDv
R6FLqwiufpyffTSPUzttZUaWxEJi7A4N+He7Fw5zkIS2MP7WaOfM5ouuc5AapeGJDS4h69jVU3Tt
al13TOfZvOhpJsN+BJJEn7TdxIz5ruI2cyGrjX1tHm0dmllVGPOFwWf5uHZd9mqW8OYSEX9KVEv7
pWqy+bRqlLf44a3DKiHfdfMIamcWOXkD3RcIYxOOsLJniDSlRJSFfr3Mpxwt804wA9yiTRlIrmhe
Gunb+6kxy5CZGP8HU/qXlHttA7STFpx0CHTWba3H8T5ET4IJDNQI1e6FayVnZk0WGsSpvvHI+r53
c/znFSrJ15UUoULa3cm1A2PgC8bp9pxYpXOiTUeKcV/58FPmYocax/qWIg04eXY1bpx5yvd24bnv
fTTMKOJcHa3prG9lDJdeecwHBDfSEZa2OJIAPzOBUd/LFNJzX00viLYINMvHAVSJ6XDQTtp9l44e
mlKUmWbzDN4DIE0vnd0aCU6TMpNXMc6DzdBOdCJNIadd3RZcqYhJB3Lxajs4UwviDPLPAHsCJ3Ti
n+vCWphvTxX6PwYDOOj5mAwBDm0M8mJM3WFLckFDNjgAI4b9ydZoSG1OEJqP0Av4DLo1i3Nr5cWR
dOeK7nrhgYkErEN/0+rDpRq+gmcFbgnaYEesAqIeDeBa3BJDYpSZf2UUo3UNPU2/7pwZLmthLyeo
VP7ehkC3c6YC+JTUvU1b+Vq20/rGsz6y0T6jKUIFCHYcbFFe31NEkjgcj9YHODzTYpTajR99uTyT
+hcdpdfNJ0Wf45rUNVhdk7/cUwUSWlFW82c8et8QTXQhgHRn18OlDpmcyh0XWrsZEPXf5XQiwzUx
/WCQVLX1ailuPEcafKeuuFEtZmQmCoKIhfWM71KgOHErNhzQ89Av46/4Zaed6h04L4NM6GS65Sct
ChgKNlbFcnQJiQJhcyV53I4LiMhTrjP8jEvVHKsa9RVjVzNgEGmT5GZNx4rb916Oks5vYvXijgM7
+MHRo0LR7BIQ/BSFYOaabbHYw84nQAmbR+/SWrDHEJjtG9BcBIViSENaef1h1FXHn2vw2bSMSI65
ij/cCcefqMHG2l6pgmbVuiFU84+Vrd/VDgHhdh0PR6gF9UWTU3vMrWSCE6fsQ06pehRpr87gCupw
Rkp5NJwq5i87+saoh2UDfAXhnkKEGTB9KTaVoJdEQTBf+S0yN2WM2c6IO5Zr2rdz3SQ7q6nRYzuA
PNxBpae2t5zNGKkTuDfC30vnyxzxQYiWCqMora8dRYZoLhr4MvCOdjHfXuDBIc6qR/rKG790trEE
KDK2c7qdRP7exdHDIJxBY7WsrVczJofN7acvs6NqrBWRcbQSWGcJAUA3S5ogoik7HoJe9ScbvTUx
Z1ly7KZRHcoaEHmhWoKPaKCHBbT3zVzgew5IBqcSH2A1YXv5ruCGbGaOHrddSwC9h0MMVgbcnLR3
xFnhTzsKaERY5MbsQC66T28OZJeORDT0qm7aFPSsaFGlstl6s8vYoBtYuIxB09+wyhBF50m0xKsx
p0uGNowFSYJZorIDC39yrJ223CJFaXZmGdc7neksFPy8vqXHbW7LVACFRMd4npj+7ZK2fV+yxr9G
ZqedRKoTn56S4iZrG2pjsWotGNWEBL6ANSloKtmTEeNfqr6bE0PwxbSWcB48FsW8yL9JVfYHWRGi
YrTz9IFmOQcQPyKv151xepyaNrti+SMFGVbXhWFHcxPXtkV3LsPOaxj3GI9AMy8FfXSlPdizMR2q
OHZ3+VR1h5kotqAXYHlH3IR7OHByq1V1uhuFyi5wjxGTalxDOrH+C+m6yJqzuATUqRrIdjJ+QUzr
bmlAIiwwx+wWLba3TZuIhij4oGCx4/GiZiw1srHWTFYz0ZjN0IWswEY+gg2Lw6KO+gMYFba7iHUt
tL05CgutHJ4Nldv4SIl3ZFlnHwDjIL/rLbQ9GvYQhhgNP/h15q2yG5XuUiPST9D39MtQ3OL1zrNz
CSDqe1+6+iO2iHHTZe06K2vvkXctO2GqaWckFiTdZP6geTkHM0zTU5eVNH0duLGMiiB/Nq0Pgwsp
Jm7pj8YnRiB1Fo88tUo/aMzqNiCQppANM72VrvhWp338znhc2wjy0m48N+OUB6cH1KTDzEIzZXNx
M0GmQ2UX+1JM/VElphFqxsyU0tO5dOBXwrHOvo/SAqjK+FrYG3zG+V3iOYprN2fxPp9o2gTs2OTM
M8Xbl4AxbpU/WVNQwTzZEas1XGpKgq1biQKVBBOe1u/cfdHX2U4vk+9xzCzXkkTIZpr1RLqtca7r
+JvOL4HsttdL0EkFrLsMHdxIClHPThiJ+sGyiHloUxJKZdXQ+iYZc7irXJz23WDrFyMdiitPj5Mt
Qj/lBf1S+ux9Y2MEbjkQqpnQ3e6lq91C6MO+OunQkkEZMpdum0tfsX97Xt5DtNXjHVikPhQ4HoDJ
Tunz7GkZQYIa0UAInoLeNl91pulXuoNYCd2JhlOhNnYGiNBgmsiFbCeAvHDNPzMk9G+A1T/m9Z/Z
7jbcOMNpSjAuhLY+OtdgIN8yZ5y5G3DJFwi1D7Jriw/OSwb1g8fDKvTvVpa81bPQ3mjPm3TwvREE
qG4+0tP2wtFmJBsUmRpoiWvLpgLpsil8ER+YfWSBO3gzMoJEZ97ToFDzlEaglllvewBrCPLIxRz7
Sd2Ohf5GVha5V/gJv+EM+SBbh/yk0eiGAJO6YnLqpleyqNKtU05dODvTNwFlPZj0mcUDTFIZkgbC
1ggM++IUMXRZxSarzElWGw2R/N6fnJt5VfuV1mHQUQRZX7v4mezNbWown9dYI4N5siTOk4Rs37H5
BI310WnacIrHnq6CAdWMxxmAPXybXYmfF7IaPjqFBJKpOzOAxnF7RPfdFFr+ADzNzbQzKD5ufNVW
B+rf/EwcIt5MnqRArsdEEEj6Dl9cHVYd34GodJ0Kyja6/djF4GT9iOg1cHqbMotIX/UJQ6E9a4R2
rr+SaVgcFG4GZMZOexK5GPdaU/qndnB0NsmYq2YC3Rep8naFtJc9vX4WZbCju7RwvotsGEOhM4AH
J+RcQW2294bdJl8QYE1BI6jT8yEfj3mX9vDuEEMAb/KvcX1cOh8cKVMx7WuMcWc7ErLzNTUKVEKV
5zL8za25JJUKP8roOYJiEG2T1kh5QjQD6aq1vHvlIR4whSbPRSHjsLZI4YC9fD2Pi3VOC+vNMaiy
UsbEsLIW6gGGZPUBIcq44gZrBFtWsxlGN99KErEPSquGR26S/FqaXnuN9WkGDdIY951F7WrUIxYo
Mzlmsr7jhrM2OlOgmwy70m3RU646sv4ik467pu/MAI9rd6w68QRwytoOJpJ3vag+0fUMW8eHQpfg
S9l7nDTRreKyQYVjqRucwch+LFBoepNO22RmNm3UMunBv7bm17lO1c6vCWUP/JRbuNfq6IqAZOTq
hhj7XU7GwAYranTrFNN8nmI7PrPOkRLZFtohwnm2s1rkkxSA9c5o0pHbt0hHFv1oOKdth9qma5wj
2DiTft8aMQPo2G/v+17YROvl2bZsLEgRVTM+Iu6w2DTbaV+6jfdYc69sPRCkSF/tBrCQZ9pHPAwo
7DgZnSDQ2fu+5ylsDdIU8W69VybSn7YqbUBgZrJnnon9ahLxjurA3lbSJmYa4XNoWam/QW5JURGX
9Oga9IeYRc6ovjrcX8hfbZIWUdmqbznusCDLGgXcNv6w8SGd/Z77fagT/4jcOLngk8gDziMoHDpK
RWFN2i7BEIYYxYxDs+kREyxeEgcRHpoHmabtDdhrrAILHtrNNFr6YWz9+LuADbgTwFX2YDMrkgSi
7FDg/yJDWSyIeclDNHN9PLQQ8m49kaivGQDsU7tMamPhOAr8GNGvFmmciLGtXTVq8p8Lp82+aBoE
DlY9gMOJpoHs41y1x2QIdc4X91hyiWuRDgjqJbLze2E0h47qu8kNIKI8s5yw6j1lWoIDXZRfM72l
guur6HlyLbJap6La21iFN1UfCYzUaROaM3YnfyHzmoSZaNfopFuaxPlUnSJHmEDSNERfkRxUFEGr
TY35reorNEgi7m8WEu0DcPTZCguZdzRwmQ+mMCajOXcOhcjsM9Ti7N7hvjk6URvvrZ6tivozw6No
yQtBjtbOEPKlNElAb3y6tAShqb3vdAgDFo74k5EkYTl71H45GoZhTVeaUzLyUofiU1euOOPP+HSy
piR3spn3jrZ4mzk1yl3H8rjh/H2XGvF8xHSI866YuytHl/lu6hl7so6Z1y7z0pDDbXIBKtDdEYEk
TkZV2VvljKQU1I6xAeBYHbqG7w2czGARQoJvsiKjMlhaFwPRUvvYutMPDec0DSBKVnC6YNw1/3Uo
W3zVhvXkKK04tKoymEf7/ZUpENHFo/+VE1QdtBNF04SQbgvz0uLraA1ULRXqmkj8L9LOqzdy5drC
v4gAc3htsrNSK41GL4TCiDmHKvLX34/HBjzqmSvB9/rBsAH7UE0Wi7v2XutbJrAWinHbHK19qiu1
b+oDG4Jr8NYn3BcSgiG8OCZEQGbHQRzbbzQx7pVEpwSz+CTgrxeXqTeStd1Z3oF+t/1gJmKEx2xY
WyR6um82ldiFGIz8FOTvdolRAO+tUPeD732QfaEHUCUjjlrae6gYmV/j/L0o0vx1Cq12P2aYx405
lNd9EyEsysSvwSFFFZg4WYWw9dgPK7mPCjDZccvGHiMZQGHleDsCu8Q6mqiOusmpgSOlHJNi0z3A
AjKfxGQ4gUx066fuDe5+gkZ+y40jLWmW2VuzKA3srHg2RwPham1c8X6QxpLr2UZV1H6t95aFNtmo
V0NlGzDvOXLGaKT9odQhq1ddvxlczmdNnYccNyFDoDQI/QjVHZqzmKQqwbkYfCt2eGfufBkO48oe
+18h6pQgqwc76FTWAzVZvi8sIfxQDNGOlF9gstCgD1Ukso2bwAFiJK5UGpntuG13vBh+Isw9sg/r
2gCOeQ9h0vYRPj9mXkt8a1kj6Axne+XFSbpp9JJfoOUjHaZKrB2lM/d1qj2Ru0gTgGqNyK8MFx5C
+81UhhMCQXV4ytpWWaspkjhk72JrYhnc6MAKIexUutzS2PLgGpWQh2fOvnvMhotCSym3oG9H6IIc
GUa4er6WL7VoTP4IpWizNlCCEqOhWldJ17NHVzpS8BGJpEWw/N6phg+js7rV1A5kb+SYTTttBg3l
FvhARjO7rVKqJMTf5TYWU7PH2dRtu0qUu2Koop3djO5mNKGIFt7YX/ITyEqHfYlESmgXMpT9Cxyv
nyOYOLALfbq2FgN0JAp1k8I2ZibjmNu0yTmIo33a0Y/iLJ6Q1sLqBenRxfU9ud/VNRO8jwrQPGOt
bPDtMc4xbrTpNVqQcsff6fkFsaroWzPugsAUrdd0rhlSdzdJS4axMIdXh3+xq9ELIfsku+akMoGN
dKOrZJozah5lMvdNRkp4qQhvl9VddYx6zMSiRyQRh9zuvGvSg6MXzpMXqfoLEraJcGY5IJyb0FE0
BonTODO2aYz6edUDPr8IozDya2kNK9Tg5cqsxwdXSwl/bNIx6Npe30V4YPcOd+laFQbL303brZo2
2gnleLzR506lhAyTrbBTKJiaam8QCnsbOH/dij47v6Yx4dECitjZUT5umsT92Zh6vy3pcN00UyLX
XkKsM1mCNl24Ib4mcWzcVqHUtijP+DJxets4wKfXleJ6nGdtc2GePKHHrnb6aE2rgtOJj8IqRt4J
nNEgZOiyNEUXhIZARCp1G9PtmG9cNIxbPcYnHtZJtgdkToMBmlbQoflY9cb4KuOMCIcosXcR2KJV
VQz1msXJrgg1dVOD09yUbt2+ixC9FGbjMrBZsSsN1NwcJktfmJOhQO5sbOaYNobYxgqYngbifgcn
mFAEYyW6BSFCVPxFNuYQLh2N836Nt2LVRmVJMKgKPX/QnoCDq36Uhi56XqyIiZgrgP0KUDv4PNCM
PVglalte4A+TByc2im2ozLQZcEJe4AAhmCI3y23VNejPcUtfzrlKTKJjQzvHgnMTkwOxExHf81kp
f81RBpWf+LhNVdKDm4thOhDjQpsWm8oK1T8w+N4lgjZajoVW5wX1bClPRo6cvHAUClDDlgcBPJeA
a0W/b/BP8w+Osg3Buyrs6O6VfrhKs2VWVpGDY2YqapInACFaG5eWlw9wQdsOJoPTerRKVNz0Qpqk
faTOTYOJo9N6wvu8UlTT2UcgWm/F1KINMsVqUmoBGZtiTTPrySfxaPI5Mfa07jip5xyAf5C4Ki9q
Q7m3kWKtOydcjM1C5fuAVyxSwSFL6Py0aBrU/LQJRqVz1kJttFWZzu3N0rb3vc7lM6070y/Rjcaz
PurDnfQ6tNgYSHekHmD6MhvlB9mq9oXe0nFMspyKgWP8ypAqfmc6cLdpdqOWxyw1QesWMgO30nk4
fTNurVbbV7Qn0ddrPFtIU9MlOVPZRhld0Kve4OyJ/bBOJMeavpeow1EmKomERtRvQhSLftaibfPU
fBknwJIwXNI8EKc1/kggwDYEF3FEzaQEY2FEq9S026cEt8mxzbX2bmhKt+Do65I7mWfDJYBvBat8
ZviKUumPDFbGVeJQ/63KCn+yLUqotUaRrMOiOkQepKQ+z2+k0v1ox6WvL4irzjDc8YBFewGCugkI
xWrfs9obr0OSHq4JpxdHB9f/1p2Tx3QO++MYxpDaEAjW7GcSk1CUpA46OWEQsUWlYw5R9UASmv5B
FOgSqynQgMlQGZgooPnsrUq9KqX3MkEE2zap0GhB5VSFatsFlpxc5LDzHOhsfFhxUwLMOML7NFPV
VadM2QakMoe1VH+LbdjcdDaAsYbCxIXYiZkzlu1F9TXpENHPIauUq8GiyOrlbPhqCHKI9ya8wQIj
N3lU6HdWqA3eqnXojNEuIP8E67RPZLl1RHkqrixb6zZt1c0/yPScr3uktzHnQde9MET9oxnLKHAR
kd6bwEtNbXgLa81mAsFHx7CS/IW29byrUSHf2NRbSJuJSQrjWQmsLtGeXa9QPzgR/iSRSlwxUVOf
PTmnj6lN0je68KT7gfQYRS0Nt62CrdHUFte3wamgdtyN5nXGFWvuEX+1KwINMMe9OqDHM+M6BwRI
0jdVKVlAeYO4BkYPeFrC2szql6CHtO6LpL3XFWO49Eobkrvmsdd7DbxfXesu4FEsx7apLwTtoYrM
06JFdN64NM1AxyN+huB9zSn0nU10uA7B4Pql7G8ZJSIl5jNC05eaY9RLk19C98wG246DKrWDGGfN
ShQz5gG8L6chsV5xNOdHTp42iTjheN2iyOUTDUEaqMLCkDRB+iFahAhjr2OriLe4qUaCBXIChCbG
DwFsKhl0rKwbZLszb5JFnWsshUqE0WIotIqmlTK9asskOldM/acT2W9k0YOfhv0lr5PWVta1EesH
UBn0P3JFgz9JK7ujbdr6RcynQiO94GMuCCCEa5ff6lme3rV2HF8zcF+scoU6BhpZsz97EH66g4/g
WdEgNnIiV44oP6BTCQl/JEnDmK9aMrz2CM/3dJ/FTa66LGNXGN6BDSz3M6eNfyz2yQPwgP4o+K76
+DKrII1d5RL2143stH6nk6gVuEy81pzZWtpWCqcyqyonv6p1YgLHutvWLlEBtYF1Us6hu1PK3JGB
l4vpYdDcFH50Q9e2deJ67+keTla317YYiVE0DUYfzFXr/lImrB52FS6fdU5n+vJvZVLBO0gqfqrB
0KzO6ucQTAzhuum7NLL5wHjwSXrzo5tW76nBB8hRx8fFJQeAJ3bhvcomrwZOBlb14CIrrkgG7res
8XyroMHBZtl30lfpJjw2ima+p40+JUEf6TgXstig9KC9VUEzoWAADdDB7jhN+Vww5Wqcg2svmW2X
iavXW7WeoY5AS1k14B7yrV6gzMX8EG+NrNJ2KIyBIXJKGvEMp5EB9yxDcNrzmLZ2GI0/49RILyBA
NiTwMawp8bytYBYgk2VSeEUThCzkzB6jcu0yiwwIGymY3HnKjw4w2ToB9r7To6rdJMyQNyQ9MUiM
4ayaYR/Tn4/jIw3lEosZkTMkfdfj1sQ/sh8Gt+EUhFsE5K+yohPDkmROcmqyUe6gMA/rwiyyWw5x
6PYbc9xIzxY7S6MEN0PdW6ivzqYg6GBTFaTfRSO7x5DPdWCqLiO6qZp3YO/CwBU6R4bIzP0R/S2O
OcPACIx/cBTGTLzG8Jyko7WNKjdfD2ZMX85owOUXXvuRKMBooAuYiJ9S/JoY4Sj0jHKxCufzi9m0
6jv9bwh6I3XAHcARdz0MkQT8kPebOOsR7fcF5lYVP0Qf5syhJqEHikugsdM51tGRjvRNu4elwReN
kXcCwc/WAzGnsFuXoq7zijZIIlocxuDUEGiYRKn99OJqMcfygjhARoKgIdxVRiiIT2PsFR8B+OVW
tWkKRXd8KM3HcJoKfpGd/eCOa29ownt2PJTgdmYkNDbSjJkmzSm+BW85vpwbgwHUupC57WMKym+n
wbOeYDjJR9T/hMyNMs9p9+R60I1djYBt7KDA0F12MvvJ6ioSPUpO254dQf2nRjnOWEHJhFJobLkO
M0lOUiMNIYfyPsV366vMel4UzMTxJq1wJAXAV8pAZvJZYB8mNS2t+r3X2SMRxCIzVpKq5WqKNG1V
60s2k2a3Gx39904JZ1yyJbZ8Qiaig4nmkkgOR3+acg1PbxrjEya0XlwPTW0FyPTjox0Z6rOSm1RX
VhdWG6uUpAHbwggkbv89wUjKPQFdlh9HeOinAeMORK7qh9eyglN4tbiZzZ6oBDUMOHl0vP8iPZDK
QBhUbsvdzMSWSE3D2WD00daKqPotf43cTsrgbmyCtH+02ExXqhqah3Qy67scvPR9VMDyCtOhZy7O
mDIR/WsoCUiDgVj4Wa3WQeEN4zGuSRFNIVMSZpbEB2U2eRY4kZXAYXCNF2JoMf869ZTfE4mevjMw
dF/j0CSAJZTjRw26ZMOhX2xh2WZ36RR6O01tkleZZTT3Ww5BNOUEJ8+CaE/ws/dOMQ23zB6Zqo5K
g4PWqzR0+NmoXg96WCCSH+F8GXMyneiTM61VuwGwP8wOTv+CI8TY8tSAIlNSTu7Wwve18QZDXbv0
SYY1oavTkfbhHOCGZZY34F2yjPzKSMvxWiq15fet8V44pJJ7RhleCaPsj8ZcpHuUk+RNUE2gvVGs
NxWS10rWjkrr0HolaVtdO7GY21VdqL9izggrMSmRbxA8vUQxrGYVzzVBe2Ni2auxAGFdKpCAVksY
KqGuYXoXs3Bus1yk73TxhmFj1XNyw6wx9An/zLfouAjBcz0MjCzv2Pc0HT4LGN+rnFkf7flZ3ec5
7XMNzwFAqKw7lc0IO8gd9JtENZhb1vb1SI10sjjkkfgm83EbDryms45OhIpZXUOya/ZVlrdrrd3p
inWECkNUkyD7YBUXNdw0Q+3WxKNgsakdGLsrlVnGRVLqjl+3c38ksjV/NfFGMGlRjKNNtMdPAtfA
PkY5meX5UupRoWwYEDDHcyJ1rQ2Od+i1nrTJyX1BJk+8mzlMDf88thKSh2ggRrFfDuGvJOI1NytD
v2Zmof8sOKJZQTtT6XdwMX3mH6gHcgv+NT4mMT3WdY8JQoPqyikyCbdFDKdo1WrKVZYM6LCcuF0r
fYd3x+6ae0Sx3IvQAGKDFTH/GDUzxPmqz6c0TexHLyMNSEkjhR5lzUQCl5UgBbTz3ZSt8mtt2WfZ
Pdo1D8C9oS+A4UU/7CLa/F2gNy4OZBv69QMzzltsUX7RAZeO1XXlnSZc719f7UwOyPEIhRw4FA9j
Athd70wsF1MGGI7s25MzAtwb1yNiLe07Rd5nqTdCQNTXuqYhxqOLDnkFy8LvP0k2RZiouqhPqiXW
Pf3DUWUo/Vgwmv361/xxIWwRi+DQQHfoAD45u5BS0hKM3Sa9E+r0QsYRXpm3QnN2ieV+owD8LDL8
Rwbqwt9HbQh+wNDVM1oxM8Z5wvqW3JHJNWwiCUY7ncZo+9/8Hhehuga4F2OIDfdR986xzF2mdbWq
NvMNXUMCGeeJfK2kLTcqbe4D9Onsm/u33J//KGqX6+nqgkXGROKiHj8XySeCZEhUZtoN2K+i2BBQ
HV25al1e1robPQyOXb6OmbgHFPatLlX7vBL/dW2HfEMQxYaOyPZMUBlWw9SZtqHdlM4uU+iPqhSE
4iWEGDLfFDjA5/RBoInIMI2S4n3s2EZb8z7Nkm/0o5+VncsfwrHD0VHvk2vB3TjT+sKL46Ws4uJU
xT80A4/2k9dRFd/o3VOYlMgW4m/u+plY9o8rnkt/mX/ByNfL4uTpbeh3ZnrRejaUsvg9Ex0N9Zqa
in4srN3uWNTD6etFpi1r9fNTX34wSlaX11N3sHV8ej0nEM+09aPilMJoC2XzNMyMqekeLXY0IttD
MAgjqquptg8IlO8VSqBv/oS/3XOkrCBODQdci3l2z5OsNTRowfmJc/WVVPrLEUf7ipbph1vNT3ZN
z9mLX6RsLytpBRYq7AXzTJMnfUkVe9emy+hF82XhQk1pj4y5/g+LAkeVw1bGS4+4/fM9GsYIgSOz
8FNeGCd7lrQTvCXqgT5hiQrHrqYAHMIbgoPjN7dm2YHPnw6lpMY2vYDv3bOn09WdlplpXpzIid90
E98wsp0laurCeqitJ2N8drsLRR6+uezymfnqsstW+5tfBjzlEBOhUJxCE7Af4YA0j8XzFJ2s2AsS
+RSGSybANQ0oBJP/NmH8ryJ178+NiGHWbz/67HarVVKh0SqKk5JR8c/pdGM5BU3hAimQXbyONurS
PsJHI8jpQNRQvnEE+ZWP9p2Vw4My1E0zOxc1KiSrtvYmVvCV1Gom/s2biFtStWP1xlImRI1Dua4F
12jn4sZtDFiyIfWWF2P21t3NNA4f8AKmlVXCt6bBzc4XaCXaFsVepyVSaVrSV7E01yRSPyHbOLoZ
YCNX1AgQu6Co4s0E8tMwWDCQXXyhyx1oIeYPRv6Qh9H9YjYOM6K+Ov5vKGfoyoEDr8uD2+BUtZsf
mg2wr6L5IZc4cmIiSOoYgQOhcN6Y6F19Avg0tCdp0FT6trX1X2NjviBWQqcp+nVb4L6ZKjgp4dKb
YZQYRfcNSTp+2uk/tI58OPdXxlE0N71H21xmVcO4rWded8FcgWwFjTbieDFV5r1UxAV03yX20vRH
xMhk391+s+w+f8H/tRV6GBixG2K30M/fM/aBmZ6ZnZ/IcrrhsANE3JM1PTrlICN9G0+IfAoUOva8
NdL5qMnwIU7gg3J4pix8KQflhEbjux3yz5eBSQ6ZBORWocL745NgYPWtE7OqT1nzbvEl4DmZtFgU
7aEhUJUDvzK99OO9MWQM8r6pAbQ/3wW6czgoFno//s7zW6LSJB7hIVM9kVF1nOlxbgxFb9dJb86M
X6T60bq6fJ29HimD09bXfT6/0gKID7OmqmslN6A9Q3u8bpuFopBE/QGAgrlRRTa8f/34jD83K/5W
k1giMNeOSZP3867hojJg7mBVp9bbJ+N7Uv1wZ1wOHuga78akl5IOl5H6zERmVTVX1HCvbYqdfi4v
WnkdCoQkIZGlsJkIvBvLD7nEPStwfsmFLXMMJHggIuNCqokvVfyn6Tc2n2Uv/bzpYevQdNdanrVD
ufr5z0/SqMYHMNWn2eyPAHtusqRJkNsTSvr1jfrLJ990KYkxFPFVsfQ/0i7IWWh1WuGnMmcGmRVN
/E5vKd/1ivMuyRm4TjxTXuIymY5MXBmeJ9L8poT9y7paMqQ8VhTJVZp+9qxsJylEOHT1KWkeJ2Hd
ljjqChp0TFG9/M1U828+8n9+4/nJfD8pYy0K9PNIKQWwmmpl3Nyo9Ow3U8w5naEZcJHTxzurkvpD
QVA0oySNOX7PIfzrW/7Xn4vh1PYc0KD6Ylj7/YOmqAPN7aasTzSgkCKP7KZRVd4mPWydcVL3JgSr
wbO/eXvPzwlo5F39H4fQ8kZQ2H6+akfQLlPL5SbHuR92OfQL+d9XCJ+u8c9L+dunOnFCMh/Hvj6Z
wI859PeT6dfWI9M5JGGwwb11qSX7aSi/WUB/eVuIOzM4mBBnAuv+7I7WEGA6LXS5o5p3P7oa/dDx
YaZN/PWD+8vJwOL4w+kf457Ov50VA03C0JAEmvbUadZ1F5YPSjUyAsx3UdzdoV4JoLHdYwzZQ4bb
VGKmgm7XgF8Bfhf1rQDH+PUftFzv8y7x+e9ZVtpv9xv4dTEximmpyGCqsTuxcpgigkcnRDi7//pi
f34Ql4s5Du8pwk321M8XkzQLZihYCK0gaMKFXwtIRzP26B4P2X99KQ0nGmRUniYthjNrYDKx/030
W5kspXe2Rb8h02pvE6X6B/Sy7xLX/lw9FldbMg8AuxK5drb9TI4YtHTsl6tRbNVkaTnlutC/2XT+
fOstDXf5YttUcQMumQu/P6vYQ/zWx7I71Va77orhxUEBbxkuuwBe5L67QIHxzWvx5yu/XBJyA7ZA
Cgb17JVXptbJpcYls1noe9R2ylFtFPHj64f116sscRGOrqruH4c2AwZ3gei1Oxl1eSpH8w6c+zf3
7i8HQ4v+g26gLzXoRJ0fyRmYmqic5u7kFh+tXvmNmBh6vUuXI2CNHlgChj7NKKIgtH3zjv3t5/1+
6bN3zECAErnu8ty6egdZnb74iDjm63v4lyVIu03n64fXTFfPP8KAYJyGIax144yQCqEh2JforYvj
nOTzN5XFn68xlRt5d4QwaY79x+NS0hElhZ0mJ8hwEG16po+xgb1vEnEV1E02f7Npnu1R9GpJ0nJJ
mSI3BHzy+baRRZoN/32cTqPmLmyaot7OgwrIJ4eM7REWjTC6My6+vp9/XJT5l85OZQFb0Fn7Zys/
zPUcJc/gnNywGyDLeRx4YpJBRgu+tuT+HjKi2r9bpWd1BQ50lV6NiwkdHxst57Md0mhoneRSVU46
40gANlq2IdBO2Q+Vhguui7RrxUnEDw6UGPwolQ9u1KGCaknZfpqdDLGhHhNq4A0iPyX46o4Fics3
c5RQqcgqPlSECXx9n84Ww+KZZ7WRweLCwGCTWI4bv31AzMaCAidL5SQ8906t6+rOjlEIiShWLlS1
Mr7ZkP54LBRbOtdhq+Bc9UfkCzwnsGBV1J7wWqzTZWIyQHt3f5Aei9rlv+vBLg1EruYSmeLp7Bso
rz7/uJoSDK9j155k0W2RI4Ko9MfqqQun09d38ezt/feF6MUsIW4QTs4+V8xpIM90aXtSCZ1wIPbZ
zXXhXP7/LrLsU789KuZG0sYq2Z7sJNogCbvLRgdzSflNu+Vvv8XU6L/p0FAojZdH+NtlwrwP0etT
wtnDhZI/yfaq174pE8++hP/cLkA+6MRhldJIOntNXA9FzFhwjMQrcK97zYWiuleWtTiyo0OexPPK
XM61X9++v17UtuERUQWz7s92hLmgBaObgIcj14Lq2G7JGyIIQZI2tiWYwTLuvr7e2WfjXz/yP9ez
zsYZXd3a+ZRxvXyYg2K+m8DafX2FP95dlrcJtEslKtGl+D0rKCyrpblYhtWJkCRNwp5t3hvLWTn7
ry/z1xv322XOtgi4MdbsFFwmLAmw77ZRu2307WSkAU6zVcSFv77e3/YIvk4qUAhYHjRiPy/AprAr
i6Cj+tSVN1n4XoTrzLnAzpV/1+r92xOyVLY+kCK4wM/B+ZK4vzayClYEXmA73o76N0vgbw/oPxeg
w/H5l5jYCVwYflwAmZ1eMDRMUEKZLWIm85ubZtOB4Z/221ngnwXH/sNxkkGQAzPr89UcVdoTtOnq
pBIohYzAc6/ytBgC2UDf6cYYlwXfp6sMX8gxHZmn4uBG7ORIuh4NIJsaOzltbP4fkCHcfYvfBwd6
t0y7cyVPdiZ4cFTLprJCvm1iT41K9yPRSntXCecnjqcmSOr5V6YozokUPztIp6axgiF2YB0khgUy
d9S9XVkQNyTaKFtHShESbQu7m6JjEZvEGusYfGlkCZLj0UkivX3I28GfIFYESNDrLUP4N7cHtVPT
iPGjJnmu0CoJ9DLrVDZkoyQdDu8OhVsyC/uX5xDGU+kZzhuEZ9sig9lg0QTBrJrGp1lOh3IudqLr
YZlj0FGQ1eCdQfvv+F0UATKMBf43KOSxDbE/ThZaksnIdpL4kBIT6LSOBU7PAB17sPMCx8KWRInn
YYHEmZnpMtzZVlrf6FX+ZhSRuUbb4vx0kGhvDRzV27KJh+tIURlzw1X3zVBDNKqS5965hb62cRsS
R1yPfpzY6Vqxe+u2M4AXqjVK5nLg0IA7tN5nJUo6PQEzqWlh9dPpo25riaFZOzryYQ+sJSAkwzmU
CCWDOc+VdYs0OwBR5QRhOz53ZmT7pTVoH9CUo73eWuJhamyd0dckB9zikepPZkuhPS+CibYO0Yi5
RrZOxiEJ5gaCpTQn0awGRSIyajDzeoDcH6reNgOo0yGgCMzoF7mI9Qs9Kj4aUImoJyp3Pw5jBTUb
vEJLQDCQa0wdKLL0VbtwsUTiyucESCxiJrM7yNJ7cWsRXdYmolhEFe1lkrkkNou231nehLaBBAQe
pa0d46hBJDQ4m1yfjJ/RbKPv0jH1jkPk7Bv4v0SDTfk6bad3XRxFCLGznO4bJ8Q4HdNmr+N4vArD
GlIlsCrf9WZrJ4fpHXmEgpLc5XG4ZQM0SiuWpEsgArU+lFtH09K125X9vrP7ei3q8FpLLsbskMCi
HMmqQrHhkHyp6VskAmTAdMLcMXHEwo6pC/VIbiAsFGbmG9nw0QrlGewtTaLWCbekuelXnVkwJ+jq
mN1kcp7wT072qssL9PFJiUiC9Khtl7cOkohOQz8eYU8iX+GmFJV71Ouq3/RWKklsQpszDIk8Ckyd
G7uG/0DWVnTZOeYvxVMX9HlvkV+M8JCYL2tlZs6z1FKmWpyO/RJlwyZXQpV8LE3utaSQFNhGctlm
8bgn4DW8DaM52Xc1YUEV3I9rb0JS7s2AX9Dvwhopi+RF0fGbmCauwwzh7rrIE0JEqRmukj6uAbpX
mKNj680GCoPuFF0bqNtXsCD2pkEYtwQEos0qQjoSVd0e8V9QJsPgFFi99mXoMqFBEk3TNL5x1VEG
ceWWj1FhOyuD/7oxzMEKJEyGDdhtB1lkNTPQUBChpiHiQEXom5pgXDoCZR005FasEg9rQqIv4l2g
pKsiXzANBa3sTJuiC5v/6icdNuB4qBLoAm39FilI0vG6Qw4xHYV25gBturecXzG13Crq+g7ErhuT
JxnlPqR6vBFpJpG2gMKFyRixZqIqiHvo6JBXF/MZsVaJNY+BiJrhLqKlvukXCfoArvQQu9Q1Y4n9
ya5m+OUERwVkv4Ur/hfwYBdltRrXP9MhMeDORRipusTkTyZ+VyEIJcCz1cNNIIiEUHOE614YEp7Q
eGvsq0YwY6rfFOCGGcyU5msRStVv0AX6SeM8E0WkkduUvYuy+1UjXGMamb6PFrmD9QBaRBpvZch+
j/sQjWJLncLzebMsuryOHpIwQbqp7xhpGswDo15AxvEdfSjy1xxclWWv3LcZ0SJKY+d+qpGK1xTq
DNAXt3qEDBq9U4s22S2NrY2baiUaPrekNkRMafH5luMEkgJfT/fA/5A3MU8kIvekpZPAjvGQOB26
OKvJH52ieLCbBUY7KMVRoEM9THMVHSNOUSQzg1TdDAlvvLMYj5BaKm9kqHhBUaLNRUgrcH9HxkF4
ClI9GoQB2GT7UEbOL9NtgZsgZ7/oHA+zvejAAzMeZGrWSbwWNIWidjT8xK7TrS5Mcz2mBb4x3pMN
1iH7Nh00sUWg0V3i98dyX5vpoS3Yepcj8AVn6yzISFZHqm19sAnVwWgDZhn5GfwnAPFh5qabevSm
LRZHuSFBBSt5LQbazSggEUSiUzaNyedbOx/0cRDB3HX6HSGMNgT7dBiG1UJl2SYKEkiheumjGXZ8
1XXKtTdQ1gkqLCscqRFabqYqolMqF+KUPqJC9RiLE37y4hHmvmpqDS+cN5tXqEUJG0lyx17pCISh
3pjZhak7Tw60fWsYHicLd2Rr5Mkt6JYMYyeVkzUC8LDtyVvhNW2P+UCSgpXgvQHoCQ6gM2jiyQxd
lwhlvuLEVCCzSzTT2IV5ykOYIqs9lLXJtNa1ENVbUXSt89SYTnrxxgHSvJYUhps+R1ZXLi7WMufl
pzNDeChzaN9xBpyAcQmht4dWLx1TbvTWSPcdmtMrUjARJ0TEzuuh+atomI93iG0Pag/cV2i5+xTi
tgYpUVS7fAlXcQo8WS7OowC2m/7UwQ/A+YsWBz3ZbN0TToYLYCAeAAOcNt4WEvtI1KvlpWZiHhZK
/oGZRq7iFEVip9otKCEluZ4rjGiFNWY7ZqnzdV0NvCUdIYUXpi1wi1bkSE7LoAX/dRTwxQvvuj43
t5HVEbOnFnKd49RAaTfUj2RR5LuhaFyfP1XbKAiFtn2JMtivlL6FOzZ615gyWMdT4725rQPdu1W0
ADaBdwMiyl2bqkBKJ8lji0jIXMEji1Fv1496qfQvNqpadIfZVIAZmQuOZ+rMZq9nA1YeU6gnrWnC
+3CIMN8NjdxmpRYGkVdOaztiDO+VM7syyHmIFEoxbOd+iu5VjH23ZswncOqpnzJXjkEdjeGa3lN9
by6q4wyF2LpX2HzwJiMhkEa6sdPR3SauSt5IQzKj8BiGpYN7Z5cdhuuQ8jEWrqhWztz8MuDKbSdU
+CdWNmtBs3+pJvPypqSaJVi2Y7Nlba1gkFev8IesDWNvFYJ5aC5yd3cVy6m9V/tRwTNB6iDu5Lwq
jmmi9fcN8eN2p3YUP8M73vfocpJGezm2uhpkqvYureWhSZrxdq2jChWu6xMMS8fImuKdlByfmV5r
VO5ph5C57Ik84PYpJZup25ONUrcW40Sk3xtz0uRdKKfaV2JexjjPH0SjEdOZtR+unjp4QmRycAHn
48EASb9Nis1brcb3SHlRjEuaeg6111Y0ne0LfFkrVYphm0despPplDH7tbUNjAK5No05P04JESEO
nijfJvMPED8l8HGyNI4Pad4fkiRvbq2mSHE51EWgGOV8AZ2tf+HGT1t9zFBsimmic+n8015rOm6B
zI8NzmcU/Fl4j3Vi3gpUuNvStVBdRy74JUqQJXw1Jnop1YYffeVCMsKcEXh16V4qrRttrJnSyajt
/gbDOGcBtRHRMwGdZrbJ2kmcasxcLbXq2Px08vZCktyIlrBGiu3G5WQf+hpk2QXOfFW5tNS2ekY/
vixHml6rojOMbUHyy7qx+xF7T0fIfNxUrXbsitS1rzsMwpe24MM82lC/Cxwre6tHEk2yWnyTlaa9
9lyiG7I5sVfE+f7MO2KqiibxNnNTGC9Zo3FyIa0c8Fdrzgwv0esVPme6fhXmLnjZvDeyPQmWnPTq
KTxp9QhedQpb5+5/ODqP5WaRMIo+EVU0oYGtQFmynG15Q9m/bHIODTz9HM12amZKlqD7C/eeGyce
vKrWehmV2yMOYUfOGe8+AkS1A7LQcay2TUFGOy6k/ipsY5hXbEXdQ03FtzdHLdk0WKv2aY5AR6OU
DsiLrINkVDfceDZp7N1CPgmJ55EFZ4eBJM7PglpHl5mHars292ntfHjS4RVxCU2inkczzilGYkN4
zcO+9K3MImJ5NlKUePfzD430qpZpTKPEPIdOLj4XvQNsxnDC4qHAo50GHqAFqnlX45OKnNoFxx7H
pJ3OZyyQJL+K1F7IFagfsya/DlCwdkqiL14NJsphLffarWId/uJMehvEuGvWwoRaD9mTKwGoFCJf
Hkek4fE71z8jZhg8NxlH0z+HYBVYoKm9tUVV4hbt4wc4JAhbo8UW8MycMeQ0ENVnX6C+NkrXxPg7
OTuDlOSVFuJ2p9QY90YyOJcsbHnDyztcZJQt5yLFTdB2MwZUN/QuTLhhB9jdNXKcXy1nNWHQeRwm
VWofnuFq25awj29vDnEtse8OwPDXftxj5dKKuIeIGWoIJEzE0JwGvq012g4HCFNyZAErHb4i5Pyo
PUmF4UY3XXPlMnbiBNcoC7Ap00LVM8m9SmnA7UAaPOrd5K4YUBprEeKrtaN0WRUZpA+3cxiIm87C
yJcKjpCDXy/CSVdX0PBEGVmrkootAKtwmyZ8lEXZwk7yFjPQZwsah25Om4J+As7UOEaBbvNIyjrQ
lmJ66Q3mGE3Sj7vWZucKyoSk0c7GUVLYLvSLZLhkhT1sUQgPX4AA3aOcUnL0sg4+kbK7TQHG8jPm
kDniu8mCdMqAI/FsGY9Utjh6qhgIhFcNL2APfkcF7TLuR4/Pki8nI34ZcsKWW1KkSLZd10YmrlSw
I6cLhc+yLKAJTHN4aPuaHGDEuoERGTZBQGQNKZTgWZDEccaf6XqfViXxXrTzUv7YS/RvTgz1FpGK
te9tDdilXsxVsmcTmtcPdiOgMbpxL//izJ5wrk8kw05pvs51hCl1HSKzEtBP18XcVQ9db9ykaWoH
mBMTOeijgVWaXChesgQjzsghsNTYxYiP+Cql0+/MnND1xbEE9V+Lg6IyESaUKTt9pPfvnj5/OMk9
FzeZIV8QI7D2tJwknsEKyZpiMKhKSlbkm/iDs6ryW0icG8kge+W0fYf/Z3lifDEe9QiFWehG0wW8
TQcEABxmUujxjoDXaOc2Zfsck/j6wt9jkjzL45m46Aw79YVHnxB2CwuCTgG1YuuDDa4fh7XKCutj
SOpkPfe5+cWR35/Mu5Ny1QDn/Vv6nJAzztLjSNo2R2OHh1YPPwxwIRzOWgkYAD9mD7kjIHHH2HUe
Dxzemp+lzcY1HlCcCq7J+bl4apN6TrhWbf0zYZR/Y7SEsTOaow0rPfAFFr/uPM/Wc+nEb0uqpoB5
D2Zl061wXMxFUEwJ75McfpXh5H5NePkuHlqo2Dk/nA5VZV/Ndvdsj6V2xGjnHEGHkaBg5cumyFzS
awF+MeWs+TPEvePXrpCGqkvmTFSppNww1LMYW0Qhr6f9jzvl17OBLw7IpnxrxhDSawAAJmV7hP0h
LowIO+fWvEMTpTtckhLnu1NyzZWY4vh8MgYNazTrSPe+kZo0G20oeTE1u/smrf4Jkfa9turUxrCq
4oGKcPwgjwtkZEsQBg0jaeKV3W7DYsjunjsagqWW2XXBYLEpy5EaY7aLNa0MPE6dLBf8E3m666vK
O0SO8dfUM3rceln8urEhO1juX13rDaixPDvM2myfURuWgdUrJJRRZLbPTTFM9O45ET91S1KGqUgz
csdogNQcdpu6IKLHTIsf1lYxb2x7iye8lNh3hHmQJQ8+wZH/7paVVazXjOZgp1FKgzb9zUK78qvO
FpcCy8oaahxzOGs0g6H3XjKABydnAYTFxKA9GMOkwNu4hK3nmYv3CtMWeplxZWqxRgZzpz+Npoif
2s4sz17mOp9A/JhM0ZGu+HIBHS6YePBB2jvL6eYAApW5BoNYrC0J4UQ3UrK9osHAIF51xbXvZXgE
z9Hu4lgQxSe6+BFoSReUYoETw8/ik8ZnHM2RnyaSxGpjObfXlcJhTkohwXGpZxwNrD2ALURNijrU
Q88T1fZ/TG4bdZulXL41UhUZuNaT3PfKijeo1bFhU6ptRIf7qKs1tWNvj8Hcjfk5cgWUN7HkXk3W
zq2TVwJR5SquumFN1CnNmB6ne4Q0zYMHAfBAPAvZdACAuFpaYf2xPayvhAN9hnUeHwW2+G3WYfMl
ke4WdZPi4zPwtZbGLBlMDTYx912IL1JOATIJRlQNvQA+pfxxJDU24ERFJhl5+rqozH7Hy2lu4Pha
a600alLhpvLFCFPnc1rcH6eceF50zhuIFv2mcvA3T1rp7gkQqzhLmvK109wuMMC60bV7vS8yLbmO
htOfkrTLfTvRAIMNU+NryzIFaZ178Oy0+m1JeoiiTCTgJco+DF/4MYg2G/La88sO55EDDW3dSsTC
opP2dV7s8cC2cwDiQSoGzaqu3rjlrPtA19gjAdMvcc1QglJo3M3E68A1yTBKFgJ9hIWzsQCkTxE5
iVuKFs5YMY+jqo4jrIXlkBd/TFyRkLqt5dHyT/JMNTduysIicrC5p/mOWRsQIyDfJ8sen1PMegHx
TqB4vczZkAKEvcniGb+0k5YHkTNVTDD61nfDeaI8haxwHiTzuMUA8lF14jNt74qiqfk1mkztgFnj
JZxUj7RKxxexYUWBuVXV5cYUZnw2yPOEoOTACPPgDLaNYX1IsjxZvOuUbvWXncUdyO2G7h+XZr+3
GkTimprWRhgON7PwRMQ8d6YNSfu6P7ge3uvyzjrp9b79NAoD72db0DfZuW+Un3fIhepejMrikuhL
+8/l+D85hbqi9q4PAKthUDJtYoh5TQoMC1MEw5rhQe9PLcvgvNHAtWiCk5hK+Jo6mMGNArf50Dvp
yyiqlh1Bw4ChJfQpTMt4p2pSsqoYHRkU4uLQScQZvHx2jHB6kBWx74N3rD1RX+2lbkOwg52xma3k
bSCTDGySusb1nYFn8f353AXWi8u8AJrYkCcBNN4F9ltRWIDQCpN0sjR8rmOlzvE0hOmaiXTTvSW4
MIZN2rf9m2lYg693CTmjTQf6s4lN/QDeh2xN4EgfYat3AS8w6gXZhftoZmxMLug7qwTdL90I6q+w
iTM3NG1Hg0Mw5lCKgGwH9eZWILCh2fc+oaP5Nh0UMzyP4HtOADto3Pqn0MsfAuYFiVOMuNeTQyzv
caSXbNd5ODzmLnyWwYUAB6w4pWuKjXWDsZkBb/YzCA7IsS5y5g0W2xQyQM0fkFTFHwfVsNzZrmsv
/WKCVoUngroAkkFzU+jOxz5Jti3ykYdFk6QDdlayRY6bEHjLoIBcV0ZdhYB9KTV5WzKwWKUy+4Nm
Vf9IE77PJd/bjyI9ymYjXu5/AG6JoKo2Uh4tCAGAL3GSW1OxX7hPCIC3X5qGZPoqhHcszEZspYAW
1bNNwmQNvi6SggJjKsGmGKm3dbDBLNGoreY0exOCXVzdk+ZZCKKUjSE8JEV6hdH+Mxv3NQgm28rC
PwCGF8Yv0/kcyGLlFWdLzWK3gE/1Oz35BWFGGoZzdMbH4p6jCvqFsadRSIr5Ig8/l9HyzkbBwsd3
ZkLoa0sNr6l0uy8BdyHw5t4UBHIthI+mLUFpYdNXF8qm4eQayZdrdu9RrUNLzMHg9GJkHuZoMBCn
quWHLhPfA4hEmJeHVNQCy3AZal0drQpKAUNicmkTDdCXxmi6TJhSDGUVMQfu2016b1cxHrMwMaHc
mCNUyCgmyTMvgWcTaUcLO0T51iZgmSYNnU3c+OGyUFckUqPbBUyiKyzXlgLnMtbGCDJ0SDY41LE/
dAWs4pnFd2Eyz4HKy/VnOcNrN7FwIXLPOcI/vXLwG1uHncg9XEW/wC9MgxDdnQ8qHsBOl/cADBB2
oShmQgRvhred2JX7lIhLapUXY/dbOHRVZuZW64oU1HUoJDx2Ff1OzhSvodIv5Zo9yGfD8eSzgbH5
lEbKs69TsgBQ2xgaYeKrpJ70m9C67lj3OigEANSrokBedr9+eH4T82ZZi8vKQxfmMwCrkoJ5qQki
JezE5MgKcnh8Pm7gb1cDEdgaspnX1kwu+Spa7pFekSvOdeGK06hAJWV1/lvRKR/TSM6AmGyLPQrB
pAzeYoCwgkVtEWY07vlVj6IGnmXqHZhE//TxoJgIk/zgpmUT8lsiywnyfuxfiEZnehtmLbZ+aC9J
jt3GdqIY+nM0XMqi/YYPaaytxkPDnHKDU97lqwzo0wjfymlndjLDh1XADVWuU5y1oS3qY2FkxVln
sUQItOgncFhjChWan4PUTZcbPy5PYziFTzWjfZ+XjRJSH/o3JTqK9VSbwDjWd6Cq8c7rxLraUON6
sO30sDhedpD6vQpv+QlYr9JaG1GzaaIsDlqv7zft6LQ79jfw45sy3lCK5Hut8gyOwVJfeUzbgzC1
P0WZv6MTdQ9O2MXrJQmNHVx7e+dNBmVd2E/uhs3l/DyaSEV7R5l7eYd6qa4rTtXUgsfp3CVAjTdD
8QFekJmRRzyA5MGz5HTWFs89OhH/hWt7X1UHZ2TKBOsB3SC2rWsBJRO86tMJc4ACmHqKRRu3gR7K
Fr6OnkXnFgIhqxrHIIZSjpu8Cx85USy48KE4SJFnu7G3kt0dkUXPs7DPTz36Bpi8awI9deZozB7U
zFgL/zR6cBvdAZaflnWkU+xGG0RwIjH8TAx2N33EmFwnUurLoEJizRFl/iSa7jhhjjvqdmJ8K3IB
V+0Yiq1qse6DKqp24G3yJ0Ghto3S4SkjKmWbygb0q5WLc5/e/R6WOQaQh5YjzgvrIKVd7y0Nk1Tl
hkD726T9ipOkXkcgq32LktRfvMLgduEagAObAYbWxxdzZDPjKIiQ4D6RE4V9t7bL5S6SEThChE2W
AsPBFl4PwHSP+MCd50WEJo9WvFW5Yte8fCzN2O6A9FYENFnDM6aVmb0Rtue0GfKdKcLklNikI+NR
gdqpmpkwQ3NhG9tE6aVr1YtF4bnTJpPhWK9ZJGfct9OW/m17bXeeLcxYpdPLfTcb80s9DkydKCt8
h1KmxPFvxmlxaWPJ8++pW5JJ9RmpUsarWc6cNxknAOv2WzHOcpO5SUj3rDKW2jr/wXiHfJTKeqKh
iL572yy3ZDcAGu8zlrpRk/pZ6owPpQFrMTYWmN5l2KD6jLwDFHfvoM9AhiuRkHXqFu8zCYBAQbmM
ly6bt8xV24Aav3lss1qdS1FkO8d1h3txqPnAsZmgdCyjHGIc79tS6uO5AjGn5nglU/strwdvy4qn
PdSyu4cmNDrd74htS/ZQcUJv3zlV6GuJmshsjipIeHcUn+lV0Lm9Py0X/1p6EvbT/2wEF3vpavmH
Mq3saZyJliYXe1ibXL2XkvnwOhtZ7Rp2VB5SL7MPwBSSbVpkb6nl5DSiQj92tjHxBfSgycvMIqUX
aFc7o4KVChEu26t5b9hh9JFF863smysmvNgXHNx+UXVMzsaaAsCyaP00QMV3dCeKFke/RCEmB8/J
yKyyF+KWa37UhCPnXOYdnvN5ZkEupzfoTyggvTgHeBaLByXDAiqd0N4BVO3Rbj/M/BAb1gEPBMe4
m2W0v0ajjwN75l51BU82OIf45PGrbunTxIMHpeMJtXvmWxPzOceDQxgOuXtjiiOA9TgV+6KM+G/N
bfczae+BOdtfLSXdDkU6ahIvhLY2TOaqBPG/iT1b8AaYX27Kgg+BfAOf6d6bNfrnYqnk5JXhcKCp
wQPFMjxZYUBT6LaYDiS4dHxhlTwudWo+kYaQnUUNHGeJsRQucdysRVITh8Ks/WLcdwZeSXdooadd
2ZIQkXy0iicyzF287OpDMTLd8JDFASMv+OOis3dL6LF+l5r1F+rO/y8C/z2Nhh96KZZQR7vZUndY
s9RXbxpwwqlhOGec0btU48+JiDcO6s56R0gQ322My26Bx+XLpXhy1dJ/SD5a4KWsxAhSDI8aASdB
1sdXFDzzarbQSI6JE4goVq9h5TiXJuYNtTOGSymi+H3dO8umkwvCqPG9ClkmpgokumiHZDWiyw6Y
foXEJI7F2otFvzeGvH8c9LDfdllSvnpjbAYgpQ1fRDaJIjAxSj9slPyyDb3bje5sfkZi7t+0mlx4
TljiQtiXuDhIc8Z5qIRIVSW2xo2ZE87NgHSilUAaazk8tWxvnkdCQ/uRYRQo0jsrSmRnUzbdN4kA
5Ym5FBRWxwlfZ+ZjK9komDBRyUw2CVlusgs7A1XX/5GwTqOD2fJn6cPmMxekKE9kNW/MmI60ZfVY
aZZfeYizmhLyTPrbV+oj1qJXEK/Aau8CnSlnHti6ALTKQqr3VpCzAhil3DQdG0S6oiEgI9O82Klq
f/S+Gd+FTsOT0uSu8gr+xazrGlNMNgRZJ5MLPWIEOHNw/CFT0Q6g5T1kdRBrotmpSlz35qmqexWD
+QvrIMUQ1DvbyTBTX4gmfPLwSa7YA4mnlDJs1UsWGYBVAVkblDeo1WGWsbbYCbNmmU8k/cUMFWGz
KWVIV7TpsBpBH34igzI2yei8uZ00nk2rNnb0W6hzZNZwwNdcKC7B2WHaLDQBrH/yOHxJIPIc2RcW
b72NrKKc3fwk5AFVFCzxTEs/4OTCUuHLQT5Gz2O5aMlYVOjPZvaFtp5xzlPYX7j3/ZaXVWfunGTG
OWPpr97TYiOQE7FEPDflv1GkD+Eys/J8TPITfA/dODKmWVVMCbLoBpWRG9KjzAM1d9/pu4SjvKFk
3Niy3VnyFdIzgH4RZPZLLY62zSzyEsUHN9lBR0tYJenAozx3ZzeUcyeYstCQKYlLmh1rVSSfFvBz
U+Pr3S35ThY3z3mi2VolOn1Cd2IQKRYaH/3YM/osh3XS7oR21phkwct2nir9zcxel/ISJ9vOYbpn
72dikMP8t1C7nCFUp/lGx6KqOs36JUv2Ynq8L5wHVov52Pspkq+Mq63t/waoorH47bQADl47nKbi
NuCaNsIHxvyiaEHBA5b2UKvE7SaqXiPrU2tOok73NttqaT05jbeRg3aqwru6plrXfPNgzwIyd476
sJm628zUws6QMdJF6ep9ZjLVRWs1Ii+gDTKps5hs52on0oM1H9043TVWHtjWTs+fyvq15M1paa/P
bs+MH/jN2OdBbZ7Y9flu7wbVeLv/ajL+W9Cek8rNGQaSdm27l6r90Dkvozo7ZMZWiSN07H2RgwGi
deZgGPR/aUy8CipU0dFBev6oXsIIs+MA+Gq6cQCtCnFwBmZxVn1oFfcOHMoM3plevldyL5k/LIa1
SkIFP/EQozTiieEeCfjUWbxpxKNGVJR1jarHXOz7+HYnLWJH9JXNF3jWDMDqZ6+4b8GuTFaU8+SR
DtAhsHT+WeJ1nt4xTa7YcHTWOXS3NessDDEaYpx+m6KfKex1L245+9SCWxWCX7Jo0PzPVfiQWDDk
0WplZ5d7XMJwtzq92VQ0t4Ao0X4Vldayvx2ttxji6p7p7reRGdmD6/JeLRbqxrMiCs0lj4KjvW8n
pFDWo2trfmESTJaTToWcC0ygPIVGc4yho4p8lzvEVRJGENcJSFP41sBYEOeyV7rbEKazCXbd4sTz
3saGg9djv5YzSA1X1vgGfi9gQ+w3VINptk3YKit8qIhYd3OUYHx+mdi4FWcJa3pKrbXdfabaBx6U
lj2va54zCDNeNvtdf7GnN917bsJtigBzqf+YT2619l1fng3vDbX4kv8pUKzsrioor4AqdvqYokbb
3hm/hg2Kcb4mzVtCsMlIMn007aXS/QyWUwMQFGkBzz4JDszwTWoJVDeWPhKehcCnfOnEe2cGla7t
qG33lXEHywLRTX4tkKA5y5WKz8RUYVWP5aqQP5Pk50tPC7/WkOzriEHOHProzemkIXxKxurqfcKK
4Hk3Aiq4fR8deUP850cxSEknWQkG7ouxHSy+N47bmY38/q6CtAiCiM/eLKhIOBB5BuiOAi0v10mn
vY/Iz0BUrdzwKbMfYR/vMvPLQAo+lyC2GL5G9VdFcjkzENVe7jfhxOQQPVaQa+gA6pUHmTnNqUgL
gT7llRwmnZYQnGs5ny2iVEzMVFP4YYOzTePwEAIOc8JVn9wcDbCwudbSYwNG37Ux5Y6PguShsWUj
zsKIkpVzvwlUtRxbiPIzcSCxHUTme1mR9cc3MtHnIAyoJDzFDftOfrBXGXVMMx4AcFmY/SP3qzfu
MtTpIZv7oNDCn26sgyxmyVCe5bzXio9B/bP13VxsBUVT5h3Q8lb2I+gAP4GXlZkVR/ShpSEs7W0J
MV1Brc8EvIAnrtUk2zJWzJXmT86/hTNXNf/a7NWxTzEqF7u+RsMVKdnaRj2AkgHJ5cOSomHfKe3s
TjtYFL3L+/A4wKgvPrXq2jCiqS2aWedb614i3pQ+2RTF1kjfu/GfU9bbGYktogMqhBcL6HSDvrDU
BiK9Uo7sctUW31b06HS1z2qW/Qz8j5eu/gB9WxBpwnQBShqKvAUaJzkD4fhT24/35BBP29nyOZ/+
WH5U3Q197Q4eH41ysdKNWzETk+Jt5+aUNlyenOI9uDcHmaKZbpfidXDRxS4XaT9yu22op31oKOFf
w2zkj5xLYrZ+e21bRu/p+KTPnwUaEdEfNWqsyPH63V1YjEwj4USSUMZS1EtrEPD9IQdlvuXX732w
3kQcmjI+Nmb+qPBT8sPHG+oXX6qnUaEcJG6wKB6Eh9Qvxb36nigycOx/zvTbIT9JYebZE5izBewt
PwkPgz+nvxp7BxfSeY+2WsVWgIJ0trUto0SAvR9IytYyXB5gcG8LnbaKEAZW2muRQbVA6pTL4ToL
c9NF+8L9ZEtAB51vCvsjDn/lQ+8ROlbsum933/QXWfMPjvTKq7HY9mzk8DPtVbyXIwLDSl/Fy+ku
5BnnN5NTNSs4M+4HhHUruKcI2wvC+NEpcJMSu1A9u/Bo64wf+coh5pG4QWZDmeWBJLGMswWEu+8t
18h+6YZT6v3CDs3HQzSdiO5Yyf58f9PYSPMS7YHzdsZDUj+HBrt421kTRcD/7bfK1zNVHkMR1f14
jL5YnXD1tH57p7wl32l2rpEdAEpZ5HrALGc/GMZlFvu2o5XVd9bkbEauDdM9CI0tRLex0gfJZkQt
T4hT0aU/zO3zrL4dwRNzzZMvLSZPERKoDjm71s5DE7D4X7fogfTxqpzjUj1K7VaxGKzjk0oIm/lm
yKOVxImSltC86iaqy2/dOUrrOVRvoLyraL/YmzY+FsVzsWxhEfhW8eAxhq3UJU8fLZS2Sf+VJz0P
wdF234CRTtxiSYRT5c02XqP0cRhPekQYIxqp/jOVByAyw+JSr6wTLO08oatMPnvGw2Q81czSR5v3
8XMRF29Y08ghG/nHfcSuOzC5zGT4O0lA0+XJJRTMzgGI6jkMmq1Hn2/1T3Em1olh0nZZKCQ2ssEj
gz4q5HLW74T+cwGUPqr2g/Oc6uo0Gl/REG5zw2MwDca/faCh8aXT0vYQQMreYtK32JBJLKnXlOkU
zEyqS2oCqRM/RlcSP5Q0bA4XsFs+w0hAfPpG6hynXXqYAEHm3b8E1XRBaOdc7gvxG4/OqjE+Ug4A
Q09xjKc+o+aCAn5imxip32GOAy2ZMf3Pl7Qr4AYxrxVcc/z5NQjd6pBHn+xDt4P3eI/DhGm9We5R
ERQdk7N2alTT8sWQZJSq7nmIYGIuFgdNFLThdbLR7au3sD7noe1rDUB8hlSL/Td2RbDEL6r+Jvq0
hudapxwJFePKVgsSnZG//bh42amvCQSyuLSiYhVqaKX53hXxW56BPlFy6A3GG/GY66HKD+YQ/bNM
VlXpbzOSHWqj2kdMw6VI0uJwGHHCst3m2IVkyXC55H9ZomwJib9yUrSs7cs4flr1VvaXsLqhv+DQ
DjdteTPZsbdewtbzr3LXcrC2IgzfUMjQizf72Bk2o7g1DVRDj6COO9xrKNp9zbhTx5mzMu6SXu1T
S6d9Bc0Xtcl9hB/9tSGhbTuB0E1zk9U8cZfFr7OxgMFv14z8Tl3fpOuJE1yFQS/NdyNrvhddkkja
+ZZ5a4q/2HaONvTXCFBPkX+qNqE5R/PG3o898zKSp/FYa1y68XvivcWGWA+gv4vlZ0ITEr6W85/X
gOLHaCOuAzFIAx813lnLvsTjMtMh5vIrItCoDdJF343OeBrkq2o2kh0uNTApVyvBOphuR29vRLoM
zbdtPjUE4FUmW5ljU21ycRmc7Sj3tiNAtgY4MNYoJ/ye+lCWyXYgl0ah7DP0p749DtaxZSUu41th
2v7EnLjX9ga70ZrZbSreHOc8amKL2nOl00fBo/FT1I60mXdVgJ/cuzGGNsP7BLxZDv3KzJ8m9wZ3
/2eBG2sVll9YD5X5ilJ1lVQTM59fzncrfGi1o3D2RbodMnJz+GyszO3l2bP/BkLOGPXn7aaIP5QT
+oviJMKBdNB4fFgLgPI9sXE27d8yqpGHvrIUSdC6ITID65Tmf/p01ptXG4FqeRIpT2XKk6yTBo/a
a9fegcDuse7oe+zTWPyZUgYR4N6WWVXyKgcWSHBT6+YxlG+Zsv1xfuibkFU/JdmHQPA1QxFymKbT
8PEAdOHZSXjtypdifNeaF7d9VvN2xC1duj6TXwblBzvnX6gf2+5q0L1Y3rFL9H3FqCSbqX4g5Bf5
O+FUlyl5qLUjdkASCZ9z51jIzxT+6TL3viOJQIrVJVYHHaT3ItjEY70zGawWtNMxNZ2e/o1gY+th
F5HXRYpMUtHicnOX5c0DH0te4DYRWzJGTIN0xPQBvVPQpCSdRPVuSN7HasbSQG5u/i9R317PX4ji
QDM/S+OnacdtbM6Bqe8hoaLn4jle3OFp0EjdgmApK8QaebzuWxzb5GUvoLFlg/fCIognUz8Wer5Z
z+CxDSccXQdGDeEKG987KF1/4ZRGTJ0dQo9xvuY+YBb0l6w85dXMhhyHI6MeIMfJTEB0d+gA/fF9
OMgZ3AzzlNU+mqChBqHhhGvWRQgHpLH8LNL/XMKic2Naa5Z+9SKMQ8xhS2/wRw5YRBUHp593Pdxl
/a5pApiPLr7vum1m6Cijl38iNC4sKvwSFaw1eluzI0FZ3Am5Y9CU1q6ZedmdWe3dKvocpurTsrSd
t5CbK/VTVZFFRGAsk7CVnPNHZplrc5wOzPevNsWh9MYDFNgnUkQCpeZNUhPYZzgVGDi5dkN937va
qciiY2xqm5J9/4oFxm+ryc1QTM/RrLO6ZyulDH+xu33HW5N4+PIL84rqhToCgjM3cbtKMs2H7fUS
m2YgWv1cms3XlLlybVTwRbzcOwguW0TeRA6bq0Yz14uneb6tMpx9f3Px1Hcv0hopjxEoG969k8s/
2QE9qiTbiAmbgDMfliXaoYR7zD2WQaa3LVvSQtEgd6I7lwU7vJK1/NDupjB8NJIRQhN8xmHpHoal
OJbaSMpdGYQ6fHEGy0SHHV1O5vvy8hE14XkC+1VG9odR96uRC7PPDFx+aHKM6Ig1Cfpv+iaA6E3G
8tYt3drj39ERRQ5z5HtTurY4OBoyTZZ5QZwDfzoi5xv6mWaLU1cVO7PjPUVJqWLpt66zZj95bTR3
l1Xq3IrJr7BWdoREsLokxoxsunfk/DvZTs9wkD/UOBysLAzMBbQnqewraEq0PPeelknihgy2wAZ3
7c4VMl7rog+3IbS3nqHBlXWOsW6TO2nS4FIeDWRL1suTZnP3St5e0qqPcU7lnuF/66V4NPVxLf9n
kwP4tLoAZZkfx+2u6XpY7P120Cd43CQ0sMYj8GnvGFUgsf6Z2f394bNzI6Np/vVIdlDCOZAWFcB1
e5AV1dpoqJeRAVLv1JtIYx6nM/WZ7CnIGcAzlvrVZ++ZSFD20iPxgdRvv23F7+0W69rmikJZ2xgI
zkzKx+Wu9e4t0rHsyUJOg9pD9ek+U3ngtfle10ucnem2mcorq+OcHMAYcXCtbdqWNcxdb2iU84m9
BEMRNcENDTfshkmuhNERp5HO7I4YgJDbQNKTGjI5Zq4CtB1tw3Ei9c8jM5hBRD7VxyriLHeXNwvB
69hTDDea1xLewOprvGd+eUwCdb09oijaZ7MGNlFRWsQ0I8Q7VsserdBAS0colTRfiIcIwLBfQKAT
OY/3oGijj4aHd54BLorhqTQdoJ4WOcyaSF/M/j0b6fA6TORC4grk6+TIaOoXu8+u6SzRARL3YZe7
qYhg9VNSDcTXNJhBET+WCM6KgAhbPxT5fyyd2XLjSJZEvwhmgQAQAF65gKRILdSueoEplUrsQGAP
4OvncGZe2traqqtUKTLihl/345eOTZgeOJIZe/h45Nwf7agfFxyTfcqXwq63AcYGzKsEtrGBr5zy
cQbAn2+CbhkweNx4XXpXx7QIxnpXNyywyTVQtYAdUm+7hosIECJua3R5vU+74CgRV4G77vPJ7IvB
38jCOfhBtZNe/cB8eUf3F68sBmKKthMoe4Ekt94pckKkLEEsb7MaLcylaYfdAI6CvNl6JWGsob0L
82nT3N5rKb1gld0fXcbdbqz+eT0pu8pZP+2ZVdu03E+8ClckWe1jdg7gTOMyDgaAxhTxcrQmr/VY
oOpJEn4yxWoWBnhsW5SV5tzzGKQ6giL1OeJkODlY6pa+20l8eeFcvusxvxtNLrZ4ZR/XNKanwK2e
Gw+LokfPd3lLreVu/dmTROOtxo7FwQ+bU7zcTgjlAT9oiWOKu4TVLCPZrWguPRDJ2s85W9+V3yKi
KNmkXXwr8V1xw8X+ZlQBlgHKRkpFfIwCrBlHuI8cX2gHvYQsKr9POqn5P7Mqx9rFL+dWZ7jGew3M
r1xnWuEtD00jr3aKVLLuBNcuYdA02OHR2ibm9lanprmuLyIgYWxzsjR9jT1JUnKn/jrES7ZL4VI4
z5ZfBLimuUoFTRelIqjf978NE7jm57VWlvVKn43q9vEq9g7SnradexvZv6VIcJNMPV0mnTzX7vrq
5M4RZ/dBy/4F+u+VjTC5b9LIRh1Ga2/CBj00n48pZW3JoA4kpXZkyPYs5a5iYFRlBxmQCgTZc/Ur
60vP+EMDtn62oL82J4qhUrbG4Y46qq3LDJeO1nNILbY716eBiZ2Sl8XsPDPelbQ49h0xZ+kfQvPn
Fq+ZNP9qJCB6/LlU6U0Vcz6BB/5XG7RCNjAKu8nKssj9WUD64bP/5rPHAUtu2MV5PPjDZ4m30Snz
xxlxbjApC+GacFdyzrr2QISf9c6wVaZ4dN3mZI9E4ZrpIFX+TO4bLZTNLEv7k1DyZLvhv1ZllF8V
BHDS+qWBRHxbrzsiRI/hS2HC4TRqkNGx+9TYw47oPD9lX9HCg7/Q4UDy/M/FQoQfev+B2eNrxjy4
ja0WfokxrIT4G9aSpVL4Uej4so5E0+YBH2WavIa1uR/KkdQgnn9PD/VmJL2AFas5IC+z0siICNLi
lOWsF7gcXEKJmK5vyxQqrCdM+WZuKFVavmROT1ww4dzxfGCbpLblNitHRuhB3NVpzxog1kAYPLzc
HcvVfToYWPlY1GJep1TfHG9mzcXv7yltO4A6O/vjMh5Zr/0NjBN5WX4xKIyVK/c6UR8imaIx7tyH
eW6QDgMAFk3Im4aeG/bJsfLt7QQ/12+DXXJ7M1YL73jyqPSJf6iup8vZ23ZesMFXdnJ09q9xgt+Q
7toOJrCm8cF1STO49d3cFXvqciAF0u6alMeb7YW5d7cE+MxuIhCakkKIsWWHZmLWjeNRQ+sgwDcW
tzZa2IBAmdwuREtKgvF4yLoFlxHVc22RMs5ROZErSBlVm+wxNURG0oOnKVRhbR9NJXvXnjB5bbrm
5KbuVrblvjUeg7eLvAIuYXXQxIfp4JeU3pcjlvO8dqv9CDfl2VrI5tP5Ezw0WsEfzgsOZ0dcMfu9
6rLqKHcKbmuiSV7toNH0Ta/VcKiylDgn5Vc/eR/8EZ0I+eNq2UHYQAvfV4c1lvQufZ/73VuD7+MD
Zk95mBduhNkbsUYrbEEOHORj7NcVbe5NQYGkUz42Cr8XhiH41Ic4TeqLOwIPJclg8eLxPseJVl7T
pT9r0Y8HsoUZgfFa0QTRFfR2pPFjYNvkO5M15XPtpBKfHUKeBFQhgnetO/lJmD94ku5S0ZaKPhmR
NHR46VMlZNfIDcUU53eT9O50CAzD7QhTU71G1pLml6NpavucJehI/eqSddMtXVqqGPZt4ROj6THl
GfqmuBucFc8QRc2E1Pr7Sv76doi3Nqf3yQl8+U2dDvasCU98ogd2fXkS3/UZD/uqGA1Z1FCyeiJE
/YwFjW7rzsGmJOOsRY1t81fC+bi7AupeSmZ5tGM7dMC3SFI61xwCRwC5JJmfZp35P4qauye5jNW1
M0H8xs+gL7bnxu5twMV9PS8vbP2jJKFLxl988A592JHrdlhkA5KpfgJ7XaMx5zcnSsgdhJK+R2PN
CXaoHlVnAjRAdnKXlx7md0Yq2i+nJb3669D8K9aBNy4enyK7G+JlnGhlmN1H+l71cR7FS2Xmv1p0
+V3t2feVV4LjSH0mwbwunoHYcNMOAdFiD6LKU5hpn8DdQCSym+1Pls7hK25k8w7bZaBSq8D2SHzz
3PXdFCVSu2cRqvFt6CUL4LBaT7wgSfPgwbrmFNr/q/uy/BR4IemKNtOxZlcKOVVlfDlyytSdLnGY
y2fH+qt6DPuhNb46iWTJEtIsYRcEcceMpwWpgv/91NM2zXCJZkNBW9gK/sF6/ikEJJQbge3oLM5L
FrQScgv+EcYXXVh3eFUE2nSPXu0lFeeUjSaMHFi+k53F25mstRfRkJBdcMXInZRsKDRhVEayejAn
ilcwfahxZAPYeLTYMJtwITZvohFMqJPFMU0T1So2Ze52Bzcn845jsXcxhHjDobltefQc+n/CrKM4
iugXKICpJZhYAEvm3zrbldozaBkJQ3WWBlubTiH0Wk6fGszdC/8ITifJArwR1fggR5FwhprbKlol
5OvQFg79lP1Cq8/wNM8oQ3URklVoWX+lsKDYdmh6UsqGn8Z2+gBgNKVAZbVw6/aAHpYUL22AGprn
4/JodQ+s6MgBjdn8mNlUtroZgP7cZ7jwQ33UTfHjxOtrVRhiLPdTpp6CFGokyUxoHKFZ8PdhrDkm
XcNJLvVLzig106/NSVrdItBe7NXXwjgBd1KtsdTTznKiEeiGlLC9N8uMKJr09ETerSW2iEOiIb1a
nga/0qe+mQI8uagMOyOtrynkFTsyAn8Wi92Qt5TTaX4DHpBOET96d8r6teXbj/bKUDg2uyr3Ne1L
ZfLXCZP/GFHWe9vUzWeJNuQub0mp0bvZm8DUiMEZLCvLMJKnnG9VHP/rRFs+izGIf4dF2Qk78Tg7
+XHwGHMNvsyz251dC1dhZVFdBBEy5Di5HRnlau+NR6tqDPSLqdYNCKKWXT+d4Lux2E9c1BAGH5qR
RTqHNoD2UY37vivBGJB51UeHPNEWeDby6kJ7OhbjVlDnjE2c+LjMLhrtaluvSRrxa01OVtayExIT
GfKaRvvNatneeYbmgOmJx8Kl7D6r7jMiNLKbYZLdty6eYcmIhq+Z/ewEqd1ShubiwWJuVu362cDW
OWKIVJfM9v5bDJ+WQWb7CYASDljeLdDdY5R8CxltBhTQg+9nW9z027Zz40MP9AntJ28jikHghrRB
zMQx2xWTN46rgWp1+h5KJjtCE8zoRPuoIhDgqtJYEcfF7MO3XhQRPli+P2NFkIg196aT9EsjWLEz
o7GG3mnBM6ZiSE4s/3v1eWOXYqQfr/CKDUNciEgVkwEZh7Le6mwBTyTIVMQhfBVsdu22T7sE34K6
JkRFqCjQ2CXGbog3aFs0BosyjrvdtOp7PQ+/Ao739KwYynAgxPlTNzvlqe9cdkQElVwU9PQhzHpD
vYQVxm+JJed/FVc5tC9H/qkD/y9SVrjX9M2yAy7qYhvGbP7CZLqb/D+4dvEXVC1cR2FJC1Mt4HJu
9Oqjbj15JdkwfpI6Int7M8TPgfxvGJrc2WflbDP8DUDHEoBmJzYGwylYcdy4IJ2f2pvxMZcIVT7v
m70/FFVUJtzChLMIK7t9+NSWEhNjb5/LwvSP5AI09sqsRbhRFukaXX4GawmXJ9DfvF5HfElJofnu
M5lMHT1LWzYDcJiCPC3ugRR0bGV1QKa+Lx71qv7FY3abbz3zg633r14wQJnWfwyVZe7jNCbPa4e8
lnzRTsMeApybwGVQPR+QW0dOmCPuG6Oag1ztOTilHblmTOf6DlgLuPklrJ7IUXqXagxAuczhnLID
Jdr8XuGD3ZP7Rz+g5Mu6lynex2CmVQ6aECti8hHbXMAquDRK5eE1S0L21fSh8pVTCP0WSxIFkyUx
4VdLXfUOSIWKPC97TFC329HeJvIzHnhOILbEDSU3M13yv0XpPUMDe27dEZFQT0/ObF3qrmjf45jy
3nhoEQbGyeHiy0dWIP30t5K9YG/svs0D3W61X73TSZJSA56Mbx7vEN7yBsHWIahOD9t10c0zoarX
MiA55ZKb5DLnKN2sbfsxgLx8qHKmP5eK7h0fzC4q3Gb+EjKoBPFkQpSHlaBg9Sh0+d4mt4jY4rPR
qmfL9rG503EIKKnatuPKiiDgwgjQKDbVNPwr6+pXUBqOLIVJSHksolswVHxl8mScttqx4DAIPqjx
wc7ica8C38W/7zBuzwP56YmpdNu21K6rbPxPThWdB30R3C9DcqtgCbEwuDnUti5FQlx4J21hdcFN
6x15HJ0Gt342hY29M3nl2GxaXfojg7z/R4detS+LCWLDiu26XP2fDE0uqpvsS+uauMjCE0iX1rrJ
IbRsx4WG8ZxQJwsMgBd7yrmrH12J6htKGmthu1nDIxaRJAJhALnB7Vif+YmP/165mgNc0gy6cUZf
P9P7afPSF2m77kWQvyJx8ArlOsOe0KuELUA6tUc60b0lGrvCpRkwMPapyeuZkyC2cR12SwxYJ8Ew
/s5bRJ06rZf9REkqw2xj6r2tpvRQEE+HhLi665OdzONPyde82FuB9TEv6k9VsPmFIVdH8PhBR/mT
9zs55Ug1uJwf56mf3j07xAWt6HPObrjQqoDRzJOxf2Wd+yrITO7K2PJplJZD1Jas9RnBU9IN4t1J
KTM6YiRx94sb/NK9ywJvmPz9VPGaxgnq85TzVhLBZbBUj/2CHtdSHs9f5PGSctiTexyX92nRX9eO
kB9DnWRCK1r3WqU1O4pqESxNGaI2NIDCAiCJwUqK30464UfK+sFHU2nfFjUHV4sCo2hKp+pMZ7Tc
M+G0aJ+UTwQeNRsb303DqI3D7re4QdqwoTA5Tr71NMKX+tvl/IXWyseZRKu3w7Aa7PsA/SBhjN8h
CiFghoN/VO7q7qxKDLxQxHjhi9dsS5fPH7Ss+aiwK91PoWpPWZAFp7LrUM3dnFzrPDQIarbLCsTU
j93MgVNNSG+ImM5NTiZt1P1vsS5cgmt+O06gP02fMG4o1PRH76GpZftViL6/a7uwuPaUit9LZ8o/
hO+FZHtvbdJFtkQhuFmxj+klJXvSLXeuJ35WHGsWKLiNaOhfoB3XOk3kz49uIse9h1q2zX1HH5FM
MC9IwdEe8APFqSPv5jpT36OAt7p42UxOYIDLb+Vvxf/ZvLALkmQgwkdnzrg3mYXmFtpxZE/2Lz29
n2ohhS9ysfwXIOWcHUOcm618c0dHRvGyCvx1ojTmgqtbDVtSKSyg++p19TJAMArN0rWwlFkq/6Nd
ykpdJrANjcLuP3/w+HYyU28pAFyeSW3JrWFxtSFQZm9Y7KO5VndZuNxYQpbemiJTkWuLYKS2UQ77
fuQMTg1z2hCTGuoTbUeBCe2dEKxax37RABPQtDw8LpU37DkHIIDE2j93vi3/zVKSXTcjr6Uhs9Yo
Yxj/WwBmeqITGfda2vIWgOFzGY1Nl7H7C7mMitV0YGPFwBsyRRQK7tpUx5HxgWMa3Vov2i+8XaEM
SZnYqanRm6UKvtWo03cmj/Bzltznuci87khGcv7oKjc/NKRpSPoRLkYZapuP1ScjVmOZ2PXgSaNx
stW/TD27TXGMlTdf2xJ6ZFQlrAt1mHBvyKW7ax0rBxUgLMKXjN7w1cpPd25BRzQkKBAcl+yDlq+F
1whhyC1uVTocV3SdG0T1LBZ7OdNl2ewZvnl4o57c1Vb9BW6v2M2yfy1760PwNtjn/WJfoFZ1bzih
+wdW01Tr1glall3E55DcHunANvlByKHCEQI0ufa4+2mXbIrkWMSbEbnhq2lWgZQ1o7asnXfh86Wj
vHV+y7bzyBGM1TGt3FWePVqGh7/Gt1RGQDWgxdtPbJpQZXbusHHdZT7ep2pSM86mvH6tBgKlfrmY
bZcvqE4cO+lyb2bXfu5jb3ZPpJliKr9lmUcylrnZkkvB2oHqMpVRno1QZEo8aEBPPds5ty4px6WK
l+OaxPaLywYVD35fRrSlUflEAuFiFytLTvrNARBYNm0pIQBUoM17Womt3er7s4/WJAr0lkVTkRso
UE2F8LDeLsHHkKHMF9JJil3trO/O6rBQAiTlIJ/GCR7QBWuSpoH1ONj2NxXRZrfQBrzAMlxWFqG5
7j5XajMTqK4NVoLKpHIrNXXJ9Mo4T4HdTYjw0n2g71lcY5HRbzthlzEjuzkIX+ue/r7uwMl5+yeE
b/5QDn+kjfbW9yQEJP6zHQuEajuMbriv1qL8u4Zxdyl0Tu9mHZez2vYOe8HOV/bj6uqAeHfnRXrI
g33JW+6u0unAJpAFVX/rsHVS23ugbyu8tsIbd6Ea6Myw0O5mjHtLlsqLWcv1DQJvc1wpiX6yHUtt
wyAfnkhr15GWK0XCvU1bNC/TrVZu/KecmEHQLZkgVkccSMFi5ug53zMaQrdzPWRIcqI8lEFD4/iM
0k6KHO9WENhUfnkMcv38Pee9fszryvsBKgDIzUParwA+rvzIbP5W01qHtPfTrWKI2JHkn3bK2NX9
qheMDE4x4SxMudXYSWUc9yxK6sXOiLMnWF58lbw5Ods5bgzLeRedVRFlH6xLQJc3WBjZHpDvmoPp
RRVlpraf+C7ctlEonPS05wBVG9pMpiqEJjT+5yf8qvu1nm/ybrm3RZZ+GH8R9A+P3Ws18gnBgUET
7qAK3kIWO9PAMdmHV8wCGCroY5oCYHysLMiKuvvPTrP277yADUKbH4+ETIpzm1T6oZ7Mj1AqeWCi
qPhc4W4Ou7YlMLXygFR6flp1rc6Ef4HnsZLcqcEDO+MkNQFCwnJTwOmuO/YfDWFzHkPs6sIMDSwb
EnsH3IagTgsLGHvfOuNNhpsMk3gzrLSvL2AeoqTny2Yj4d/26wyaRXL7AHOcLQvCxkDeZv0sktF9
61OGtjklpFFPg4L8GIRR6bnVUSBnbfJs+YDrhj7OKxlOhxKIGPFIDVznIdAtDfeMh4ZhMbewIQIN
kzWOObhQFP8xI2JBbOb4KCoypF6FKW8C/MFmgMeOndG84aqCULoJs4h1mXMYZ2itoJKax9sRtvHJ
Xm5qrt59TeMK8cwGhtXY/bcAvIJdGj/EinR7vNT5roNAhZ0l/cdBBBXXNp/LhNu462LnmM7lG2PT
sA2E9WKC3uwhkU/XopLNW6KEeQjbRFzWOvvrUtjDDxokyQPv+u7SBibYjWE6P/GadCMavPrPVpdI
166Dc07b7MDS7LdaAzbHNE6+ay6UnaRN5wRoyjolMX26mrXsvhMuSD3fr+4g+eEuSddE3u457i/P
BOIPb1s0JsfCwmIGB8QAH5Qt7ertrnVtdQgaXsizY0/vSU6Lc9CP3aXJ6mnPiwmr31xlL2w8SI13
WIYzSMbpZiUptVm77E9YZc15arryjF+DHx20EsJAgne6GQf7UhYa8SUYPEaQBLAhZk+3fAFP5hzH
tbavrIgwffc1/rSJ9AJWntvvIrFzppF1gJw1mdb5z5tF/cCHDwpDmv6C1cDKljnNox87eCayhtbL
LBucXe+grCKFgN4bSNt42pKIyzXjOnxp4pvO3hDHPkwtVXRJ27GA9RsUd1m3W37DtA6OvQOsUdKR
LrDeOFAJNpg68YgNDTkMfEsbA1yLV/HwXCKyoJlUL2Z0n8ox0XsBkPsA+VN8+zeXeXMLG/I1Ynp0
vQ7Xrifu1WT9scu5i7LeNS3kV93t89ye7iCSzBRq5N/ErSkwrgT2XhmQ6E1aEYVhu5zT1XX2iWRr
qEXxlZU9LmEXXK4/pt+Qb6oowXYBCK0wl6ZueGwMIUYni+fALnU1s73AYREqWR2ytff3yVJ2Q4Rd
jaX1GpqtoyyelBJfV3CrAU7McA5JzS6XYKnhfMVumN6ugOIpZQ/wB9b+GyqWfc0J/arzymKBxzcU
E/e2VsXwzzauP8ph6H7tfkivmQqCpzjFXdxRy/ZIt+INWxV3MfdSkU/kiJemwcqOj5dEEkmb9GY2
H/CA/GWb7D3EtUkf7YCQYI3IDN4EQpck0y9SNq/o26T82HezOk8IXlar+95SEXlMYZkcCMsS8VeJ
gERCVfOswaOqZOVdxaB+sCQJod5Gz8VPq3auk3yXGC1Pq7K7C/TDZAd52ybV0WbbmdN5W5hQnaea
bjnf1B/UdDtREhL9LZZmJj2UBvvBXpzXjtcsqM7a39FJP0RymW/eTH6rldt85UmAUTiw+DhPfKMc
u//LCxdTpxQxNhRQ7Rbskhc5DSFfbXELKuDN5+sBy2juJ3IdjD+ei6JcxgBQDZkQyONhmd17CO04
4EKhtzqJ9dWzcoWboqL4NXWLV4e4/LTvqYP/JPnRb8OeIHRWh9MmVjesub0wB3YBzgtHM/rMZUEs
ZJjzu9Axy9atx5fZr4ujAzR+688W+2LIUkfpT8FldkkNbNymZVvXNjSMb/JEGtbgnVDLucp4GMyT
yV9jXf3lRIZ3Xqvb4qjJn8clNi9eNTYcUTn5zsDHQ65S+blAZ7u4ZimY+nEEhYzyE0p69la3OcT+
FcdH7Js0SgV6v6tigRNkdZoDjgXG/iD8TfzqewDUvK8GOzusrd2ctWkpQp19pj/dgZ5NQeRxIWZY
CJAlxVsCmgKDGw5gAVobdXVNdo5RdrDJWUPsknbNkJ0tZ0BzbSt7Kxz+yIbVly8kP+1np8qxhzj8
ffLsP9SEkHd2Ne3KOWZOMOSD0JHi40roAEswPjuj0fesmJVIPrH4FTGnNwu6YzV26X+lpVgsoKUd
pWW6u5BOmh2uDJzWNfjHuxKSCpetNRh+NQy69BYUF6qA8bFMvRfxh5RGixf+WirFKt4m4bl0uuns
8A2CMa7XCwwEC503LDuGgRh6eBKTZEXsnpZzObWw9rMmOdi8yqJlmRA3TXKDgRgK5GKVt9C7k37v
On1zyIPce5kdVb4sWQJnwdf5DV/hbLyeKGYyswwamVt86fdR2smvibbNxwXqLKBtm0hy7HKJOW7E
SyCWvzPC9g5hXYHmU4n9kpi0f7eDAt8mkR/k9Z6HAMFxtsUWRgkxjN1d51r5qxswOcvBUWgo47jv
akxoFkie39jKi2szJEA+udC/g4xIazHxboQnbraI6QS53F5C3V2gXweYAetJOQfWBYzLHbxJ4D+G
DWFursCl7TtLecN33Hrsqlhhdk+TDSaEIE2/tUv9F7XB+Z1Gm7OdTd1eyZwHdQDRYbUKTB6kC9hw
uWoTt7yc7TGtvlVZOPtxNsNnPfLUgE3C5D0HP0R/ORbS2Imq2cUHE3gdSn5vxmva+tm5GdFUbQxt
xpluoRdnTjmD7OIrYO3Pax5Hw7C01lObBtVjGaj2KpG40FvRix3bJQOkVryaZlHe1ioy2hlg6xMU
4VseBQ4PQ7ZzI9UWs79LhVwfQo+5gjwhClAC+aRxObvGFpoDIKxRogTm5hfzeX0MrMGPSBsvB1CF
3XFqaRsQeLi+Sy6KFXu22x8bToydu3KPWa4pLsuMU2QRNnXeOeT6uKW5ryzROR08IPe8pOHaz2R0
IFdxFjb2L3MQU5tX3u7krrvrLaaLlYLKPUxJOnh7Kl6f4wCHLjC29Mkmhw61H7DbaXTy4DD6c0W+
XbWHuF0HuBz+8t1RGxGRoue8gBzIZUDYlV3C8F6mC4gtt1LsCm7pE2aFo80m6tUMGMzFLNZ7Wj2o
GKZT+QAeFlqw4DKebWk9yMCdIh5k8jh3Q/pHx2t/9Oyx2q6N+TN5VHcOTZX9qyHz4Yo0fWTns45m
KqxJFmcOnKvEiewVS2/lMvFWVAVELmUdeFe9hQHd7t1DuSBA5pk8GJjdm8Uhvz0lHlCGPB72q9P7
uFBp02iGSX12eka8ux22C6m/0+RY8V1gUMg3men+Kyw3+M9dOpaNjdLNCTZwt1PS4/cBWyBJvqoR
fyLeunrPkiI++jmpnJgClX0tmhx+hG8dizTJ91kyWhyuSb13FszLrQz+Da4FKOqGCEP6AeWTFuBN
bNA6w9qiIsLj4L8iO7AM7a3nRDTu+dYg/mzgWkFiAFFCNAUnw+jZp7hgxTcrSS3hMHH5BeqLOUNe
aAqwzgr4ICML7KmtA3N5R5T4lwXezWRFu9g2Ez4spr6h1qMoRiiRRZifSg+PdwlbTYUwmtEFgLCX
n35tAWtsuEnriWxOGq722Sq0/vBGCDSKSNp+5OP06DAQ3eVAAradwrNS5nly77O0usx89Lmkhhln
BJmBuqBkaWqAC6beH7ZHzhOx9B8sgYh1VKQfplkNuzZx1CGkCueOfgr7HMilj7h/9aFcOfzyrg5J
hFYz+Cg3i7KiD79Y2JkNr0uxoUgMu6mi0oKur36bdYgofAC3UM3U3qtwXGqIIhsWNPkfR/bNvUdU
4J6BsdjyRieXZrFNNE2DM9OaEP2D2r0W5eC/Qg4gPwFCCCQdjEQyL+kttr6kh1TN9MHm1LHlyvrh
ks9csGMcTHO+ulEe+8kFLyxuwRXhlNMY+63duJEU1QdiWLJvURm3yyQtxk8rOyPrpfvF8iENVFr8
W9PwrSMR86ZKi69UXHvh1R+NuCd93EXMPJR/EIYjau/Q7I3DCdAFrj8KDINdt2K7SSvjHROJ+SSB
tNDB/vBZ0T6woww+7CRPn3iiTGcp+HSszap3ab5C+UrJE9YieYZUclxp3iTT1bLNo2eYiWwpEcZI
OEqrLg9FRfaa0YAkQW8JIFpwg1NfzNtG1OKE+gu1osz0WficQ9vwVsTjzIv/aAk8QwM6EWAw8j1F
4x96p2yvlS7LazHJ8jkBpbjrlRBbPbjeRcv6Ay8u4AObaSaqJCQBk9Xvfc0infM2PTlwFn1SAAsT
tIZ8uTHB4O9mqmv2BZulj85ikduiI2LqRNu/CyzP+cD/5EX9bagAgKEPg0SQRh5zzys582PeTWFU
GYy2WTaB45hxFxu3at6LzK+fLY9ALk/oBUMXgnhR6tdwMTLikIAQx0bmOBTCv2aib6MMWvM7rk84
H2XArgrrAuvQxibXyuLGlCPI+WYcI8r30E8Nu9RdcNsbqTV0VmCvBf7m2m7xgPQhOnQwcDXgNr01
oQrrzS0qWBZl2r1ZlYGVxR7xAaA0f8KDrq7w3WF2uGAm+1X3OxRHDTBcIMkXXXmJS72+NsxfFy/N
nhZgFru8Hn85U3guh8nIOAg3PqbxBN4IQ66HFWijmBNp0kB5Br1miphGjaGcTjqW1iWukHK6FqGS
P0xcycaxsRoP4gCC+zMNuBU29ZjCQsYgFpeTFjvfK/4BBm0umQ5GpqCiO/Q9Dl+oHfbVJPM3yZP/
evAXp3lNl/cB/XzHznaKlgScXVYPIQNBqu7ZuTWHPp54pxCjhrhAj05vSUykRaOJT8NjC9EwtjBn
wk1RsHastGq2Tq9aWMTcQJ2pgp8CMCTqBMgjPTHOCrGm941EPN6yW6iedVBUh2AK3V28oBnNNiwQ
PTn5CzbAeTtzqjErYweamsCA70Tb7OsMu3gT+xcjNaaJ4rK2115AQwHvL748PXp/MnkDavnkhhQ4
lm0OEvXejmd/q8Ziieo1VlEgwu4jn3tkBZ9XMhXvAqEmNRfc6PYP333CqHnp00tTUM3Bq+AerCPX
qEx6YjysqMs6rC54Sytmqoa5o9XWT3dzFTctXJ0a898hBZh+ZvFX7KVx+p84HdO/VgOfMi/iLLLb
bKLQ9YbBLCbc0pjiAF47yFuTHt8zDGAfgnENjy4hVH8yhl16TElRrsf0jX1xzEBeFs8zbSPXEGQ9
LvxlgGU10zDmteqfcrHj8B/5+wxZ4ejhnDi1I/rltkCzwSVfllhls7JrL21RtygnbXXinFrfpKOt
O8lq/1C2I4cLY4o9MjNhmOGVmPtk8mLxDcHmoxfJdQT1fqhqZKYyfNPzW+02esf6mz9K4wfnBC86
/o2VZ6o7SdJmeAcLPkLUq/u3TDlloc/h2oiTrEZqFZBtD44ssld5C4oJ304vqGbFb+WwoBb4yh5E
U/KwtEezDwdTnnlgNE+rqdzIov8sAtlCVYEq3jPLaZttf8wbql5AxoUotgFCOz0pOy+BrXysgj0a
Q+Ge0uqeRCuokjFmTZK5eXyMtY1cAQLoBk0Z3rPpBt4IQJ52c4XhBPcnCwEMfsbJVvj7XbPnDMn2
A8UR/CPovZh5rO4Wmnr5KDgdDvwmXn/ipnT55d/sHnXW3iV9kmN+tcC2i9vKKA/cq7euDmta0+xC
dwgPgcNvSnUwCgQcJLZozTtKs/im58g7qrx5Fi3nYen+v6WO+PYKLNU2IbVHhfkK5kDfk35Kf0Y7
ne7tFWWO5QzOvVaFzBEgT4E+jdUT8vDyMTWcAuxjm+Nc+m9ta7pN55svm53Q/5B2Zj1uK0mb/i9z
PQTI5JLkxdxUSSXVXiW5bJdvCK/c952/fh6eAb4uURwRPn26cdCAGw5lMjMyM+Jdfrmxq9Jhcnjs
4Ldm3Ce1+nXg7X1lUnV+VejR7EZdIGwQ1ywUtti96Xd4GxQRdx3oKQ2PEAM9w8l0hTpUfu+Bsr8K
LO5VTu1vGzSLU6i0nZh8YmpkgB2Kmde1fGkjv3jLDAR6UOv1vXunj4w78H2ssWGgB6rqw2MRJjYH
dm0/aSmFMhz94p3XOCyYVjoAhejE0xjEgmNwKJVSf36htRFcZ3r6A6SPt0VN2nux/ELb9y2KciGt
RNBGIrmjvgodl/LrrtXRm3Ob0nvuC+sncvXpnZa1cH31zn7QI502Q6pqWwynSMigzMkUvNC1PnMP
lgWG0pM54qkpuo4RPc1jCspqK3jnvPQS1kGgUW/QO2SJ6jC3n8q24uB0jOleBhsk7NWIsiFfbVCh
NUXRgFPI9HTCaTHYBzaAK55rYhKBTvkZOu/qlDTV1Q4+xwH8FLPOq4M5oIFJLkEXxsONCXijAkFH
o/TaDAFnqJ3/8KYbc1oU7W9btM3PxGq8mxgDMAz00GfxFbfdUb1Mj2o7eJjEGDVtLjRowxDgjtTV
4RjraBC6AE/uawkFGxNiHCcEcgPGwCBFWd9XEgaB6RjD50oWgvKia9wB0oEtbmnvNgoTYSh5Ceui
NhF0q31UvH1nZwKeeELTK4CqBb4Dt7tug61XAw4jp5gWgy5WIFdrLrQzO86xXEjdHiUodH1qJ1Yx
StSMuxyc/o2lt85tkYz5TtGA1jSjUu7ZeNyiKwuVw1AGG08k9n0MWHbDdY5sVDdfc4CG+wowzaGw
R/xAG9wTAxummBVzn3MNvFkoPCk3CH+ycWXFjX1Q7TdXUw8yNrtNmA3GwyjNr6I1UZuPOVnrlKYF
aEz70EC4e4jqBJx3zUopTJDbsdL4e7otIYIO2P8MjgFdtgCmRd+V7UL1lHuXwqrjeHIeccLyN12k
w85Bj5tXDVTtaqgGkn6V3WsOTAK9KXiVuYLGepume/S2VFDhTbhPTbP4zpWVmw5IVbRiorghGRpq
fYv+FksY7SAFSBOv1+SHYZQqUoJ+sTdDJXhkhem3mLeNiEyNEqKhX+Hbl6VkixwGrazzd4ySYBa3
SiNB5aCoCnQEKkoJLISKHu9zqWtkTYBIfVTCV4og1ihg0w8624xkqBkba4TV0holNKzArb6UZVm9
qhV2j15hRztv6LUNOmzmBvTudwABtAkR33zIOHy2Vu0hyp5XKDPA4L4G6yP3cYjIgN44pP1BfGt6
WTxUdPQhIdENqjRAzl5Bqb8DO7zptO47XmrqDhq+fWMnRvMbJyPrTnNC4A6O+hP9vuSmRH/14HTO
d1/agN5Kagc01H4B/tW2NHJ4olJhp4qE/JuddwBDjAZ7rdai6qdmO9NAZUqDJ05Z1XRv5ABj0MDV
a2N4SraTDk5dWS8y9n6uJ/tG0b0XYdbJweDFCKi87tubglL1HYvqZ1HTrsiTjKeD7XMkua267YQK
3LTS1CsplXTTQ/LFySRFu5Ar3HU/QtoEMZhtG48zsHZpPuHc50OfC/pdr/gCkhClGOo4Q42NFgKJ
DuC7uxA3jA2fgke4rw5bO07/CKwVN+g/xT/qIe9eTdko34uOElEi9BqGonEouFw+0WtDn0p1+2/c
+N7BoFmUW6HM4ILab8qGklHXgmAIw+wXg2NzZz0UkMmKJAtpStm5X931sWEgJFyUrz4JaO/nCGiC
B6RTQZ9VpFDcwePgvEJDQ0CXi8zwycRWfqMlEGyNgLeT7J0GGr87uLcgBLCAauQA5JiKpToiS9Ng
CAKACpRTJcvxznFaJI59O/pSu0AqbUHzoYo4JEy1Yw6pgV3XmaJQdStLZHXLCrhO944PJUXlKJYI
j6jI/MMw6ftsT7dGuY4i6JGtpg9bcNY2VBNIFmqHJ9GYwqx0egt0QFvrOxFVsNfLAfME2o738FKe
wyiy30AHhddFWsgdkBe6Ayh+YFPR+Lsga7gEAMKHTKMCRpZK9WDWVkHzAdwN7QKDN0Yz5N7WbuUf
z2laj45p308PfQWJK9hUsGvMTdYNtBELFxgz2rjo0YXW0NxZgNg9boGhFwHrL6ISm1kMM3we2JX2
BRTSl+IBS0kqUjpGPxWC4cAYHBMDgtxEnlGZan2BU0XvXQNKS1gKCuhoG4Jj88y7KveopQDe+OUP
ivknrDXaxAaKv0qc/647U77jCzdMvyz5A/nA2LQ6jX1fsLMRkEBhcNIzVUm+pGakvBMfLSD1U4Gg
5lVW0qS0Y6PbFJaK9BeU3HsKR9TsO+5uVxWHLnw4Ge1LrKCQOkX4LLDhsjSOQCE4ssoHGlnjZwvP
hCP/X0wNal/ZJk2gbI3GH6D4gUkCo6j+UhqwmZThil+RpQe8EiLB07RgWvRJF8FoYfhbus1pn+rm
vbSA8lXwWm55jLbwDsLqNmoo7KAtb28FXTtERHSJYkho3gktCrAJ7W/0AopyToO06x7bVhGf6WRD
mTQEpUhLWneGy5WS0wGuk6Z72zwZykdkxM1tOSYFwhH4BcgygO5Wwo7rddSCTP4St+QmmWeTIAhl
aZBoQXBtlA1yNpYJuNNDucjW2mAHiobWARR4iJhl9yns3PpdIN2F0Cr1pNdCB2eGxbF5PeYusss6
S68M0HfBevKzTT/8RrrPDgQHLneTW4k6gnwtFNA0Js/OB0qCqBDDGAMKOjVL08b45nFJ+FqkNMXG
NlYfOj81X/yEEqwCDv+g5jnktd5xYN4DDAQXWVKFN2nr0vqGjgUYXJqadm91MCkVt3kfmwk5KZCo
VQNY5rwdm21dB+8GpyDOddQnKKYbO9Y6JTijMxCnAbaGlni4Q+MOsISKTNsk1aooXD5C1aHbyh35
mkuc82jiTgI0pi8/8/DVdi2UcUjStuveFZrGNglbrsNa2O8F5xXwWKV/ktSz1X1fAE3GhSyS+WvW
w+51AVaRfqiKCVHaV3Ycs9dym8+WQLgJHBNFfDNNqMREn2VtkWHaBIPjAHNhy4nK3+j3AnriwVsh
LGtFmzEZUBnDmvjKKSDMDj7JW+mRLqv5oddhoZiHESwq0Lyg/IJrjNjZedwdI9+0OERYdpWgj0rL
bLyuitDa+pgu3QkByJ2jWgO0ojd0VKldGYYsUIBLs91Y6/bPjI2MkysNAc8FOHXZOf3c0NzUhe4I
U6cfYwp1ZgjfGJ7BK3jIXqEvf/LG/DrThm+XQ5xbmhPCdLhF68IyDXVmMk7tSzZh0Wav2vgw2J+j
mlsK3GLoipfjnJvAMwhNOsLQSM34UJ+amQd+OZpD4qSvefhMLcHIvY1J0myC9wJa4OVY028+NU4/
jWWfxiphIwWTl+Hr0L+n3h8HgW+HrrRGITxOwIXdg+C6HFE792pn7qS0dHaBA/h3+pI/vx8CXiL/
539p/9vDcNKYbiCvWYewAPj2ZnyFLAos7zfA1+tGoVxKkb775TjHPqJOWK2MeeE7sqltXRqGptML
mX3HuKf4QUc5ff0RZ99a2GWpw2G2uTzMhY8IIUdQUNHAVOK1eDpKWt96gnRN+ipRywb8F+UOQAuo
NNnRde4vxzLPP+JJrNnaD11HjDoWFq82JaQOZpyB+oQ2fL0cRSyGcXTHMpk7hy1wOiQgl7JTa8Jw
YuP98IrC2I31x8Q24fpTYXwydXfbNm++eYvjFX0fKpgGnJZnJ3skYQUuL6nnGLWu/hY7vMs/7Wzz
S6FKlXkWumZO/z39ZX1c1IriO+JgttXXUrwBxv1zOYJ2tmimEIBBhMV5YHEwn4ZoNQD9OBnpBx4r
wAZQmhAuGiKtjmtQ91MRoHK86hV3pW8alffeLI4TBssL4x2WTQhqY+l2xR1qd/lnnW1fyX1CMyxN
SlUDaTL96g97qcDikt9cVEdzsPQbtUwLKD1DgdfDqL44UXOsKhMxJkjnXHET7sp/H55NpJJwNcuw
5yuCApQP3k+UPPdBiJUjQncW7plPuZD1c5hjOaiOQbh3QtW8rdgPD5fDT3N+krwYvcE/kgNTJfvP
PrsJi3ugMV8ee+1zOR4L5N0wpoGc59jNVvFuL0c7W/5TNHT2IZ0KzoB/8tqHubZpklBhtUvsDmEG
UqspzN96nqxM6VnemKLYpoTFQ4q0jHlyqlOgqplZHgHeum2AR/vvrsNns9lyKb08oPNdYzmmSa3T
5jxzdDk7Zyg8FoXd9eURCOOhtLy7ztQfL4dYmjPTMij5CLAH2nzOyjToRzsscTOBG3dADUa8RFqN
pkyoqCvnytJikEIwHPapphqzJOjxcFJDPauPNJ/xKNa/AoDZdxZ865oGZSy15x5Fq8vD05amUJIS
yAmG4ZxdCcC+NjSgCZpQb+TWbt34FAXiP2jG3HjEb5v2Sxc2Lx2IqNZBIiPYJ45xU9TycPmXLE30
hx+izY6buuhKn3tyfayRsbDa1yGDTll8uRxkKdt8DDKbYlRyKrDgZX1sMMpUnqPhzpRUz6CeqEec
/irl6+V4i7OrT/vNIe9qxjToDzsOryMzygcGpVJ0L+vX0HWv/7sIs/yJ/2urGYCzjzTWPG7RkE17
d2Wb/TP38zTF6qdCb9sSVt5snznSUTvDHKpjpbxQDs+o4Qfai1O8azBzDXePssEVRjsriWTxY32I
Ou2XD5PnyipJMYOujgAGqaTcpsZnF9G7Ee0oHuVNfIWpyubybGrTAjgbqalLlSxpWvr8HHaBN6AC
5ddHHDg2qnabYMbmvuTuDmWOxL9tA5pWym9AEitjXVwoH+JOf/5hrF6AalTuBcT1jWcqJV9c/OZW
xnZ2bSUxc8qiSi5Vw0Yy4jSGa4PaCNjuaCi3lBnQlnFerepFNA+aI6+16k8mf2jes9K++flT4t9c
Dr+U3WxVo41rkKpJcafRqZ1GcQSA+dgM3JpdZEg2heGhDCK1+jqZWoJ+PPhHZeTlejny0tx+jDxb
R4aPpEZss0Uy5JxH3CCSbOVgPb9aWQ4Dg6mmOyqSfrMjTxvAZiaoax2xKXCsz3bF+Y2W7K/L4zjf
D1JF7oivR7+Fc3yWTLBb4baQm+yH4itPLJI1dhQ0h+OHpNoPxZOtrZ0O0zc53Q1cylS4MIZmqDYv
x9NvFoZqPwLcYVUiPBmiY95I3hlwEAS68mW5dhlb2H0n8azZGdAHrfBA8dZH3zu4fKhAuVNzD5mG
TW3vJUNWcIrv73pt5ZA//36nccXpOFuzKelokKbJb3347oUPfnlggV7+fufrkCjTq1ig6qTr1uzw
yTIjU+HK1kcUJa/97GmsVhbI4jDoOtiarfKamF8gaInoQ6u55VHCd0zHzyW3WW5H2wZc4+WhLC4M
8G22w4VFnJ1rja0WCjCi6qh1VHws70azoMWUAsHYuqGpFo9/fwQxeQ7DosAl2GSzpRjVUO5Cy0Ar
OMbDw+hQU27Rptrp8i6S2C9MUlTKFTC7ywNdnFLe+FyNLMzK/nlRfsjLkuozEg+8D7oIDRfgzgae
WMm7bd5ejnN++2FX8yxzdCxRuS3MsqOHhMUA4aw6RhE3E8Pd4sdyG/XGSpilJSikoHxh41zhiNkS
VGyzoQGm10cLdgOyO90uDkbnXyyOj0FmuykHz1gr+EwdCx4xDSBpupFV8Z61N3m5cvs5L8VwoH2M
NTvTSlnQyA4lsdIX3/0ERJoW1c1ki62oR1U+cF3FGWCIVYjw7iZIVhLH8nw6lLmmF4hlzj4bLAmq
gaVWH02KpmPVPAKmer+8MpZWIGBvodqmYZD7pz//sAJ9nJSMykiao9R9NPlG4DlPskHjf3c5ztIK
pFJnC4MTxj57HMaFtOkwZc3REHjtgJNJkCOOm+7mcpjzawC4eMchcZAE4fnPPhgOBLrnQVE8ZkZ+
bQEAHbXbrriVwZPASjS/uxztn5vp7ATTGJXlCLB5QEdmaxGGoYyVdiQcXBDdewuBp6XmQYleDfkk
vBsz8yee+VUeymsk0jeAna4NitMwhVGip1Z9+fcsfExNN4zpQckpwJX69GMCzdJlGETDMTDvLV9B
PpVmtHNnrD0lFz4mRTte3xTvdL7lbF2qPY/Wthbj0bQQwP85QBAJw5Wa3fR3zKfWlMwu/CKT5/Fs
LAPd3bQPcvVoVJNj5tHDOzEM91LeBW2/smoWXiBSs4CIGxZvVRCWs/RfAgPOPI6Go2dAiGL20khT
gRwCQJOw0DE8V0T1ownMuzEMVxbR0mRyYzU5WflolLNPPxo4bb0GQzCg1Bpu4dC6oYJ/4t8fNNzI
/xNkNpvxIFBkScvh6LC/cQynq/Nam+jp6iufbSFlEch2oAs7pm3M2ww6LtpFF7UDBvdQu0WFrfbm
rxc51xtpUi3hKnx2VCNl2UtAPN1RFehCZ+qjjrZS3JtbajUr+Xcp/ws2lKFTi6cMND+fEzTIgagX
3bF3K2zMHfSdsoyurpHa8KZFElwjbIhjlQKrrzBy57Wp+uKTsFBs67nIArBW+/bvN/nJb5p9ysHE
TBa/lI4zKbiuk1+tcijEk61+vzzNS3viJM5sk+M4nxSqVnZHnUZYH72qITSt4KrPXwr7tVW2Xf1m
IOmwEnXKmLNtLzgmuMbaPORMddotH84jU+P2Sq+8PUbo4qFwHIsSSuqGPlne76QXX40hbef0E+ow
pZ6vRF/IOUIHkyBgmqv8iNlWVJy4cxRbNkfN+R6ii0ShGMhBmt275sqmnz7S2TBp7fCcI7+R5k6H
WYFdpkqftsdR/IkBIk1FohyWM+qKlyd0IbsIyqWwCChCn5+7UkdfPOv77tggAMrhsRs1vGP0tSfq
4k6BxsG5Q2lWUu4+HRB92BFw1tAc4/KomVuvvdXDNyffteKB7vW2FjsP9xs0TjoaWqH8fHmUC8f+
tElZLjQ2qazM8nfu6WmGYFpxFBC5nba46tCFLfpj74PygWQ4RtvLARdWCmcsnw72KXSwecnKolnN
Hzj5UUsARbh7w39USoDVSBGAZlhZltOvny2Wk2DT6D/sicLWXbDBdo7VFICB9K5tbpTq1Yt/Rf6b
jGDQ9Pr15eEtzefH4c3mM2YbNuAh86Obxl/xzr5qfHFTV8MdVtFAEFBpHLvj5ZALO8IgqdMkkcAH
kLQ7HaQOOiNtpJYf2+e4/zzIWy3aOenb5SBLJYCTKPN91zlAkHSiDMO+g7BhBF8qHEsa509JaRoS
vNLvXKwfkKm6HHlhRmm8sV6wo9MEa+Z0eGPdjko9xsUxBpV0VSrGXYZZcgj1AlXETQmYLFLW+rgL
Z/FJzOnPP6ybyDYdB/59cSwSuJjKZpJyuDyqtQizbJ1oANNFx6jyASHBBBvodCXC0jEEqgB7U1tn
s4l5nxhpkQK9OJZiWd3WFcQT5S0G/eVYL4b7nLRog7yYYm39L46LCz2HgWXThp99rUgoRdzYBoux
rb8Wevbg5uH+X0zdhxCz47XJ4J2nHisxN4qe9pWH52cdViuJUVvI/wAY/jOS2U7OTMrueiLyo4Nw
SoAwUTei24Fr80boAebUtptD3BA7V41ubaW5Ek71JQ7UPZQ0aHQQT5G9fb88cm3ayrN89uE3afM7
4lgkgRpHzK4LwB5uNRIJbu41m6gKuis/j0fIc+YhYnq2CLih9B1AaWkcCJ4ezdvdyq+ZvuX5r5EG
acdAftGcZVcnz7XRTizkXPXyIAGtBAb4LfD6RaVtDQGA3HBu2t686/gVAs01TtBdWaivl3/HQv5j
Uv7zM2YfalSjkTcP6zxrHmQL5RR9pL4eObrkv9pS/wk1T7WRG3Wpm3KeFBmUKu3Nyp6K5ClQH40c
fsWu834M/rByYC7mvw8xZztKq60EQC4HJk3GT+ZEuvCRqG880KHZVrOxnxL+ypddXvr/M6PWLP15
wq7zuJ2OTedBr54Sm9Pr5b/6aPP+PvYSFtqyhABgvsVT+9W0vMkC+Kbs5M3lUP+fXfOf4UwL6EM2
H3Hi6fvCzI++/1RjBmm8Sfl5UjhQ8XF08p+teHOGb7G5M5y1FbM4k+jf0KG26c/N02EukrAHWJ8f
9XLvti3E350HfO3yABc3wIcgs/FVXYQK2pQVtOoVcWvpvwtvJ9Ftuhxm4eZm6qakEkUBg1LJlJw+
TCOg9Bq8AFdFG7um7k+U7kxEFYT8Bg5+JdTyiP4TarbmWwg3QWd6xdEL94PxpW6/NnT2Krnyllgb
0fT1PoxIoLwdpRZbq6vhDyLQj4kELObKxvrp3yQpC6K7ofHPWR056XIF87Ypc6Dn4ekPdvqYFY9W
swJVWDz0KQSa3AMpIdDSOB0SyvVOHLpdzqvlIUp+NNkuxpMlaA+1fDUryAQxSpgrQZe+1seYs2lM
aissq7jiQHbcY1JDPyjKm1iDcB2lw7/IGwZ1SkqHtL54R5yOTyvUHptnnfFZ1oOZI65qdzuUrbfA
a9bqBUt3mQ+xnNlcNl6AVGzIRQO3hyu1+F4B1r28pZZn7n9G48xmrkkQWba8aTTqXmk+W9FLmf8I
/OfLURavMh8HMjuokWmJWsdlIE0U4ScH/Sj67FORSPN7JXkx+uSGAtiVLX8YPQ4Mj77zW0fBw/w3
yZC3pi55TyNQOO+zqYDfIE6V5PykpSgymWqXP9xcrCSPxc/2Iczss2WBJoCssRyr8qUMvrjmWqll
LcAsOwUDmuU+TgrHDoC8rH9b2dfLH2xxWYDpUAFYa/RRpj//mJcgWOEdOnJzR2es17ad+Z6Rm2K5
dltfCzQlyA+BnDYNED1kqmBKonz6yUg/tUD5hu7z5QEtzhjb1TA5QUzdme3aoasjOYas8xH5YFhQ
vHjWgBrLi5y/23YMajYssNOxoBg9JHFU8ECFn1+AB7G6+8B66nztRgucK+Rh8BE9yPrHaN5FLnQl
aN/OA0WRleV3duTbHPe08oQ06fTK+ZGPl4bo2qHK3qJcCfZ+5ln3fiflbT5Yzkr60M7uhv/EMh3O
YwmSYr6j+ghgQpyN2VuCwnoYUmjtcbmqNuieNtVDg9ZMBnYextp1VkcHILIBHEMtwNwlypH5ENdV
EFE9V1em4Oxc5WdZ7HCeyfrUtZptkDJuxkHJ2+LNq+DBWTU26Z8yCllaiF/4SpnubAnPYk1L78MS
jtvSLmSC8rNtf/ERv4Ueeu2HuPlAu7i8iJc+7MdRzZL1oFpRURRd8WZ5LirA0Ca7ZNutFnIXJ8+m
4cCJBSBhjlmx+z4xm6wo3tT0t4olTaI9B553NYwKfnBrWPKzjcnsod3EMrX4X2fFx0K6yPDoQ/4W
Wdlnsw7uoUKvLNK1ELN0DK7SMhTZ5W9unf2IIM82OExe/jLnN3wbrDAEDZAPOj3ZeVERUf44iPAu
eIvGZxM6P3RUZMHImGW1GbNbvLpuwrre6LG/a+B/ReVKu2Phm01FSxs4DiVUQKmnixAXEs1EhCh/
63Fob0OBTkY3wkhVeI1WSKRmVbRydV2YVcdSIXEYNqgLfV7thxRqGiF6Xm9N/Q2zlm3rrCEfppx8
8roHiMDq0yTFaesctILqKUS9TM3eAhgiBlKcVvAzNav7OsYkGL1ezd72a0SAhc18EnO2VqK+1mPw
HuROWJm1cYBbF8CVMvvd5QWzGAfbYEqKluTImP78Q9JIUL+gDdtkbzrFm64fy60X5v62y2WLCNXq
c2Yhczi0wCxDB49gUOg/DedXTRwXQxy9jaiEW0687SjcFCgLXx7V0poA7mBqgPj4cvMHmoBa34D9
Dt/yuERZ3jTyO2mla2+z88GYHORQoXjNWlRkZ/0KaNVCoRfkv9Wdf4OkLnpxxrbU2pW0cX60WRxo
dLMM4OMAjGZzVup9Zkn4228x+rp4Fg7RN4nNm4m51E0a/7g8c+f71+LwhG1A05w687wa0UqUfDoM
UakDoL/Sfc7iBwQeUDb+Jrv3y6HOPxKhmDzQnnDKzioCno50XkWB9C1MXJyaFAslBfTs/zoIkKzp
AFYBLYGyOF1wFbU/FIVH/811O/FUoqi5Ne0gX3lXnK8EmxcYJxUkCc0y5wXmIOpUaIt28pYOGHkj
waYPqE2LtTDnrQfmiUgG2W66Ds/ffKljCNeyO3FEg3Y7dOZ90hbXKM+84CuwtYCcKYp7YwyY0VPe
VhVjc3kyz2+W/8Q3uc3QCTSNOZgoLUYvtItEHHukJnJT2+j6Ph4GyL44taP54D+2wwNS1BCjdi6Y
lT7YW/UB49fLv+Msaf3zM8CgoUQBUGCeReLCJxuHrTjKDPcbUHaVH29k08L93V+OtDzjE0PQxqNA
nlUrzEKpbBtHoaOJsj4ujlfZpKkbbPGtzeBya5vcwgtG4s/x12/EaZAfIs9u8e6IxEQ8GuJYqXfl
+Nh593awUoo5W7YT0JOjmnFRyBLWlAw+JH+Yy7of6KlxVMruFlOmh0DvH4tivLk8iWfn5xQGEpGt
wmkDoT/bg1Hpq7WmlsbRzN4b49bU/9QUp13nucLvE5N5zNb/Nv/DoOPpI1WH9I+v4yyijSVPnOmB
90np0oNZ93cRII//LsZ8z6d0Gr2qI8ZAd6FD61lmK/N2lvh5vwnJ0sOthO6LOTubdRGkPvnGPg4R
nGCUnhP1Wm+e6kkvD2Eyr1y5C5zlfuJNQCkeUFJHnW52nrljX3kjRqpHMeIjPiBIh8EtXunuE1Tv
v1563FN51nOvh8HNCE+XHm5W8eRa6R5jU/2FntoeNbv9EMe/Ly+98xU+nc+cmkCzgDPPn4VtBsjI
w9PgGHvpU2TED0JvkDJxVu6g5wnpNMzs1muaPjrCwjGO6YhlU4AkIyKTHnYK9RpoYHFA9ED4TjZX
jvn5XNP6DbMQzV4vHH+okfNYjXjjhmucx4UwrAMdtgCIJe0cDJHFuVDrwDp6bn+rSBcyRnEl2pUF
fl6j5YUg4FYaE86LhtwMTZ9pMh5HAL9HuJRbFT3/9F4tntBCCbToWuoblTPEzv7+YzEmjdfRBJph
mKdLb9BVxR+BmhxlBBq2KR8RVdlWbfIImmHl9nE+jWwlitngSCn3ADk7DWVHmocHQJ1/ypz8O15w
mCtNlQbj2+VVfp4o4DFqXHGm2yEe2rN01ziJ7Y1qGH7qs082jhA14oqIHl6VttwOfXrVKX89Lodr
iMXeBVAsqLecjqvM0SY2rUz91KmacpepiGWxFm0O47qs18gx882lgYmVNu9JQHQ80OewB0sbujHM
i/GTjcHLc+33lLqVuNpZhQqePkaCYmV05wE1Dg8qNkAtpprAbIEgEV3ZA95ah7rtvxV5hUOtgpC8
vElWpQHmX47G9cdQ8w0A9CEoKdo0h77ssENQrqjWQgCq0AT+oxW3deCtnFrzHD8FnOi1DA/KzNmb
ZbDyamy8MjzknnS/aXYPYMzPJ1m+2B3u+7AY7mKti1chGPOdQNypIgm86v/1K2ZLVMlD28HjITxg
/2U8a+VguVejgzux1XUl/SznD25+DXLLVvGQtxmyY6lS49PQo+V5o5QNUu9uiMV7ZKP2VqJgs3Kl
PINh8wN520OgMHhWA96bLWknLpI4RKzugB5egU11jPqXVWsWbrcdGoFiMn+x0QWLi77ZFzaVgFjT
YJVI910HjPS7jUfARgpGP6lrq1dhjCFZh5zY78tbfWEeT36mON15Go8MBLb5mdXgPzVG+lsxkKBv
5e1fh7Fh26o8cCms8Ow8DYPDT55NtduDUVW3cQMYz4H4Pcr95TALO43aigrfldoN7NNZ/g+Lcqgz
1SwPqbkfAxNfkgNGXtdO+ONynH+afR9LOHxdLvBg2h3uASCnZls61V1EmbQ6PfBr8KWr8UrXUgtL
0SwWN74SONe5xHkvZnncI/KAcnbcox1DhSL8xfW1PEq/f9ddtJDGIQifgXR0n7CHQsmv9eznAhff
mypk26ro0IirvtTl2g5a+PAAlaeKBo8REuLsKOkU7Ek8O40PbdPdGoCx9wXEmA1GNl8vz9VSIJ6x
Jml3QubP6Q9IBCcSX9b4UOVp+zLkTnsPvCx6HbV87WFw/vlpDUwGc9zPyA7zAgrSXIY1VFiymOoT
Bi57G6mXXiL2XjY3lwd1nmdhV0B/oe+igi6dtyLyXAdd0UbtITR+Z8N75f/Kyx+x+i3p/5ja2oG1
FIwaMqeVRXbnqX66efpcxdqTKutBSmzZg33plLftWKJDDzE9uMns98uDO/9iEyN/uuSa/7ywZrtI
tYvJVMapICSaz6Xibvp8eGsR/L4c5vzoEBShODdUh3XI0jgdljFSUFA8tzyo5UPlW5tueGnsByt/
rot65XMtjQhCG4U77hbn0OY0N9zGE6I6UNDVt6ORiSt/4uRO+osro1pYg7YKtnkCjE6o49m+wm87
gw3QNYeOetTXFE/freZ/ydxO34jCW+tnLswhN0IVQiLVNeZyFs3qYPEkFue9UnDtDK4a5c4Wex9j
hTVe0by6pnGITdQGaoakVviWp1/LD6VvoOPNzcLbxjV2LsjxXl4P0/c+zamCrI24kKXxPj0/MUOU
CjMl7Q61l8Bfi65k2D+pbbhvB+c5ktmjpaOCqXrq3y+OfwjGJA4eVfqcpi1weB9BtbUHdJWuZPO1
Q5LOG7SV0Z3PH08DwaObN5Y5qRidzt/0Jrfz1AkObRvdB9K7x+VxBS1yvspPQ8zO8iarbLciI1Dc
B16eIaaqyEdgKyt9QTHt/9MPNb1ySOhCUOXhc50OpSl6Y9DjKjjECJSCIoJOMroY7cixeZJOdmto
X72i2lQCmUIkSh6wYBq+e0GY/rDBKNw40SSn3mkGWrP6dyqPFMGy1MBkyK0A5Q9rnbjz9EnHhixN
3XZqkM/r3TjVdEi8esEhCJOdh9qjre3Scbht7f7WEluHVtLlhXxW1pzEdRC4QQSDRMAxMX2oD3Ww
pi1ih4ZLeEA+XLs2YG1k4uFqU0+S92rebWXsdXgGOPomtK3hKvP0n2Vh9JisRO22Qw1kJSedVR3/
+UE25QppQOk6q5iNVcFtlRrCIQzfBiQteaAW0X2G30f36GPOE2vqti5/ONbfsqanwNwxEGHgKWmd
Fc587MDGQkbRwaRXN+b9l4hr+JXf2SVu9/prqq/KWSx8ba6ANNhAak2aMrO5FyLPkzDVwoMNC2Go
7sc8QkFv3/rmxui/NPaNoTx6FfLC4i6mw5xqXzFVw017khLHvkAkXy8vhoVNyVkKkNeBQERTYpY3
izTErRZVyENdvEYI21RNgWvtWutoIbucRJmdpXlkOhHVw+jgBeY2L75rq8iDs04wn3J65CEwyWjO
lfQ6E28RSzGiQzDcdfho4u2IOBT/lsY+TaJNhP5782qMX3u8cS/P4fkpp9M7mipUpBvJlz3dT6kp
ehOF6+ggnAczuglwGJWccuqz63h/fRgQilc69zpQ9qBLT0PRW8p4V5jhAYcn3OE+S4zqutvLwzm/
IlD9x06RpiXvQ2j2pzHSErb6qFXpYXTeTCQcA66pXj9cTcYWlyOdUaD4aA6XexMcOVR9RMdOQ+VJ
4gbS9rJDGPvVleyM99i3AXQgtZqnn4om21sUCSLd36V5fVUXCPPq4baS7kobf2EXoCzMzQHywqST
NfsdUdSjYI3rzEHE+VPuuj8jp75N+mDlBFyYWW53NmuUnYbyxDxMq+P+WFCNcIo9/pt1+4g/0qbM
rJV5XUgyDlg7/rNI6S4xRMD8MAwPVv0Q9v5tiv5hB/QU4yUtOdirbKvFeHTU6T1zAVPnfbKqpeOM
WUF4KBB3ph93J6Mvon/BycfNbwVeX5eXzdLXQuZigq1Qqj3bBJ6mtknfxuFhSPJNat9X6esojpdj
LH0qVJSm81GlQjKvj1RVbpR+RoxcItcP/tNtP1EpQ1tZWekyno8GFjwMdOoC3Mdp4J/uAcTHHdIj
W1pgpiLSt0Zo0I7+XB7OeQI+DTIrCAwWVhi4p7EirP461j9hjPjXH+U0wuwgcXtXQXyaCHHbgSN8
dhxs9/KVTLs4VxaMxanpbHLNP50rbfDGCufG8CCVm3HUrjoK5o74+i/m6kMQcRqkh3LB04kgXYjp
0K/SXbmgLg+CEwOoIHC5ebduDA0TMDO3HUVE1yXcThuIO99n5YOcdRv+L2lX2uOorm1/ERI281cg
SaVmUnN/QdUTYCbbDAZ+/Vu09O6rkCio7tORWkdqnbODh+09rL0W+OOArP2PHWuxWBbtpwws4ww0
qWBCnUWIxb4vbzVMAyfOribbAv3dvF25OOdOmo2qPFp4gEHCqR6v3ihbJwFfOTu0Cmyd8T1Jf317
e+YExZ0DWDwd3iL9L0uUa6EcnRwSUkP59saZ7N1lC6cbhGF8kL7o4GrwgLFcRCsCWHMmyrp4Yu4n
WHV8C4JKXraGLjj1MLDiAEiDSiDebHfxHawvhtop0uIpd53+9whw7MEUABdYDY83aCOtEfacOumZ
YsAA+QRobdABN443ZjAtTZtQpn2yICMDZw3B6V1t/WnAT1cZ73Jamww/PQjIaHQghWAM52CZ++cg
B2VAGBdPUvvMGgxYtI+Xt+k07PIs1C/nvAkFPPzb8QdNnEuzysEsXUt+75raH89h12hKhfBCkH1i
K376NP+fh8/nngz4UlBbnb/3S9ZksfksFnZ/qOrI0BO5HzJ5D/75P2jE/oWczXVntum1l373PqEw
OTdlCIZwLZDELfxqSkG8TwbRHICgnIKsC8fUG4PLK/lvL45S5rl8AswV6ElQArWWsDh0WN0M4p3T
AVro017TOd/ShhZh3PQJZEwhipE27s50u3daaOq3oBODJLuCAA8EYyg5gL+8CkwzJ+YGpCApmgou
Bqyahu1ZCrZ1TmV1nzZp9ptrpTf4uakrbUuVN4Wdo+xrd3L6bZ/Saoe7jcb/WBc/BkmLh6xSIN5I
x6m9dwavgRygA40bV2HU0aBNe11aHIooImyNUVgBVNndMnQqyBDGDYQj2JhoEeQsjG2HoZQdQJNF
KPFnqJpy+jGVuQjSJEt+0iFVUTxYP7QGYuEW0l+f6X03bSBBiFIVhZAmGYqryZMTg3gMI7cYkNf8
Vk6Q0sRcsvOWu7LatRCHv5I5a6GGXjQRr8fpd2Ia/U2dKuQf0AMN3Iykgas1+nbqQRCNMqb9Vrqg
9pHQsgc2nvRbVppQJigp+ZU6Tr4pUr14Hww+KZ8kVhyMY20/2JB3/AV584EFkGEXEc6NnoQOtBAs
X4tj71GxgW2Fk/yEygsmCS6flhPHNbsPFFcA2HRQIV2mOwmQB9zIrekAbpiAyG2u3Vs0qoY1VOMJ
P/KcHmMyhOKt/4cym/30lxs3QCczzW0WHwYyJZ+QcI6j0nUgzaoZb2WPYcjcqCkGMRA4+WWnTdu5
Auh7jN7EKQRDqR70QvsjLSA8Rvf5u4sAJ4B8c+6vzOxJJ1HboCVksMzDZP0pXMOfBT+hdOa3zua/
MAQeGrSf4bNPksveJI0oYmEecvdJDTsjfhnHd5eylU09efPm5ijebZegQzHDiY7X2u5nwVs8Qoca
wUIqrxnKLky+XP6WE489G3GA2sPMIvroy5MjciBfpByMwzQY4QTZn3q4F+aedC8QYbts6l8z5dil
gekewAfMR8xw1WUcUtAhIwRUrIeuwKz4+DcXameCfi/Nrz33N22umbhVehJo0Jjn0IpsX1AR94Ut
N1N1INW9au8r8cuYdmJ1KuvkJcEy/KNswOn25lbG8VrregceHvxyODE9cGZ5SVpA5+CZsKuiaAI6
FqHQ7hx3C/mRsFfbgruYZPkTo22X1D9q0ITLq1Uq6tNbTbFUgN6ikYPqwvJHpXNAnIDrD7z5NRgC
xqeWc/CAtT8kRhEu7805U+4/Y3OWiiN3/P0dHrs462obDWN1DxmlXSONFEolkC6mycqROz3X4HL5
YmsRzNdxbjmsgK20fTewwcAV8rUn+pwNIHsQ7mLT0PNf3J0qZWUB8U8rSs0Bo8WgpYnVBht2edXO
WpkvDnBd4HRYhjs2M5vYaidY6Qrgd/QwZ81zpw0rm3NajAUfLAKr/9hZ7I5DexclIN2KMncWsUYt
qyQbQzxBH00Wm77vAgjF+U35briv3/5CaBsA+D1TM4OnbxHqaIktIOXX65FnAFbWbxhY8aFUc9nI
SRhM0Ez+YmQR3GNCVmt1yJ9E2QRKwvgn9D0Cx34kYsuyq2aN3vrMpn21ttw0KZ2e6PWgRyoTD05l
f7oKcrYyXfmoU8d69FHeYs9GiQqGGvFRU39jxLusOejZHYU0sAuV5Mvrd9bUjLoiLrIw8PgcX96J
aiQxoJYb2fnfsXybaBmqod9lyQGy6VeXbZ1xFEBmIlFGJQY9t2VZDkXxBriPSo/QfQ4rqILOPhKe
gnz+N3bwiFtAzCOmWRw8p3QrrtutHhXJjjhQfGKb1Hwy2O/LZs4eBvAS/6+ZxdEbzZF2tG30CHJo
QalljV9Zmq9IsvI5px0wnHFUb5Eho6KJuZNFZmQWthS0EyRqm+pGQJWz7RDEGo56d0R/ZbtoKEzV
Lh7at7JzQgaBPLi3jZ5B5svON7nZQgey8jBNN4Spgei6yWa1wpUyyLnNBXURCMxdgOtOBpkgl1yM
skrofNv3E8ivR3vXKcziqH4lczt35dFxQecW7XVA6hbLQbvGMpJGxzEa2d7xyg2pZsZaN1AE9C3j
gH6Eu8acfPbrvthcXBOrxCQvZH/1yCC2r3n7qbqhhvAd+ef7Z+rrty3eNxbb5VhA3ysaq1d0bC3r
R5Ks8T+sfcvifetJ04oxhg3ELXedGu86EoNsBQlhnK1s1WlHYD66X9bNPHYvZd458diPeqQPGXhB
H+r8FkR2me2F7gjaHcg9JrYEKeh7PbxyHQ776fJ6njsrFkbfEKH9A7QsXIFZQ9xEy2BfpXc5e5Dt
ndY/N+kzev8bvXm7bOwUhYev/Wpt4RGYMGIQzcEaWjHX1uRtMmAJBlMEcHsbovO9sPqrOuOhK2Wg
u9OPYSjCViRXukEw6zt9JNINWgjArfyu+UYcB89Hv2vpQKDg16ZQu9cjJ699D6wA8T53olFgyqa4
SnPP1wnbxGqFCPPcOfuyGsunJXVplsUCd4aaY8hT89VWGnQ5G8zorSGVz7rIr7YWZ1pBxkAYLmKN
WMvvGBm2MeaxoG55S2TsjwlAWQmK/dl4sKpi2xbVYzPY16PIgXsrtyxBog8FaZbmoQGCRcYGGYgy
uVrZhtlJnGwDqnVwk4A7nySZKuNew7z5MBbXdX3lQB6SmPtO3o6S+VUZ30LULigr4c+kfZdtn70H
MwBqTsHB57zwX7ZRlRoeX9zD4q+HJ7EsQSYC5oah/WEMnykGTy/bO82JMKAIbkfknmhaAQh1fO/T
IsdcY1rqkbTHv9KdIAkJES03O7ixjtGyvgxRstwO2ri9bHf2J4slhl08+7iJKI4uRycRZoNr3oRd
jM4ERLx18RpJz5qFxUnL9F46eclwl4ClQK8daJLv8pUgnwRAB3/O7ANzd/F48WiSJEXJCsRkjIb9
tMnYGlP+mdAFrzTwIvhznpud//5LKabtrbTLPWOKKmH+yFURar3+p1otdp41M5PkIGND+r7MpJhM
WVuCMSLSPMhw76Dc6E9oUlze8nNvjAd8NkI98KYC1b/4GKYbDa7bOEaM0qtYh2po3j10KC/2zNlA
FeMJkyi7sun+tkZz4zAz6GUZtBDcvPw7zrg7/AwUdRBEYybEWDx1KTF7VKmdMTJRti423PzZgBW9
lCvzH+cSOoDf0WNAl92YuzLHe+faTUttTxvh6vqgcNiVMMqgdm5yQ9uiW+OP5N6OoRVgPerOr8uf
eHapgT/GR+ID58LPse2KV7TJp9yI7KIxgoySa4DZW9BEo+swyvwFAIRNQuw96DP9pnF+Y7znfvLU
aw46pss/5dxqowtBEFtAwQY1ruNfQgsoBY+dYUauepjiT7t7KAhquGytkHYKRMH5tdE3RtEJWTT4
io4NZSoFpqjWzaimhb5rrA66IBAX9wEMKG+NpE83MQBPO2HXn7RRxEcswoMGRRnfS/tu5ayfuVDQ
1sNtmqfCMCC+OGNd2yaorXALsjL8szCTW9erAdC1Vo7yGR83x2yAACDwOCW5slkf232WYnFdFUKm
/ZY64/77+/fVxOKBcBS4HzVIp0Z1Wrs3GLNuoAuHsd8G4Aafm9Uawfm58/JvoBINEVwdfeG2UXpr
7E6vYK81Q0xh+AaUtTElEzZsZRbj3B4BZQA4GF6iGdN8fGA04E4SIAzMyIBQ8AjiGkJQFdxdXr4z
7zmKbZhGmVPpGahxbASgF7OtDGZG4H3pIS9boq+ZWD+p8crdx7xbo2I6u3qYqSdzRg32vMUlqJkr
PUB4zAigG7SIXu1eCzPFMN+ycvLm/9Hi/cZ3/Z+hxeJBptIqBIWhEe3A64YNDxCMBmQoLV5LhBmh
K4y1G37usP9ThQSSH//7pYRYNyWAjVJKoxxYHj8jxhR4rVibtz33YTMaaRaYAFLzn2f98uLqGTeM
ocloBBjYJpvsvVd4oTFqeIlSuTWcb0+B4drOcmLYLdCII08+PiBUSm8aSU4jZ0ziVxDrGBtZyzLz
rdHUAs9S1tXlE3nu2GNsAHg5aN/OGLBjg1L3eNWWOo0KUoYifYzTP4StIaHOnUMUtWeXr2OkbtnW
kE5HAdm28VXcgvq6HRqxvjXzB6NZSZnOGUIMiUgdin2Adi2+pultb3QzVDO6nhQBROZeqKKNTwlq
mAb0CYPvL94M1wTF79wiW2I7CLx6bngaifru3VE/4mkr18BqZyJy1GGRAoC5DVib5YHgXIMOpoYD
UYp23Ot2YT0xvXFCKy7J3ho8pB1CKDtEvMZ06JAOTnj5G88uKbAR80wJsF7LmFO4bh6nbkkjknR3
QuY/hwZq7kOLYbk+/q8WFA/3nOzMOgzzj/ly3YocSiulzmiE+Mlv6G9ZXY3e8+UPOnfiweLwHxuL
K1aObGo8kARFDWbPg8Ga3gQdQFhV92//P0MLp9iDGZkRG6cDNcKdnUK8V+vDbA24Nh/ppev9+jmL
J0VAo3uAtBCJcMMzXzbOFRhyV67V2SUDggSNvPmfJZa/8KoEXAawQYvrKv6ozczX1Rol95qRRQ2N
t7QgrRHjMlkPuvRAILUxM3vlxp6eZuS1mPzHUBtUZk7gPgICMLIdEBYafExuE0VeQAKGamdRHzyZ
rfjW061BwQicBvDl4MbCvPnxaYZwmscFYDkRKQfyzDNP/dCG1Fyxcia6R7SHoB4YH/yJCsWxGa/C
2E/bjiTSBqjPI9AFHuhzGBzcz1dhmaB5LHcyu26GhxGkbBP/XXQrsdOZVQWVB1os/1j3MBJ+/Aum
ekpQlExJNJJxmzTNZgDfP5XaJo5XilOnSwp2L4S3QFf/E3RbXN4kjYueQ7kwKthLnLKgaf9evrSn
nwIDyLEd5NcA7i5TJaez0D50tD4yinqLIxGIOmy0beGufMianfnvv3g6bpUtycERHyXwdFIDpw3f
xtZVudpJPL1W8wdhlAhlFcQvy7e3JbQExI326N5UoWz1X303kwKu4QHXzMwb9+V7aD7ko8VIH1Wt
uTVkvi94/dM1is/vb8+MNpt5j8DssuQAIBVe4ol3XcRY5IDtqK5Ln1lj2MjvtytmvYUZGAg4ugld
ruMPQo+3tVtIwoEZe1dZj713ZSet7+bPKvkc2fvlzzq3ehYC6DmYAMpmSdkAhSdadCLvopSZPtcP
c1Ls8s33jcyk+eDnxINxImmsp1qfYnC7jwr+3CJnq/QHcy2LOnesXRR0ZhQL9OSXLo/JDqpQjqNQ
uM+vHW7ee7W15b0MueXuL3/OvAHHDx8SasfCP3OwcBIqg3CQI2oqhsidOt8p9yrbgIwrNNQzW9Un
O7c/X20tnvJYeq1CXXSITIW5iFdZA2aUPV/+nvNLN5+AmXkNAyaLA0cSDCS1WDoTUh4k6f81/Rx6
rzePlw2d86FImVATmVs8J8AXlXReKo1miJAvYSZP+MWaNMHZ5fpiYbFc1sC9nHlyiKTxa6ivY4YO
yppGyJmCGgbrQaUCykkgrFGtPl6vKm6lW4zVEMXsrdZeS3o95TYosmZ0CfOTugo0ei3prezE7vIC
njc913MQE+F5X0Jn3MRNWe9QFTU2f+8d4xqzZE85Fw+Ta2yMyQ5GYdwA8aL7Nnoaky0//qsf4M4M
V3BPJ4kHBzClVxRnxQWLAf1L+j6U5VZoe717c9mm41ctuTWNlTDw3AnFfNV/rC4iNIjdjk1pw+po
cV/0kSbCMfuZrDFfrplZ1HwgStxZbLRVJNx3u/rg9Zbn16uyBOfcB6ZSAbZD5QKdlYV/l+VUJ2xU
2EPJeKAPTZhMxU7z3E2mJx9AuL5d3rP5zC/dFYqA/1wvMMTLPMqIhTOm4FeLYsB1qdjP+kvdsCcK
TBpo5RX1irc//b55injmRHXAeH8iejuV1qRSQ1VR6ox+mRE/7z8gpUO8sEa48d1vA7kmMirMcKKW
ALjD8VWUveXkaa/qSM/ykHTXzfRuORyPZbfJqq2mr3GUnfu2L/aMRbzJ7G7gQ9HUkaC9TwrPr63s
ySw94uu8vEpAwfztAi6iawrMAt4u3PklDwYY9j2rMvUqYnqGmSoG18mCsfC2l9fx1G/CDF5nvGlI
+YE4P15HrR9Lt1RaFbnU9T3l/CEVEN5DrNa6YWdyhtkSokJi41Diq44tGQMt0illNU5/4bd8r4k9
pp193R42hnZl2/umfJ46gh9R+3R4KL6roE3Q+Plqf/lCmFnXVRPs2zn/lCa5LWPW+qhTbRNZPZrV
GlfamZV1cAnm5uJsdtlsimPiJF3JeOR16dbW5Sa3H/q1Y3n6sIIPAyuKJwm1J9CYHS9qoXgjENLz
iCWfLYhc2mFlQHLNwPz3X4JsvW+snrowQO03Yf71yNPl83fqeY8/YF7FL/9/1vSpslrFo7GM/d7a
DXHogfGVv182c+b6giMaBUe0MWeVjMU61arsa0Ao66jUJeg6pQmWtyqN0MF6i3v3XUvaw2WDZ3ff
RXkao3048Ev/hEZUXbQuqSOrh3CQNwAhLhLnRvPkdzkgca5nzBf6CPMgx0mnzYvzosS0Po8STvj1
MJbDoe7SNT6+c+fgq5V5H7/sU5WOPQYKcA5qXbvOlXnHuzVdxFMTNti0XaDq0RABbcjiKJhG4SiB
um3kgavIgGg6IF0rVYPTXZl7oZjDnWcYQMWz8EFjlrZ62SkSuS3YQuwNc/RtZa9hTE7PNKzY0CPA
YUOhbdknEBApc2NN0Eg4yq+dvTZu+Bjpa2x4Z83AawO+DentE744yAw4o5dMNKpJdaVb8KVTUtwj
ikEv2f1+zxp5HIirkNKbIFwxFpvTew1IzOqERBWAQapu0WiB5gIvA20N+3lmjwDcd2ceo7mMYC32
SLDOguY1myJwunT2o5n/GNjrdy/n3O5AlIL+A8ECLj7mn1KBVkvU/ZgLTjYROOO1OayErme/Azdf
BycXmv3LYcLUhEqZXTBgMWni50M0QH7C6Z//iy8BlAEHGqPCJxwi3HA7jclYj3j5gIGUuAd1+lqp
7eyHoHmIphfyHqD0jq9+xxq8mhZKbTa9TnL08KcHRddmfk5jVThncLzSeWBwjuiOjaQFwyhTAcQv
xm9N9qo1e6/cGyPI6CzhV2stjjOuBp4StEvoup7JplSSeyDFBG4m7q2No7y3sVvb/jMZGxqgcwcF
mJYZjLuIrOIeU4milHpE9fGnVHTTlVaK5JdfFchlUktcuYO5sWt7Q9GXkhBC/nYECVHguWg506kB
ArsABwlM9YDJypsiqb1Y452R7ot+f/n4nVtHFF0QO85wXuzd8a61kD3VgOSdgD9ybo2+vY+9/u2y
iTNebh5KmF83OFUMQBybIDGxE1nMJsRPWmLEwgPP52j5/0UdCcuFbjhKSCCFP6GCbbELFheA0ud6
Pfm8ckxfH4fQzows4Hz4vgsCCukf3T1aHIB6HH+Wm1V4CoWtR02dBVbP/CJ7irM0vLx48/ofZ4Az
1un/rCzSZ7fONAusHnpUatZdWXd+W3Ww9qll7c7WXy4bO/UT/14hlLIxF4eobuEnWikTmQ3pFLEO
LCySBMQsN1RbieTOWqGoks/vHlQJltcqtSu3LACeIrGWADkzPU6qAtK6Tlb89+kYPYb9EVb9r6Vl
i6HWs5GjxwlLhPpl+RQ7b17518qeG4BC9A5d0NQIJv7twBGdIhCXzk4Q/eQlM0pM7QHdyAHnPcOc
6Dj6Uj567NflrTq9t8dGFvfW6kTDZTkCbtfp15NUt9Yq4dGpCRTLUSeaI1ICPZHFATf6TPFabyUK
y7d8vBHTGoXTOQOYRp0hIPNg9vLFoClKQ+lkiUM65iG45vy0WYkWT10PVBuA85hFq9GZWeb8dsdr
ofOhPIzGNXc/0+wZnWK0u64ub8bpiUaKOLMLz24HWovzz/gSWhdMgZDcFNVhrsS7WQbMRQ3p9u/n
CTCDqBq35h9Ua36Bv5iRRe9MwtWrQ+zpGOEuNgVbE24+c2VmGzOd8ExGfzKzqlMoqDeMVAdX13zS
XVluHCb8D2NsU0IJO0Voqrju89XJwlNHN/PPADWDqWFUGJb4UTPNuqRU4LixSy8gtfHDSfLdZFW/
XUF9L/k+aGCG1QHxAewWICbLk2G2rKmbJi4PvWn7Bq99TWBU7tuUjQRWwDwAthvM5yOQPN6xISk0
hrmd6tCVN1YMsV1R+o26Bxn/7vIJPLN6ePNw2CFoBHpSc1HcUtSsUBoa00NbDu99RUL0p0BoqIEY
uN8Mynm7bO5MaITHHDPNyMQBYsLM6fGHJfUEg9LjB2b/TJygHEDb0JZB3m9bfZd4GOJnm7q6j6Gq
dNnymRt9ZHhx1aTtNJNjxPwwaOqutVXoDMZtXcZ7gACCy6bOwEHnjwS1z9w4BsJvEdHqdVoI09H5
wQAIKGH3Lr0z+zvGP8rO29jup+09GxjwiO026NZ61qfR9BwtgR4D6Q185JLUEf2whEhojx64+buV
N55xC3GKjQOxEnGVqGntU8+4YhRjEZ2hiogsZJnqSOENPBkUPxTTowMiQw71Zx0SdEkO9mjrj51c
mQLkXSMkoQHZFI+esam9j5X1PnOIEepAa2mOdw3Mkh4fqoyDz8+kSh6gHv9AwKvqI/0K4zTb0sR4
hq73tmuMd2h1o3tX+qWhb3qt2SZj/FiObYnIqApJBtibNOrPyz/tZHkoYAp4CZE+QWrgpLAxZIaA
CGbaPGUW8PODAHfCWm//ZMMBaJ95ZD2kUMhtl4+hVdGRTNLunyA6kldPUBbQ5U5pYMq1/cpcub9n
vmcWt8IqgxPF1JeFGq1RRY8AWjwV1UdbNUFHzO3lFTv9nLm/BhJrhP0ofy8PVG3xSSNZKp9S724Y
8HjYt8r8bTg343SlNWsv44lXgMeDJ0LJBvVvDCAvbqoGfmbl1kw+qdT2SdlismZrOS+xtlJLPTmh
sx0QL83IPQDzl9kSNz2QosSdfNJbNxzq5EGIMiCkxIBXBUqLNaaKk7gC+klQxQT6CHPjs97J8YUo
vAaMTNOgnlBV84n6kziYq1ohtkM8PN+roxwDBTUTXVHUHkHDe4LUErKbYhXbxlPWO6807ao7dIGq
qyEzwYzhxPSAMnv9EDOM2dDYMXYSWq31XqFo7Rea1mH4JrYHEjDPFrvBKotb0bY/G9eB6ocT+101
YiC8AaX550TS7AX0/Vrpm7FhVn7FKDhOTGX8ss2hehxKYexBxeGAGswbWMikxjeqq7SdJ+3hkA7d
cNBGz/6cORaF3xXgEmsJJwAvJX+5SLedwzI/y5CMCQERTZRDZdAnDoIxbyD7LGY/mZanW95iQskz
82JrkFT8yQfS3Q5yTG8q8K37QtLsR1qlsgN9Dej0N2mLDS8ScztJNMgCkVo/ZNlCojZ1sncpWjv3
taR+Iq56LVRTgx5jyt9KqOyEXQZaGKvwjC0vwY7Tk3i6yjAv5bsdyTc81nAZ2vwFfe/kthk1fWN0
2s8J863S79uJpr6TuOVfbRxSvwNKfwMJUPuej+QFU/D5iwTQ84pwSQPX6pwiSIrJBgGdDRDApvPZ
PBKVt967QmjdbFzMMe0I7z5z0b8RDxJzpB7pjeth0f3KA52GbPnwwXjtSN+prUn4cVm+jLzGUwBG
2Xg/GkYTlJSZj06mzNoHcU5ZhFVluJHZUeW3WloGsSiRV+VEJo+OUY+/MEP1Bwj5Zgt1ih8VeFq5
XzJqDb5MeOn4UKx/Vbx4HRr3jU7TmPoof+tRC11IH5U3wHE1sPbqU+Xiv+sTYNVsb6hl0Gla9dt2
UUUokjgJ+iauDhkisSvTk88oEv+wyBAlFUtpqEDXmDX6n5Yo6ce1PTx4zaTasHE7q75rtLrbKVn9
BZWvE29FSySm1Hvr2c560QUxR5MyBMQQyMWkd6EyDh2K7EnR8b2y2yq0as0e/JGqQy6zH0Q40cha
3vgaq94V4b+GVGggl0nNoMp5BtK7RAWxmTl+xlN323Bb7j2tswETz3i1KTh0HUIddfqbdkoz4XND
vJiz2LSvZ3G/sW2W7Wo2JeiztDwk6IP95fnA93levhTjkPh6nZsbSI6+dY1mvNoVrffj2PwWdtv0
vs2T6hqsQ1rQtdaPLjEmJ9QcKNtdldlEfnvc1gDAg1Lym97mALEJ4H1KBRFjMN3WmzrLMEue4EUe
W/sVdQK93WnoT3fXI7hhzIdYBxvx1MjJF1Zbh6C8zoOh9+zQKbK/NhNV6DQM4m+1axWYIurqYusO
/YQDZFGfKv2WQe+m8sFBKcS+GUvTB66OBDaD/mKVCMC1itq8dUiRX+kJTwJ0bdpQH/OIpmiOt+bw
MysNsbOLMglUbFpBWhuW2jaNtMygGd3fxqQ15a2CkGgOdPxdpeB9cCDkCy3L25FpUeHUXNtNPa9K
TPXoPbCQ2XM8FB/EZXA3guqDFZYe2LCvIfLMbq1eYhSjA7Uy8TVSVzjZLI393EnEHTd0ZQS5l6uX
Si8TtW8tLblSFk+eRjTXtVCSjuMJsSo/1xJj505xshdtWWUbpjldvMPhfMilvmtjiH53NH93dHR0
MeIHxQdlq6BxeB0YqUwgN5LH7B4zrOaDBENuqPq+h+aepW7GBHTAfaZfGSgSZCkOYNHbpL+qhsH9
RVvX3Q5prP+KJVi2tr2M8w3oNXD8syF5GBgU/FC6sBO/anX3Xma0zMK8tuSbK43xuU3FT0CV9Zuy
7R+rArtSVeX4Lqw6hWvJmjRA7ZQ0m0lBexT6yvZtYrnFFiJaw2fXynhn9FAh1LXhZarYB2E937tU
WLe0sEF3KnA6cIW1oLf62EcRCdqwmp6FSIJiPxuqcQuC/fFWy2OtujHsHuRfRTn9BMaFaTtSgJz2
yWtLYBhUO/qi6JPx02yhP5KrQYUdfL1fpKYdUtTAws4WIO9DmXrSg8KuPV8pE9rTbvGrF4YKCq2H
a63QqdlLK+ftH6+dYs9HKdjCQHvDMEuvlZjpboVS+XaopthvKQZfMwoycq0dIjFlEG6OG+zC+FGP
hRvaJRq9nE7lTTJBoUClIMgFKSrIsoufnosIO+XpQ+tMNGx6aWwg2uW+6Ap+1VI9eHRNrn3g2fg7
mlmmB21dd6FLQcjgTz2giX7V6ZzvwChWaX7cxlPrgxPPosFUFEO+G8eqxMlNEzyKeD/1YHKldq+P
gnPfmelNjDYewkEXV8zR8N+gV0iqys8S/D7dABuzKpSxqzWDbrIUMlRZ57I7Y8hLv+iKHQcZd0yw
PW2PX4VXuntC80F/pDKpAjQ5cVPjyZ2qTWWRYstHnW6sLI/DwoRGaRg7QOciHxp9q5h63wBM/RZF
3WRXDBMIUVr1d8TyBXhjeeCivvJojxBJm/MoXEtDbQxTYQwvo7H6EAXJthh1f6yJiDeVxtoPeD71
UeTjGMIp19e1mzYHF3PjcAwO5vZjR+X3tBin9yyFJN+d1hH1oytNCq0XiQHIioCBqiXxh5TlL9LY
1tbOLFSY84wG/UDjgGtdvrehG7vznO63abQHXZFXyk0RNp7mPrmcGVu3S20ZZEMhAkPEYAk37fiK
GNA8jnlaQ4lNzwITo1G3Y2oDkGZXzR4ueI6U3HqTZ9J5xusl7pWRd9dWDh6cnOJudLSGjFuJSHKn
crPbxTRXNx608Hw3HVy6yfV2wkh2Je7smJgfRs/eWuqmr6pltW8NrrgpEopZbcbQTW0QKnFH4LYM
COAe3Ul4fKP1g+EnzKh+N63uYMQfLLRQ3ClKhFZiTgtHkPjRtAZDYC/kjEnumkCz+7x9yJOp+ymb
rAnwaLxJj0atWWa3YhqLcm92LM99Yk69hLCAvNUz5wAWfxBbAhTq25b8SNz2kTNRX2lemQU0T3cI
1FxrAC552MLf7mTT9fscBOIh0QbMo45VG6BvInyp9xCCy2rg6ySZGMCeeKuNsQRPV4VGe2eV98lk
JJvYTOVm0EiP/6IJveQTAxFl0HsF2cSuFuhtr8LMNsKMc4zBee60w1v71xjJT8UVdJWSCq0uFEFy
b2cyNxSx9TsxKt2f8hi9NjTFwR2SzaITJZK7LAXNncKH2LwNxOhOd7zPnrhK/0jJiu3Acwwz0+bN
yEUWFNT+mEYru85b60EZNA0dl/8t68q9Z4ne/YZKvH4LsqfueXLjGI4PBJeWpthLBSLXTRnr41XC
beVtRrPQ2R1mS4QPGsfkRhfeBHz6aN+4jqq9kMrOan2MfyLuYuDd2ijd2/wPZ+exWzeyoOEnIsBQ
TFuGk5SOsuUN4SAzZ7IYnn4+9gCD9pFhoWfTm9t9S4csVvij6rCxmdVYc3BTMGH17JhfmoVdz1Nb
I3kU6jAvvpK2OAfiqHqz0/obKvhvU2xt8VPEgpcye0uc6Sla6vmh7QbT8BLWl2u1H2RDMI1VqH6W
TUQwOGxHP2dndfazk8lvHBy6gEud6ZUiBUTKhq4Nk1hpQzMqltDN9ezK1ZPuTi8n9dwPVrprrcbk
HVh57mcxZRVeky7Rcz40KJIivS/s62G0qWeJiRpcg9hW9J2iq7+iZJB3BeHNnWWVIYsu66KatgdK
l6LCr2rNoRO8jMlBrQZOp53VOSFUerKvWZj8SSvsr0Lp6isuDPglVyWZp+tKlK3+pJSNqA9J44hq
Z3Gq9QsZZbu8aEmUTJOndjB+1jnnu9rMfMMcFxqSRm4S7vrLdeWwN2KTVcfmr895+2GZO/lrIQzn
em30LJwzaBpSaobHwVo5u9fEvaW6OTwpQrlrO0kynUv8NRvf6Fd9W5LuWZSIIunpfALAdYa9tmRp
Rs15JWPlSl/KKsFILvHlciwFSRnGtuWwSJFZPKlbe4livUle0FtUuGZ8gw3c8uw+ng5qOtfi2Ejt
FnBSop6VRu2XYlQPRWYaY5g4HbfXeAE8gl8St62VOkGWFD/0zOQgi0D0VnPTCW30lJxkDGJPZH05
Poso749AuNMcQPAwbysLp4rTxdNJiJQ4z6bIk9fZih1PsQueA0j/ruC/hyTVjDqE1/9mmWuuQpdx
+BWzc26GvqGyKWl9vV9TP4+zJ1VbCAPpqsdSHZ5rOIqTcJs1MGO2zcXFqRwlZXlXq2Xlz2vUvVZW
dV6brQ9HHW0fmzGfc1InR42dgy5IknVifdD5lg0ngKGpTohu1e6B+ELdc0TUVjfxlLTlLQKfh8FS
v2Js7MfrKB6Ecx+pKsK6VR0LL2qLH6U5PqlG8ayznjJfhXxNVLN5dogebTxFX9bXRozzLcvttVPG
VoBKHE1o4zpfZbq+Cud7lVTsho2iHmLLVL5mVaZ6BafVjMuXg6sn6c3KZtONx1cr5s8XdW1/l+vo
eKMw7nHKmOGyNC91NqZ+lfFhkIz03kvKE8u8fhXTzM2fxiMv2YpWbHoWccYXld8bUPLj7KpPHIGf
E0ekr/h87G+GmSSnlRIr9tLeLrxijupbN+usdbvOlKcCojgsZLFcjwgN1R3JodFD7VRuFeC/qprD
KsaHni606TrNN/F0YXGjS1zEGeMUvWtyec+H8Uq2RGj0VvltsddHLUE1H9a2sarEvzjfjagSXtni
IwRX0O3Ea9eRLdByIGscu2o5ZSBzBLseat44HiX96A61Dbkv2qNZq9+5AnwX7pj5dbWUnlmq30lJ
QO7IWuStKQ+DnP0SEHxOeGZtNLysEDb+4hC7ZI+F/NWKlSZIWgH9pbNXUiu7JL4eKjmeKP4aDS+f
mutojRU/nQwlO3ZROxVeHluvcwOZqKXLeS4sO+Bezz1vIlfFwuvYqdGr0qSKZ5uF2K8pHdfLahB7
OznJrs6ikT8tbe+tqZJc4JuNDI2y7itKLioiVo7aXE4jn6Yi97pMYzJzJ1Q1+VqQmz+txbccu+8X
VD2VPIAEdXeZvUECbD3Sn2zxuEaZ89zi4D3YU5dmvp6o+TU6V/O5ycno9aRFJWLbY0P1ODEab41l
iOOq02QVRLVit7uqLq29HNud2VTqK7fhKShh024lou6wL+ve3XPA/lbU9JIeZJxHHtcojOLxtlSo
o+u5g0rukuOu+2Z2vvDoIxIpCm5sDkfVZVWf6kJMhzzl6m/LQ6JpOzcd3JPa2ZOfFQRa3g5D3olr
tyY5eDRT/ZT2TueDs3eBmIYXOzGNg6Xob27ChWqu3edE8sNI0vWsxLyOMvVxikiBX/P4h903b5zO
7HBNDPc4deKucaEpZjufHps4GYaw69TC79SpK3xFVauAJKk06BwuNsMSfbdHGfmmUpS+IYpDWegH
vbUOtbKUHemNrIO2tYZtPx9cqzgY3RfHOAwW8cqL+a7Pcbfr20a7MhLyeLzRjN5NYI9viT1wDa/U
eKQtEK/DUlR33Dpf9D4mM06S0BM1fbabXLv38rEvrsUkHtOlVd8WJW2uytK2iQqMmm9uNRgnrZB9
2CWrdRsJMd3n0VY+NAozUO3sqRzWH1lcm/s8dSpEGLpeXBftUPgyaTD305fgPEmXALB2IL2l7/BY
0w4o6chZFT8fNPfYFkoZZIguay9iZ/mRTpX5xo481Yc1y35sPWJXBUTYTRpbbTCTYOipLDJXq9Po
d4NWCpCaUlE9KSKsFI7yxdWns6ByYN9VYgrrbEivJx23R4RMxEvH6peTbFHDNSkeTkbVLhnSDafm
wEnV71FUIbOP5BxEa2ofY5NkgtOM9f9FrKBdBMQT/JBMovshyfNyfDPWhjvRZStKPrPhIEAHFKAp
SNeoyeZg9FnznFbxFhhiv0pXl4EsHO1hmozmPR1bWXoRKycL4rp+adgP9oPB3XY3cwMkXknfih6t
pvnRG7nuTX370GmDjlcEXwk1usk0cHuqnqrcmk9sswD7i1vM17JI7d0sm++LMonS58i9gLB10WuL
SA/BfVeGcae4t6U9xjuqS99zgkf8DPGT7XVROQMSul/BACiKHsr+dYVOvePPahbuQxZ+OmXl1sWN
wQktvU1VAggjezdFy+SrY4axT3delr5L311AzzMq1NeR/eggx0L4kTNp0u9mhe68yHrVQO0KVmTf
wkeHkDzJf4ydTp+nm/VkfAmZpQEpoAvxu33+bqux6aXRxEroxsbXgTvnlbI67c9o3F69Ks788X0w
d9HCURuMLNDdUYYR+WFPEX2ZnibdB10mkS9FbXu6UfNFVuXkFSIV/szKs8u6egbZbPR6V9rt8KD1
/brT1+FGWpNxhkTORm/S0+2aoeSCOWXMM4stt2GjmbJD2iswvtlkEuTYAE+dVsOa90ItlzPCHudG
TFi7l9IkPZ0l42Hotlz1TK0cr3AVCcawwrnHBj4WDWrM8lvNyD8haj5SJ3gU6BWkxQfS/YPBr605
viVJbfO9mzf5HJjlXgB1dxwq/84IfSQzUOui9nEMCiB0VAa/kxmDpRmybFyWSrGm14tZPYKumHfN
KMUnI/3hJxk2ykAskVhMPrBBcQLYrueO+qhp7zNFHdPM5gZ6zp30v48EjbaRxBsJ/sFOOKUIAFFR
kLi86Kxu7dTJKygSnZytlEtV4kSf2PCMTe/1O1eDRnRrx8PzifDxUhLYGTaLYl0Zj5rLpSBWzMIv
08KBnu36m7Vc4xmhU0MsBzBSDFWpUcEKsu0Nq9ZerZqTH0E30wcN2sKL2a73HGrtWz6Q5dooF1XZ
Lxb5ShoA8K0xf13q61QO1iHXzGFXqDG95x3yllRtaI2NzKy/U1c7DmdTVUjAyrWHLGN+/33e/OFt
4jpE9UK0CeT0pQfKxQGlWmtnPDqAR27xtOjU1q57rg1/H+cj3a9vRdroeEiPZJpe6hTn3LDMMRXG
o6SaxpjOI+o0TtFLz3kYaD2er8dxr5dHdh3utZ/oGj4ysuiZofkJy0AnCbX4+9dhL+pUWFGTPrX1
dFtp5cnQPuEuP45AbS1pDFuPPfp5a5tZ/1IPUZIVzX1WVU+qne+6RjlFxfjJq7pUDyGVxTCBMA0h
1DY5L3llqQlqQ3DCPw02KYc6d079pIwvNmbbcTyu7hIA+7FHJYe/v7t/5BD/+iw2hpRvkJeH2ouv
/lKPQgu0ocXRbDwtM1ADcFQuvJj78LO7LsY+rTjjd1H9kg7m9B6V+vg+1ZZ7VTVT9Kt0rZKACpU0
JcEqr4PtKgbZyJ4pASYNhVc/tH2UcGpKnIeECE/fHfXkzun7qfRSd4AUO0nDt6dgauMSadSz4pBP
XTV96Kadu+dS3Oy10YAqAII+9mAXeFfyGaqydPPiGtIheZhc8wmVgxr8/cEYF1/P9mB0qikRMhNr
hhPtQhhkTGlqNCQpPWFwQygd5fltbGvNszbU8Vk12/ykmCuuoDrK/hd+BeI2bzgds7XKyaZR3hjN
U6Pn1kPZ18OeBUX/ZU3TTQR6d1D1yWFpVbKgzZTm6K69ts8oqzmsQ1lAmJGSsTp9s5MDEI+E9Nxr
Ipn9JYWu97l59F6Tj+rPtuVZjNHWDLXMxhU4yWda7ovNZ3sMoMCIMWltopDhUojVDJHjlk5kPEHZ
eoJLyjyfoI7+/rD/KXS5mIXkyG9yL6IGiL65+IjL1R7m3I3Fk73YQV3so/6Lu5csvuIr0B1ckVEH
+ftGiZG9s/y0tHvL/irpW1HkZ9LXTVn24U/Bt4QaDA8bn/zvX7vu9hHS01o86WN907VFOInkTC82
iBDmrGS9JU3JN+kDNWot1OvPQif/MO021ej/DX+x2ABEjGOWMrzsgV1zD3Jfaa5i8Vm+8aUQjbgA
MrYQC+FIJDwTDdPvv3PtR5diZE3cshXfUdINycm3PjX5zijaLJyy/K510i+zEmp9flbFZ6nHl2m0
W17B/yrutmw2ATnx+x+QT+QAA67Gd/rIsbAeXc3XFRWAsW6eylYtblB01scky8W2G+tH5s4Argtx
nxM/YKqH0SliP5bur3XIzCAjUA58cUZg1snpABv2WWPQpY3zn7+YEmQ0JZvUE8bs979Y7WQ+o4lP
7vpBMcN01tqHtJuXQOK+30m2/9ul0SrSMSrbyxLLCSJj2jVA5Gojf6bVmH+yRl3OlS02hahanp2h
GZS5Xnw1RqYWXVEW6f0U69WxmfLhxtZS0y9G+At60D6zdV5shHwQjIeJkBE5QwnnYm5merOs9Vhn
qMJ/usB87md5QZeLzeUAFw+4ox6sr1IG6CLISvtZkw+dDD9Zay4/8G0QA3Hzdhrcmj8unlrda0mH
iiO+T6flKk/rW6EYe1sBmyfp5G429J1mRkGURmdbgzOsnOe//wF/+pEG8jGdvrhtjbn4kcPgpOAF
anxfJGMQp8a+t++a5cvfB/nT1Pj3INur/NeZxUatY2ilFt/rC/22aYYgJ/dS5Z5g778P9Mdfg28J
5xJBuaQe/j7QaE4uULeb3INVf0/S+qdloV5w5Sc7xIUq7p+px/e+ZQNiXvygeNeqearTykjuszQt
vTGRh34EC0u1x6aYuH0Zv1rtsxXqT2PSqsvBmcST7Yj7+0/j9dTYarPk3rW+u+YhS5/K9ERzpdcS
mzvRU/X3J/mHr8tBr4r/AZcmduaLVxa7M81fsWReFNUeQumb3eX/7SS7PUWGQO1nCfqlKOD+/RdJ
NZIlNtD43lqWPbjZVYc65O+/gqa2j1NiG4dbMT5TRro0ZstGXwwY1vWsrEO662kah3Av7ZirudaB
k+Ud6EUZlHC5t2tetYGSFUVQm+7g5xzK0K6O0p+bfvYGK6KQTEJr05crvLWCzwUOonC1wPx9kBDY
XmFU42M8GuAfY9Ed0lInXXfqxa1YJsLg5tEIBsRSN/XsyEOhxS9G00+vpTDmn32ZcSblsJqEbWkY
91aSl2E/tyKwZQ9Eb9LmSE3Gd4gwsA1DXZsyGOuxoiliLiO60Zpyh326PrbpbB1i0UlvGK01QF1d
XrnpsoStatbPdo8mSLSZCMekU+6aMlUDQ0fkMsnFONRJ09yMa+3uV/bqXV+M9imSwJToYhr4bzQ4
iCdVxJnqFK5Z6yS4C4yU27KiUexkOQ9OV473E+buO1cArQsR/6odFbzT7Iq7YjYHuj0Sy49UkqXj
vOZyAalyUxoInjD5uMGM2idoQTPDsRu+ZQasmjBLDWR10QJCEumCT8hdt2NLvS31Sn3oS0GYm3Fs
wHyXaob4icowpUPeS6ouPpLctACw5jccP7QdVl1W1sz5aZrlGqQZHnSChpCmWW6DSM1tw3HKlNAd
+/xLBZkSxGNOM5RZqSyO3NA9Yc22dj2k6QNBAAZCkzkij8r9btT5dFhy2UiePxmDRF1W7kERY4Ii
JXlzl66k52Jqvmhr6kyoPUQ8+l23vhEkb/Y+OW7lneIoZPcS30Mf3trTd+/o7tfUidU3fRj6UJk6
JfOVxbaf9UWvvkfUAj3BbdXXWKlxtevue6dWw+tqoLLg+TwyO5YwKod3ksWUx7XW5/O8otSraUHW
jwNqv40g66xAmKnjMRH1+sB+90tWmfVcLjybBHVlUDpLjCrIkj5iOmvPdpE8VGrmNJ4Lm/DiklL/
PW1S6atKwvre6dO3qHfLe+4dShBNbRIDQiZogObCvjHa6TEtgMNrMgUB1cUY7+G2Vh5Oz3i2jI9z
WXa3aTOIUBsywMltpiwmMkx6Gs5wsZLnnP7IjSX7WsXOeJcYNGdWPIznjMOldYygSHcgsdbjEvHs
PfQM8b2NYuNW0ar4qWibr7rdlK99o7/lkWXSlYtEXorVgmlBiQ5382VVZnPHS5rveLbuq7EMul85
uRbADQ0BEEu9y9vSCepcfQPdM03UdL3u1elIkrTZ8I+OW2VcDO6LgBblIymrQI2NPrRntachRHSN
79plfCPaYeSHOkRxkNw8L9/t7LvUEx8m3pPGe1yYKzxJTrbKRAFAqzf8iybUotXb2V4rs953JlcG
qxXVgTm42W5AJOBXYNJ+qabazpBdezRqVwR5nNjPvcjUk0wRWxbxEsMpG8JfmHPetJJAjnlA9ZsI
VzmkTH7qxkmBWbFg1eA3YTtSHC8iN9rXXgrlO+iu9FYBmFvajfT1tFCurCSd9mvhlH4JTo9mUqp+
amalr/djRadUKvpHu0CBqkepsy8L+uC60Z5/SaNTrzpi2b6PdVoc0UiY8EF1HnPFRgi+dPFyYPVR
fQzQU1CoUntBxdLX/lIP/TXqyfy7qSAp99Iudn0j69ZNbCxPRtaa+2ZSkEIUmnzVx3wc/NlpNPLz
YefjZXIOOrl1fjEn+is3KQqv8i5/0ssh3Xcplz1pyeRKApLcz9HYsIYrkDYu3TWZNqq3Y56ZO+TT
/QOUAnn2RT8G4+DwACuybkcnr89SGayTojnuYaAiMUTJkX+BcS8P2bJo4NNoB4dCRVKf1vVJz/KR
eaNm0hvbtX7vySL0IKU7rrrxN7R0lZ9F7n2saFGgZ/3PIsIpAbfSe6IoXjlLUukXK6CH2FkCiepi
pypoihS3Wm/ziVohxUHyk7ctuwPk+U3fQo6jKJcMQmxkPaBq7kRUhcg0sVPBLWenrtW3eNl8uJbZ
MO7SIR9vVh06T62dLjQauwzbYlh8sSh1kJiLOMSxqu2iKnbD2XBLv4218StbbxEuSZaG6wyqYCsN
4HyqZGGTM6dlLaxjh3vDny0BBKMUOYS05t60EAy+1VGGZMVV5BlkL587J+4emqwp973BuPbYmTta
KioMZvn8Ug2FHbQTUikcGuotyhBkgGOmHnM3GvaN0jdhYo/zyR3SKSxKae06+Bx4ZdU8drk6+0qX
W0cBsvM4klFBPyEFQhyR28BumDx9buuhnUgrWEuQEGWhNsOHzcjYuvo4iAfUzSiGxHWxOMoBAFs5
mJENeZxA87o1ltVyYtVYlLw7oYLWQjS1+QMtI/HegPV76OqiOZbdOj63FDUG2uKI+w6tQMh2Rvub
Iodv+bgprJ2l9VwNCDMzhwmtmDv+GqvkR9fo1TnjqXm6G1ehWfSoyzBrHws9MgLU3O1VszHkxuLS
J8ds5ttOh0cxi/QH6UpZQFuGPOgklqK3QeKfrePPGluqBxiYEafMfJvzWrvi243Ia9D03Sau3ttQ
id4yOOsB3IevLXLiIINn9BGmr56xFuI4VIqkH4nr/4nr4DJ5SYaSxuitxzyLSUyBO4axV5m81poE
AN9onzrrDIbVf2tL0/YcqZc3cC+xb/UNoufaLAH/OGIlNjCIMSOljeLqLa/U1YvESq+lvonBiQba
TY6gOkctHG+prB4zFNbopTHdsJnRo1St9cNZ5Y/Onu03KfGgRZQQ+dmoq/tO1igtrI6ahrSJDkPX
iCu6vGM050m6R8BXv+SrEvm6OQ77vKgMv+xRPbUxBc9qmdg7U627fQXQds3pgKm4yNqbR5QRXS3d
EIhnayNzTU+zdaRiqET2aVSDWdYWksNl23SygRTFbLMPAEyJh1kgUha5onYwl/CtQqaFTxzWhIct
n8Oo79ND1SfjeYUVP9T92N+WK5iV0g3WLd/TEsZD2rNWlclNV9V0j0ld2WWaMu3rCQRhAQW0vZJF
KCC2o9ll+RANwTja4+Oix++FWfuFYd61mziNbuTp1SKQZvHrVem+GvbSn7V2zH+KZsi/uKsVh2YG
HTapyY9cyxFxKRN+gGg1EFa4ht9LzrUkYnEiMKW7Q1KshnStIOmQW9T16szhMKazH5VdF8pGQG0q
1uCt7SQOroYQvVAo6i4EqVmarN+WmiSwZHbLO0esWWBUCVCuIJIlthrHm1XdCGNRK2GCYCi0zDhR
EX81urkX9BHJXTfh1avkHHkiiV/jVSRePAwdUoAmMUNR4odIRCavTbDO4pS52Sa3NYWCXnMYg0x0
xsns3P7Wje2fU5dPXlMz5wWi0B2uF06oU+wcIndi+6E1yE/pxQyXTA5HW9XHx6nWkp1NfOGboSN0
gwMYnuxBKU59X69nS4lTy8v7ta+vunglO7avotbP4DI5ewOT3fUz60KiE209kirK1gJ0Viw5Yv3C
zM892Dse7QplXNQUu4Rwzetqls4zEs2o8bOpGU9sMnnmDZE64SahI/S9kNV4FopdPhaxnV8NrcSz
nMkYE4STzyThWw1FkZO959CgEJq7sDqYRDe3K8qpVdemQ1G3yaF2pz4Quf11YC7cRE0z3GRTVL7M
rZVdywSRQF5Gpr8uMn1OsnHZzYaF74ZMRc9oW/XJ0Zv0rMcKai8zTR6spB33pVx4j2XZPsmipbV9
RerjNhzXKxdNVyxN95QMaJTruHlV+q4POdaW1xWhCFd6ag03iSHjQ2Ma7Z1ZdPOjbbXxUe0ypgq8
PKmV2S/+qyxIJoO8VJ1vkyqo+iBzWR24e7Xntmk54XeaA1AppihM8lieKbNUPGWys9DQhwLZI/eN
MomnZyMy9Z3Vmeqdy4f9NKhWHSZJVAZVNiVBqpbSq+dWXhFWU+0WSy4PqSiHB5Gj8DJWgR58Gvtd
l0e+kzlH1L0veSSUYMxAKmN9Qi1ZVvJWn7k49SyHviqqfodsQ+w2itE3enXaJ6bUAhQu71Heodqx
ZHuqu1S7rXVEAQWi2dlSkfetkwRTdoZrbFXDt6KCs0e4Ydygq4PRtrEl51NrsWXP+SnBqoKeIGmC
fFX3yZZd61bo2lZ9PU3CcsIhytoTcsR4Z5gRjRcrCV+uIXUfphBp8tCVV4YTuVTsUsLtIHW61pos
D5rMdUExU3b3ru6fhFb9zNLBuVMNljkuaxxfJjw5qWIUxyVOnW96p5UAaNEY6EM33FllJa60yh1O
9qi+W3bNAj122imbjdnrcUV4wO3FbjUjuUsAIHw0McIzu3oJrRGhHLn3VqjMs7ZHy438rnCyX0If
dX8yYpSZVp6d0nosdzmySnICzCTsJ1QYLOFKiDQx3admjxxAHTiMEqN1clynQ8Ru4hTDF+YleeME
JCYilnGT4ghVaV7Nm2WAdlTq3tO4eRvabAmJWo8QWcnSX9ViPbn6kn9bmZohIrXkisCIX0uWF8/C
UHiWZv4yuQRW12P0YyQb47EzsuY8FBFM2qzr51q3pcexNA4lITd7DuRbr7pGYVWjT2g5a4OG8zU+
jimqa91qldMYkzTmAZ+ot6prRBiOcFwVdDMn2qQdI1ofwthdlDtBzSUWH1FfVVFT30iRTfdliikE
3dIjJBI0YqOW7mPkCiQnqvKsuKRS8q3WqddmbnJO8glVVjLf1IZb+5mIfrlVPl4RpjmfdNlWRzEz
PVJUuV6i5PS4q/pavVQ6IvCah6Mw/KjaRyuKJ1p5s9JrK5I9q1R10Nd0sR+lZnNltJq6l5Xq+G3j
yF2ZRLnfGuYLTnzngNyu+pVLrGjrggZMGkkR5iZRvPPStXfIWDAn6e5qenWjrQ8WbMXRGrXM5+Sr
7hFW/eqK3D1IHVnwHFOQMKe9cdXqq70rFe06aabSd+JGPbek8/AIaecZXMUNUiP/VpZ5ui+4hKFT
KUbABSxXeEg2Ux7SZqDnzjyBoc7P9WxRk7eq3CznrPySK0r3Gs2pdcJQhtI4Uztvseb+TuE4RaVW
FAdO24JxyVI71FO03rKltjiJSuu+TWEyuMFGV7TY62HZzMpBDDZqO0ozEk4XdrJT4w6xaFEMqE9L
N6x6zprx2L47SJywjK46Wv4GsTWiI8+eiXxfm6a559y8egrchNeqzKjYNSfsaLN244xzcZ2UXfry
d5DvI1TpEtpOQYtN9BHqlwuoMuqmQemkpZ6VTv+qcwsHaPgkgOQPQ/wD0BOkQV04o/wOVdYcUvKm
b8xzpJZ3BLxmHpaVX3//GR9BctdVjc0+TkgUBW/b//4vkHwUtcgstTbPI+tDr9uPZiEBKYuvNuXk
3t/H+ggmMxb5fgxooVa4BJMXwJZ2bYg2H4r5kJfytEbjPd7iJ6SEP9RlBJL5jLr9ICqg9gjlggBO
JsYFZcbFMzQb1y0qNCDnStpa2OqRCaLancwISKlOMMWgiluqp9lQwqlCx/r3X/yRLsNTjocd0cSm
W3IvY3CyVe/UAU/weQXUjTk9VOeqmzy7Oa0NklUEccpQflEjsSdgb0/Dty/m97//DR9mEX+CBsPp
bFWSm0379zfcKXPUKUsvzmQQBHSJc2T5ZJ7+6VeSSq0b5GVuzTSXuYqmjMGKo2Y9J8UY4GOE+dtz
Z/CU9FTh78md23R5nNS32Ay76BC1n0D6H3lcEH087lCp1Lea+uWHIvEbd7iC1rNmIpbXg2Q71M1X
K/dNFBR3XRdAkMbH//xcDWgYNmwNyke/jHOOqom9SajzudB/akaKf+iTF3epKeJrVBlha5OD3eT7
3kiGf32beowUM26nmTdH39QwIdbyoRyn4U5Zz7je38zMCs0ZiLf/rIL0A3+xDb1FlzhbjA/c1u9D
E2dbq/TPzmdjdF/kUn3JF+sRsCz4789Q3+JRLNJg4JcumLNy0ZKc+Kjl3LeqDKIx7Y5FXnymUtz+
X/4tZ9ieI/NCoJFiIIRYv/+Y1KXSVGbKcnYMJPZDfSXUdxWM11QBiZaHv/+kjyvONhot9hu1alOp
dTEa4R5MVcVczqr76BQI+a1iP7ZvjTYBUlPbukCo9Du1/6Te448/ElrLpkrO/ChSkRPcNyKW5ZyM
PRuFtJ5mxGC5BThhjnsaJj/56P6wrGxhJgR9QyMb5mVqRq62Jlc3dznbgIN5Ul6vRv//GYLsXApx
bBtFzMXe1HD/4P5sLOepb36pXXSisH3/97f1YfvbXta/hriYgCp2t7ggkuKcD9+0SvPK6m6uCuIZ
d38f509PiwMd+YUGSSNwg79PwYSFJMNasJz/waZiUXoz+OEn++ufph5Nn1twHIsSR5OLrxYfLvb3
EsV61+Mr9BaCZ8J2xnNWZW5P6zz1vfiq6uJqmfX0ucZLtSOv/fvff+ofJiI6KdK2gaMJLr/MHSkV
khNwq7B0cCu3rcxziHfQkTcbWg/R+JmI54/DMYpGgBX585fCy6wHbdtcH2dCcEKj/jKPvVeALvfj
q6g/6RK9yDrZFmQ8cmzm5LQxbS53c7szLFtD032eZ/VFN+Mdtr+OOAJn4mS2ZDisK7yexQ9t/SxT
+I8ju7pgA4caVy8XlUkYTRdpGrpS9FDTaBOqQbpBdYyMa03e4630SRwO//4iPxzX+LUIfOz/4ey8
diNXliz6RQTozWt5SS2RklrtXoi29N7z62exBzOnikUUoQYOcC8goKMymRkZZsfenFmYXYigZme2
RfWzhZfEUeUMpoUhedKTHGKEYpeZtb4ZiGD2iSyvwaKXzGpIZaEZBdSUY3RpVq2qBppsq3c0RL+Y
7UGRk/F9mUxLgufvmOUrH3XhqUOXi7tpEGTDbDy7NHQ6mFKFpdtJycJMy4exgEpjvRYKLngAFSDl
xIgIwgFg9+WyOKE06eWqd0bV2PWjZktReXf7gy2bwL2AldeJguZOBmJjIyrb3onyrHkeTEqPetV7
r7etLH0fg3zHAPqv8bzNrCSWW2qakPUOJ4be2UljAqSI7/Om2TbaqW+/3ja34KHhd/zP3PRzzoIg
prbaAXX43pF8AAD9b1P+CInPYVzjxJz2fxYkgEeCqmtCAktXqlWNmFu+p6W9Qy3kRXNzfOQAoY36
yaikDQL1W6s1nhKwKdvb61t02hx3cLbipK0yP+8ZQ4tgg8PBCTJgDa4wjebA2lBR2vlVWG8ZCYqn
/FCVlcOydOwhDlcocpP7XcXMgmBpdRVIvaOPb8yfUoT6kwu/VtY23Z3ZpmrgR6GF4rBAETdt+tnH
08WAvhf8lo4n2hoOUq4CGMPtxtUZTmbuDJrT9KSIj778R+jugFPctr9wIWDgnvwlvHCscfr7mXm1
y8pYCUTZKVLYPKgSesEaeHxhGxFqlbkK3DlyvZmTDFqVWnsgjY5VktoUQyO9FUAa4MiXtBVHtZTm
AI+fgi4ZpKP89+9nyxmyKh2lTBydmt6iFHxFbmcUgoOffVL9XzAtUNiHVRoojrqS4C1c+QvD8uU+
hlqkeL3WjE4Zeq+Cbux9dBM6p5ar3Ricmngl7lu6EthDJQdQLlxpc3gipNIKoUs1Orns/dAj8Ucu
53vK7dRHfVTbw/QI08NPhKQgnaY5/+5Dg6YGrgDZewjorRnovU2jYPAh7XaI8jdZsa/NP/9ggDCN
wgBZCVWBy930ILMIza4ZnMQTPjU9bC8QdWkrseD0j8xuHrDK/zcypyitWzEUra4gHXAxQDL3kkYM
NAjWr96naCqKX+EKYMzCXJu4WboQU6VBJVQClTt/5zJ9qKPa/xtRk9LFpv8tlqsnqVyTHl+xo80+
k+n7lTpCveNoxGK9XD95dEc2mv9O7bIp5kOPgrgLFB+MhH9h+2eXzvJKGJkgnHY8etvTtLYWHm+f
h4UXjjeHAo1KTDkN2FyeB4FeV1aFOjkID0DaMaDU6MzU3ndy+Q9Heyr1URFSYQWfPzVGK0DlX/Uj
tCz0W8Uaug5Te3v/asioAFdOCr5X4YEZu27gSZ7owA2yt8LyFLoMylrS3gzfn1NNqH0eGDIei5f7
ct9ABBG6CgOco6XZHqVYTiA6MMSVYYilr8NmSZpIBe0aYK4ndGLcURudQQGt4hXb2DD2TXbS6xX3
vnSg/06YmIQg14IBcpVqyIy6vUP/YNNG31PaiWlyuv11VozMbw2gp0pp8slI5m3z4jOzqxtzLdRd
NMKTOxWuIIWcR4iRNUILAskOeXu5TYQ/2NoU9evtlSy87QYbRcFvyqqvKlQyqVhIRbB3TJBJ99WY
y0fXa1Zc9UJyeWFkdsRQUIOvE0U9JwSqmIl2SocjV77yZazsX0zRTZhmgEis5oFEp7aJNRpgDUOG
0DayWD78lfnOoPgBF1kCvPqH/UMggpyHmjBKrZe3J49LtYwKlTKVhm6adNflyoq3kRbPAS0FSRUZ
suEtvTSBGkkOnpIlIR9U8RQ8djrUaXH1GUWH+sFtCvjzqSGRridoMDUMqyALr2wSCOaODfSBmd/u
QiNZGzRcimYY8kOynXgNh6tc/qw2i6VIaKjF5En5I5GCRy1v/K1g1MG2Bmq1sRKxPRZpslIXWTqw
52ZnZ2nw8o5owx+cUuu2oBP266XHRRNTrZgvSpXxb1x19lYZVoDQJrBbVuZ25LH0q9MBRpG+rfQH
cZCqB6ENrCeAcCAvA9pkfSok+zCJirvCKnLYZ7JiKzRq+PX2WVs6CIwmUUlmvpMxndmOQ4nWQmzP
QZBAikTwk7rCW1Z1K+dtyVMzN4rMG9PbIr2Iy+9amKC9WgvfFvfSLh3rexLsqgZwZKzEVmuGZl/S
M9O0bkMMuQPtPzGDpLKw+6RnysRSP9/euqXDymAakQcRP93uWZjTBd6In6MGmgrCo9wNMGcLRzXI
nguJUlrcQbcpBt9u21xqPPBQTvrNqEcyJzEzKlpDKJcDcULUp7sMOG9FP9fqYe6KPhnxg5IR+nNP
wvs2Fu/yWt7dtr90jPHs6JfzgFDNnn3IIOqLQG9kehylDCcRFHXmADjitpGljeWdBfen0FuVzZn/
M8PAyJDPAuAEWedREYTxg1J47tZVanKNKDb2odpFr1Xir42HLFrmdSSeYOzPnNfylBj8OHtONlWd
Jn6KksLGKH8MoNG2dEcyVgKYhcvHvBCvMI0BdZK4ubwWak1vnp6c6ACv247lL/B2tf/p9mYuZBu0
F4n6VDwPrPbTbzhzPLXYxpWrtrKjxpGxa9BucuF/ErrmQem1U6nV0XZipwCYHX25bXlpdYSZItU7
JCeuunBK5Eqh0fuiE4sNDKXDcJcMBXSVtHvef+sp+irA3yiYTPt5uUa1sxjNpJXsNJX+woDq6wQ3
3ghJaA/mWhNp4Yhc2Jr+frafQgX8Xe4jguj2Wxx/k0rkYHaU7GnGJQxe3d7C6yBnkjSeiPs1qp9X
HAmS7MahX4aGrQWAP7x7z/oSANKHQHPXh85tWwutYqr0dEKmOSxy+/kuWvmgg4iHkBDIk18yYDPa
jQcHF/K02l0OF6de/5ImXLnwIAG2lfqPt3/A9Xm5tD/bWYuxZiCFUIcI1lsB7rsM7ptEWtnRRSMU
lacyAhX0efe0tbq0GCMWKQUvRQNkNYHX9/n2Qv42Gy4z/KnrBl6NjgDMK/NmRDZSTwxxojbJa3Eo
2wRe395TtFe/CcLP7DKQ4Cx5SbVWecugo7SrJA/8jRBLLsysOUMKtVU99LJRPnUh5TPwmWHwuREa
8wgfcvOgBr7nIBiV3KHHlxw1r4yOuUKTRRwoqgGil2uEb5sKWoZ06O97ivknj6gL9qy8uxvaOv4e
gkuEqlMHPRua0udo7IXP3qCJB2g5cqf1GVtsSnjMXD32IdQbIe4MpWhrJEzAd1EjpUfuG0zK2Zg/
heA/gWyoylsfWq91Vv8JOkHeCL4YgyIcg3o8EK77d+UweBDlmuNDOZjNHayxAeX8ttD/9HQzfscy
9Mm3v8TS/SH/MGnQo/Fw5YKyjN/Rw0pki2IHk89pLH7nCdKy7r0HrvG2reuncQru/rM1O759Uaux
V2JraCELpI2tyyvv4nVwo+gMxYPUnaoe1zq9pirkvmfptgS39zOcjYy8aIXwcYyV7klrxXilby3L
+LLLc6wySz2BN+hs0WiaPcRu03jtGJcpBeKieO7y4U4yQRPvYT0dGfszoSKT0q+mmEf7boyqJ6Nm
+BAqEh9+YgAJYgCjdmVW1mvG0TX3ph4Xh6FEH4AunLFVYJ/4rtHLeJ6mBLYZjO3v9iiqTnJDS3Aa
y9Wvui48CyrAxNA2xGI7Ur+vIIplGP+9H36yQlDG87PgpNPSz+QQhQJbaB8ky99249oxvnZaWLAM
1Iwocl2js3zPG3oEpyNbgf1NMwCwg0Dt+j/vX8fUywdDSWx3tVskt7DV9GNiy2n8aADsBaRw28L1
28lYr8UbQ9UfNfL5eQpU0Q8sBXYhSa7Cx1Y0/Y+i0Pr3kaaXH1S37e4UQTQ2vQ834m3L15dzsgxc
QdcRoUEh5fLVhk6+isSwrGwYSbZ6fdda3j9YoBDFsggcMTWLjBVPUhEOzCp7KJ8EmHCV1SVMxcbL
26jJOlGxiLA6cq/zSE6CnCbyTA8yPGztvbTTtm7JyNmWot4kI5Llu1wTovi+M2iT6laqQl3NyPLW
qttCBsM/BJDL9ZrwPXOtcluLbrnNBu2NfZcgkIfVBRiC3hwEijfPUSubOwhQzUNhxQJw9yHeka5B
sKLIr15Xa0+mqwmnEHpcb8P0+/jWw5eFSEsme6cKnEG+azpoZkRkDR46uejeEmhRN50OG+wmrQQ4
yKtSHHZpmRtrPYqFY0ZviYF/3CVFhDk4K0xqppbTUrJLMUruxVAFzte07TMTcNK+1WNl2DRVgoif
1mfiCSinfh/C5HmoMk8muhm0D9po1YcylBQS8qHcM2LoffR0IzhAb4jy6e2zee3WCRbAtpNuiMgQ
zZPjNBwKr4X309aUdtjVSqE8yWowHLke6Qe0UQplxeDCZaCrCTyIyEQF8zK5m7MQNiIc8LyRVlTu
K8/SUL+MQrryVC00xMhqphROIlFcmOUf9dot4IW2/Zx51VhU+58wr2rHLkTncooyHzS41E7AXpi5
VdHi0JCq2VGaLNZ+iXx9bUxKdwYsCTi2q0esiLuhzCWjtX24+g+l4hZvSlxDimxlefSiRL78ccz1
n8PgZoc2Ad/v58ilMhmSCJvMcteEWZd2hueU4rhBuMBHmO2+WBsCbWShs0M1anZ5I8b71GypvEBJ
aBIjcSlkCzyo6VvNKygeus51hSSBy+v6/oNA9wRqL4XnEZc/e99DZBoHhpJ6e0ifJkiQ0P64fbSv
H64J1/r/Bozp25ydNH3gp8tR2tum+C0JHN0/ptnLbRPX+e2EwAb6Y1jTF577Xd+F3VZirMIukQFQ
GWxMIENIGjH9VeiW91OvIHQtc2vc9pCEj3BEDe9PKSYmCW4vsKoJXDjbRQVRJT+oFchZOhA3lufZ
0kS9N9Jcub3UhaMDlBf9kykAnEpps1eMdn2djUpQ25b8SRr3mv9Q9W8yklj+0YyqXaEfg/oekYwV
u9f+4tLsbIHCoDdJpWE2VLTxLvF17X5I4H27vbprN6hLUMsRFgNbhANx+vvZWUm8sh9LpqXtIRKK
bZQL7TZo0+RNSKLuELlKe7htb2FVRG18NeDn8Nz8DX7P7AVl3lWVPj2nw2uifla177f//evcY4oK
//v3ZwFB3UphmqiCZHdxIDpdWVePEu0wKELEVmGqwpcDCAHFYiXGur5yU00SXL1JuwK3NzNrxqmQ
KUU62pEIY0QaR3epDPs4igtvt9e3aAjaQWoGKjDTOW4ykmPBCqNhtM0yZyJJfmg9JoHDYVUte2Ej
ySVI34BPEQDP38dGI5xwy4oVBf3eHN8qkdGtIH1UmY6CT+v2qq5jBxq+0AbQ7CVtIGa8PIW+61fd
NHLk6GDlPeWP5j739Re9uQsYGIMK991X68KcJl+a6yEABvrpZo6g3XXmwCDaj9vruT7llwZmxyHU
paKWJVL6oQ2PVX1gKP7d95aYhegFCDe9pKtzwCwac15JFoA27kR4OXyG/ZVu4+XGwVXREXn3ei6s
zVygiohNBYFF4AR6tzfM8MnXVkP565MN9mrKgBQ0a6FXnA7kmWdoUnCOBYSCjmiIwGTvyxy5vDV2
tEUjUyKE0wPoPCc7EqGtQ4+3DRxSVwCBw5OUCU+u6BYrG7ZwoCfswgTTRi/5qsacBkMFLFYKAOkd
+/DBi+/QC0CbihrMrlwraK8Zm+El/KJVGqMSeenVrxTyRDjxZXD2kSduVe23i3jU7dOwvIn/LW52
fXKmiBFqY3ER7AsutHL0JEmHVsr0C3eILeTdVXh9yexm5yGBWMXD1wdOrJfRG5o15b2BitDb7bUs
WYG3zqItLyIvPIfUj4o7qYQFoZPI4rOcfK1j+dNtC9eOFNjWBJPmgYDUcP40GG1Q9EnLbpX1xzp9
gDOUcWR5oyNjBbT3H87dubHp051dItjYjA6m1sBxhVfk1bywR/sRKbU83KEWyZzuSrFq6SgQUIM4
oGV0/UoYWapBWxP7zghLgEJnCC2KzaisIYKW9pA4hfhLB+JAq+hyWd3gkYK3vu+E5tGy7iXxRZG6
oyBDaxH+uv25Fi4TySuzaVT8Figws7DvfFcZPCdFo8d3uwOcQ/diX71JeXqCCvEuico1uuLrXZxw
1pPA/QTekOaPutwHpqCrQuPkko74JYq4ptl+9ORk5WtdB3vYoakBSEQS5atxCDWhJE55u3WyyFSe
6M+2O1ImpCn7zECHtO1W7C3gFieDJII0FsG+zckhtVFsxbJnHj+gsuUybOQDe6p/BqgH5Xbp9Xuh
Hre19O4YkxACsDxsYeBQrxoBccPAq4q4m5Ma46nMUhv9hv3tU7KQFEw2mKHiCWaEao5ZRCHOCIag
h2kgbTceE/BwIEk5dFoZojAoWEPvEKCl0yNOqSbCigP+W0K9LEpNHPP8B36ANtV8EsEy1bpA4712
mDt47AN/F5XmTtLTA2Kt9zochRuLmeFCUfZDCpGLVzb1Rk8EFE/BVub57zxA3ksXd0XRrlyfpaMM
+yjZ4VQMuhpgE5CazEatqAE4K8I20ULtwfdNeiBu+U45eCrkbALegFFOIser2l9oKnFFU61yQmWX
+dGmQYNL2rVrrJnXL8RkZoJtTVUVBnkufY9vNjH0SHLlJHp/B1TmRRLiladuCm/nn5MyFA+EiIO+
EkIWxFqidCY3jqvBju7/7mMfqtbvmWocC/FZiiempZWHYmlV5yZnER3kyhaSM1LjKLkEYkL6mCjN
P1zDMxP6rM+eu43q6iGr8tLfifIzl//l3we0yUkDsUWocPlhag5gpYpR67Qw+YVxtEvXaGGv3wKw
YFMnBgQRFNTzZ0eqSkP1C6UhLQlOiSpu6rIhoms/JLH75ivh90hSdiuOZdqV+VkAv0nNGa9y3SoN
PFX30VvDZnS0+i+x/wTiD3UeFYCStw/qr1FRntTyeNvs0rVltkgFDEu+x/Mw28uJSU0ZOQ5y+QkR
F8Ru+k0+rAA6F5+DcyuzwNE0lUYaJJFzbg7x91hQ1bvE9bSPRYFoZjZK4LAhctwEo/81sCrflpEX
XPkNS0/g5JYY5qVLzKzH5UINLQokwRoaBzZImPf2iRkddflOKVcgQ0tHx1R0EX7oiSV2DlNSYJz4
36Mjmsl908XHSrZsPaJZnA9PnibbfrPmD6+DpKlBQZMSoBLjM1clzjFzyxhOFicyYFNqn8PyrkH8
V2xcSFLXyucLB2aiZqcKQSCBl53tY5XD0di6VeFYmbrv8vYoyv2HNFff76ao1QKepzxAcWUeQBRm
2bh5MxROC+EDEpZhf7p98JfOJIEC9AvWxEdwBfaofG8SPcoLRwpfYhDNdCdQ6nxCoRyt2sfCj9Eh
+IrK68o9l6cSwOyek+xSyOEFE6co4vIgupE5KLFVVk7QUvGW040OXK5ww73ffy7dh9E7Su6XVv/m
opIponUMNZAUvprt24hwokTCFVfGtlP/9HGPpmm5yYtHtV0Bpyx95LPfOOeK8GMlyXWwkk4Tf6bU
oBThphLfbn+ANRszn2DQmfZLpa4YV32Ws2+JUqNiuPJSLFxG9prRfSJflRGT6e9nWZHAKGrbFGHl
QATXPSEeKdio8CmbxoIDDSk+ZYfqwtsAld6/nK5zy7OvLKPSpemwvDlGAkeNelLzJxiO9n4sbybl
9/oQ5c7of7m9pQs+buL2oMEAal6jrna53K7VJJ5dOXegwdwGxbdK0Te9cGiDX7ftLG0r6YRkTFAp
Rihmn04A6lNWLg4HWv2NJr2YaGxD1FN+8rO7YO0bLnm3c2OzRalDgPxdgzEpf7aSr0Nx8qpfFfwB
qrYSjU3/0uxm4jxJ/3AIwA7niCzorUQD3itm9ILPBSzpSEPe3jdpId5ToMoh2ANhYBJhXH4gU4Kv
OKl08jAEDg6BWr4WbvVZ8YunvjW2RtBuqqb84A4CXHrBAwJWvwbyJ9SRNrR8T2FkbVEyuA+S8leu
6g44oOfbP3BpB+Dwnl4RklIyt8vfBwGR3vdI0zoGBIQTPLmOVrZg4WvC5MFUBwghxkvnQTUCxOgw
l0LLsCWseYNWvJpNciqQUTLg5NoNVb+7vaSFOzFRh1BhBNU3SRZcLqmSgVdYbdA5bskwUdWMPzqz
MLZBGd31Vffn/cYYl9NJ0OhQ0Ra4NKYoeW0mCPs5MMvahp88NyFQtDF+6bO1RHRpXcSKBuQGjAJw
li5NhZVgVvqYtE6ohl/QRt/VYfzR7E1IbpV/cGaIJNDVZdyfGHEudWExPgpBUdcxlwURnth0j71Y
PEqKdyrAJ93xch5aKXrSQmQi42TlTC68E4zPTRz1RBtMZ0wn6syHA4IQy6QbOqeCDDjzv4uq7YYr
GIalzeR9APIDDxzZ5cyh5SNzKBbYGKLg8A6+NMgpou9d1H60qKPdPiJLBQQcNKdkIsu6pmmApFYE
5VWIzmgUyZfOSibZdsM7elD8bRAYT/dkZcN9PUb6rmNwZJekZfFc9pa0cjMWLvsklUWLHhQNXcDZ
xqbwiQCDBVwuDcTfVr1Jyv3KWhceigsTM3/nQ59mgH8endartvXwWUyUgwGWZdIe9Q/MsIKIeYEg
/jBR4RXKPvCrLarXG1E7em1/TGMnE/WVH7XwrYHT4+HRVTCBi86WbZhppqK8xsWRsw+JkZ1q/UsB
2XfVx59uL39h9bSqwWVAQADuw5g+wNnJBQCgh30s4Ho8WHNr5qXKrRI8mtkD8jS7qF9pRS48LjSO
GWCCM9DSKG1fmqth1mNKAX4Ar5cEmH0U4xT5SA3LI0zPAFMEIK9D4j14I6SnY1T4K5fo+qKCWeTx
YIwA5BTYj0v7gqrVXdJmrQPr9Ye+ZcCFk446grlKZXZ9cgEfQDdFUx50ljTvELTwXZaNpdROCHHZ
oD3n2se4+qN1X5LhJMIz7NUFVMjRNoc5sxnK3eCW+/j9VQh6pNQGaFNwfa5qqoT3qTAxS9hC0W1M
s9jq2sqw+cKGMvfNqIL+95PO8zrYXKq+aWrDlnNoWJtyn2byixan7/YDpKm8xIwokxhfNXzFrrHU
PC4MO9G0rZQw19nXK07v+iZAjARYl8yRUQ/GsS+PBqz5KOe4vmWDrn8cVCFCphyNBl3QfwZmcyot
4Q4834rRhVNyYXR2/SgFi1lVRpbdF+CiBRHx7ePtC37tSpgXpBAr/yXDuXruzUAQ3RTiRdtP03KT
etouyVKnqpWJBHglOF20BcviX4WnyWlfbqGkB7GqVJ1ga9aPqvmqKa+t/FUIVgr3C3s2kSb9n5X5
yL/MZExXJVgZ0WTRYcsW87vbe7ZkgakRWjkUu4iCp0N/5hSruM4rpc1dO/YztMnFRy+TPt42MXnw
yzgeGCJwLxOMPa09ffbhoW4u5NS3LLuI6DegrLlNdGmvIapiyB4cyVWyUpZf+jYGWBqLI4XO0tzz
QggBUanEmiRB3VYdGugwiCqpU/grn2dxZf8Z+lvTONu8Menjpu0xJAQvcvfsZ9WOIS34ji1bcNdA
hQvG6F8DDcIv0KCaP5SNC6GpAEG2rZhvYXEqAOj5/pcQNRAte/9FmpD2uCHkSQF1zQ9FYQpe+Hfw
RkHiI/mZpNk9dEsW5Le3j8ZC1WcCRNOSsv4y+s1DWdmoldjMO93uITqCjDd8iPz0vtH1nR/1P/qu
E+9Y+JuMCE6np/t/sD4VH0nSJ5qlOceo1kFBZroMGJVyuo/6o4asn+iIw31W5Mht55u2OblriJGF
78gA4X9GJ+d8dmhIeXsBOl3D7pthK0bNtuZV9nM0sCWV/79y+RbuN2hzslt4q6Bfukrw9NL1JUj3
OKK2LnwrgjWExdJyAAdMwz5weNKduVxOmvZmRndNAJWnb3L3TfO6jab1BylOD1FUHG5/sulfm/kS
DuR/1qarf7Z5UeiacCubgu3JEvPZHiI8XvRQWu+fnaCSIkOgQ6tbhhBlljkmKewkMRBvOy/Huyav
PgT01KN4LSJf+DqAYKb+Nv3Za2yFOBZIImWmaYNsvCuzfJ8k/krUch2GQkEBKoDBhqmdMb9howT3
cOvXrm2pwtZS33L9OdMPiuW48Te3eqrGtY7WwoFAtRJfj340vd95Jsyzi15zLXlOXyL+0NTmpvD7
EyKLgpJPDY1x5YQvHIkJnTINbkz/O0fZVsGQmwOKAg6Y5WGrD/kucNv9ILXVyrOyMH1MhZ1jAfEp
+JGriF4eEXYwKtAPWe8dKiP/wHz6qUGUJDHlD3FqINuSaDuq9YgFEA37ElovAOhXgbBTeDa7BOe/
Y/7shJ7XKGPreg5s+pUNO7+W7XNFfrYs6N5ztA32RLH5g9rzWJi19iX29PphBIy8yctB/iUiaX/7
Vi6dsbON+Ztjn93KYpqQM9Bbd4DEHETIbev4IxBvz0OjAOwTAkzduPL0LtTupnYHSRscyiDv5o2P
rFBR8tQT37HMWgA58Y0e08aQiteeRvFGzdvqaDAUspXMwjs0kZVv5Cxgzrhp2k1RJv1OrPJiF3hN
sCNkUXdhGMQPZCrlwVLfXwiefiujMSiTwtI4j7drFNGGHJy0k5ndsxZ3L4wF2p4W7SwrX4lLF2/D
manJ45x9Cqn19EioQ98pDAXf+N0nw4fX/fb3XgiwGMJh9n+iuJlYGC+N6GgDiYkpuXanP1TxwFim
u43C51hda8gv+RL6r8ClKIrAijFbTeoiaiSbrmtr7qNg3XVSuENumWlt21XX6B0XbbEgiqEkEeCH
LxcVKL2YtqUqsCj/0fKp/ebPeT0wKIGU8NqUzuIOTojEqewB5nu2g3kRixY3VbDBOe3zMNnnqvvZ
z4RfnVcc/+Fj8fSbIKPBbc0j/KAtEEVURddO4LhTvA9yNexl70NM3+W2oaWjN9HCA6CiYH0VauRq
3alW27n2KPh3eRI+MlF7qgZvpa6xULGDjfDMzuxDdQ21SddqXNvorY9+FHzvAkrjjWztlWR8FAJ5
mzF6lVXKoRbFY60kX26vc+mgsJ8GE57s6hX7vacJccqAAi9qBI1J3m2EHOpT4S1GwjJ9vW3LvIYh
sNgzY7PFZnpfZ/Kgu7aXMpwWox+Jhzd+odnY3CtuGxyLvNa3ShGIW0GRkN9B5BFBtjIJUYesho3c
1uixUCDaG4Oc/Qp847OAMojp6jjqsfrg6mjCW0Msf9CkOt6VZBmHOhaQSRfpbWbUu7cCz8dGG2tr
l/CsMGOSei96FLl3eVVaDwkCUlsLsZUNXT9rm0aVeypFt+EtVN0nH4LfrTtI1oPlJd/RpSsfxqau
d2M9hseuRzYOqbrurkjV7AmVl2rvpkgLmonuPpZR/KdvgkMTNA2y9V1SbsVQb5+Eusq3ZTQYG1r5
Lhz5VX0nN6TGlDDVAbWs+CEcrXbrW4OyzVwYkz099NDV9JJT1AZfBqH2d8yz8oP18QcvaLlJAkQ7
XOitDuOoWpu26vyjOia5tFX67g/aL93u9me9uio0najMgTHEfV4XYBSXTWtqjJqC07XfQIIlzcrJ
mVzjRZAwmWD6bOoUTA/YzMPUIaN8iuUKthj4zWZEa1IwyxUb0pUb+2tkmv2BnhRXNl2Vs9dmdCuZ
AkJIJNIzd8SUe3ogXXbvTah6DqPX+d/Zu3hj1nW+zZJwOKSiXB6ZRQ23mpQHP8W8lnZKgJqGNkbR
sBEKa43J/eq2zn7iPN1qUzktq9hzWqv4Se+53hfN8GwI0uNYlFuEv1ce4OV9/29LZvuui707SlHg
OUbg71XT3wbdz9uHZ3FFGqk5WbN2zUIj5yh+5b4g2Lr+ebDEbZ08aJK3G/MXcEq3TS0uBlaRqWE/
DSbNFuN1apCMZuc5bji8xYn6yuTe4baJxavwn4l5mRoySEVrdNIFzf9gpZ8EfRsH/7JhZyZmyRwk
vWXYZSJHwATzXf1q0PY2QIwGXwLVeO8jOB03wgeIbYhbrtIto9YbV6wrD3EjgCLpvTz8qd0/t7ds
8QCc2Zi+2tmty2mPaErWQILRC7tkaJl+/pGV+aZqH5AL/pcFTV1GEh4cyTwTlo04MA1GABwmg3ee
/K1L5EMhuv9gRSKxInMEiSObyuWSRvhv1cll2WWC7JWo/qiC/rvY+3e3d27psHGKmTiZ5oIIiC7N
tETHct5TrGjzNtwOQnOSelR8cm1t15YcIxSx0DfhggFGzhxj3iHKFzTc0XawnlAHOaElfw99607s
1O0/rIkxHR6UieNonuDjJYAGuTqOXvqq+79c44Ru1D+YoLY+9UdllaGdy20rCkntAQcJdpWH/t3A
rOJRRxTwmFbFWmoxuePZsyUDJeWV4HUkZZsdhNhkjLTOaNdLzfAaWYm2aTLvy5gGr/iJ3+VIXN6b
0tpc1aJV0PF0kECBXGX2yNmJoxbVkg3h3t4Tj2Hab7TiU+jui/FhBNN8ez8XLjDDkZBPUxKniT7P
XTXT9YQ2s0Tbzf54qbEpA3fTwSuoGA8FuMvbxqYzfbWjgDumfhID4PMz74oDE6xhKtlR2rkPhkIW
MARtfCglYGQqgrNDakxajnqwUUO0v29bX7hxFFenfIp9vS4lg6Auu8gLJbuValTKvpTli+sLK0u8
LiOTDxCN8+qSYVPlmh1QL8x9K6gkyTblZ3+UN013L2fixmsPobHzXDR1T1b04/bK/p762caC8qSj
TOTDPIwyLf3MDdcusX8cF5qtZlGxZ8CamRFF8PdBUYunRKyUHQROb9GYlO3GKMfq2NZ1uh3Huvpt
lma/04NMerJyv9xYudFsIlGvj3Lpl19bpapfU9TQN0oxRI9dUXubSBXkF7lADFHyiOfEIeGgFn3w
XA76134oklNv9PJWFJv2QNSebA1wQ/Eui4Nsr5eifxBGtFCrYlAgI7Mgi+/JOmx3FNBFLyG2KKR8
re+zcPDovUyCH+B9oPGaPVN14Y+M97emHWvJjuxBUn6jVd0Xdp5Del58BaZ2+4tcF+igFji3OPsi
sSwIWZUhi+jGFoJE5tYIaTS5wb62so2bPMjDQSFnk6UffbJv9Pc/LsA3pukoYuFrdtm+MLxcFmLT
Lib1wkJ/cIPqY2cGKzdq6bCrMHgBTQfUDBRndtj9ckCOTqDTHRXZ1kLgtqhgm8JhCdlG97/L0X2q
ahsgDbd3d+EmX5ideeZgDISgGQvTTrzspzJEP9o+2PfJPwRQ5EQ4XBYIT/LcXRkBzel8kA0bzM4m
l1/a4GNsrsGZF55nup3ATcC9LRA5itwyw+/pwaitsk8HRClHeZsn36tgf3vT1EVLTAcBPuUhvqKV
0zKlSUPRM2z6uPWhD2F+ysexfVMSC6yEHpRfDDUQDq4EI1fdB91BY5DzFKIFfBygePQ2LABojiAo
912QFncQ/ebbRkFQNdf86B6FxPReDyi5doIKuyBI/a+anvVbvciRSqy5cE1f6YewMLWQnL5LvU2m
heVL3Y767xAx2odei030ZbXoUCEn7BDraeDyXPODHwhQqJlBeQgzo3+SxjC4Gyx0J/uqCZ5qtI9J
56Rsk1e68BiWjbly4BYeZZzqf1s3/f3Mv6pjKYyCwEcqujcGLdTqQ6mDFa7u8/G5Sw63P9Tid4LA
jEMH5JTyzaWxLOo7Hber223IxFhySrLvLHDTSS+37UxOb/ZogFGg4sdbTI1sHk7TwSjDsFJ1e0Q2
2pe+We/nq8AJTnp3VE3574r1rZMDrhbKlnbBnJ8ePXmrhJML4QuDhIzqwj2Potc8uG1LpM+p1ro2
05HbvG1/4QzvssrcKD6vS5nXK99mzd7sINRtIjYVksK2EDdPSqkeU685eTIFJAi2s7peay1Mnmz+
jc7XN8sSStfyFKEcXNut83I7khs/u77xG51sVGKH0joEZQxVsORlO9Eo/7RC+pUJDO80GgP0kdBT
vt0+M0ue939IO4/myJFYW/8iRtCbLVlWtiS1U28Y7UTvPX/9/dgv3kyJxVsMzd1oMxONyiQSiQQO
zjGI9kQPgiJu8943QzGstL6nhadZj53wp22Ac308wweD96+JyW3PzpqPDp2RiJiorXtFeo7r58xc
mfhZ8vypYjrVEujZzL1Ghalct4rAfQz64nsoQDBhGsHh+k4tFaTgXQIkwcQ/ezUfyGTwuxpT3XIf
W/gBmfhk0PXgMB7vQ8wXok6d3VQxvhqEexc+x3ywjrpQbxvD/RrH6v76j1lcMHWav29aELMzN+pS
RWyVLKay6EuwfoXx1wpd3us2llxjQjYzAksX7ILGRajLwlNTmaOhTXBcpDuLRu3tERGu/2AIoBCP
dCrePM9mDlL3uYneMA5iJPeNpOykKH7QR3/lqMO9vXD4mL38x9AsuzFUUfK6aqS63irBbQHH/E42
g3gfd+5X3u7jTqQsGwqlco80arEbB8U91k2bb0dX03epX5VbaLTQf5Hawm7ySLKZQf6lUHnex1CN
3aSj0Wxql6q3ILvJFhyMuvWDRAKVaLW8NksBW7luvWpdZjBVbCUbv8ooW5NP7GNDDLb5gEBeWcfl
ppCDyokLicH+mFJ4arXtbRz0wdGqrT6zS1MtbMPN9I0xjKXTBoO2S/Msvak9xdqpwYiue9HHYAm1
1Bb6GA42sIf7KCNie2HVHUQ/NGyacONnczC4uJHd3fdloB1CCa5UxMkNu6tq8Vk1qGaMlFf1KmKu
WBweRNdjmE4bPyf8Xw9Va6Xb0RjHfZWor4Ye/xwj1djJvaBDiRHeqWKC4HLUboVCSR6D1Cz2XdfH
jlJ0qd3nCgOXo9feBUMoAFeNByc2mYM0G294FgtyjxzqT6fMQ3ejGyP/gYrIFmKXZgNpX/ZZS/1y
06APtGn0LN6XTaY6sPT0DpCS+kEIFH3PzL2+bUzmqwCv95ug1CyUIvNPVmTCzjfi+NusLxPkxusG
hSa3oA1R5VRvvMC7N6I82BRBP9o9wBE7VsY/xWCMTtlI4rbL5AJoSlnbaUT6RKOxeWjTTNyqPZx+
wyRrLSdqe1t1gQQurWn5ke53tBXkz27YSjdWaXSWAylT+6NOPUnbpEisbzTmTq06gsqTBHPHlOhb
0ra9DVo/efMa4Yfclen9GJO+1VYaPDeDwMRW03UOvUzDEYO63hIv1Bc0rn3ppnNf+tS0YGy3rH0q
S8wJxmNGM7pWNh4aL45n0TTZZM2o3UVpkNwnvjg6bZNbCKzm9UZOk/yzLxvFaTRRI59cKT32nBpb
7HqRh09AkiaFuW0gCU3XA8HhnRiIQBXK6FWN6zejLJMHs2kUh3qW/KYWnrlTE8/bI57V3SUqVEqC
Ike7XoVlMa7RrAIiXz3GRR1yirx8lxZVexNAt8Sw+1ilWx2pvI1BanBbafALUkRkoX0SbGIx/tOV
brNvOz94EkLky+Cb8T7LeidNxO0t9WwPLsajkUXDPsnLwoZb0r+RQsE6yGKtOcbo+0yrSuY+q6R+
k0lduy3yUqUBjYTwmHb+MVCqfN+Oby369D5+W1F23CiAalfKDkt5CVVEqOzIdhj+mAV4sWuNTs8y
9zHTs4nboynsKvXhShffMre+08u1of6l2Di1wQGUM4NxMRHVg/soPUa9HoveOigFgJOsrw5Z6RIV
5DWYydL1hdIVsBrg1Cpp3vuI35ShnIYBTf5EbbZyKT1VTF+u7OCCjb80UyC26SSiDfjehiBKY56Y
Y3gKksruDCohw6fr99bCN4IfTwMCBbMH3f1Z7pR7JfrXAUOTuWbdBNYXUIXh2Du1QU2m/vUfbPGo
hLJkYryYd9p7UzBNfcjCUxsb0G3u+Isgwo48fJPmKxfl4rrObE2ucpawBami5x2x+6QAGYNeO/w2
tiLdjVqPHTgHNTsP1a/Xl7eQa0xc9pQcpkTjotAsiIOn1EMYnvw02Ivu3RBkN4H7et3Igosz7wPm
g2M1UZbMrn/ZCpSQBDJkPgwqXIJ/Lf6S3G7rWiuD4WuGZq5ntoFpxjmup0i/TfNbKqi2W37SspV2
4MJ3ereemf8xLCSlQSri4eP3jBZ2Di9PwiyG5j1V8o//sHeUzYHU0oK6AGBoQ6KnPiOTJ1QiBkDv
Seh/gh3Bfy6qAI4RJV+TWl7wCCQMdRLtvxQjyuxjiQ30xfDohqdOdoFNhQ+hKR4R31p5OayZmaLI
ma9LKouCEp49ZFApL2ipqneVtXKgloqHLIZ4DsBv4iWbZbgZ7Ng1zKXhacilmHuNaU85oJgWa+Nw
32RK6yjmJgKwnqiJEzaJuFF7K9wkXpSt5NqLPoOsG5GEeqY51w/rukiQw4719tVTEt3LzbMbnZTg
CPPxiqWF+Asw9F9LsyhSJoI+emUdIhLJxISrqpETqWuharooZs9pjNADmBiVLAp77z/f0AqNW8EH
eUpisq7e8YWfY+NuJyBX5bV2k/yu1hTYFjxm6giwfdP3pNPy3iRcu7XUxQKYUFe9gWn5pe94b2rl
2pdatAPpPaNrEwurMds/WYmZpFHhdhWrclOZf2qS5LUJjTUbk7eceX8StkY6xtxgdV/aagtBQZDz
pF0peiyEQ0r1U+DQqNagV/Leimf4qhe7SnDStJGOyVtUFzukLkqwNh8OUpRcwQfDJgef/3xYLNTq
ImskLUBk8tFX3oTmre4NRx3WBAmWFnRuZ1Y0kkuDyit0scT3n2l8kwW/ynZj1Gug4IUT9Lezxo3I
lXiRX4hN6SXqCKtcJw8b1/LtLFlLxBZXArvvNKtlUjmZ3VSjFJeiHg3+KQB5ZetifjDD9LNiCAch
/zCdCMNG6JL/Y2t2XclDEUQl99MpblE4sibdoXwQ3I2sueP2uiMsBVzG9CYlbfJZGLwmxz9zbCEO
vVrzWx8BQ3NjkTgH2fjHrIQbOc02mu+/yZW47amh2q5hbVtX/BOp7sfrXu9+w+wApzUlZugn/VMr
tbpTpua2CtInK1znr2cxsyD4ztDsFI/VGJpuJhKRTP2O20x0ULEQVrZ00RmpmFO8JA1AjuH9jpqR
GriVV7IaweoAxAV3Ug8y6Pp3W3THMyPTjzj7bA3jz1LXNf5JLE6K8sPXlb0sJ44kv1y3sxT36ABN
lJOMrlzUsUNIr3NvgBEy10M70SRGSLdJ9u26kYW7Ccmff43MokQmxlACQHY7XbVadRKDG0G4E/JD
FP9oip91u9KhXFvT7E1VR0XlhR7mMvGTCw+kIe01ZSVbWlnSPJInwpiaaHOzJI2iltAfoMc7FGKz
NePmvlKT57JTd5RuVuL6tFNzBz/byTmhdF6ACqn6CLPCd09p7NA9WfIpTLt9XxU2WIfrH25lJ//S
+px5odUNjS6iHnbyBmGfCaMP5F92IXNpVi7GNUMzd+8atyc2YUjPfrv+k266drpGfrRoYxq1Y3iZ
+3feKS+N1KtDXeASUVU76J+K4WvqfvwhMsmg/WNj+g1nG+ZBjF73pgsTrpU5aftn1D5VzU4cb2Pv
7fqnWUhf31maxVTFqLxOyzzS9W5bjzAigSaWpdYJKVVV/ri7bm0pHJ2va3aCwU9osSSYwamX7kL3
pxl+gVQTmdpf1838bbJc+DdX8KQaPz1+Z7dwYIbDME5+0CNHY9dtm92XCtXlsjdyRwbwvAUJrYLB
o7bY5VbttJCSfZcb5t9rIfsmi51CAZemn1yE2lOSJu1xEPU/vUcqFGRMChlWbezpGRhbqdVyxxTC
YdouyQ6jovNs+rDmZoSC184hDd36bqnflWUtOq1ajTs9cbVDxpjkConB4u4y8k7ejkqCqM9ulKJp
YGcZUVuTE+vU+dlthopKIYxOGKk/ru/woikoBGj4TsIZ81qQV3iFZrRWcBoTnbbiINd3gT42e7VJ
u5PJEPRKwFq6LCnaGbJCT+OyvhVltRqKNDVOpj9CtjEIna2mxkr0WDTCJDpJNWN4KMe/P3WQgqXl
EPGJ1eJnCKtF2v68vmuLoePMwMz9wZhnelhCNBx4xmGaJIws/QXBlu11M4sfZ5LdYhAHeMs8ax+1
1sgYI+GhOP6WtcHpkboq9a/pKK4YWlwPdBIgaCBBxOPeb5hVKV5ONhCeQFQguEvhOpIcres2H18P
nR0QhnSygZnMLuK86Ts3SrrgVEHoRIkpYUBi1DZNJdvXDUlLC1IYKhLRAQcINVcZUcI8l70ety79
du+76SehAoHXCmFCB5meRQYbQoSecOrvu3hEonKwi8S4j9x+z4zb3libRVtKD6jhgXOEMxDx8On3
nt0Dlq/rUeCa3mkUlUel6YaN7/L4qpTuJq/VjdXkJ89tXpu2O1zfiaVr4a+SAW8+GcqpmeFOEJFW
kphM46jskq7fKJm862XjIMv1S9mtSRmsmZs50ignvZmnmPOBceRdv4t0YaMrsqMlwyOtzP/gULCP
QIg0sXUxIfp+W6M2Z+p0DHzegeFroUS06CMqv4KtNR8mCGGDIMbmMQj4izf7zHfrSEtg/acgMBS3
UfXNt75c/1BLHkvBn6R7mkzhmf5+KdAYJ56pBdEpLbi41f5WlZ5zc61zvRQZJ7Z3iPGAq1ANeG+F
70Neb0bRSXN/pt63fthfX8VSPnr+78++v9dEYUJtPIL/466DJKEI/8RQDHjNLY/nXFibep7+uXl6
cG5uFochWhkkt56Wo1Z2WL366E2O2d6IVj7O2rbNPr5uNH4ZVCzLzN/KMQU2/Hp936QVC/Pp4lSc
umlZHEFfah3q9jaybgX3KLifs+B3KPZOmz7X5S/FOjbSTpGEm3bty13630SKPo22UCFCOne2xGwI
eZMbY3zK89d2eC6VG1n78LOfOx92sakrxEUzB7SHXtBZhSDEpyCuSM9SRr5QxErXGoSXPoimOMMG
SCOBZL94wupeoY+R5scU5J8Sd0sf9ikOnnoQ+kl1o9an619uYd8AZBEVYPNj9mD+4QxDGINcDfOT
0dyUvmU3jW8Hw8ozYtEIAH2YwniYE+veH9vMCAIBxcfsZKDDfYiCuH1Vg7D5rHaFtbm+nssjRXWI
4ioMzDSEGAB+byqSoKRBMCE/ZR4kyPpxGE4ZvfQ1Jp+FFamkAFxNIqJSF8SzgKMNo+iRDm8FOusF
NXZNKsuNNUr18fqCFi1p0MyRRU2mZsm0JoaJpkBzepKpaUXM38Iq6XSgdq+bmfblfShC1+7MzHTA
z2541wggB1AwE+VfirKnOWjZsvboireCcFKE2umGlcfRZcjAIuSjSOpNA+HqbGEQmIhZMqrpKSh/
e8q4qc0/15e04AqTQptBujIV9OfoTCZDe0OuW+FRtl7UkKlW/WdtFPbYba/bWVjIOzsz7wbKYyVN
hR1V7+wsfi3yFQOXWQmPG1gQiDkQRZJOv/82qYcgTYeuNLWRgg9jOjmii1UlOdQ8baVcK7YvYMWx
Rw8JIrrplTMPdHVWqWIhT3rJEjPKJZihZCcxOl/nn3vjmxHDe5d+cvM1VsXFfaRSPZ1fwuzfO+bM
BUe5SazCipi4i2C+lSeE0MfPEhcEXSVaj3B+zDs8BKEojAMGxuJERAnA8o9MDlVHKR3W+HoWTi2H
Faw9i6E9OH/6IBGY+WoUUmDw2te6zraRYt2y4yuBdWnLzs3MPKNOOrUeW8wUgvzaBurL0Kx9lSXn
k0kdGbBjSoLFvHe+qlHCLFM0Hz2OafJH3pShtQmzm8wPjpLycv0oLW7bv8aMWTsVsrfcSjODMvEY
bX1P+8rsut126p+Pm4EyiRccfQRGTWYnVu7rVMx66upq/WwZ5R6QqQMCbyWkLu0cU3rQKJHj0ySb
7VwgBm1bZXwcQwZZVDJw6ybPtdgfQ0vY+kK4ljgsbd4kacJVwfG9wMpqzRirjVzgc2YS2nrjH2Qh
vze1tWm7pbhK8WDqLE3B+2/R6/ycUtUyBrPHI0phE3au3ahPTedvwFit7OCyJYKewczKJUf1qMao
9xrI+XgdKaRo2QUV/ayq9mb/5bpHXPJD4AowDxkmlMY87+cxNnOzoQaa5p0GYmvK81opdzrTb3aw
g3+y2gSUr7L/kEVglLkV4LE6Sd/0Rc92UsoFxiczJqUt6z5AyDYtbn1zjWtryS3OjcycvRUHPYxr
jIzFp9ZAv9g9GsNa+rBoBAUUVHklot280AmRp5xZcCScGiV4bPrhONXfWigKVj7T9MCbpSnIhUL+
BisZN+Jc8VIY5MIEX4+dXKjgCEWVvnB3ihCdRq13hmF6aahO1jZQmjPy4nYbPQ6313/E0rk+/w2z
oOurWmCVytQw627D7FVQ050x6hsICmxURq7bWtpXbkLocgBRXhaC4ONE4CQcEbSSkqeu1+8FKAMr
ejLXzSzdI9y6xEQm0SB2nH7GmSMWI/eGRKkOuMBQ7SIYJN/kUoM+/bqZhSRTA68/MYvp0wt+2tkz
MxAO9AAVuUtKlYCbSfs0P1rI5XhA7X3Y+rTspdHWZsOWgsi50dnnEmo5qWU0ek7mhOFOfYpmr4Xv
Or74Xz4WL9BpgcqE35oF/CpxUy/zK8o5ZnbvC7wSrSxwAqv5eOZMRvuPnTnBJ5CMsVFamqlQLWwg
Ct74a4RQi+HQ0iaICsxTfKyLLyX0rlyN/qkX9dt8zF/cxHxMG8EWW+8E5vITsytUWPVThCCzEBYr
R2zJ7akZU2efWifS/DUvmu3gipE7fTP/gef2CeKyvWsqa1SSi3YMOO6osvICnocT0Hw9leMODrJ8
cOr+ra//GPmarN+CEbyaGTFmPMHFzvOALPRaFT1ZmmgyPFGacBwr5O+i/nj9cC34OWZ0SOa4mKHR
m30yDyh2osjsWdAbDHX0AN50xxOevOb3dUOL6wElBVAGaPzFiEqb+12Q1eCXJqJ1r1X2taQ5cqWv
tKQXzQCpQ70Zzv+L4RHZ78NaHkifcqiGjaFm8udXK39YiZoEjaX8Y2UGYUq7rvCCKKCmr1VcjZYt
6CD807VLeOlNhaIAE3YM71Odms/fCiXI+56X3ClsvlpCvCta14nVfAOxut0yhSNFL5JcoLX9dP1j
LVxW7+xOF+pZyPWQ+9S02geiRUPdz3wmFT672TEdGXzw1+L7wjVCMZxcbUJfXBaZh7YfhaKFeZiK
xfc4SZ0q6D5/fD2MKdLx5i/gmJmXNzUiiLo6Co9S/a2ETlusHgfrJ+2SjRB/uI2Jg0PGwiXLS+5C
Jakwysxsw8I7hR5poAlfjrsdm+BQjKNzfVELrj5FOd2iCwAwVp0tSvVU3veZ6p+SodpGo3RoqF9a
hba9buYvZeAse3pnZ3YVpnrd5Jmn+CfgWfeuoDlwGu56sdoHxTOY+r0ixY7qNk5Lw53qzKEyc6fP
1rpbC1nAu18xuybrECoaxka4viDZVuvMSSJqjv1tNH613A5KAyCe4/P1pU8ru7JybfawDCspGaWQ
zMPQKztoHjwUmfqmvm9Kea9l3UmvV16yC0fBIA0QwfVrE1Z2tsguDYs6zU2foK9sorzaVGtPlhUL
8yUhiaS0Sm2RbQT3dBFtvf5zfc8WvZLCMJORTAtSo3sfOvLOgnJLgQHJHbaecmvEL+qqCsC07xff
BXpLwvskuDKHKbZq6bkUp8lvw9YWm8YexFNoPQXxXSq2N4nROIygO6G78txbiIrT458vRCmfUtMs
6hdCKcAQk2BWN7wDTLBf8l79HLRqbXdDrR5DwVt7IS2ZJL9WSXwZfr6oPXUIAeVGT/Zkaan34OVl
clN6grZl9K9wwna0dlYXZW8f/4TESkuUKN0AUJ95YVmpcgWjBkYhScrLnxT8frreSpxc8hMkDuCk
mTDN/HnvJ5UEewaDcR545p+1JSDz9pnRkpWnw5K386kgvwNmz2tythIjA2eQhSkZofgaljd+sQb9
XVrFREE50TtMQyQzAzUQ3CaFw/yx0MFxDjldWCYI7prOXZtfWkjUSDj/sTQvcmWjr9ReBsne1NMf
q6c2qR149+xYW+ntLO0Z2BjUVcHHAHeaL2kQXb0dOMCml0Xo3A7mLdCgdCXDWAqtZ1bmcSjRYqtJ
pieqYcavstI+ZI12QJvrxYvMA7e4Y0W/r3v10gaCvqQAADkkSk0zh9PHLKIjQ31abkZbEh8SiVvD
qGxT2n7c0FR2Uidk0SWvVCvEXdhnGHK1/MbNPNf2VWHPxMfGy8a18t3CqqgV01Oa2CsAmUz//TxT
gyyzNlvU7TN/iO0a38hk9MS89k9Z/bi+rqVslObYlNzA7UoNdOYZyRhGjatXKI237p1ZZn+0onF8
hprBdhw8bzy1ZXhj5eq2ztq1jHv6t2ch/9z23P31uA9UL8P2SElN6e8Suk2deFsL3TbVXosSvtlu
xUUXzjZTb/Dm0uFixfN5virtrN5yS8APhuYMlmernbaJrbXC6KIZGtATQRchd15FYQSzD8Ro5KGn
6DdSIyEE7h581Vop+i8cOELUpFExPY0oub13lKRo84pvSskrShyt2LvtASh1q5t2luWAno2V7HTh
5jJ5tpKgktBIgBnf21OSohKrVInI1zJnCCNKy4BB5YPhe4fSWDlyi66pq5MmkEFh9GJgMKvdsgit
IjqJmQdJbu74sWX7reQg9WnLDCVbDXwTfxJtLRf5i3GeOyZl5inbhz6XP+/XybPZ8Cs5jU50oYxb
xBhi2y9L9baO+54JChExFSU3KThmmePyAmbiv4nsVuuGG1NP/kp437lBGaK45xvhM2DECmSUbm2L
zPzjG0N+03QqxM30vj7+VDanhje05sATLtjaUtlsNLPKIwJi9ClTB9pBKuxf2VovaOkBcW5oHuv1
KMvRZOLjFLrV25kYHKsiuDOiezGD5q89SGp+V3bpBhL5DUwnO0GLjxWUP9fD19I5w/O5QyFS5ijM
nktKWSgxzpqcmmS8KVHMAyTnyb+uG1k6ZVD7yCp9dTpE83AcFKri55GbnMq+2DVxs0W+rkNWqX+j
bHbTlWJiD4mwhghbmG+BSpw0jCknaHIsdXbYerrWhRlaMaOsmaPAg+zpoLujP1qQ2rVxA7mg1cLh
Gu+M4nfQ1yuOtPiBGatmMp3XNaNJ09afXUK0LNG3DL3kpFiVDYj2AD3Z0fULcIexfOwsWr9TTV01
b0a5/ZoO8q3Zh/fQiv65vvtLl6FpTg1v/G1ikn3/O2oo8ZokShMcDcmzRBPdreDV+TYAy2T7npJ9
3KUQPpvmX+mdEVdnMVVIka6tLISf6j516Bk6gfEstZ8+vKip2mRaEwEgAWNWi7HENOmHnsBdhTTN
6D/a9aRpBM+iDRnWdVsL7osZoJrT4/OSK15poBLVelBEofIcSNrWze/q+K2I75vkO2xdK1fEpbDC
xBX5r7n5HeE2ZclLDnOm/IRwXVkcJZj0/PheEyEp7O+DgVHfH7nJA294qb3noe83KYx63Y/WfUv1
nWC9/Z/W//ecnTuyAqtFKUQxwFEUTMan2oR15KnNnj33Syx+v25sAa/7fvkz9zFSqWp1K8AaY5bD
+K30bvPhuyj8yc3byq1twb2Ns8p2oSnPwse4PlJYslN1Jc1ZODR8BGAiFJEoNRuTT5yteTB0WOKq
OD5FWgM3trDTxPgQWfIj/dXD9RUvhOB3pmZ3ZQPHiiYmmBLj2ySsIAc91vXrdRsLeQfZvTZFQSjP
kad4vxxao3mQasSiHB0zX/9udeZmuIudylsxtLQYOmyEXNSOeFzO9i22qjHPMjkCKaZuYu8+m27+
VYq1RSvc0PR6ydkuIGNqU4VaIXZc0l7CSLjoxO2dqq+4wNL9MUkawrbEeAKzsrNNEyW5HVLPiMBB
mneNFBwzsQUDMDo51Ag8aJgkEWDF85gQKdKXUk8d+PBXxqyW/BCEJLq2E1v9BbKrUJFQ6bokhvOh
EXcwt2hbGBog0k+gZ6n1dk3vQFoKdlSc6d6T/FA/nX7QmeNPgBLF6pMEg9FNAv2Q6SUPceRvU9W4
nUC1oh9tUh4ZvjHeKLl8bFNmQ9X2h1aHr7UcPzRBvs0V/V4vzJWYv9RJw6MAPoKlYkhlPl45PbRk
cXDjEyoxv/SirrlJQfE10IvceJHYMnWkIqUoDsE+lcI7vSr2TDCuiUL/Lz8Dh5jAdmzT7MD6RKFc
KbT4pAzhvQAnnRhLe8UnNoVpDk+W/6D36nNpDI9Rkn7Wh/Z4/TAveT9tbE4yytxg2GY5W5AlRVGr
UYr9wlHqhxQ0oxjs/m9GZge5UuE9EuMgPbXaz7Q+CO2vUV65V5eC0jT3A0cAHYGLMl5RDZbheXpy
kqmKisXdIFiOqPcHIb4pSn1lPYtf7dzaLGOo26pXi9RITob/nVoOUCgk0w3RbhWwpqHveCWTcsmN
qt6DdVy505cO1bnt2Z2WF2ouJjK2wwZiWPWltXyHoSRbx12r8HMF9fT1r7f09AMU8O/eTvWss2Ns
kGCLfmkmJ2j2dn3FGI/4IvXptmmeTASzhmIrqaPNFPHKNi/5pqbD8M7REC8149sy84x4UoyOe90x
lZsh/iE1azCEJceh0ILP8Grhwp0trsuNKh88YlQxli+jhgZKKt3U0DfbXm8cA1fdXN/NxUUBxKF2
T/p3MRk3aEIlDSYNRyNOUJz/IQQvkfofDvXUPf37SqLoMVtTrNdWPQY0T1vtuc2OQvXshit3yZIX
coVMMesvzcrsIeD2gZz5LSZSz2dUTdvkjfDEgwFcz3hSynabjMnz9Z37C1aaFQIYhf/X5uzUhXFr
AKOjwc2E7S5OkQHVjb03UdFV0TZixMzjtd8k8QZw2i4rYNrVgw1PYx7EZCcmmqHx6CCAsDNr1Klr
/w5A+jHV8g2rcfza/x2q0TaQm9vazR0hKZCnqqFCtW4V1zgWqr4Vk3HFGxYjCY6gwaiO9xlzxQwZ
gJvX0ug+6Zppa8pxKAdbq+OdLjzFxraqnmrhVxnXtmiumV78gmeWZ19QgR4CrAx9/EZgsrewS+OT
15/y6uRmtfNxIWQeIufrnH27xO102ZMBWyR1+1Kjv9hG0VoBfzHdPzcyC416T3sP9SLKp3p0SCvd
bkvNjvTSDgL1qCcq0kTjN0rfn1W52IWJ+RRrANI0xfF7xl86/ct1h52O2YW/nu3w7Bi2EUUnM+bn
GMGdVtcUp9YYPta+of4+Mus1AllGw66GWeu46qcBzSgvPg5Ru4uyXyg4/d8WNEsWqqjWcgTogpPQ
3CqJR6q68mBbqvXhJtQYGRmahtamBZ9dNR7Erv4Iy+LJg9OzLb+54Sfyf9F96KWntH0wtWdhrJCM
+9zmX5O4sONsq8IUqKIAH7f7LP4mZT/rHgrDldruAhft5L///rBZnhYMRuIVAz8s0h/aDOU6QCFe
eRKHo1wNm1wBtpGdGvnnmP8W0x9tsfPdt7A6pu3r9U/wv/j4//8hF8xWgK9TKYjz4BSPklMI+kNP
k88OpHSnoVw21iLTn5D+qOVG6Os9+gSOys8dovAgueINt8/v6z9ocrELJzfpM4Lep7w+TyDbATKU
fAB1XA1oXtRHwDSHDpKZ6sOK7VMEOTM0c40RqbhR6sGEqfJwk1J4rtLytoFH5Pp6lo4UHVOw2tDw
StCHvffAPhRc34+52Ia/iu1Pld45uQZVD5xTXeDtY3cNTb3oW+cmZ6d4HHyvHEsicVy1TtDsLPN7
T72itp4ilOB6ESRS5G/66lsf7ACsObLQb/XuocrIiqw14b/FbA/K3omemh4bk0DvN0Cy4ETNJ1hc
On4d8j20aHbSHZr8UUPauM1/qPW3PlrpiC5u+pnNWWBJs8qVxgibWpejs2U6af5q6YI9VvVGUl8a
b3/9Iy8lfaQuk8AORdWLqcS6asLeGPjIZR7s26LfdK5GIay71yfcUiQfrptbyvlQszU5HnS7mMJ9
v6VpJPDKFzmzcljZWrvXwEEH6e66kWU3OrMyu/1wBbVpqPuf8ja34+FZ1W/TJNoz5NKXL2n7rIaP
rnwHISOswp/yjAdv9dzXuyRZyT4XQ9T5cmceVDWiDEMbP8T3fwjxU6v9JiYEwbdoyGGF/VJop3rY
6+F3mIlbI7cnPDPsZCu7MaUv87iERA2/g0Y7cJLZbox1OgoZU0UnJX0S68/iUDlhfQhDzYYC1rFc
+HoM1db1p9Bf+dpLxXreExM8DYwuRHIz0+aYj4E3TrCxuCu2tSqZz3U7fA+1PLERg/+j60W8FX3J
3Wk6pLtyHL4Fg1y+NEH6swurtffb4uHC9cAKTUSm87Exo+uNpJqghqVabgtPPPmBuRFImYMy2sVl
tGnatVR9Ye4YRdkzmzOPJ7KU6OBMrxxRe6A7t20jeRun0HmLw06o242ahI9VUv3oQ/cgZsFGat1N
Xgd3rSKvpNhry599Dd1s5bSbMk8Vhm3JAPitHyPYafUg3nbmQcy/Xve8xcN+tvRZ1icJbSq0MrFF
rIJDDmxfN/23wYh/XDeztqzZITNbvxPDZsrFykOqWJu4+ZLXhBW3cDwR7Xl87brBKcO5OFBn65rd
Ulpa1EMyjc4FXvriFunvpO+PvpvZ6VDDtpKrTpO2W+qPK8dp0S6VMVEBRM2VPHunmILSxTWTyqfa
b+6luAKBlr9CRLBN4uhWFNJjEI0oAP4HlKkFullG6YqnGc78PmZnhp4JUgpsW7aiQzBmx4JGc02j
LdfW9OUWPebM1PSpz5LezJcyV/U5LEo8bFtJeJbGZtOGyUoTcSlTY45qGrwFnwtR/nszSV8HaiFi
Jkpruwpu/59yUrnWIpz8+8JPzszM/CQdGjkXLMzIbv0jEtQ3BGdWVrLsEv+uZP5tFM9NupGIxtDt
va/4d3KOTDiahug8i8A64/LrGA3bbICV7fohWFocvQgEgKBVRKZhFkzqTgildgQkAzr9IfDKJzxk
5R5fWty5idln8vQMsUGt4Rqv3VvLtSbqdUgTh8dkaBxJjf4Qwh8FOPqvr2zJOyArm6r1TOJeqOZl
HtyxqQ9Ixg2oQIz1VlGaL2rsPYAGWVnhpSkZXU1Iwqn+T+RQsxOdQq2h8fqHhwoglRIG3yfq+co1
nrLM1Fei/0KBBWNMaQPxh79BnjdeBDRPrXBiqoHjAL223+gU2OMAJXC2r7qvopTbbsHbWQ+2IR3t
j+4pthFz1ElCrInh5f2JM5p6lFU3h7ZG73InB/jhiF2u7MkOSsnWcyNfs3gZSrBIu4WXEp1seT4f
1CMc5eUyj6QCDWuYEODQi3g4rxT/Fj/gxEsBSS6IzDn3gduNbgGvB5OmA/xzjVZuY0m9iRvrTh7W
FDEvjwMrOrM1u051XRgtrSQOR0Z4E2rCbZTIG4Q4d3npboIk2Yp18VQm7Qp4dnGJxP3JYyae9Nkp
HCM915kN8U9Zo27KtAcF7HW2FdQ3UQGR1XU/+R/Svqy5UWTr9hdlBCTJ9ApIsmRbtuzyUPVC1Mg8
JJBA5q//FtX3nLYQIcL3dEf0S0domxx37r2GpVmDR4oF+4GpEDh/Q6twrM2qBBWO1r9c6Il32OlQ
hL0e5PLoQrkZz7m/tGftAmxHm1DncYuHuinViCIBh/gcX1POWQpCJ8DTJMiCNTg7mW0q5MA6XNaV
8wxommcWayyFpbH6GGF2WQ6DmYW2gbNfgelWVmhaIfNIQmNzfbQWzw0oQAF2YkFsAVy7871LEzPS
IKaNOkCVeqMbtM1r0cjAgtmQGLyBnsLuKMfW09mX65GnDzi/PylQPv8Gng0h2OJ6rgzkq6nRbOqC
ebH2NQbquVZwBMBVYMFA8nrE5SH9N+JsSEmnR01vImKdmF9E0ew4zCZTUHpX4iy8UM8/bdrrHxKd
2G6BHpIIVBQ7Hn3R0tJ3qxud/onjH02eBTy/HdgryI8eMw4FVDuYgFC72Nvx8/UvXtrdH8Z4ztSs
7AZsYR2dBBvugZ42mE+0FIesybeC0/31WCvz6c4ugQT+K+5gTCVN96jLO9QyXXg7hCjwWOqrvYbB
Xlu3Lj0f46TtI1aZeBco9yFLfmu0ATwSC7b+KaCTFZag9JQTYuynvobmXQ09S44SGABSOkyjygOt
ehv7bVL/HtzH3sF1G3411D2kiDxryFf26sr6nbfwdAAfs5jgk12ICvenWt+P4nR9EqdNd2VTzoti
PPnPpkTK8poxuocw800a694o8kDYZGWnLB+j/92R7uzwUe5ohMzBSPb6HyiheLJ/v/49S7fqxw0w
O2ScmJip20B2jhiWB/t5YGMdPeiTDsyb+LYlzlGw7nEQ/x84mOkIwMsKtRl83xx2MTZVSopJzN9w
4l0GKzWlF7u27/2hrHxVbzN6yKMk6Iptatw6w0oZf3EawVaBLyQS3QthfKXrMN8rcAC52nGEwVWY
+ZV8tsgXCeDN9RFe3PYQQgAjfEKEz48YZifamCao+YWgaOmvddV7Sqvg5HpH2R+7eroebaFqi3H9
EG52ynCzSDOznHQE3ee8BAQCyvUMgJH6oBm/Wvu+SG8GvvIMWzxFP8ScHTVRBYmVClUO6B/ZO+7c
UW56bXdvuiu52NpQTrvlw7XBUjzGOEWcZmw2oqZwUrY3du8G0iV7eCUFcYO+1/84oLMtWHImtKRA
EdNU6qGE8W9UmqfWSA4gogcFHi+1pu3Qw7rRRxlcj724OcHuQwsMufwFyb8EkF0Dfx+bs2x9u7yL
0LEuH7P4GSZmWyf8UX1eBw6LBzX/yTMdzpHzWulQWBSuecjanEjfVoX7fSjSAEWJ39e/a/FUQ2F0
QsRDCU6b3Q+1XsGnNsI53ZHiDRatXmFFP66HWFwqH0LMlgp0lmHNWyKEaUrPSJ4c5ewieAdW3UlP
X9m4ltIsboEP8aar6cPSTDNbRS18uR85RSngSzwQb3C3YlV5dumKwxt2uhEmuowz22rwnBNxJh2c
JiAEucJBx7PeoaZ/ffSWjkdgyyeXb8edQGHnX6NEbaddSSBdrpUebcRGDl9J1HqKGX7WruRFS6vh
Y7DZFVThhZLSFsHA0dg2yQNxxOb65yxGwJNncudFk2cuK9bx2m1yx8ItmrpeISAh0KycEkvLDQx0
GF+ilAF8/mxFK9ZbzSjBfkyK33VR+wMs8MDk9jIsBdh7GOlKn2xxgiaXJrxIgIudFxRg4TEk9oB4
ErMS8m+1zvzUea90toNz/PXRW1ra4BpMVS4IjEG86nwx8NAgeZ7hvWgN5oZ0Y6CYDeWexOfDr+uR
lkYRqhVICGBWghfqPBJ6H1RoOGppb/rtAF4xuS+r27oZplL2MY6zlWmjixHxEv4rYAWjgxmbw63y
MCyqNHtMpdAAYMvRnIigzo79hxL2OKigTkCVRYX9TYf44re+BK0kNkO+ydWAZ1jUK38wO30HY6dh
Q0CC9QA1r8GLksNDAjM3T0U5sm1X/8UqWQFWXNcBpEVaryXuiI6AoQU5Ec7Xvg7VyhpZWvUof8PB
ENY80CWcHUl12gnTgnbGI4mhNKZBihAT+Pk6KIRGkNygQ44E56KyZZSuGOu4yUD1sdqDxs3ag8ZE
utLEW1qCzAH1chIFtC/845hsWAQ8AWhNWnrQcuIVfbkBwNNT9ZqJ/NIBC/NAQLBsiMJB0/F8tdvO
5HMQm+mjxmp5M1p5BfGF0PY0u17zNf77BJs/JtDvn0qDLtBz851l5LaV5YQBh90BPmkqrJ5itI0H
k5XQyYqdwfEcoxzRdocRAdxzUWQYW+cdQ/1Vk13paz2rghZ8w71NeuYNRq/gD1PDJE5zm6PLnCYw
NAKSW9cM73lSZbdJ08gDgPuNFzHb/hlKrQ9BtmzYA8+7r1ov41t37IsAyT+DtUgCZDYTzr2DSqKv
Ysd+LHBU+7BDfAdTZ3xqtFLB60S845HyXWoye9IjoLpTdGJvpWNlmw6wSRAekSzJ7IcmebTrVDrR
0NCZLqXCI5COz33cpDe9IejdaJshhNsTE16p7AjlF+sGfr2m1w1V7gEnmXhdn3/VXPktBvvLRwNK
bePstRi/OOpUPcJfFm4LoOjKbdYIyMGVyovDdAgGNHghztr2ICpKv4pMP6ygWwiB910Nr/aAt0B1
G5UBdgHDw7gy8spvaeccnI7jnEMhdZvWFV/bPEtrDbr7qLYjwwNZbrbW2rHSRN4Dh59b4WNkR/eW
jDciX2srLe0eFE7RwALAATft7IIVaRXpwu0ALZ/gKyWQ1yyIK3NLxM318/tvVW++oD9Gmo7bD1mQ
BS3c0BwEIlnRQyoGzROE7kNIlJoy8RlNg2ySZIYJsmGrzeB2x5gab1Y8+oasb7q8CMhAg2FYOz+W
rkvwLSaIKijpYAye/12loUt4Tssc+i3fu/Y5ch9ovQ2zpwjU1etDsDilHyLNRiCPWBJTPuSPJpOe
W+y7cQJi+9eDLE8ovmY6DAGRm92TrYKnVl62IPfgWReOvW/XkZfYe5SzViJNK/ByQv+NNN0xHyaU
WFqThBUiAXSl+eDhNH6aKGh3h2myDY2mgEochGCjGhtGkyjSXf/QpdF08WbGooVr6AWRVFS5ElmP
N5YCBY8immJvVb9yTy4tjo9BZlNWiZy2eRTDdIhqPhS4X2nublQBtcch2uJIXFkhC6iYSagVwtQU
wCMThO3zMc07fGuXw54xpV3vlUk4PLoxqfYVHO5vK5z6vh7LcWMT6t7qQoufW47Tw6+1cbgHNcXa
GjzNDyPepLsuyteMphaHHOxWKGCgPHJx/1kGbC2ky9PH0VV+rlVBogFbnb1cn9ildQXzGRx6uPrg
sjj9FR/WVV6GcLJt8IyBBlo+uSwPX5DT/swdBYP1jlkPUSH6nY705c6ySnNlWS3MOBA5k78z6F6g
es32TxGGNbRYJhcBiFB6tLfuVJjuw9K84SnsT9iag9sC+xLkVbzjQfQE1wnk0vPPDQ03UW4fjegU
Q7w0G2+t+I3Arzttj+ibETjWt/E7dxvP5n8GNviJdqibn47xjLzOw+6EX0ryoDtrdPFppZ3vbuQc
kKP7a0E4iZef/1kwhCFxFIXyWOpvfVZvLP4uEwM95t+qZYfafbo+6ZfDjuFmU7aDpTXJnpyHG7mV
EcLgXF8nT0Pxgxdfcxdzr2eBpn+/HupyfZ2FMmd5PTRkmsqSSh6zIkSzbuummwxAGMd+EdEjlwEo
49cDLtS80cKG2DwqPXgjXbTN88rkeLATeRTjA+sgiEf3RL41zjHrti17LNjvfDhJs1s5TS6vAsis
TOaOkziucaFj3SdmHtcpMFRZ1/iM3ybJBILekeZ15fv+JiOzxXIWaXZsWZYUcZKlwA7C/MgzUGzf
moP2w4ga56WAELGXqcp6bxw73Rd5zfYZs+pAgCf+rQxV8wNy/KAWmPjztNFut91kz9dJQ24LrX1F
ym0e0bVUvkoyawNwkf0ShdGvTNim8BNlhj+Vq0kooIzt1sm5eDcS+0sqKurXrVXuFCUhwqDlsYlS
N3loKkr/JEPUtzcWro1b2qvixclxPdbQe9g6Q+jcJUU9PvGiaPBYI90pdshrbGfuaaSk2Lh5pe1y
OeLtFpVZfBwiq9mhjmtmHjSbjI1dgL7pw2263/dtBhUYKybI1QX6+DmNIq8HYmRn9BkQZoJAripi
xrZuQ3FbxGO9T3UTCTjv1QGK9NEevhyVn6ou3sH6k0FmCAyTFqyebZ9zGkQdDR91nP4oKAGiSZnE
6di1rU+NBB4AwtSc96EsyEOcNpJ75mD2PwZnyA+a2jqN+BO6zXcG/MuQkBuVGgF804unOLWa21br
TzHp2K4cudinVjVu4M3AoI4xGUu3XPp9zTrfBj/0Iezr5ihQpfxq0oT8qgAm3CZj2j8zl5Bb5XLl
S6Ozv3ErFT5JuuLBbGSzyyyZYoZ1JX1dmvG3RujOqUJWcQRT7ZcyzXDbqlzzHYsl26Lm7Ya6sb1V
CSzVXDscDmHfQXbWKMKbIXZrvAYSe4PeEjrwFR19Xc/SPWCTFn5l6P1mpD9E5ZTg6UgVKNOJA+Sa
nU9KtGb8Fy3R/YyM2ZPW2cWLqhrnKaNVeh+DkOtVkNm/ZXGvvhfwTg6SsCnQdIGAYa1H9RsvhNhJ
rCA/h7rRzs5D8143ImAIAUaDxBEeaZLCVVdAFx2cGbvzdDO34TJdGt81aZA/eofs003BG4JTNds3
RSY2MJUrd4nQMNhDAVkuZ0g3wtHIxpFVt7WJ3gfUbMXeCiv9QAzR7Owor4Dsw7OGSJ37vA17n6Yp
3VmMIxUrHHPlWFs7XmZHNgtJbTdNlj4AXLul7jtPdm40whL35/XjxV44sFHF0oGzgNjrpLF0fjfY
TRKNWTkmD6MRW9+5acNJKxnN9hAalsAewHtfsNDZ2FqnbpArWrCJoG5QW7w52HrmemORkaDtv6HQ
4ZtQObsfmxS8OvG1Zhr0wu1uIxLQbgbVqce40IYfTosVQ61k23YD9SHERn2wv9lDGVv5zumQgaUD
IP/wBG8D3uTVfRd2xhOqiHxHqAq3fch4MFI1PCaCkKBu8zfpts1NYuKJSVhqBz3stgILCjO7tKjF
D9Hl5baw3J+yhIRtxNGqsFXi+pUbGveS43XfuM6WmqJ90iRMMBzX4UA1ZFb/DOup/Aa0amvTZN2f
ooVXAWtAVzKkJna9VTS45EgT+0WOBTGajonuiIbHVWj0nt0m3Z8u0Zmnpf2wC1tYDccZRLd53iYP
hS5qv2xjfhpKqX06z4LUKDJcwDQmFuIc39UWTtujc5I85IZ9X4Vxie4vfZU2P8CVZxfF4en6Klq6
hC3QayfdMSCfAPc6X0XZyIuy1Oz4Qa/t6s5KuvGO4028GUxBN6o000OENA3u5BV1H4zOcm+FiskB
Vc9wTQ/vMo/Gt3/4U+jsTxGAzum9FT9MDI4KzkCuUT8pY/x0ZWwKg3IVivU26s5TzvUhkdaFmdo9
3IgebF33sRC81nrhEmXHYSV5u6wmngeaXf8840QWOosfhPuWgiWYo216ffYWslHg40CLgHEB0u85
ZMhVbtWmGlaLIjg+HQVOc+k1hHiooAVQ1PHpmqLUUkQw/8FuBOAKkOLZoVNIPFGStsbg5Y59i46+
fadMTW30krvHuLaczNPyNn5WHTVXPvZ8eQAzalsQYICoBXD42LhzLxUJnPOocxsdlmyfmzdudTTW
WsHnM/afEFMBGB5V2BKzFZhXEMEfLDi2lncm8eG+eX26Zj+PbYPOJP58qIAZ2OXzporJqUxym8Uv
Nrl9o2udyPmvI5lFFwBbGI54UOOYS36QAcqpKtSKp0Lbk02p3Xzuj4eEGNCEuGjgKAGhR2cK/2Hb
mObICK4X8tQPrpecyjJcycsv//5JewBtE1xFKOxdaJUVaUGdUDefHDZ4uBCGNl4Z/9kKAqnkLMK8
deG0Ao4YBBHsZBsD/jaEX61hrUJ58RmA209YRKwgFA/hqnk+TqnQdKfn6fgkiwApfrOmFLb2+7M1
2ovU4UaM3+dqL4tDZq19wPkooa8zQWBhOQflWh2s8zl6XyNh5qhxdI8cqdaw0fJtl22ur6VZjoQQ
UHBFwwoNc3jVXDTNS1GEuux696iQhfxqVBC2G9F/LhG7CDJbsKrIK4bb3D0y6ec8SPTASHwzDf63
T5lG88O2gNNJnsJA1T0Cj62GY0h9Sr1szXx7NmAoKulQPUBHEZULtFnmaUGt5VRAqpCcVPw9k4HI
wEt7zOTKzXi+tBwIE+H34VuGKZkYb3OEfqYRg+OVyE9CQuDKk5/b4Ze/P5sR3uaFzjWXn/i3rvbZ
Gvp/7c+fTUU9qsouCP58Jjd2vqvWbts5Oe1ifKZZ+jDX1CS2FsmQn1z16Ly6+inq73B+FCPesbCf
3qXVtnU99qbI5zKJi8CzlKUz2VjVgvETMff6GNRiZRGvjdwsU6nrYoihZY2JURt4OLE1aP3a78/e
RKgqKaIpzEypjow9aWso3JXfn9eubFd0dgUjPBhDVEAVH2uyu77LZ2fi/5sA9DdxYKH8PPe7aKNu
RBmE8JPjPPNqN7Kd3q6851ZC/E3UPywuh7VxJ1EVOCmgVKobeLg1n9RPmX/FXEAOPToXzx+ECG0f
lkJUvxNryhjLM/HfgZr3Z/W0ifTSRQgrgmURnlifShL+c4T8+/tT/A+jFOrg8Gcdfn/IbppiI57/
p3n+24j48PM6YYmegc1zUjnY5EHRe8Na+XFthGaHyJAVOeiTDogXX+iI8yK4/gWLPz8p5QGhCe7H
3HfBaQmsgaymObn2A7FKgClW8sBZSfqfRYRGOBr+8H/B8+N8BqBP2jOpGdgKOyf2B8uH/NVerel8
X1x401UEHyio80KoFMSq8yhmDxxtaWGUmA6B0Fvjj+oC6/3zQ4VsHKUTPFomcd7zGAWFchkShOZE
7Pve2db5GlZmaS4+Bpgdq5bRdY2yEMBtfcG/JXwNQ7U0ShCBBkYWprqXberCbCKMoKpPxfd22FTj
TodBbLUC/F36iknmDNg5aDuAtHQ+THEteh6Rqj6Z9k+Puj+uT8LiJ3z49dkkQD7KGIo+r0/SCaxo
HyaBawad+Bzr6u+iRT47CdTjaYQG1vk3lPDGQHoQ8ZPcxMmDE/9k2buiK4fH4kDBLAavVBOoufnz
DkT6TtS1Xp+s7FBvDWslO1u6IND8++/PzxJ/hcqQ1IhWn8pIeCk94XyCFOH12Zhjof8ZqOn5iMf2
tPNmOZTdFYp2IqxOjX3T1bvY3ZvOtk28BBWgZlP80LvgesTFr/oQcLa6EpTPp2Jcdeqo16cPseYX
1cqJtTQv4O3CYR2KaGj6zDpbttUP8FyM65PzJ6nuDLYCsV76AlNDao46zIT3m+1yzSwKHcLQ+Hlj
61g3AEtGxsoXLIYAchX7BG9YSK6dL9+WNXHvcL06Vcrn6U+kaMWqtefSRgRX6z8x5u/WqSdTYv9X
J2X4jL1JFnC2CY01jZTFyTAcwN7w0sBTZrbfnSbPZZO41akYgKgJrLfry+nyK0x4/qFyBwQE/mNM
4T9c4AzYh4wnY3nSIfSfQOv/CJKGWvuIaUo/NPawS6Bwg2cYLicXhYp5N1zodSPNhJQncK3MwhuT
Tfsu3Zuc3qwCPC/HC6Em9RPgLXRc6bP9EYXAlAsYeZyKg61thnJlZS2M19nPz6YDFda2MWRWnbT6
LuGod+9IdKitFbzI5fo9/4jZFkFZHgrhsII58eIQwVWV7QX7fn3i10LMtkjXFxTqZQgByrX+TWZ+
ufbSn+vQTrNuogn/1w8Uf++8GZ9GpmStEZan7Lvt/e5t4IcenfzQpoBsHZg4jui2uq/XP2sa/9lK
myJC+sGFPqdmzkauVDaDchhWGnVf2yJQQ0B6F7Rh6jtq5Sa+WGk2RWF3OgIMnGTovJ9vnckqlpDY
pU9GdSrdxz/XP2Tt16f5+7Ax+wYAnzjFrzd6txmygLju5nqEi6U8+/un//8hQhNaOgTIEcHW79Dz
ixK0hW+z4HqQy8+YfFO0SR0HrX24Hp0HyapwBJKhjp9R07esl3SFFrT287PpZirrsoHi5xtrYxXb
NTmbhZ+H9yVOEegoUZg2zXJ3niW1EY9m+GSpGzHu0nFlCpZ/H4ofcGoGFHgOm0zKJupDoodPie1B
AN757OPPhmUNcFZ0kgIHFGyWAdGSo0mltfZT0943wH2tJFhLfz2IPKg/YyVNL4LZ3DIjjXQ5hk8i
OshtM35+bpF94CAHGAFM9fklrteVWackj54to4JwUeV9eochu0ETBGhNOGYYxuwENGLWjjmxyVNC
Ij+qvvA1/f2l8fkQ4MLHQVi6LBuHPEXSS6NdWX02kcL0QksZAC10GCYxjfPxHyMUJo2uip5dAAcM
WFF4cs0ucOkTIOICeQe0MTBW0///cEbUWp1Ccq8lT230y72nq3TwyzMIGSAUwifkPSq2826qSbqO
yNpMINMZyGibcc9QNy79/EI9izLbBzqRTdcYRvKclJtO+rz8/D47+/3ZaymXwEy0PX6/a/ZdsifD
//j7s1nAX46MI2HJs3y14y2kzK6f0QuTAAUFCFAgKYfbiDM7RBPTCTs1GvlzVQYAAua3EFMgiX89
yMXFjCUKGCTa9AyPbwQ6X0kt8A0Sdp75syagBue8hOVdApOIaFt/si2OywY8B7hngV8B3i1ygPNI
RQJqmZ2K9rlwjoDWZ8Rj7srzeGFboLeAa8Gk8KK78AwuY01pjOjN85aP7xl5vz5U0x94lsNMiGuU
j9E3diab09lQxVXXDqQO22dA1xrrvoh33ZosztIHACPqAFNjuQb0rs/HKCqIq7hRds9yDDThd2tc
xbXfn+UWTiqhX8nw+/B+y0ufiU/fDTZMwicde0jo4myaLdkUuAqI2LP2Wd8Sow9yOgSfnYMpALSR
tImieMFsUnYEOhDvEWB868Id1RoIY65s68t5RgzsCqCxUHeEQuT5JLAhHzMaR+3zUO54tsnpbtBX
dt3l1kYI7DxwEnBZuHPME4BUYc9Aq3yuUC3qAi0KFNlk2Yog/uVsn0eZzXZBR6MRjDTPBXtPjQe3
2Hx+MlCOQIcSqHGgm2cbAg8hVFmo0z7LAdQ2Y2sPhQf50v8piDureui9MbYyt9vnuH5Q5s7tg1Z/
uh5iWpXnGxsnEqZDR9aEfu483QshVDn2KXZFgmdJtzEbv7c8lgZDHCT1yg5ZWlwfY812iDY6cd40
RffcdDub4gm5TZ2VPbK0uD6EmDdZ05CP+KfCJtfv+uyBRgFzd91ar23lQ6zZ5Vp3NBFuhCgTisoN
DMd3Pt1imG6Kf+fFmm3E0eKmw2XePTtAIA5euyYLOdsfBt6iQMhM6ClonoFzOkvU9KTKidnrwIwp
WcGIBLKUpfxkT++fIFPDG/1obJQ53CdMUqKASY0faP8QssQri5WKwSL0DS6A5qS1hPfunFFRxrqs
4pbED9xQx1jGL7kY+ps4Hf6oZDiFsQlCIb2HZNxdGw+/az6+XN8+fxPmD/tn+kSoBuAD8SD4q2F1
fmDCOjdlIk3Co60qmXixVbi7FmLRLyYtDI/DpROHXJvf9Kkpg1bY/K4p8nYz1EP72I88/Qq5Zf3e
NswQh61MfWXV0Uul2wCe9JiYRo9GiJTa+j7BpR8AdvsH6nz8nrt5u4+6qG4gzKDn28zk/VOZK+sU
QzfP19tc3g0xRFXxFgOMLLHHAIxLMAmVm41fJWblFMrePsHDKPoTNk71JdKAT78+OEuz87fiAdFV
NDcuSva57DPNCZVxpDqXu3Qw6EuBm//JpqrYuzx0dhYoSHB/teptlGL5xTxxt1Tp0Z/rfwmdTsrZ
NGGiALADbRdP/rmAjUSeqcsisY61nWchxE+JDR31BNa60EMdbL6xYd6GAo3jyB1PuioAgbQ+kBDa
CW0TPTl65EFez9hmvV2dUqJrmx7EpO8ZL+VXnmAHeJRPXD/d/GTagmYHLn1cmMBtoU0EzvH5AnNK
XPohE/pRZGNQpe0dYOZv10dndpxNIUwUE9BcAYEDb9vZcSaNSpeuLOyjE1PhuR2JX7U4HAAT7sVK
qNmxM4VygRgC9hD4FBSqZqGgNUoGLNMeQPjILbw8ZuJHQgD///QXYeEhVTJhB4aEbHa69RT8ViCY
+6OAzFtRJb7o32J9Deg7u2z+fgxOThSp/1p0zTPWhAMab5YSiKHR2OTGCxPxxtLuOgAYrn/OYiAY
SwImPok5zoUp9KYLB011w1HXRbmva0k2cQOPh9aJv+pYuCuX6JS7fNgs/3wXbgcQa1DouFCxo6K0
BaBMw7EfuMcSa+dIQD4GL02/t2iNuKyBPkG2clgsLEJgl1HRwqIwUJidJQc2lJHHshkRdGy8kT5a
DfcS43NF7L9fZk9gewhigO4+z9Ej2xbtEGf9MW7drSGlJ4HOZtbv69P1j7rRfARRXQb+CicGuxAb
1EgUmajEdsfIavEdLhSotxmuKuUljhp+4I0IxgxjwKCneQQuQ6yMwM1AgR5gIOqXSlXIW4r2ayho
vk10CFaPBh1eQ1QsfFGDiy4oIT4O9PQ5dli55WEGT0wjNgqPOXm1B9nI3OoJVXcyUT2YARRoUscW
gSr0H0nptvtcV1ZQUthE9Wx87THnAcSH6wDahsTvUrQOKyJLeKNx3SOR6R7KpnwJ8bNBP2i6V0Ux
ZTjuGuGJLBy9MW3bHRgaydaqS1xlIu5ubZyj28QusmOHLfQshWiO9oAk1ubyS5WVwzHRtfa2NBpP
Onu9DvNtPEYcshEpuanrkQQjZNtIzkD3obx9tQfS78to7ILG0XiQapmzpw5M12OwI7w4qYYD7rjf
WDjOCdIVrVfaubi3nYLvUbAa3pN0osKL3rK3Uur1oY/qMUA7ACT7PoUWOMSD/8jczMGG1UgwUCPf
tiXtAm62eKwk2rgduz495lUDkbU6yswt2BcAcDYTq7/KDShnWAXyQRnVntHoyRfJlLlhgoz+mFs/
qcWtvbJ4sZFgXRwAn4TJ0lja3IcApgGwXm7dx7nUcC9RmXkZgLoY2zzf8yTMXglnfTDYOvQ54GIH
56s2/O1YebwZmgcdXT4ngbg67lKZ0BpkZbgAjdpQPcrS1n9Tq8wEjBRA6YEdDLKUUHHmta1l75Ur
5F1E4QeTl2CkQrm48V3iMr8kY8UnHYbo1rXEr6QwjJOb2vW+tdGKM3SSHnVV5XuFp3BQdG6xg9wC
VF1l1hoQs4W75QB+8SltK4hxtRyXyZTO+m1vhmwrnbBOwBUqJq8hogIdggmaxy3oTnjCkSPIHepn
D9IkMkauZ148ZB0Dt7BmW6EqmnpxnUA4n8ZgxA0W92tbZTsJ1eIbg1vCa4WbvERVz3dpBi4L7qPo
yDttDNK0Se65bZYbTnotQLepOOlmqH6ZqaF5Dni/p5p8le1b5yeUqp2TO/pubOL4xTFqKI1Xd4mT
+X0RFveJEo3mxXkAy+7qtYxb41uTRtlzxKGpoNwo3td6MRyELuKjO8D0EPX8KvbQgMb0mPEIVDE0
tm8TCfdY+I7zt6rq1Etp+LJQ7Y20XA6rhKLTN0kksX5CezxpNtQuojL82sjxZ9ga9Q/SOKGf6rWC
a2eqnCNxIti+ZabhuSrSA86x90tDy/egng0HMESkETSilPAOEWqHrMDZNVyEugdL6BQaMNBKTHv6
5vSjHmidU+RQNdFB5GjcBOQrl5gK+WNobActo/fQlIgOkUV+1YBQ79K2/B1RDCpI5e4Gf0L4xyxJ
vR1JBAAWgS4FhfKlL0H1TfKx8+qBWjdVrtk3eV27QW/S4UApsTDLibUhpU6/OJRnACeN361Q8F96
E1E4E9oAl+glu0eXq7klliw3ymD8LqyGflO3g3sH2r7lgcrdeoMJrRpJSRY4iW77BashTAMhjmgF
XLN0c02OzCi6UbQ15niLBhL70Wgm4hinLzSygrz/VuTv16+UyxgTuRbFSvw7iR/N8qa6x2GXNpY4
ul11qLv23mqfIEJyPciUFZ3fWigf/rWBQ4bMIGF7nmrqg8yEgAjLkcGNoLf+CHAVY3UIWb/JWb5S
DFgMhjI+lLYAsL/owjkxqAhaVIxHTOe+kPcuTMqklnhaZ3pau/Jlc0wMLn7Uy9Asm2xbcSNftJ2U
UeZZQ8YjiKOPBkW9t3VqHzD6J+iFwsmpcV9Ylj2TPjp0xvByfVyXJs9C93ziZyH7mPf/OVgdISnE
gGw08Uvt2LBvTHH/epDLpA1ABg1fhq+EfdTc9M6BvYbI00oe04bUjyBUjr5stAYCMja2Vgzg+VvG
WPRkWAW/ZXCwX5MMXPhKPIFsVLlRIwY0ZFYRG/smYsIQ4ih0+prX2heoqf022nAlT7x8QUCL698w
xqwmxqxGQQxuEMehsP9oElL3YLZdH8rLdBshABWYoKp4Fl00iHXedzDFFcdIfesMZys5DijZBlAX
X8m0FyOhEoNHEeBH7rxcFbXAeupOLY6ZIW9t3kd+b3I/bpgR5GO7ck79bb7N9jcekKj1YS2imj9/
SoZuWHPDHttjXQ3VFpEGXyt4cxr0yL51BzpuhKX5LHuAtlLqNU4ZHVLLrEG+brJnWTQgStPE9era
UptKWMwL+77bXx/7hWPh7G+cRuxDd4+pSs/Lvm+PTa5tshjGYvlQHhRE5Jlevsmi3lyPtzQDoGMA
PQqB/MkM6TyeqTqnB2e7PUacoqUbkRvK+w3UGe+7fFWMfzpA5xMAeAYKRWjgoxwxO2AbYZb/R9p1
7UiOI9svEiBHmVeZdJWZKtNVbV6ItjKUoRxF6evvUQOLrVIKKfTemVlgBwM0kxQZDEYco9YVb6+a
/nsafqfKF9t4FeOjBievEknPSWXKkTQo+9S/pLHRml1b2feDzwfr3co2eDG4SV+317ZswaHVh++1
PbxKprr+VFoHQ2zpXS7BNnPQBYEK4RYsKnSOlmBKyWazc6Ntr7laIhuvbe0AbgpBa2RsgH7rswee
G1mEtwx0fBoS+y7ueI80Wu/jLtzqG6/FJ1SAZmYdHmY3r9quzotcJFN3bQZozLdciZjIf8tkSzxo
bUe9H2fxkJUprgEsDbyE64vWZ4GSK36WJ35XlhvRYy0Uzq126KTO1c9l8dOJc+5Q2nTXPlHiHxBq
bz3GsuTX/ROyum7gJEJFCuTNG8CJJdpJWqPWXQHZx3tiPNhchmmbbPQvV4cBl9tEXQhtwOX1gTDc
OnSIMRmrPPT2+NK4tj84dMvHZ/XzEAiJmjawpJCX/XgMFLDTbXfsu2vtJhyU6OoBQjS7EuU7T23s
jS7UyqU8J4SwntJnIO4SZOhmzC0mmXVXuyABiJeXZigfY6kVPnVAswXXcaeWzi+9UjaygbWEB+Zb
AJsi50HSuFxOplHSjbrbXk33RVUOkCDBESsDimx4LINE+dwMMSLORn1l3tvLAIfaDRRBAb5BWWwR
TXtW5za45u21QCkBKhoCGllw7CsVSLDlxN2D3JXsJd3Ss187CDOZGckx6D037XXmZtOg1BhWILAk
zHpBivTj/in4Sxu5mRqYuXNqDEGjZX7VNp2R5LqBBZ3EFLpDOYUgugI30CmGV1qdE8SQ7vBjg+ef
RJnPr3x7AtKv0SAhyAke9XjI8pJ3p6JHe/v+r1vZ1OjZQi5kJlXDqnqO/e9iu5aYshtT1l5LW/cg
OYBSwEnRT4J8vj/OykIDMeHMNTrQP1GP/jhOSyDYkAqMI9TPsvitNVuwlbV9+2EE/eMIIwSMsyEv
oBAld/N7za56T6C24bYvjQZ5yOENlULoJ04bK7hyO34Yd3E1FwX0JIBix+3I32oz9p0W8uiHlj1n
9O3+Gq6NNLM9UH5E/LnNOGiJ+tt8DxP2HebNibyK8nc7XNXp+f5Aax/r3UBLNLirtklmUgwkoSpi
ugLSGluF6dXP9X6MxeeCjEBRGMqcVPDriNzQrqgPi5Jd0b1NehngU/pMy3ajvTG3ldsCN8WMwcPN
d2vmpROq9BC6aWGuV4xhX5ldWEMi/Rwb8K6+v4xrQ0Gon8wxHLD9ZY6ecpm7FQqVV9dlZzsxDwk9
N2QjOdsaZLGOZTEAGRkP7RWwJ/h4f27t7ynkSu/PZG3nvZ/JYo9bduuqwkFunTjHeO76WgdTfyXG
J/MfGWxz5gf+/H/XbHHJCmNSdACScA/Q8UGNwdZnxo/7k1kLee+HmP/7u5Anc1JAohmTsfCQj8sf
qaH5OqSX/k2SAS5n81TAE5ivNB0Dzov6bhy9q+2kzrHDWTYS1LuIGkhlqsL7s1n7NLDMhLYBNJbn
ZuTHUQqGRMdK52dIXrjPokEvsWFqBc0dwwmcbhrOZmrkG4dobQnfD7rYdMmQJZKW2NlafkbHPDHQ
BD4r5es/T81GCwRZCHrkgGsucoImYU7sQNjwmqL/8aRPtTyoeeUcHVhwBMIZu6fM7be0DtfeHrPW
yCzRAS0QdLI+LqgAybsaNWyPSXmy2u8Naq0NlBD6AoIqndjXlghIcqFJdqFUBs10vD/plfMM61O0
6wBQRZBf7pqqdyH/lnXNtTVKb4hRt5VvurExyMqmwSD4B7fJDNdazBGmwWpd1EVzTTT3lMYQQuLN
Gfh5T+QnLjav5nkPLjIgHIe/Sn+AbqHb/XFJzXToChZnzbUpsieSU9XTs2YvEvadtHEeVIylXizM
10I0XmMlvizqbHd/WVeutLm0BCFF9I7NG5lOkSe0GQu3vvI8++bWX9Oh35LOWElh3w9BFvUlvDth
7NHa9ZVpB+50l2y0YPT+oqPGzq3u2TQ3PqI+n7KbZQU4Bs1qdMVRmfm4rKwfRwKdvRogiVg72aiB
xx6n3fCQN11/BKCk9dlkTmHcpszrYa56oarKAl4K6KFlbf67F87cPhSJipZWT0Lp6uUxR/bv1cLV
njsXMni50YvEawSB77FdlWzL7mVtv4NPPG9E8Cq0JajPyCEjHZtmfU1L/t3q5asA2BUtpC32w0rI
QgTBn48kHAonyz3YS6I3U2fVVy0zUUK4FP2nvnuy0q/399nKdMA9m9kPs+39jf0d9N25OgKncy1y
cmqV1p96mMmzLa7Fyl7DawJof7TaEamWqwbFPFbWeayi5y1/88T8Sjv3V9c756JQKJoYlHsa/pN/
f3K3o844D8go43kITO8yiU/tzh0lH9UrgRFkMPWTE9S64lmxCTNmFvsjhXS4Nm5VVf/O5uNGn8cF
iBjFNvAbbvLRocQNy3P1Cg+03IOxIffHhHZBL/NrXKHaV5j7fuh+6mn1Bbn696aZdlxBdUybSl/J
WxpMGnquo3OdesVzE/2pNczHjBqHzJFPXLjYB3p7yadaBKrRv8Jr8pOM0V6P+b5yRKjp9QsrObp2
AqLOsQwpCqAd9BSN3npDN+6EIgeUQKrurWysAxuIbymGr3XaAxNij7ttowOyBCUhtdDhh473Kmqy
iGU31QGQ4zOLDeqV84RFE3P601C1+qWUmjigwa49p0DNCa+RehUBJf8TiILmZYyZa3lWv6fWZfo2
JD3PAwV9yYtLrTKwuPOz4Q2K1V0/hvc3DhKfm1hlqbN9DbIc3AQ3ukJ2zcZkrFpyKR2r8OvUCUk2
fmn7yTe0IYTjOLq6dRzU1NpZpbGD2vCJNAb8rOryCHet79CE9FrZZQEsLUHZd47SzA5l2RzxxwUV
vLFVVvkQ4Ef2M3a6DzGs19JhfTBKvP0aJ47UrmMnyArDxjw3f+uj8xBXuu1NevPY8/hc5O5TXTXx
g6yaS59UqKendWhVENjM0n1mjP2f2KgBu6BZi05oWnncLi2vpMNecudzmXUZ8GDymshy8JjWhoqW
P+jz/Z1CVscbEhMh2J1a9OTHHgYFJgjPTj4g5KZGkDIW6Lbyx+GZL6Fj6qQl9E0rP+mU2rMFLDTg
aZJ6bEy7HUUlHUiHJP8qHessyu5zStxgKJ2jyeuIaO2FZFlgGMlz1yVHSdWj2bkPNCV+mrUn2Cd+
hr7+MTGtA4RWYRwIZEc7BWzId6C+XQrZHrKq/mTTBrIO8XlK8l2Fqt3Ufa0qLRhaEgpbucAIHZFt
cEMy8McyHg/VaH/SLPqcJ0IcBrdRAzZZ57iB2EtaD9/NUv1cGUOASvLVKvSwHlwogebXkg3JsVBE
YAhHhnqCneDoIOmTH1SbTmrc9X7pZjFwLW7syTFPdpUGap+rpNfJyFCLHbLnVLaB0Zk/lJLYO5ON
PEDZLPGGofxmxHZzqtNsb/U0aFFKsThkUo0xYH1u7klcHE1oBgUt/MV86NmiyOXQ71maNKe8cTWg
TVQPNOYhAFDH9KDPm/h9zL/JDr47FiUbvB5nzg8+RjlLA4sBEH0UiYCuXVznwNVyChYFuViNXUIw
cGr2utO/lG0daonhu5C+NNyeBZM6DTsXGJ2dziGM0ajKT70dQ270AWVJEeIm9yYh0L9zrfnwH4XC
nqEG8qWXDXRay+E4yTzHBo2Tc9YxCNHKrkYLHCq6bKpfZTUYR0vJ/IYqX9WaPw2KCi3t4bmYjCcg
e2ChY57TYWAXqYvCs/n4bLllKHpzr+P89Nz8Qln+zS2Sz3lcEA9anpqvNQ2Coiu/l5n4RrTurKv8
MppakAp+sXN+jIfJZ4lreA7MKMYu/YZaL0I1IecUXaPdGMcVlIL1c5do8KUwP6kjQSiofVMYvto0
OyjR4gUMjFkitAdq6oc0m1603AAwKnPPKKm83I9otxk0PhYa3Sq6PyhtL+tmSe6gIJsK60I6gazL
rrnH+/G519PnSlU8alne/QH/1l1vtgfIieDBAdCJ0T9meynu+66VPbmobqteMcUYjmOD/nlUKuAy
oMSMyE+MQFN3FH2ZMYhEox/VNFPDpvgDYs6+hOGiAgNN+buugw4R4VL1LTABQL5cC7WBSi1wXcYo
wqqopwDOwNMby7T2zOBev78/mdtEYpasRCeLoJkFIfXF+5GBAVYINmkXd5rBQ0ni0NNYyu5lYG4N
8m5K4TySjN2lbMfqn18CIF6oqN9DxXKWoptvqnfPcrWpOSNQQ74wpFCP6CuwHaQVh4080LpNzhEV
QI6AdycE+2+ApI6OWq3d0+GSwOToXBtN/WoXXXHsuxpyYSgJ7CF3CzFIV1ce4Tlt/cgBMTxpSQ8/
tFg1TnDmbU5EaZ03SGuTc5N2bOd0PDc9YidAissaQCaI5YJHV+YyZDH5UTV6/NKPFWe+ztv4UWaq
eJ557SHJY7hOoN6svuncUH+2FJ5bpugQ+BE6HjUyAYYKQ6uvVCXdzq1s99WhOpLkUSlRG6mHsz21
9Gy2XDzUTpJeFCWtAWBi3WHU4CkoetpBDV9LH/pWwtFIZ/ZjK+j4iVJreBUlxzZDavRb01tImeMw
+ymkrKlXJ5ZSQPAKelEZFU0IgrWxhx3jVv3qNvsAcoPY4AyBGYFPsniADiJlXa1qmJALtk3NTMXT
+vizasHo+/7Ovn1mYCTgGAx4b89A5cXORiFD48O8dLaRekrL9rnxtZsrZuT1nweC8iuZ2yUueNFL
GhHXZD91lSYujNgCKDt12jOYsUdpZuihhkr8VvvrNuI5gMDMxHHUJiAUMM/8/bkhkzkWOKMX0Vr6
cerTaV9yXv8qEle+GJ2a+bYcABG8P83bd/vcnoHr6ewSANLU/KvejWpQyfpaycWFmE0dNqOq7oQ9
/qPCG/JpjAImiPO34YXH9MdRCBhfcAXj4qINzfhYSyhIgKuthWNvbLVe/3ayPsZx7EQ8ZXD7mniG
3vTXAKYEV4CJSzIBEyoKE6J1MHqIeqtuHxM+GT/Z2E0X2ybxtZkm5XuWsPQAw7wBcJKi/NpNTnqi
iAQhp8nklx0wJkreZ8+ucJFUVhrFewVGyQbAwJ5VEL33467Iwxzesp7ME0jiyw5Wi3VV76TInWBo
pviMINL73O1UD4dxOCSy/dlxUwBUpSDM9FUdjhLSd6pEziQ4DPuMEmZZOPveaMmwSWABMzgsRWST
MWRPYb+SkXhnSoIiVm67x9TocPCmRA/0GjqGfQn7aCsz888gu/zWZEd+u3Ky/JZ3XdiZWn/StYGG
adIBilnWLFLLHg3dHkWz3xONlUvudHoONGkGWwGraYenLqNDufHeXQkb8Nx0oTsMUvetjRovYn1S
AdO/mJ1KL0NVtd8Y3BzOWleNG0+6Oblb7oqZeGAYs8PvzXUxNRTiDIINl1bpy91kESdiVNCoVtgY
wnfECGlX5Wdbz+lv3Mf/Jo4716pR7ATRGGAzNJdQdvx4AFjLFAD8muHiaOPPpgcBycrg2x7nW2KQ
K/ER73g4ciJAoguzBOunNFGBpEcktizut/LapsAL8RcnTsL7gWNlQZFGo36LkWYF1UXgYJk5oA7k
iIvRdl8aPQlrInyI5wYlcumC1LtpgFJFYQT3h13JbCAMBEokSHgztWveUu/ildPaipPq6XAB7/nS
p3+q9DXpjnkCFAdUuSvy/f5wa8s5i09h57go6C5nCQuK2lVyQ1yG6QlVati5PZTmZ035dX+YtVlh
f4Cd7ICQh1rMx1mNUK5wpE3Fxapsn8Zm4RVj8cWW7KfKzG422nibYDewEfvXJgcqBOrg0FQDsG7x
CZN8AOknE9OlS9AbjEFk/RZrzJ+KLe7yzUCAHiIJtbH9UU1DNv9xekDGulY91Flkumd4P9PuS4lG
pP31/iKujQIFN+DoUBvEKi62hkZBlGIWSSMhvkg2ADSiQTvARn9/S55gdSQTjxLMBpDK5efKGDdR
E6RplBHjpOXJ3hSV1+fVKbecw/1J3YRILJ0LLAwSHuCYAUf8uHSjznUK/n0SNQrIJDb7NOJ5b7XT
Bsbnb3n2Q3ycx5lliWeMCIhMi8WTrooHqoTbrWsUgcF3Zol6zEvKLrR/Bs8o6144PEWUMvcgjg2r
k42teJP8/B0eCOcZb3mLv3O6ihWd2qVRPdhzIegFJJNvvQrwO+WnCfSm/2FVEZ3+M9ycFb2LIgD+
8DwhsJtgOoHkAPM18iXZAm3fpFaLOS2WVDXlUJBRpFE5tJ5tnNx2Y8Ov7A3ECgOC9xCUtvDlPs4i
TtBHMwfMAjxH3y00AOnfiup4f6lWvgz66ybQ56BmAZm6CBLYGGqN9CaLuIqHiILa9UMZm+K7yy0r
yHIbeRHsizai/OrMIGGuAoA+MyAXSzcUTjwNGg4Y6KEzP8Uf3WOS5Bvpx8oxtlXgcmbALUL7Ej9g
kVrhMp7wgYzE682nUr5l7WwltbGEN9Ed1wdGmRFA+N/Ni9gsEj1Pic2i7i/iwpHqruPUDdTBfIVU
fw1uGXg9ZsbJ/v63W9J8AQPCyABewXFBxXN5mXYodQ3wjMjyyKiTEPq7e/Q8dnAF/ib19igq/rsh
5MKsKTDr8qz3f+4Pf3sAUGszMQO0FAj+XlRUSl0Fs8NKqwgdAPLc1XX5HRoWYuszrg2D3/332QSQ
/bLzJHo3r6em5JGZQQo2G8wmUPmwBUdeWUsCsCw81SzU2fH0XLxhDKlnrNEaHql5fqWqDq+dJKzc
NyN7LTPz7ExakGgWMHyoFnfFxoG4mSNI2gAU4C8gBm/52uNgOVOdaVPUtsI9tpnS7twSBsf3P9gc
MD5cAotR5l/xLiwqszFr4UxTVNJ9OqLXNGVBMTphXRyrfG9OnYeb4f6QN2cQQ+IhD/QO6lVgnCxi
WA2XelLopRrZQtJziUdVVEiaBXo+wCfYaLKn/2E8yI+hxAcNFVQXP07Rdct2yho6RbIpUn/gJLTL
4uzy7GcPIOj9sW6i2Dy3d2MtltOtSsOgbqJGsFGLHKPdi0ZCHE4L/5dhEP+hwQpBh2XXUOExGjk4
xFFeo7M8NZ2fS6f06mbYuDVXvhWY4UDLwhAdvdGlwJ0pa0hS0FGJDP088c+suRrd9zZLNpbtFiEC
rhakblD9tQG6AZjs4zcy6o7VaDcqkVpBb9CQ3sSA65weSlJ5ZgHHV6GVQdNIck4U2h4EmiyhI5St
otZN2J5/BqI2wFJQNr5xi1LkWIHHCyO7qdc8FU5+VShSCsuol5IJj285Nq7sFgyHaxbIfBiQLukz
bp0qxKS9gov2qrAvurVvtxANW0MsimcOiLicNFhYwSoP2B4oCuQe2Mv39+PauuE2BQwED26UQhaB
0lSrQikUh0ad8TNxcl9zH4fuqCkP7jh5TrzlJj2fokXQmgtLqCHjpoEC4CJBKbNEN2JXp9EwfU1h
T1o3W2I/2trGfz/EPON3cXFUBO/1DENw1O3OVmG8MVBfBrBFIyXnxaEdpeuxrmoajxjTo+7GzJP9
+N2QJIBhnU+p8VylVutNTs83TsvaN0WxENLCjq0iuVgclsbIuBlTSqN8eqjgFyXRMgKH/f4nRVl9
ZZURLucQDVF3iKV+XAKRQFKuRZcj0qWjRWM+a8AKOGDyAZ3D1kGtqJD8J89sdyccY/hSWXUVttKw
jwKVCJgMOl+TNNP9vkWu1SJZCLQWsg8qID0+qd0sEAURpwpjnHR0tA61qvfHuBQKKl4CtaxOt8Ve
UdtqrxU4IDH0S3rPUXtIIkGo5AgfzyxAEyD1xhnkxCxNg303r33dTFWPkvSbLSwtlL0oUVUjVtCi
95hbaJm2vaMEZmqCYeTXGiDa6vOA5pIzisqPG5l4fHL9Qs3hEJnFijfGle11TYnzIwb9aqSm5TFd
az2uGdwr0AI8D5lWnPXBHg4qKCf7zLXATgYP2wf2TLkoZfqlLu3W9ipHFl9aIVETlGleBSiIjmA/
jo2yryfehcLISNixhD9COdM4gJ9jfy7ixNij4WMEY592p6Gh6amsrBx8FqU7KY6SeWqRjg+trbZR
kkCUQBMcwBHYsu2hrPKWpDBopoNNw1G3y5M5tdmBuaTZ94XKQzcBmjLBuzloDfg6wyUuj4Adpn5K
Qb5H/ob1LKAMViq4ZCgTRthYRrkbQJ7adbYig8mBoaSU8XCuusQ8pQaKUHGvsYPUKQ9RakZhG14o
HoQ4XLiySj0YXTPxRy5lIEHC8hJpj2c+Nj0+UD+cqcMgAG0O1h4aev0nR5mLpZlNo8bO6G7Aiz9q
bTv1SAqnGNCVZ1EMND1NVXF2JqFXg3Z52FIG2BvQCvCxVtXX+ydjLTSg+IVEYtbVvMEg53AyFR21
nAgOX76dAKQzaEUAbNBb1uuf74+1FlhnIUHgrPBAvwG8pg7huINjGrmydDyc0gczZxdFl2jgOxUA
tizQcneDmziHz2V4RSFPRVURmi2wKvh48NEvzd2JSBppRX6KjWSf11lQuuQREk4VlB+tw/1JrgUa
ZNl4lKFOCnzoIkFz7CGbBIrRkTsVv+FfGzZZusH9WZsSGjug+s0FtxuY1YhHbC+MgUbwOvc7Uz3b
FfyRtV816cJEcf8VQI40AgoxkH7EhYj38+J+Ao6XZkWlubAsBesELDdGsl0+bUGA1u6B98Ms7qgs
GwRUnSY3muwo1WtPGY64NDfugbUd+G6QvxCLdxch77NJAtMIr8p+P9hPQ/VsFbCqTQxv4n9aslGU
2pjS8sU1WZ3SpO2I0YT7aijZvrPGB4oIc3/HrR1hSM6bED+CeOONswQYy9x0ptmAM6a+UClMPk5O
lflAed0faOV5hTYYdPlRTIbT2JIVSKEEVnI7diMFOIvhT4qbyUhPDQ3dFNcnYHZAOvz/RlwkBzqt
s54mGNFt6x2vwKvnT5J8613UlKtDonPACbdKeat75N0sF/vdGnD9NyPGrM3CZ2WBC+nNcoHO4sWu
zeELKM1/rePMJwxPYxAtZ8G8pTrCiD6XGicJjXBnTXBvjwngSfRrlv68v5qrG8VFHWMuZ+g3XhSj
6GKGWqwb6a0VSCDdav4tdtsd7TagSre1BswI+FP0VxBfUQdbBl1i5kYjpBWBbx6VtbkvHOtTPUgs
InluszFE/zn3ZptcSKUlezczft2f6srRQ2EPHWHI1UKta/nUU9gQEy0trEgb7dYrRFz545QBqVUr
U3h/qJVojKHQyYeKEZBZywIjY63aV3i/RpbyeZKHeEBmxKxDCuvsf+eSARIzz2pmJKI6u7zM8lm8
JXUaCya4xE+oEzA67hWbngUFbiFnm8Se1XXEKqKpjw4ICuwfb09N66CKNHVWlKWOlyvTJ1NRL9Il
f+6v4eowc58AnSr02ZeRUuVjhgoZtSLdrBVP0fQvvW50+0onfON6Xh3JhtAwwP7QYCD6xwkNas0g
HKRbUZsBrw7FGXe0d8Om99LaMBBumXuLUOVAb+rjMCqxW145CfB1fRu1qi48Ayj2nTCTeH9/6eCB
ij9rkeHgqBn2TFaDJt3ysM2YPzUlA4mg2VM9jYoNRRwJ6Z00boBsvRIhfC6fFdQtk7oJaytFFdyF
NJXS8N+FKqrPgJfK2tO7RjuAQAhtSVI0gPdp5lPN4uEBiZrcqQVnQZ63AAvkA588FPU7n5gVCfCr
fo9MGy60Svu3PNd4CCxveRzqnh/TBJo5rdtYcFSP3XNSU5RA4N/lAwABMilcUuprrLjGo04TYDnj
YvSt1IYiN4UqLdW7JKIVDEbHoYtDOB80AekrEcawGfNjIJeeYQ5kHWtAh7xGhYwVhyqmZ5Gq9Cez
ny5xNvwo4agG0KAdnwaA9fwW9zFQeCo9DKZkJzBgbJ9rs5F53Lh7XqvGpROtc7YL98tkzOjdCj3g
mGTOgwNMwj6B54oP/Jt8iHPWQZ4rBsQuiw+z5CxadpVWPxA8p1MP0MwyTMEjw3PFsU8cpfMDuqNi
nwEx8ABlJTUabXN8KprB/QSHIP2hjYkaKopawr+JAUveS+MINbAMEkwUM2KNMZ0SYB2CHN7oJ1jc
/0X1uZ9Y0+G5PubtPi8p3zkAgfi24NoR/2/y6gLgKZQl2yA3uhLYSCP2EDFiz3BagIdjOOBkXT1C
rK3Tg9xGDm5TmAzi9JS+VmVdoAH1/qeXtrIvaWr5qpE6pwK844uoiXmC0vlwtSQABzEUQM51A1I2
NSGzxsSgvTEIqGFnGVLCI8rRXsu8oRt3zVr4Rd0QwkUIjbcN9SGjfZ5aOUFZu/pqDXTyaSVHj6bq
G2laZChZvJFvrSQIaIdALxHQAcDvln3agTjcLFqLRIDXhGX+qvS/heTA1oKFPfzg7SY96gb4i6j/
fsBFFmQkxFQUgK+A2Iya4qs0fpT0miYHYjyhJOa16uSLLbzJyjMGCo04hXNdGyCkRRaUZj1IcITC
JhA6dQJBmfKNwLUWIgmeE/hzULG46d6zGN500pJ2JIxfGjVCe4KlAzTWNsLj6kQsDR2PmVdwI/4u
9R5pClAtESuJsqOCV4eGQ6ZD6asfsu/NB8iOGZ9z08p8aKPpPhnUJsibDCAbZvMAM2ifsqJz/v1t
gEwMxCzUpNCSWfbFATHNS8nmn1XbfwByiM+wU8xCA9YHG9mlubZfkV6i1QrKEfoGixZFjJoWS6bJ
ieBzVwfJAHQ4TPs+q32u+2pq/wKEtgioXtihA0EpYGAytu/KbGbHQ7hmcs34avUwskItFCrCaZXu
4rFVL7gALJSVoe0jRubuioLBWdzJDM+uG5TyMqtCJcWVfpUW2rHioAChaGI9QLfS2rupjEPAT8u3
FBIGoaUo/c6MD2rRQQguRrEp6MsK/45nDKozTAK9BWAZajoStRFphohkwPmpkEEwgctH6BG4AFrI
ezoNWJH3d9DG8i1pe5bUjTGnmhPZEOTLBvp5EPCLtvTYcyx734zC10oo2d0fdPVwQBHFgKEQZMWW
uJ3KqKwO5BAMKsbzyKs3SDx+ijMIl9wfZ/V0vBtnnvy7B7Ebq7UsJ4DJBryDxzT1TJhu3x9i5dXh
zgJp/5nKYvvpbg66CrK7CPoHev7QEuxy8yVBDnB/nI0l+8uJejcVG7Dh0mwwlbh+gxkNbsTXSjze
H+Nv3rbMtd5NZvmuqKH1nCPhcSJegWqUlp9yS/F0s732bfqLldYLZluD1WkemJFeskz1wIsMRsI3
br31ySL4oEUHvtsy51PacsQjrnUioeS+AgJFAdoRBGPCjfmuXT0AduF9g/IgkODGx/1BZFKyXBmc
SGU0oGV9yiviCc08mKPxtSHmry4DuWcajvaUHu+PvTZFWP6Y2DzgOt9opelNNRWVy53IKq/qUGCG
z2X77f4Yt9oruFpx/4BEjosIuO/F/ieKyxunG1Fyqq+Z8rVwoPEpD8Q+q+zq0LBHZWhwD0MPdVdy
6flFss7rh18bv2Jtld//isURqQvA5eWEwpdaXFWZeVni+IoZsgqEV8cvk98aBRt64821dvTfDbo0
bGJSBxoAMTSyiyoacuutzZ2NI3kr4jEvL/BsuGHxRLmBNtRFYgo9yewokyyq6/HB4Yz5ZsUj0PS+
kDT/jpcSjIToz0x3Nlb1b+t9eVbnByWEA+dC7PKMJLZKW6JVSGF6o1b9Dvrsvj3R9uj0Zn+wap76
lhOXr3k60gj+2iwEYr6EzjaoejqNS0/hys9WxPgCTIggjWly0IRu75xJDkE+2kUIgdLv49hYaAbB
sa53LQjI1qr6JiyCfitQkTs2OhIAVkqg3FvYY3B/5xirhwT1dOBU0GmGFMLH81k6LZrqiW1HOkOY
6f9YrVKexWDpB1vn2q7KCub3FYhp9VQhveoaOBkXeoXn0ehiPyvFky2Ysi+SXjwNIFeiCzHZoHWx
lIRZ24OfPNLC9VBvpocYyYUP0W71JCVt9hoeiD4QhoqPnmF9wrvKPLsQwvcyQIkfKe2rkCu1ca4J
uiG5NdZvbrNxfFe3MOpmECeaZQP0xezB42unBpdilEI2wyB9aP2jtyoEaLCB340w/4J3l0rameVI
NKTBap8GBWsDBdK1drnRo1idB/RmbPBP5prV4vyTJIFWo6PbkcPrT3pRnSZb3xhi/Sj+d4xlA5RD
/7spe2JHFfwo8x56yKU1/Xag+OpJJiJTy0IplVMpoHubbLHe13IA+FT9Z4LusqXeQXMc+r92JCGJ
GhtfbOupQokBMpD3z8PaQs5qOsD6Ia2+UUWjzgQML6ucSGsoWLQupOUUtnH1ro4BQxDst7n5skRw
KzyJE0sYNipIumdVoDgqQt+itay9auf7aC73zZn7YkeotQo+X5W4UaweXP0HQDphxk5mMx3YP4sM
Y4u/G2rJG4Rys8JQGXajMb5odum1vdcZL//Dd0FlGzip+Ugty2G1q1YOhP3dyFbHR7QpHsfO3gBG
ra4YnB8B2QPq8qbPR7k2aFZBQYuoQTViuYvtNeRqoBWV6jdNr+9tHcIb9+e1Fn7Bx0Dhcm6HALzx
MTwI0sWlkc9cDIgaCPJQiQfpbNzTf3PK5T2GyIAWAdYPFcvFXoi7joCP3KIJUqJOVrs/mlH7MhFg
Zbvq2e4YarP0SXW6CC+yJ01pAA0zoH08xfCRnFCeM74UKjt2Ria8GoLWifN/pJ3Xrttasq6fiABz
uKWoMJM16ex5Q3g5MOfMp98ffc7ulihChNcGGgsNGHZpcKQaVX/4HXQhWGjMhe5/jbWdAcCK5ifv
afqf859fHJbkUWNVKI11jvKp/Mcqm+RQRqb8cD/K2nvsMso8JxdRUtXMARbwObRAtdvJgKn3ak2n
LEG5Q0e8YWPprh6cwJkA5OMgp96UV3sylBIsGnmoJ6OorwJO0ZGZdALNgFwNpBJ59xqzAcj7R0ku
zQe+dvXx/pjXFvflb5jP14sxU+CqzbBrzbPWdJg6TAEzib9CgBBLLLuJVjr3462ta1p9AHKQAKU6
s1zXOVqIQpGYZ7Ws91mEX4bnORXOnvfDrH9bCtccQRbd3CWCuREpkHQecQY/e+drowfpIX9qLAXj
BCV4bXPje54Pb42n7dQ63fio83Jc7ivzIrh8/VHFBupkboVAHybzJaqiBytKN+6jNSgg7SeYc6Ad
aDksD4i4VIUsRiLqrImvVpY7k/fYD0hVnWMcO/p0L7f93pOtnaT7x0byNzbk2rVL5ivPhAhOxOXn
tcym5n1PdDBFB2VKfxtWdZg0z0mTcutlvPaGuYy1+Jq4P3DIdygKVBN1Zcqnx8ZXP8rZ9LFpUGLw
h5xidnswBvE4NUq9sZJuFywKMOxPjHMZ502Ni4oTlZmhJ7spfmZNj0LUSRN+3V+tt1+TGKSZBkjt
GTCzeCvqo5wjkNLpZyUQvmHfgbBz/izI9VOpFxtn3O1+nwVtZsfN2cnwhtUq1D0kZ7Wlp5ge6QxD
jHwbCsXuiifF3Nrrt9vgOtZiWGU+hVHn0+KTs1kxoHa0Le/t2xP7OsLiAgtQOB0CndFEtRsYTtY0
u5rXB0VYvf21WbNYGw/FCjiLXETgNxe55pQYTWAMkX7uIum59Kzj1G8cHBgk3BwdUAYRnuZ8osV9
UxbxBV51jTr6r3oOq+QQ42ZySuWidRqui3o3aK324CvmtE/lvvrYG13gRCCfHooaNHBn+dPrIJTa
g4hy9GuWFcHBN2P1SxRGA7a0zXhkC/VfAPZp70kv4lMnecmpUPTOnnDJ2JViHTlVCLIOHQlZ28ei
VO5jCmAfEOBmDr1APXoDYpJlU3Yo4ybdKcnkxDF1CEpKHZj7rDaigwKd1J7EOHiMcTAIoGe38WNk
dN+qSv9tEP2plhLxtdFxsEnl2NoDzvo2lWJzrJKoc4IqLp6FVp0OgxerT1CAtc72yk6xmy4fz8mg
+2ctreHjAQ/ZlZaqHLQg+mcYa8BKeSDt/AJFErX0hHfWmPXPsRXGe4oxHc2xuDhYvag6WO3ljo50
+wcFLrBd4qOyy4fWs+UwCPaWFykIgMrFe68N0h30WOOzJ+j5wYua9OTj0HUoy7p/KspIRy9nkB9K
Q/1aUNSic2mqNqqBvkuVoNsJPt1MqQbGYlZS+oTi7z9+LwVOVgtUKtvpl7XlabB2mJDS8daj+MR5
NZ8AFzd62wHUDCpEGCKvsXORhqrp4zaT2/Hfk2gQmKSKZswakBRClnhmC9GEcVAa/1WOpJMVDUeW
xlNhFg5NJ3TeMFZJe7fS1e9xk754ifjXnY7r8IuLofXbNhyo97/qo/lt0uTPWtAc+07euAHWjkxY
rjMkDl7vjYG60eihquI38Op12sFK4ifg+SBbYSiN9TGTuo339NqFg3ybRaZH5/0m82+MWtJ6SfNf
jSA4pHAbvdp/SowtMNJqGCSxQO8D7brB8PuNqKN2qvuv6iC1dp4Fz+ymc9/qh/t329qhiSU2uEze
tLBPF4dmFwWpgsKud87N/IeqwcVvJG8jGVqLMbMjAR6RVt6wTqtGTsXWqoWzPFIzV+B1JxtP85V8
EljTf0P8+fOLXSW1qVqNGhyETi90FMKtzs7T+OQ31ie5bF29Mpy2Hh/0gdNH2BJoWtvSFt1Srmtk
Y26KnTE+SVpoFN55MJJDlHwvqCgm4/do2viOq3EocGC0MZOSl8l52AxKK6YT3P9spJ//CX8buzXe
q9nX+2tiBcUFeEVESMJQUJKjGnF9RuGeaJn0/IUze0vmkyKllAnof0NW819aJUYMr05NhHia+gSq
XnKyfjBPdOpD5/4vkVcyCESNKBzMfj4AoBa/JFerXhkgI53HhnYhPk7Tru7FwEbSYsQCQUq+jj0m
CCgdY/ypG/hKdV50LEJR45D3gp8Nt9xhiH0AhHUZAfhok6NSTN/MygdDRff5oMXxiEKf4O+Tov0d
WtpT2Gm/2rhVX6Zabp0O5zOqneOW2/3KBmdkc2dFwroSutX1N1ZLmocRVqZnwUgALSh7PzFcMctP
G19wJWMhzh/fe+iiiIhdx+n9IukTIRDOHhqMWVyCSqcMnCvGazppmAxnKPMIdoWyNrJLR9VoXzvN
fBppfvh69qBr7U4IqqM59C+SWSOoGJ4k+Gf3f+TKEY7TEJYefySs0H+4/o1JpfVjIUrCeWzfeyJg
kcSRxZIOtHZIx/f3Y62tKDypaP7AnSWrX9y/eqyC+g8T/zUsPDsvfwim7gTxsQ2PoyDv9C3zmVtF
Rh5hvBx0FGBni5DlJczzPa87uRfO/aBJGENghxNoCnTPIgLvM4F9wOpOdifKos+eYTawFY3E8Rvv
K08EjMxbxdvjlJd80L3E+zEkMCOKVMUAzRCag1J2xhP6N/6H+x9pbXHCzZnvBBQ5kCi/npCSe0bu
E4sDwPzkzzAiaDKovu3vR1k5zyQebuiKzPTUG5JvY2qlPmQZtLwapUJS69RpQijZXpVKQBLQjLsf
b22Z8SDhLOGtON+t16OaEr8n+8uFs0C7pqCW0lu/E6wkS0jU4sYyW4/F038W5ediWCwzZBZTq84Z
mzAnqC1ev2nr5AjZFJJgo9xo3x/a2qoGBf6fcPOfX9x/iZrLhZYwtCnSbF86WhByDOtzI7thJcMh
+fsNy7IG4js/vee393U4DYGyCk6ld8Y26yT44VvnKcdeCPdVHR6LZNrIuaT537uu2IAmBsdDfkIq
ayyRV0YjKrU0cyvGWv2JOySaf9NR6zjo9+zbILZRbd4Jvb4XU+uDHJVvYtrZmpRwcBufh75/Lovi
5Inh619/9RnlPIssi5QJlwYe+jjIYphzO03eoRMaOykfha614yA4DX66A6+7Mc0rq+oq4LxvL6ZZ
GqMuBrnonU00m7UYC9WMcVvcUuPoTIK0Mc0rqAfCUUL6Y+fMP7yYZ6CAXhajh3MeO22k/dW+KFN2
EOs3PfmQ2+VOGfuj4nWnYlKPsZxGZF76xiGxsrL5CSRW2AWRCCw30ig02NHi+Y5WhGerwrsWK8/i
oDdny/qSZBvn3uo6g1BBlRNsxU0mVxVIxAH+Yl2LmaMm2t6Unv3hZ47RvAc2PzV3nr6R1Kmrczr7
LcEamum6i5NC6rApbvPKOwf6+3wASqgjftlATFEl22hcY/iKgbigBjZ/Fz09y+4AGhao+ddSvhMy
pLz/MFnICKeX2BAdy+9tOrTvIlM/5sMJC9UdAp27WpPtwTsJvbyLVIzhnkJx5AAED9ec8wSyg3c0
tXcRGbqPi274XfNOWvygy98F68uoPUzlQ0Dz+/7+kdYml+WFFhOVSj7AYj3XQU/iBjf57A9vdbdP
x3OGQJkRTLY0/cCJ026lk6x3r4L2Lusj4PUBb9ZxL1sDiEs8W8QIYaMt5Rp5bUbmn4Sm9B9t4sU9
4anJqEspxCfdR8q0cYb2i2V6NiB7qITKfpxgU0qHAqxb8abIHLQI96rlNwE4pqZNezX6x68RIAUb
Ng1uh42PmiFgNquX/vaiZytXHa/cegX/6bEsj0hFI6lh1c5Q+sVWbbzSaKNIs+hItVi3FvuAJVP6
v7N+cmTpUeg/Z2qzy7UvTfGSA/mLlX3Ha08Ojop4SNXoUIniTkKVzfOeJCE5whudjI9Fd+zUc527
tfW5V0/T8NY1eL9mP9MS0mRonorgYWNNyLdn/fzqtUD2UrdAVvD6jDPNKWuC2lNpeUh2F7wT6sc0
fhorF0gHWdPnpvylhpg2H+JNjcZ5uS2+IXh6ErXZqRxTosVyVOu4Q/u61M6Rrr5YQ3DUdCoWqEfc
H+LKe3iG7YPhmkszN0YSBtANqygr7WzKEXqrz41U/h8jzL/g4p4Y/Hbq6roFG626vlbbkfLl/hBW
Ni5FLHmG1+IvgIvJdQAsnpXOz0odhRT1RR1acD7mp2goPkI2d0bDPw1anW7cRmuzA94FETodhPLN
W9Do5V7qImani2rO5NqoPuQdcNKsU7fogjehWHpAr+eXJxcPhZHr4UU6D6awbBMXvdUq+6x3h6nd
4HJuhZi3wcUUyXoudF1RJm6Qjd0DrBdqoG2QnHPZ3OqR3JxnjAa44Pzegb13gymY/DyLfBxnXLFH
SL1vjmIUGTbsbtjpELBaPzveXx03if0ccAblU5KhfLVM16S+xKzZKmI3Dr8EOtq136s6Qe/7dD/M
2rigbszyc+hsA+S7/oQ+Koxp21qxSwuqOjRBeijMGqRZ/4NU+KQ1xu/78damDG4PmG1yg9uGcDkp
ve9ZeuzWIz7rYhB/rH31XMjq3xZO+XwgQHgtcgTSCF2svgREtmRNU+wmsA8r1FeKH2Xz5f5Ybjbw
IsZi+UV+GKiRJ8YuCf5PTHy/TIr+SJOLPg12CX7+DpbzluDFekykNWCrUgtcXlETRboxH9SYkzy0
6+CD3hdOo7xRtVO7J7PeqrSvTheKD/8/3BL4JMAqhq2ixG7f+U46IbXblTt/a1GsrXX6jhjgAnlD
nmdxXfXm6ElIWRRuXBvBe9WftC9RGaDh/DH0OAvvz9pqMJBM9HRn1btlBXDUMj/h2QXZq6qcXKXA
mYcPs3IxcswbV8haKJylKbohWynTo7/eXIlaKGGb1oXb1hwT/ecxh3Ay/SCFvD+ktUVB+1ZhR814
pOUmTrW8jRVFyF1cS6SDEIv+Tpi0gxlJP3U5+kA28yw2avP3H5KTA54earvc89bigmyrQcnaqMpc
3HOBcDS+8GzE1Wgj/y04/hjJG/H+iCBfpRYzTnHuHOqz4t1N2UkbpVAXuiBzcQSM6DYNkbDDr17e
0dYzjeK1CoR9lPeoC1ufmlTY4655TuJRQ2OijvvyVdYocxahFGG7J7cf8wkiWmsi22DLnV98YLdL
kz2aifJAnMHWC0Ryii4VnwtFC52i1MV9kYWVrfNXHrxM7W29bsMnP4i83VD18Wtd6vxbhRBlu0LA
7xuGRxlhsVsFAEfzHVYuTsLjXp+gPvFM6ewkGRJyXd86BaI4PVedLzzQq/YcvmF0xnQskw5KD+lM
8iLfpsbk4QVTpm+92UpnsZTezNz7VoTCWB+g2dBUD2Nx3wsG/ArDrNFCSQ01g8Vl/pYwEv6sCKJs
W4OPGArZ9Ue9wEgxgVziilJgJU6kw2HwpqB6iCRltIPZ+AipfO+7FcsyIG4oFDshDuVdombaY5pg
3qDXsGYloLDv0mFUnD6Pe3yoUoPP01cb879yFoF1oTuFFhpVGn3eBRe3PQ5syewNkrlx9Sst3rz+
nVf8/Yl+FWJxEJmxhJyyTogi/K4r4UNiHU0E/weLXrR/aIMtjMnKxgVggpwW/YFZgmBxgwTpZGay
EGYuTAS7mUAI1yAi086punMR/BCijYfB2ick5wSVy21PSW1xK1Y+vnJY7ERu35d7s+1dqS1B7xvH
++fRWhgNcCf1Wt7jFB6uZypoLXmwgp7Lt5uKo5nXNZWNyNvDnxT/xaK4DLWYsdJLIm0ox9hlxK9G
H0CnfJi69/fHM59ky4NHo5tDqW7+an/KDxcrrxjQk0NlKnYhuf2cBGQiPanf+GYrdwW2mUB70DdG
yGmJ8tUaM0tjTU1dH83ycHqT4pewf+zYvvfHsjI31KKYFBBjVNuWr46on9rKa1hyyTjYWGdC4aCt
t1ElXgkCOQ80I5p+OI0vc/8uaGa8fpq66eQ7ipSd4RadvEF+++uxEIYGG+h1KJzLPgT3G3Lnapi6
gdK61M7svpdPhTYe7oeZ19Bi+nmmzZn/rDB20672ASemiuhX0MN7W7ZAyvfRXpXQmD/rEOG9rre9
ZONps7IcZsivyKrjgXgjN1GqrZREiVe4VjJ+6Ir9GEZ0rgUTObz9/dGtLG7KgpwFs7QF8uiLJEVt
y1TVEUN167D6rdTci3K2UZ9bGQx35+zoQp6gQki6Pg/Q+mqDBua72wf1Qyz0n8j1MPkJT6TpG3O1
MhreTaqCih6dqRtwkRBWaQAeO3dVPafWSbNAsMYtguHqeGbNJ8Tr0exeJuGp0Qq57uWMRy33U12/
1ap6aJt07xXp368D1J8VBTQbjmQ3lU0ZL4I4yBlPmXXhu6GWfwmhF742sY/3lIIw+f3FsHIhkWNx
0PER6SYtF0Nej92A1kLu9kkmvUyNEezkuLNQJG+NndQ2AUzt0HxLlFDear+snBmEJrHDRZKTY/li
qyj9WZYXFq5QfxWGxjHy9w1M+/vjW1sel0EWiz0QJsDIGkF0BQpi9z7ebC+sDkM25hTFmk1OFxEM
jMZRoZtyt+30Z20sHpG3Bkm3VWVfnaiLMPNAL66kuCMzR3kip7qCsWh3nEiDh6FFou6dKn0Lg2//
4ruh8AdXAp0zUrDrcBnq0LkoMao+bHZAOGy5/nA/wuqALiIsvpuXa7wiajF3pcw8WcjuSciMgDkY
jFfVjOww/Xo/3uo8gdgBUkPtHE2T6xGhFxH5IpZl7iRH8L2m32NfglD3hI2Uy+DfWVweXLX/jbNI
ucKhzAutbHPXkPMRl61O30v1WO6yoQWTajQC1l99+vf3L7fiXKia/ZFuegLaANykqXgQRoAgu184
s4Zbksir47oIMZ+RFwuwSKdUQKGtcPMcczHNDVEy1PWfQfxTipz7U7UWai4V8VpHBZ//cx0q83CC
Qvsic9vA2sl58uKluYPfRg3fDj+GVFM3Tom1tUGaTEUC7R5O3sWcKZkgJupoZK6cS9ikhLwq0a2M
tygfW2EWm2rgLJICg3EJ8k/erbZS/tC2UqTVb3cxlMW2omQzlpVqEgOtrxrNLy1xw660GzRt9S1r
+7V78fK7LQ4lwYd07CcMyGJu1OozAvhOJ+dcixsJxdoxjq8tBATIQ7D7Flm/KKeImiAf6sqZ9gSq
6lkJgo0Qa5MDokJBwkObSYyLD2f4+kiBjzUQW7mtjOdJ+NxaG8nKVoz5zy/2kDbqahbQL3J5AlIY
QvO66+xN4d+1WZmZXTJe34g2LfFfHaWpUteH1JUGmSbouWoKR0l/5Ft897UTXJ99MeY0GVDuvBQv
RqMGgz8YRZ67AsawQXFqpzelfOyCzjEU31Hrrbv8T1d3ebQyQbN9EK0MYzkw8FcJaOskd4dIm54M
QZt2kVApjjhIwjEy0RHQu+6TJyJGW8jauEeuJ9p3fSvaVY4FslTq425UlApAtJDvQtnKHz2Yixun
19oko/wI8mJ+D9+gQ5Ge7fuxsThMss+xXNiT/lVuN8771U9/EWOxWCcw4H5qsR9qq8Crukc4e/qU
y8pjGRUOVn1Io0bxBqBkdVyoa5CwqTgnLjcIEmHwRUsyU8jRu7J7CLp/6ML8i5N4ljT73yCLE2VA
kN4YR4q1iCfuVCG0S62y6+jj/QtmdSiWJvLggoVzA8UxBGl2StD5fPkTEi/HSSbZRf7pfpS1o5gL
mV79XMXicXK9P6KiVNp+NHLX6uAyhR+9/JhalT2WH4Pk5/1QawNiv4NXR7rVogN8HcrItMSIPSV3
Gz959k35IPX+gxCYG9id+esvNyBPxvmhhWKhtexRGR42iXo3Za6oFiALROFVMM1/7g9l5fE9v7Kg
RNLR5X+LU8XKIwF7CYEGVfG7906Nbu0sAaHd7CEsAgeAQTluLOyV8/Iq4rzZLs6xOCZfjPlw7oDy
Vqy8lD6oFR6SOmCP+2NbmSaYe7MqqAWE72YLoR6cimFM860RUDoGPoD5cGpuXGSrw0E0eG64zfC2
xbJT0jSYDDzkXNn/qqXFEXnFqEaZLO/3/2I0QLhRiwBejZnQ9XdrK56oeWvErip8MXTgJ+bXpny7
H2NtMHPCDu1jVuxbvq70HHNrs1LnpjLAW/RE8J10xLiw23Fj3ekri5uuKOow1H5oTf1RDrxYBkLU
dFPVVolrqWH9WurtW5l6WY5gQwRIC1+mV8R9z2ESHgQ3Qp5QSLRDzmW184JCODWThIeXJMZ7q5lq
uyxg0cTalH2FNZkdKysTfDtRgvJgIT6LC0ulPHadPx7NSaj2WqHVjoF42AmZvsH16iKzq74fjrGg
Rg7T3LmwiPqXDrggFsW9/DNPGuFJBxcJqK9WrB9i0arDTs7M1lHaVnamqex/N2pU7ZRi7H9Vkxh+
8lMt+uHnuXXKvVB61FDud8w26Y4grT9FXUbFXx4NtDhzDMDzQD00qHvsOgFfRDnH80ryaJ4lcZj9
wshx1kWE6urPjq+0f7c8JG/nHb4Yf48yHD1q5v56bekUqDK1Zm15Y/5r0qR9UyVf+kB6TrEZv7/E
bmmngPQouMzQXR7PN2sMK+6pTKQ2dtPZibwOam4d+ta7KgfC0DePfj48DZX4NnrmcxJPR4iwX8Uo
3ng3ro14rtLONZ/Z3GDxBhHjrBJTWPcuiE53CKOT2JFUa3l9MsGT3x/ybfowj/i/seTrr6sNuUeH
iy5vO1WYgDeOPj3EU3MoqvdmBb1366S43VrE43VFUVBGjnV5pvdtZahtQeM87bxD4UvPnawf7w9p
NQQvOJYNYIObCrQUV1Zjah3wCZF94P+q8eS9H2FtgoAgQb6GSEKGsjhXfaGSc62jl4L+yznBolOK
Ys8OjehjZRobF+1qLGqAFOxB+rEJrieoF2UL72Yvcj1t6p+mjjy2MurB6YwhcwKrLDbKgGtfb9bE
5rFAOnTTadXbUo9yhNFddfCNgw9LcN/KXr+Rtd4mRHh8cXmjCQZDi+T4elR5Iqlx2Ga0iTIZ1PFn
rfzHnA4SJTkfbMj92VqNZaAFRx+Hfa0tYtVNpTdaE8RURNLuo86reKeRNedwqTzvKI6W8V7u6ITe
jzrPy3WCxAgvoi42lsWFIXlpxAUfDKfUA3CqK620E00l3xjfaiSYKeBu13RsfTw54jrywYXk37IB
tFr/XtY3atErMVjmiDmY0BlgNS1WoTjmIvyeMnKLHo/zRvxSjMmL7Lcb+dfaAUyTjTVBT5TSzvKw
H8a0nmTsM1xgZeNzIgsfLElLDxUXFuBRLnxjyP+pBE170bu+o5XeZGi2J/pzAWt5y75yZSuwaIA4
UMSjTLh8ZGbCWJr9oIbuAKqhG3AW7r1P91fJyvELJpsi5PxIvK1vjX0llaNghW6ifNb1wElE9RjU
z2VkORKevsWWoMzaPJJPW7N0BOCyZZE/KPSky4w0ciOvep9q1Tvsh04oJn69P6yVQwsmucj9RIVm
pYoGc7ZtQMC4lVed/E58C3LvwQLOG7bqt/uhVicJ/SeMk8AaUia8PknKxECkrOALopubO6OgkK1H
ibWxx7aizAO+yAjTpqvy2jRCdzKwyRSHVy33Nw76tRCzYiDpK5XHm5cor8eoGbB9cbtJOHTIosFa
2kDG3TITFbBCQAA4eCElgNO/HkZV1GOC/WXgBlLp5Km1i2tpJ6ArnyfDWQ8EqHzt8AvB+xdfHT4V
xdaLbm1/0+KBHAAIYYXLylZNmrEtfdeP5bPWvRbNP5nQom/Zx3YD3T1StGPWSHsMqA+6L32IpX8x
k5e/YEl1HTTRK9WMX1Dr6quYe5+60NrI39ZHOXtnkkti7bUkDeohwkNwFXxXSK3sm2wgfDqMUncS
zEZ4RrnRP6oaWXRueKCYLBL3AFkacPBAgGKlqvb3d8jKniebpSg6N/YwP1ncf32Ry5U4aIHbSK9J
+lUrf/n5xkPzlkCsmLDVeaIDF6SVvBTzz9FD5xLKQpc98pMa3I8Aq/K4+dWU7QF5qSd8yT8psdza
QYN8+f3xrWwclMvgD89e26i9LR4IZtxmTS10oYtsubeLlQGv9STdagxsRZn//OIEaCJVyYqeKOix
2Spl9HaThLByGTCQmVpJzVnn5XkdAs3O3DKwJ+SFW9Yof49C+AFTnOppmoL4NBbSeLYQDnYUY9h6
+awc2CAN8G6jpEPityzgluoUWQi7h65Qto/60Dwm5vRR7rtP/qj+rS/OvFQuQs1f4eJDegO93qwm
FB0wz+7aoHgno4S6M8Uo+Ps8nVUBG4Fu2EwSXnxQL4S5bLVT6I7KMcmHd6byLCXtrqy3ZADWPt9l
oEWyp4iTWuUmgarkk4c2tlC/b7IBDNlW4XttL4Nspp78/0xBFx+PskghRWMRuK0m+Y4x+cWnwdf6
Z70CQXZ/W62eYuByrRmDQCNkWeUtxqKOCsxO3bEWsP3K6MANMeaPhtcMqHJGkh3gQTLooUMq3zla
hOFYEYv6L6Vvt9yoVsc931p4hdBbX26NOIs65CRN39UH80lKkNvsPCdINl6Oq9NoQPaWSSd4KswF
yYulGaRFFmBCFbhi3vwwo/w4TtavuKSk09Qbme7qgJCmg4kB0Aeg/3WoWShM680ocCVQ4/u+HItz
q5WYC0Ie3jgf146V+ak6Y3VnqPXi0h8FVMvHkHlES2g41wltAa181Wp9dPxBkl8qv1QdpSrHrWxj
XvWLJxD8RwBGc1VwLuBcj9HCJAxNwSGgSZO9FoGFPLxmN8lojwXIdepciYG5hoEE7A7LClxnq4M3
4qtwfx2vTSptImTowJejO7To9hdeZXiymaTu0B7zHl6rjpfc+KD00caGWQ2EkgrtDw5QZKiuh4to
9VjhSZS6SdAd6/Iryri21HxG8Or+gNaWDv4oszywxP7UFmeAL8fC2GGB5yoQ/TzqcjT4BboJ96Os
jQY1DvY/9m8zm2cxmiGvsLHtU7cH111paPsP3yMktTLh5/1Aq8MxcQ2dD7XZC/g6kEdJt9LLOnFb
qcWZtErf5Urz1mrxRo6yFocY0Ax4X5JkLbZBFA6KNRiQkvD0IPdS/NJWrPw4pfWn+wNaPTgvIy0m
iPpvV1nSkLiSUh5wK7ARqnjuBaxCE+0hDHVH98UDxgIfJl2ziyT8pObSh/u/YS1bmV9frEaqYOay
auTXUQ0LcUpcJBHeQOe9ool6uB/iz/N3ub0BL8t/mlpzTe964iQEobIxzFLXKrWPajmhgBE6fcnw
4nzH2QbeQK1tox+eFZoO8WA9pnn0AI7Nuf9DVieWfGkW4KGWtDy1zWiSUwvwn5vLZePUQonqgwnT
NfgXhRZqllSH59YaV+Jig8dpHIZtywbvhzj6mGmhf+iKdsyZQ4xf7w9qXo03HxeU7oyIo2K6BL5U
Uat3meyDCS6mn0bxaIFmTLNHZdL2fd3s7wdb/YIm1SpSM7ROlgVnyfKbAcpUxmo5g7ex8RBNjC36
0q1m/J9/nbuViwhVh6UeK3wJDNvTOnMbFeUdK5/OmmcezTDCwqI7qKiYFfZoY5Sryo48CS9oneFi
FJxqPKE3jur5TFl+XQ108tyAo8SzlCREVa/oAW0CK0rAE2G82ewCZSoOkpmZjmF0KRLLJepAmfUJ
8OyWONXa3M78aJhIyITeFNNSpGT8TCoz10yakzVK38ocRY2R3G4/4GoCjXFLKmRtgqn28OCnW6ve
PJEise9irwb5PQrPaVFjPPhVlb///SICKG1ZpDM43+jzhXKRPOFvKAQJ3n8uYi7HskmPvSi9m5It
TaO1bAaSNp5qKIiZ1M2uw4SeRMZkWeDLpW8WAu2e/0usOzswvrZ6arfSVqN27SRFfZlHLaV+OK2L
6ylNTcQ5VTN2jRLSD2bjRTltrMaNEMuSBLWOKfZN+txZ0KQP41Am7+TA7zeirL7R0fSnREYBhk2+
uADZRWMlVrSVtDA1vo3eEJ6EUEjR9Ov60xB78bFrqvGJmmd8kKJQPWTtmGy1TtZWosGbgj0ngVNd
3sJ+By240TtuYWFCOTH7GuP9lyXDxmDXNjhlzhmvSuX2xr0oUXJYzth9uZ36bALUB++866i8c6QE
wrOFIbUmbdyHawnTZcjF+vfJcMLcomnc+Klt5sMurR7k3LKV7nR/o61evJeRFhM5qQ2Ns7ShEx4a
p6yKT5mq79s0OrSh9tjDYbITbNtMuCqW0HzJMt3JTOFj60UbCf7auqV4TaqDciCVA+V6Kxq+gT9k
T0alDqipJT32ZtPGWNdCgDGhhsZ9u+KjUiJLWaQ0ZIF7BR9NL/WeTAOT5ftfdO1MwUt+vm3BboPY
uh5IlyMePpowhgeMkgL/kxpRJ3jJtecGaU5DeH8/2trxPxuzqKjU0uFYAhl8cfLrIaXDpui4pBad
dUoT6yGIkxc/Vp6spNtK5dfKvgCB/htx/soXR7Ml1JqmR3Tbxqh+6Yo02GVi9YhrMNCTtH1CYfUg
dLo9QkK0TUPF3q7Z0ipZnUh4sCaMFsqDyxRD6xTYdFLJMeq/l5MfEwzJ+1917WABLPSfAIt7QWvi
RogqvmqYIoeNleFDKyY/FHULfb+2zUEC0k7EFmjma11/y2SgEBgI9PV8UZBsbWrfSxgKKnHyXQ01
51+MifYJIndssZsni5kFRisihO3yDHwxRvVjqKaOoWQ/74dZXZAXYebtcbE84sEcU73m02m6Zwe+
jEUksD5f2MdxhhnE4X601Ym6iLa4UCUxEwZNZVCzUk/QBHYRoJOub6CF7kfBdPB6TC0nYJqgYekK
cOP9g1idc2OjJ7p6avxnINqSwVlUadXgAcTZpLTPQyDhglQ6Vaq5iuSdDb//UMtbkO7VxYfqIdRb
qN43krT48rRWHqAM0RUyxQWve/BF7TS0gIeq7OH+PK2uiotYi9O9DEx6vLiXuoZnRXYZDE5Tqc/d
ZD7EnMLdOG1lWquD02ibUNzQ+O/iFE7NphjFCvBd0D0mAESKcVcZAnWHf1EImNk5M6IQwtNSdsyI
dUA+ARldZX0XhfdK8aOLPt//dqunHUx14H0IvFC3vF59ua8knT8PpUn9Xxhp7HNB+3E/xMrq42mP
bDtq+5R9lw9EcBOeKHCnzzzeB36HjEtRU9llr72vB/PFyITPY4SXxf2oK3nVVdR5Di+Oipz+nW74
YA1oYL0DO/bIWt2pWouC9vRbHoTvAlr1ebAFF1nZzchz0RmFFomp4/J7ZoXWd4kZQ/U1n6oittEM
1ukY3h/byvpTed7/oUiDAVvSY8HK4igQ0e5H2IYEzoczEZzGkDuy3MIDr4YC5yBRxdNnSu71ZwzT
oShlrN9cY1aZynynln+Lg28P8paU0doymXUzTeqv5P1LqUEvjioxC9qQhkHuKol+Ehs4O6MFSaMQ
9nIUHqO+3lj9a7PFvDM0Sk+3xacpUTpKAEXoylHyOljyU19Xn/px67xYS2sAgwLP5CGIv8sS6pya
fWngSz64gvYQa9qhUN8N8q6uTNQiHzvro199nRBbVdSNa3nlZERXhmc0/VReu8u8N82soo9ipQfD
ltha/yNRnlLhoc9Ohb9xBq/MniH/D2nftSupznX7REhgE2+puDK1Qqcbq3cHTDCYjHn6M2jpfLuK
sgr1/q+XtGbZ2NMzjDkG2D3hRpBkXtFYe6KnhRnHA4D2J6N7UCn47aZvpI4q9dksq83tC6D5brCG
pgQG3eGClwUaKqDo1hu0P4mAPxmpGzWF85G0/e62GY1zxKkAfBUxFDiJySJSGytncoy+7U953oeK
fwrWUESaXbswMK/zzEmlzBexNw1Aypbv5gD6jrzFSX92zXznFw+yWCMi0JyHC3sLp9iylg+OO/an
wPBCRZB+4W3EL9hnbYQR+9u7p/lIwHrN6DlA/MGHslhcHEAbwK/K/kSHZ6sV22r6FJO1ioTGP4Fr
HP0i8EbT63YbERjysWvSnZi77UuMX9hO2IHDT/lr3AeaSR7wp6MfDMI6FFeuJuxVlgvLEqQ9+XYP
6NoIKYQvBfuHkU9D/pHV4Sd+RGriRfyX4W+4uwdgxYmPt/f0erl4q0FkM1Nkoj5pLT6gbAKO8idv
TzZ+Q27fpXw3tVDQWQkYrz4dnk7wHGGpaEaDfWg+t2fn0kV3X5CghchfXZp7iBiUIQju7EeJ9HrF
cVzdMZiaGfIAr8SIHIjjL02pOOd2XEkjSryO7zqrLx/ywlgjKtMtCHEoeB4ADUT1ffGM9SLLugHZ
48nvxhNgLQ/eQA9Wk//tkcdifIwWYLB/pmBYmkmgNSqGhLAIoVsU9MMz6plhUDgr7u/qFMxmwNru
zIg8ctUzkUR6hqAGi+hYw1EMG6dNngFM30xpsXLgrjwGTGHc6A+9GyK4Kz6bOrdZnwXxqSgK8y0P
8t/Qw6PbarRV6HMXzXQWrI2c6o4EAl4AGoHLQ+l5Du3OTp+NHrNbWXV8StXo74Lec7dTXLDdX16l
eWXQkIGEjIvm7/JtDKxEZa3nxKeA/Hb7f8r2qzS/jcU/f20F7BhAkAMpA9KUJTIzh1ZB2vo5B9xo
HkbYtC0wOU65bdO1SO3qLZnjzjNL866e7VqXTNloAplyaqALA3DOqScqDZ0euDUn2afEexOS/Ly9
uusG4mwUpSiA5MA8iL7opVHpT1ZDai8+tWMGuE/gzsA4V+4a23DeEoMMYaNkukmsAmOPJkSSy5mO
O8/BrtrlSZ3/bWA8/xyMdmIsAjxjV0CQIM0Kwc0mPpUBULjFK4Y8Q2p/pcHv2+vWuBOAaNB0BnIO
aOZlAmi1ilgjpAFPlstAmp4I6wDKlXhTyKTd3zZ1lcfMSzoztdjhNvfdoJcqPk0K9LhKFZtyyiFC
i9ixdKzNBO3WaYJYbV+vNO+158lHGR7PK8gBlidXpFKRwTaMKHPAOzwl8jfSnjnjeGHc+QQq428+
OuIrH1C7sSj7o2oFDS7kvZfnaazSQgy2jE8JrQ5ikEDcV1sGHd7bm6pxoLMOgQ1sKegJr4AmsqTC
rlwen3LguDeTaqznTEFiqauUAs1y4h9u29N9xLkQgqQQAEdUUy+XFVSjyVD/iE+el4LlFvwVwIyq
8rnvnoxxl1a7wsJsojWWw/G2Yd1+gpjzD/sdiAKWkIUCc4+E51Z8ogU7cJVkYeWCuNiO/8OGzh3t
GdYMPYElgAZhASoMWcxPVS1ARvyj8Z4CB4JP77eXo3kZsJh/zcyv1ZmPaxEBGqM08IxzA6q2efYd
Clcrj6t2y+YS9LxdKOYvwAK5bw609wHgav12N3lPNRrZolsD/GlXcmZlkVpUVd51Cu3sEy1rFWVT
nd8VPhrat/drbS2Lc9cwa5K9YlhLDIZRBY3ZvkTg2CK7vm1Ivxw0OeF6UQ9bJmQ2xgKRLM3ffwxO
g+kcLN6s+CPdWjAaih4OsMGgjV6spcq8dGqAm418xD+h1RRixwf14o3EXDkBusWgg+q7f9aC/PLy
lEFdxucgVWBRHvM38E5FKiYrDkG7GExrzHNf6OovF8O7yYmNtmSRqFWwbWz1c6AqfsA42JpApc7V
IeT1ZqT+THa9uDLZjCEnkrOoaXLw+JPaOZSQoVRwrhs39/2V50q3MDzz6HejC41XePGV6jHvaVfD
s9bjvhWQiXSPPWoBt0+bzghQPBgigpwOmE8Wb6JC7A0cXRyfuqwgG8GaameP7hg6XeHv/m+mFg+S
p4zMYWUSn0w4Gi8HHP6XWd7dtqE7b3hlZ2EUyJUA83V53mRPHTFJF7O6gblJu2RTrilA6w7BuYXF
IXDj2iLxiLd8yvbjYG2SSe6g+LCh44of0H0Z3E/QFMyZ49XDOnRODwlrB5mJNLZsIs95+1EmawCd
+ftegGIQIGCKBvgmJMKI9uZfcfYMdFhCmyQFQpNCQv8DinbuIfagtaOU0WCBXB3ypB+AgBh8sdJK
1q4QWQN4oWe1iuWLmqWQgR3qzIik5wKpWZrsPk9LehQNy1fuku6rzfw+M50VQoclQT60HGXRy8mI
nNHZDuYXG+lWkn3Fcfn7+4Sk2Ef9DmklRg8XTx6ZrBETImBeUJjCNia1YRN9KYeft4/5fMgWX+3C
yuLJGwClN5VteED40U8iEPsSkoFJUOabWAyg+h9WVqW1BxYLdE7AL3GFh6lMwL9rt/Qj5rB90IEo
vM/CYsbuQz77jrSoFN1eoOYeI74DHw9ICgHjXY4mOJ5BC47APPLS4bsKxNZU1efbJjSnD54NY6jz
xA56DAv3WuF+tf5UepHHngh/A+VPX62go3TbhpHa+VlCKfeq4t+wYVJpkQaRa5RpWOTWs8Ex49HZ
4rPjsR751Brh65+q1fJknJucN/bsPjeEVmDpSIJo6IaDkTeH2Cl3XPjPA9pCFkfPP/UPPG0/dX3z
Yk7jbpD5q6v4Y0ryOwdUwJgzWIkBrjFIUDvAsKMFvAjo/nCAFr9p5BMFWQ082RC/SSM5DSLbpb24
b9m0lQP7Ocb4cVUxbCmnKzdF49+Ig8wL/s3DC7f0MSNMMQyfBhEFBOlgu6zdtCSXh6I0gk0zJMO7
hM4qZgfXmGyuGxXzqvGfgSCDdWiMXK46zTPfd5kRRBBhsh8n5OjHsRHmUwIO08e+clIozWT8EbTa
8lWAX2DXortyB4jPr9vn/FowZv4hEJ7AOUTpHd7v8oeMrpe0SZ2xyE1AolFnjR3Gk4SGbKqsY+Jl
/TdR5WgsWwN5jLt02PpUsB12Lt8W4BJ7Zw0poR4Fkmsmx+pg4VuOSJqN6gkTddmX279W+73Ofuzi
VnaWBP48YUGEEjUHq5RUYYkH/aNVGPOSrcsPQ2M624CXax9M5w/Ot2lxc6wKlPdVl7CoBbG1z+9z
jEoY2fb28uZ/cnU98d0RoICVF4DGy2+RedDbHHgcRDW19wGExsdkLSHXr+N/JpZYlUHGXYGQwY+G
Kfsk0BG2oL4wDKuRg84O+JMQ3IN9FSXu+e9nnqYYfMN1Wx5EffwK6HmIOuY+7n79/X7BPWMWGw3T
a3GplHR2PllwZwWU/2g2U3O/3ragO3AgFcPVQMYF8ZzFg+0FReHUeeBjLNQD5YcM0+Cb1f0EvHyH
Q7bxkt1te9ptQ5oC6AjkCK4GM9PAZiwdzCDKfdvZYTJbIkyoAQXz0nzN8c6XZXnaAKL7n63FzYdY
ZSxrawii0fZ/OTx4xBDckx0oiBlJ9Duc09CA95yRcCjN46wnqHoSjR75++BrHr6AE7Ig6Yhc5vKk
9LwBYb1S+IggjqlDO6fOjxLhXmi5xfR9stI1Rfg/b/fVwjGLjhKRO4/lLIBARZy0WQqmpajpvOEO
YIlPkyTWBvDX/KnP8nJnNpna1pXrfEAikt7lYLfEYB2Arz1G/6OE98Ws1NQf+SS6gw3hoX1Du37j
FMGwCVrH3g8ZZ9uyr8hjw+syRFeNH28fFF3wMHfiwHc4T1MtQ6C0NVRbTx6LMpoeqHt0nKNjVjvo
DmAObsUtacJjPM7/2povydldtgYI96AhxqK49OSrb+Xs2KmY//R52W5kX7GV8E5X7CYemE38GTIw
K89fGvSb0QIk0WaRkcTqzS3b7FF5oH0d8KJuaM2/9xNznwzleJHvFf4/yjDNOBSm1Z9AZLA2CKvz
AYjRAA8CySQ6oItHZ/LLtHUqbkTcKL9VDLJfsti1JQg0QcgT1kL+TtgankBrExVvF6in+dlZvARe
T4pWttjywXjk9bazP8tKbIwe4fz3yvxrdkvEABjyNVELRqIF+sTL/ZYo78Qew2GiUzSRH2mfhj75
L4+bj7agCwFkaDv7ixcUo1wSb03KIj7S337ivaAUt3JQdd7z3MT897ODWg1DykQME8p6CZz7eDjY
XXT73q2ZmO/lmYm4o0nqeTGL0AK6jxv2bSrMZ8/0V5JfbXzoz/rrGEmZnePiAHT4+GAhkCyqi+KZ
2zKswD3Xj+MbXiqo3JfocMVt/bObxm3cNZtcWisvn87BnP0Ad+EkR+kYAI/hB4gCyUlcPYyF8zgU
9C2Pxy1UkdcqqLrYZ54JBT8h4ONXpB1ZAAxDCTEo6LZ4+xwga+WuqXbpLhVAT8gyZhIepKuX324C
sSfkVHw8rkXtfot5k7+jvEb2ptda93GXtUeknOm2r4Aqu31q5q+1fHEwI4YbhlACcOeFZZp7qeA+
oseiT7+gRnSyU7qVI0A7WbkLlCAbw5vColmD4+s8N2qrqG1gNC24GnRtWjpRr5tQYM1Uf8wNCqeF
dwwT2oa5qVlT/4e3HHEYpjhQTXFRNbzcYauF504T5HIJfY+T3zx4zuP3Wn7c3k3d0QyglAL4E9od
EJW4tOL1VprnA/EjdAZ3FhzxUL4M5UdaCaQpK6xU2ouI2RRECZjKRi1s8enq0aN4aucI0Izvysza
kqS9B4LvoymNVz8YHixbvFpZ727Llnwxi7XJMN3RObe/iNLqhuYtzpUf9a0Mc/9DTIeg9sK+f5ZQ
WebDaVA/b2/vH/aP5WnFcPY8ZYi0EKH15f4yfMCkLXI/MswqgSRwDchPXE7JK7RC7J8BEezFSnsk
hTJh/Kn11HRoapaiTpJ10KvlX3o1ZCCmo9WLi/x118t0ehGcYZAi559LEDcdoJhQI84cxhU8jfZo
APc345SAaFgW4fsqgHS3F/uR01V7lMEOA4Pua3mwMdMHpPxKoKLzWXjKAMUHFTlIlRfvDS9pZfV5
4UdVQO9Y3XxgpOHH7Y+hu8HnJua/n703DYEuWeUlfmQzCEjlPxAObmz20I7vt+3o3rUAsRakU1x3
LuNd2kFmX3KQDcCO4aWb3HWMQ50W404GRn5325T2GwHIANIGfCAgXi5NpbRvjTrFjSKyeZKd2CPA
uu9z/jqp/K4f17j/rmejEN1gNBDzXKD9APvUwp5j1KaTtDVelk5lvxRKa5vSg3xUOJqDcbDagNxP
yIkntFMx3AAcFr5l2rtuWKUYHeSNhIAvzc0Vx6LdcPQ+AS1z8NOchavMjbJxwdwXIOCy96DP2Lty
W6/NFem8F6DzmONF3QXzpcsukSwL0lhTgDjZGl+clP+kGBdxc9CGJgaIhtEH9USzAx3Ra1XQx3Ja
w13qqnvoH4A6A0k6mMCXGlOkz8ZKli5q0a4fevSJ5ummad8wOI0uab+vHIzZFt7G9FZeXM29ubC7
cJsTGWNp5KBeLD31T1CqL9LyjyPEBMOWpmt0Q5pvifIZkBsY3AWYYjlGOdWuwqACyvoylm8OpJ6V
YzZhY4rj7ZujXRTyVog9zmQPy5gMeImxVB4K+5Dvc+94qupw4hPb2t7wKRhTd+Wi/nlIFw8BoDcm
RptmCosrCqe4Ip3XeQJOAVDId8fh8UtOOuvVE9T6nUxBuzUlUc8jlIm287TcfioJqUNQaCVPKDfi
G/eNVd/JLvGf/IQO2zTx4ruKm91GGs0QytruNnFljmFbZ96GN/XwyJ3JOo12HYe9aJuNF7DgS1Ug
HkR6l2NPE2t3e1M17ujPyAcG0NEnvqYfRZxhtIntR92An9A/2NMQjjZIrH9Dc+22Kd05mYU6ZyZD
6Lu589/PnHlAp1i4beZHSQ+VrQobtcu8v3fk0CLCcDI6+OgwLW98iYedVZhZj3xo9MTBuBfVi9P4
Ky+fdtNmPj93rp5fEarWJusgkJL6yBjrcOD2kcX2M9Cae54lRmh5xsrJ1zqyGdw3Szygd7t82Cc/
sRuQS86FOONbn9A3N5EPYyZOaiJQ/hAcLwkLzdrYJan9mgfFSmCheeqhjPCv/Tm3OPt0WcEyMwE9
TzS23X2fxQ+t460MIeluN5CLMwMQ0PZX/A5D3E61hVsVsaYg90ZA6rex7DA472b+HeWjvbKn2tOI
iVNMncJtAaN1uSQlICtZkQplMPqUNs+pfUrF99sHXrtrZyYW0QuzClZiIANVYBNIcRBR85U8WWsA
8FUKfCk4BpaeNyF9b1scDRzLfHYyQB/jNeFqTfyNbAaAG4BtNHScxJ9IW1aIv3PzWbBPBLwm4Omr
oN2qyi/D9E+3dgzmk7R0uuhtgjYBrW8NH6cRlOYoEBgUqdijmPFIDHFfCn8MaQ1FhTZjzs5Ao+rv
v9S51Xmjz853UBdcNAZaD6Ow3qHv9aWTKFzetqHdShCog+QZIF1nyTpYMDtNBMAzkT11m4wNkHFK
Q2P6KtpTZ792TbpV43/wuAQMF2DVmKWfl+2Oqm0GgHFNP4rT9J+gs95qM5hCztYomXX+EOENyAug
eAOWsPnvZ9vniMSWGVAM0ZDIH9SRd0Wf8Y1H3V9WiuYhk7Z5uL2Z2mMyUxvOo35zofDSokTqhrPZ
o+nusRHY7VZtA+YnO8pTsTHBx7uLEXltlc2q3W3LGj8FhhMo1GMKZM4PFxkxkPYUnA2xF/X9eACT
azhazq4YgUxecYgaB4VZBw/RKxoEiGAXPrdGc3qYUuJEtjNEFc3eB6N+b/O1GYxrFhqA31FywoAf
ujzXT6YByRIp48GOrEmYzyObgq9+kTdha1f9zO/Ot97g1o9+gZebisIEytoKDlC6Sg45UJ4hjR1j
VwXu+BgMq5NEuk1AqgQIDIBe84DA5XdGG6gyJ6+1o3jw34zKPDog6YccAFubddAcYYj1zIg/zJbN
xACXhkRuppK5hR1RSBHDSOgAxlYjUrGSg0fWVLx0hwg0HEA9oC6Fxs/iEE05dBiFEnZEjIjUxZZi
uNK3Pybydvuwaq4JkisUYEFaNmNGFhfT94vGjnnlRCR4454Iifk0mR+Z/VgaD53x9bYx3bdCMget
NbB1XiNaJc9KtwpyJ3Liod8YM6TaSTqwX1Xef4BOIp/919Qiv/GZ6RLMsjtROr7Z8hUyxSvOWnsc
Zt7tuVh67dFQx+z9oQ7saMh9oP58lWxzaaq71LMgm9Q73uOMwFlxalqjwRxQYjQVvmVxBl2Rdz44
2XDjTbJlebzL7B1C88e2eOXpytOgOxmzmCq6LAjIgb6/PO8Oqg9F1vhOVJDit83lpvCKu762Ptl+
+10NxTuryJrCs+6AIHzFqB64OsF4sTiN0PBQQyBwGjEPvalEZJEj9Yrt7VOoiYlQf0TTAE8AQvQl
qrZgooiHyrExq/ks+yR01/TWNO84DGAqFN0J8A5c8QBaSe1NqDlHHSg7lDBCI/G2ffO79577Ar25
+BCMX26viczthkVUhJwJCfYMRJwH5i6/lky6phPgo40gMd2+TGPP7xOeuQfbAlOlI1EEdl0AT6Z0
MjdT7zYPtd81z3WpyIZn6S/pyTHKMFTt8n2JPj4CReYd5NAApy9ABRkCiI5R+ds/WvshZqqauRhp
XZUH7T4t0AiGj4Pue5gKlB9tCKKsGNFdmblvPtcgETstp6uIWRLDqzo7mszPiuCmekHYV/+QGlgF
q1+5n7oVAQUBljTg1TAOtzi/Tc5FbJDEiQyZfNRQd8/NNaCN7mE4N7F49DkfzdZomB1lNZnCoDf2
3IUDQCCwi3uxclV05SngOsAegLF7CtDN4hmi1MhZjMJHFDexuylVvqVG+8DTYjd09JuR06dEVDtS
JJ+6qVjJXbQrhStAoIYnFzd1caQnYVhDbcJ22dbbuh6bnYE5uai0rWHv5KpacXg654NM3ZyrVNAN
8RcfTzp22+Zy8lDWt8IupodBEeBZxpUzooNX4MnA0CyqRmDvJAs71gRlHjvFnubCyR0oP6Yiqibl
vkCh207npgE9VIbZQTzJtL80zEy3gStYOHjc2FSmyA8QguZ7L/OGTQbA7NYGV90Xt67TEwp5KB/W
4FEuFZSK4gqgZAqS7K9lztnd7dur+zyABCIkQowFAuxFAzQFFJJbeeNHQWWcOHPfmCOPMfC6KVnr
uKyZWpxCjzKDZ0ICzypKzOw528mXUH1HgqT++Q+LQmgyF7sIXtnFA6uKvgIEFNWhLnXuK0xKmt6u
a52nMTZWgnfd84ok73+W5jWfZUTggKbmCMmpqGm/F4UV9sEP3x63GF4JafMzzXe3F6bzTOfmFofO
Z7xMChs9q9wl4DqbHfzxtgXt9fl3QUvSYIBHe49zWJDBx+h8MxM79PK1jpIO+gLOzf9t27JeLqra
rxsFLDVtRrxU8sO2py+pXz/2IIQ1/fbN9qtfkhkHSDTtoIH1VJI1Mgb9QuHj8cwCmLWsIOZgomx9
MnqoZgfPaeUd4iD+Koe/VvhG1oXhlf+Zmb/o2QGJM05tQL9QzAbbQxaQH7YV7AGIWDmH2tVAV+hP
pZJezThbwSiJb3RelMSfy+SbjH/nyUorR3t9Qcn1R34WnabF2Uu5V7i8R9ORG09OiVEcB/iZ9J3k
77dPoK4IihmMfw0tXoxMdi1mNlH/Z6reVs248X22afqXClKYRH0GNWzbeWEDojO1JpCtvV8IMZy5
N4hTsXBRNMfEexx72EbmfZVp/xlKSStXWL88tFH+FCTR5KCXJ8JpuLRoTtwoNr/GMR9DQ1btBhIS
eegmDRDQoCLz1IsojbseemQjEKy3N1gX2CL3wKQ6apbAsCwWyaRZeNDU86KBmJCTNHv5T2vYxeey
9YZXIzC778UUD7tUNW2YpGxaCQi0hQhciBn8CVWvq2pmjiYISYX0Imt073mZHQB12Las21ikfg88
76C4+iHj9CcdmzsAt09p3t/7oscEen8vOv/37e2Yz+0y5gb6KPhTXJ1haJffYxjiqetL5kaT0cVh
ytv+MS4TEZlpo14bHtiHmMj/gHf4I4eK8Sy4niu0HQbLixzYQDci4I4CCZwEGMjuwrToX6d+MneK
lPvY6o58/A+IJ2iVAHoEQCV41JfzqHHgJ2Y9oa7VFt9a+wea0y5ABG5wVM6KT9LNYcAUWLKRPc1z
9ItsxmT5NOWd5UZeLoUMhZH4W0vVwG8mjfw+8eoTnoAsJJXZ7AZu5vcgaMwfB6eRp27o+7s25epY
JVRulKHcXZW7p9ufXuc1z37gMvhxeWq4pMNXUDS9b0uEakUTSvfvJ03xga0Zb+AiWV0mdXljm4xT
+Gbw83xrbHbP3PILA4PN7cXozjF8ChAHAfhCr5QicnTCXMPFgxaAD0I0EoMD6rl22Q+rGL7QWq7h
zHS+8tweubw3Xhs4rTFaCOwncwt1+mdWrVV/td8H6Fi8OQAwo6d3aaJXNFFOgaspMz90y++uVW2I
fbi9b7p3DZQdOJ6gtYTs5MId2hnIVeOkQcIg70po9IxFfaxSA/S1a5AQ7XIwBIP1YBr4io1ATO2g
hDOgW0/HH1KhHDh5bygJryxoxcySrR2UeelY1TBj2Sqq7OSIJHdH3bV3Wvv9MUnzp2U06zFcfpyk
yMY6wWh7ZLHxV5yXjyS3V9qR2iM9E53MnGrXw5ExEoUYGRHi+EBssomGIBmWHJAWP763oRR3+yBo
9g2vIkXBCnqJaEzNv+YsVAPZjmXJOZYX+VteDCHpkdatYRXXjCyCGzPOuj5PUWInXBzs6aB69K6D
lSBe82kAEEZSihojIval4xVu4ZNGAg8TmP0HKO8gSMDXCBFXbCx9J4sx5VlPgJ6MBXuLW/XoZ9PH
7Q+iCVQwYu4hgka4BEDpwsNUkGuWlijcqJflHuJ9D30zvI6F2PYUuHh/+g749lfMSK28W5pTB08w
43hc+O0rPEhiYci9gXZxJAbzDpmfHWKE7clS3Z7y9kgnuQK21r2Ts+sBtd6sNImW0+XBq3hmdoZf
uhET5NUmn4HIiB/dfNpWnstfmRnz+zbnQPgFHQa6hRUJke0Z1Ep33M7N72NRDnuAptfQD7qjimYp
bgMuOTSBFxec1F0lCZo1EXEfDPZ1hAI55WtjB9rNhuClA8GVGTW/iBF4SkEl1IIUwQKiaEagHSYz
/5gK7xO+wr3T0pWroTtTQAqj6j5XEzFWdbnXqnKMFAGWEzW5aMPG9bfJ1HwF1HJX/JHVNH5ZfuZg
BmEtCtA8M4h5/zW82M1gCJDrEoVCPAiMhqzb9A7o5ciPwWfb29dGdzMB8MHNx1HCYNpiiW5D2l51
A41sr/Y3DbqYBwfcVCs6Trr1ILP10HdGn/RqIy2/G6y8L0kkkbCM1LvzBQGPp9Fs4d3WnM3sFRcx
Oko5wOjOqlzzi3P51VJ0e0fgk0nUKBoDkgDGdep9rrryK0hRaZi70BurkTXc3kjdWZnZ0VFuBir6
mrIos+PRzkaKtrp8qMxh50tgFWj6HWSRwwZC2V9oYNCwy0ETfNuy7hOilzdD4DxUy5ceAXC3DIMB
MY3MrnvnInjIJrHidXS3G1k2FI9nrlKovl9uaZFAbYH7nEZFcwQPVMiMbce/3l6G7rPNhMOokc6y
C8t3CKMdqNAGpY0aC1Kq0BrEDwFJ55AUbvGbgOPrmGMQdMtKMMnctqxdHdwWzgsw7VdveVE2DpWm
QSOrGftv0q/HTz4kYLeSDGuUkVpTfzpFaBVgiH7hwfLJVcQzKjtiWfmU+OKYWfyelelK+UVvBt8J
KB3IGy2vgJV6TTm6NTog9VOl7jv23bc+/sOmgRAS0TbgFsAKXB4J3yiSpkwDGvVl/cmxh2OQsJ9V
5//fzPzpVpzFWRMqs2yoXRoJKNhuSwKBJgVJbqSGfE29Wfe6oFX2/1f0pw55Zqqxsi4xVQzMQ+JW
JEQ6YRyFV9o71XTZxhRoRgx0XEvudZ8KKC0wsKCKhfhj/vuZVdmpxB6Fia7/lH8ZWPVMc7FzQMv1
95/r3MwiO3KtWHCnpHakDFG9Z4mdbB0hjK/DZHVrpuYkaOmAgY5F/gpXAT3VRZI0WqaglMdOhKqG
HfaJ3e+bNGk2lefkXZjEafkoJqX2ZVGVW79h7kZKY9w0IHtEVKMAE8ja7NiCZ3I3xpbThYNp5oem
G8sNKc3m3gddWpi67RBOXpfcu2V1SgGofjHTOgPxj8OOMSBCexNzoFtVdqHIJN4B14Lbqt0fbuIP
MdoIrfmK1w8SS8PQbQZO4l+GICRMSvObY5jGFwR8ZGdw1Tw2akSjEsVuoNJtgG1RELPCzDHpm8Ni
K0wTnmztom/vaqdM9mbP1rJ13fOJu4y6CDrYzlX7uqySsbFbAA8CM9hSipkeKOwYCiD8bE34V3cJ
kKijU/VH2nHphfM0mNLcg+co+/YRIKRIliwGc5fzUvQ+xG6ctbE+3euFBBdVVIDyIWi+OP+d3cZN
Z9g0Qq713fPUHtnH31duZkat/5lYnP0giVnf5xSvl2VtleW8BqN1nDtmt6+Y7gGbp/uRrYPlFeCs
y5s8ldloFJ1HIzBBfGoteT/V08EVNuAGHEqOmKYL82wNeKDZPhADo6cIy4g8lgVJcHxCRdmVNFKu
vxn8JKxZshJfaE4fggvTAUsPtIvhRC7XVY6sM8rRp5HrBz9i0ppvHRVyJ6Rh7+zBcldiRe2KUO1F
gwIx3BU92dA2/dj1QHd5NN0x4myrfiWa0S7ozML8C85c7gDJv2DIYaHj7LVwgmNn8Ie6g9JSV/y1
4ApeRsRMQEECcoVTsWiZZq5CCE8QW6iUfY9dNH/HQX72R1zg26dvvicLp4smNs4euJMhz7MEPYCt
aqhzxmg0tPKXwSwe+hPloSD1f7KEb43LijuLqdHL7QOZbGdDU9eO7Kb9ZKfZzhcFGuf+SvL15xcv
VzRzAaG7AobmK0C9Taa6TdyBRO0IJTxlCvWAeTVn5/tNFyWt42yLsjPDoJnoK02a7t0xRxVSvNZQ
sqpTcGS7XoVEuDX8R0jRJMc0wYCem7B+T5x2/JL7o7sZ08Z/pLJG88A3QIROSbaxYibfsJ/Zg5jg
MeykcTaKVvzY9gwDFxAVFXvC7OKBZSihhp7EtI7HbfcIqZP6BcNV+UMQM75V2XFqu7sauEk/3vr5
FgDfQzzm2xEsaMZmjNm2cP2HNK7sJ7wayGSFrLcmJlleOXjuNqVh1g+W3zsnTCvEv/FQ+jsnSJt9
nQ7TXooGpVujnD7LAS9j51bJBiAh77cqvQTCgSkJieyMrW03444yP9+jfJS8jgml9wEj9bbtzTUh
Kt3NQnFvHpoH5RvAvZdHQ8Q2TSSSzQiku2Ftvfr+kyi+Zdn77bO+ZmYRezJVTSNVMNNbdeiQV+o9
j/CuVsxXLpXmNQyAxJw5FwCHQ+ZzuR6MrxYeTySJUlDKqUocys46Sh8TOuVUhZI5h9sL0/k+KC2C
Xx0KhNZVewk6yEnlFJRgwrzdjk7y3KTpSplU11GbFU9Biw9RXDzyiwcXc3VN21WNFanEdd7ZGMQ7
ryzNj3ysh20p3ewTJBJdjDHZ8r03VHxXYKBpA2IZthUC0U/Nk/qjqMzgCcNQycftDdBtOKaLAlTW
EV/h0bnc8HrqaTykkxVxmh2SQPhbk3RPhNVjmErx0Nar1QLdloN8DmxXwNLNQ+GXFn0BSJ9RI7V1
C/SJvX94RjZ/vyZMHELD0kWcfzXpLrygtROoK0fGGKXlNyv2NxLd0sm+74Y1AlkdeguaPf8aWwQh
9VCMCh1bAkkF6JYZCvT8RkUYVuYQQOKVuXfaojiWqZIoaAHIZVEo4d1esG5L0cKahw0toC6XT1Hv
2lLEpKTAuVS/O9q/dOUarYXunAB/BP5rjItCE2Hx1aZKWCNE3glSDHZU/laa3rEsPlR9Msw1VIZ+
T9GKQyKNwiYITy6PSNkr8A/lgkaStDvEx++YPNpjTvWAduHR6vqXFJzGtiviDZrUK65ON6oLs+i/
g58T2byz+KBj22RuUiJ4pVVWA+hlP7TcPxC87ykoqqcmc0IrkwCd+sZXMjpuyIP4gBxrDMU8iHD7
y+q3AlA2ND0w3X0lTEl41/EJr2rkZvc1Gt3MgRuM/x9pX7YjN64F+UUCSO16lXKtVVmusl1+EVy2
WyspUbv49RP0DG5nKoUUqgeNe9FAA3WSInl4ljgRHwCgbiJw0+k03yTVY0o+bttdcvgmqscYWQbf
AJgqLneAlrlnaoAxhXbW2f6QMnPfThT0QkTTfOG2a8wb6vjMQw+kCyC/NFGLwnW6tCeYI2sudR31
LmuTQKeExSTo8+3tVS1ZAWAdpGZo9l4P8E1xxfQxYlbYJh9QpArADrahcuVJUU/UfClQglWXRAem
e/7pnKqOEyAcrTDJ3pJqmzRb8K/m2RCkI5iMq3bjAshwe11Lu4XGIcEwA1z41auJFywdR6/HuggS
71SgXJ4YBzlk75pZrDxnS77mzNa8fwk4QjYhSbfCnFCQT6VboNRvr+bvDZt/QRCGqBIrqE+Q4F0e
hmZ0RMFcibrQwO3nljsYhgUk1/J1TXYVpI26X3Ff8YOMiPTZZMdBOmR3ufU4GCaoFgaoWAS2YNYT
tH8xmKn3kRkgBamFX040Cy1oWjw3KEFuMdqIUkg6Ndu8N+rWjyiCbDy59q+JOMlRJj1O4jTl6W4a
bft7RTA4HjNvCixzKre9IfSXqs96P9arevCdMnry4B2qrgrieK+1+8Ih3Z8EmggnXaa/dauOvyac
8q3Vj2D2ryD86hZTcY+gIfcHiT6RPsre9/B2HUiUFSt3eun0Y84fqHwEI6iZz+4YyzpvEPqIipSM
Lb/QxwIAomlDjGTlBiwdRzxCNqrX6BuhuHG5f1qFYM1CcT70MHP2YhRQpOiHKPsp4zh+FbX8D8MG
aKjgqcA/mEab58sY8rYmakKEBYwgUOxu3Xo7DHW5kh4trQo8marTgfGkq2oDYihQ+QPdEWox5o01
M3nEAMCexN0DCvWb21dg0RaKkwjt8RTB/15+QWOcQM6D8mWo9W4doA7B7lIa1XtZ9CjC6SAh/XzF
BnUUA7ThFEu4qgFkPR1Gbo4WUH3upm40IBLsYwaS5dvrWjqCqm6CZUGJ4SrDnDSQGdYVKjZ1nv3Q
0uy7MICrGltj5QQqD3HpQSj6CkCNIdpWYgSz70e1sR2KAlMPhRE7R69DHyhBh3iSgHgXrTvep+PQ
bepqsLa3F7iAH4RldDZQvMEPuHLFll0IAO0zCzXtfl8SMxiE5ke1g1ezaR8YhIhwA4kPqg8voD3/
0OTnuQxhGScRlQnMU18B+IC910CRapshqaujgVfch1jgrubsSyTaleVe76dqvWFQCl0kwIDm3LWY
ek5MlqCFNBpDoETqs5juPLmmzn39pF6Y8WY1nZQRDEnJygS4tWidvbAiBqZeyr+OCdfDONVzlJuL
Nj3Kspr+cfiYvK1s6+JCEbEjIsLI23WEzTLxf6fqIv21a79iegrIQ0wZ+XbMAgYdETBP+ClqExke
+Z7uOjvxn7I1zumFYw1ANIYnLBfAUGs+PVEKCyxeDqi0UrxwhfEhD9oPUGtCGwzEMf1aLr6wZox7
AqmCQwQerblb1WpuFXqOwflYRJsq2nO32g2RtuISVCQ5u6p4lCAjqHJwzJjOrqrbcgy+uh07uWl/
xFB0YNIwLU6I4gIidyvbqP7YLWOz2J4Og6nRtmWnrvyFL+03QDUY4jGd4jsbvcG4QAGvnypVpPKb
3lubZ1zyDoCX4WOC4wgl5LmC0mhmrKxayDURsbOiN919sATg2gfFBNQmx8rcWumjuSYIsPiJVX1c
R20P77/a6LPyK8SvjE6H1s4p0x57WwYRf4XwwIGA7WeMV+A5C4cG1wMgLVDmm9fgprpGRTsdXWwg
sNO0haBKi7fy/fY+LhlBxVVFh2DrQ5f8ckFVatVThsGeE9Bam2x4czFqh/DwtpGlr3ZuRL3RZ19N
uGzMo8ksQG7WBWX+uxk9BHq/0mxvuyvrWTwX57bUbzmzRSYPongpbLlSoJdGthrKoBhv96e++pN0
0651u596LDaxN4VagR7Y/99aZxG3A2ivZ2Z2cZqaNMgh4VG3D1W9j8XBzFbu4HVoA8p803Qd6O3g
GsyfjCIFsEEfjAL8OqjSGk+1Ewx0Z9krZq7TlAsz8yeDFbSkePZxRBLd9zLht/pKIrR4CCHKBxkF
9P2vUtZU1xKWCB3fbPzRGqCScj90stKaWbCBqU0MO6pWpDJzeS6MRpQYOCyKU8+rAHJSAZevXvJp
7IISPP3XyOw2ARJLCNAexaksn/L096jflWsNoKUDDhsoqYAlEBJqc1x7XYBWORcVtgNpltV9L6O7
Nr7nyIA6+8N23lty0MiGJNvb53rhwcRziUAMLRqE0XPigtat0iaawC6OHEefjo55bIaftVdtUkCI
G7mSYC2EKbCmAnal8gPtr8vdQsW2YYWDDwnG/QPlP8zsq4fp5Kr/bfFvRXbHo/9yPM4MznZunNwe
ffisOIEZfFtVP5vmyKFBefsbLp1BVFEtNItVIGDP/GDuVarj2ecna/zWJ+9a+cdtV/qDayZm7sdu
MBQKIsb8JJtt7FHQqB/b9D+EM4qqBAmc4hNDd/Vydwx7ogzZjzhxt9nRiWwq917o7crXWnBvcG1g
KgP9lZremZ2BXosq4JSbGqK7/cYwD3lbYKDiN0Rqbu/Koh0PlNioVWISel5lSrRBjCVH+dX0ar+d
PN9Nuw2PJ7/Rvt+2tLA5mEeCgwOYECObc5yvYbUsizpSnwTPN1X2M0XJs+X6yndbKHRCgu3MzOzD
iZHrbtIOWBCtNkmWoThXArDYB7GxzafuAO5afxCGP31eZeXS8OwSTbUGDRQQ3J8KmQeD/cRM3ef6
8T98RBM6SWCBVFGYch1nD7wjrNguJbar7se7Ph32cnyL6hVHvvDmQQcTg8KoBIJXfn4mkG8b3ujg
7A35dPSsYoMe6kp4t2ZidlPhTY0u9WAC2si/AMD8raNC9ulPhQqLqtDqQN9cTeDJVO+YWyXiNGXF
oW7Ykz6JnemuBcV/k6VZLnBhZ7bvRaGjJogXHHrf+XSHluTvuncckMAw4yF3UnqUYIcPjDZ1tpM1
RH4eOe5jazp/jJ5YJwGFxwNIy/s3Geeln2kc3DHCzLaD7fzRqqzDTPhkbWpSKTY/VhxrM/6Tdcgt
pKm92kKYQWNAsKQZ3a9p38MbOeYXSTJjrwnHO4DyNHqVJdEf3TgpvpqUp4HdeNBBsCZU/icd+vGd
4IEjosinNUmDjHZewD1ZHhKb1zuRQCm4iV3zMDEhd7y3xgA11PigA7uy6bhVYho6TV7LLG+OkkFW
Lxmo+dUzIUoOwJrzWnROs4f4UfetF7wLItvutnFSe/ivHnlOMBZ579IKo58ujb95JLbR9wblrm+i
/4RGovrXODOLbZluk/IOzBb5HQYJLACBve65Lk1+lxcCUDHQAfijkxHfGnVtn+Y2CZypTjcT14E4
LwSQh525JvS2ENtf7L3yeWfX0Y55Jj2OvRfZHx5voSzkE0wvVcMx8dbenYUYBLnQXwob3MyrilDs
NJSILKpOeqMH9nQS2jdDZj7gUcfMe6BrSNSFG4oCHhp0IGtaAGNXnglZCNMsT1ntbDKaPmXtGrRx
2QRKoUDXOABBz74ekwV4Tpy8Og1C9rvUzLRdyzN3c9sPLLxwYAsHOw4oTVFdmhcGkpRqHekwbRg3
rbVJnRJaoy3EOcpIe0AKsWJt6USATwTQFwDxQNA+W5OJG5tC9wbWoIMl9UMO8s+WnCKWBZBuXHFx
y8YA7UYRBzNt8xkAM+VGU9RFdeLiWBRvFqKQ2EPzWNR+466O86vAZu7oUAv8nzW1nWeHXXPHGEI4
sDYAsJJE0o+1Teu+u+IU218Ee4/BE9uvsS4unXo08oBMATQfbHSzsg5NBqCCBq88mRw8D/2x7pgf
mVrQjod03DO7Dm6floUoBbU5D/ot+KiKkf1ykVOkO5JOET81Mt5q08MIdQR9rQm+YmSOLWvjuu20
EUaShtybcXYcNPooIvl5ACDAGP8uZk7AQEU7lmBWL09O+d7nz40cfYHsaI2Y0FQx1fxkIGNBbI86
ueImnH20JI41PC/liZnSOUQmVC8FegsBF9BbsIxR20sr1TY6uG/RRROpD0oG5o+pTe9au25PWcvS
g9F26QMDQVzQJUTejyCX3UpQfLy0zMiCsTLMIJ0Iqu2QCt3ocVsEJcRV3sbW8vY8HaSvC4EnQFQ/
qzb903c82w+j12014rJNLNw4qD1LbIgFVqVqQmkXxU8XbKs6DyhyMZ/qw8mM2snnHDLZDevX+D0X
eJ8UjhB8kcD2o2ox93dVHrOYFg4/AeQHWBlLk301pWDwTm1AgsdoGp5oXrpb0ZH3rM8ZyNHtE0my
YqPEhX3KuXYE/ifZMO5+IaaZb4wuzjYaRk7v+7h7c4pyraCzwOFx+ZtnWRvVWWNRZvETUEV73mnf
vDa5jwT95mnprjb6gNeT75njAXichywCnE2uxbxLz8T5Z5ufLi/KGwiV8BOR75p2Z0A8/fN3HkkJ
6B+Rb13jf23PZW2F0OhUCr6x5GPFXjrr8yNw+NNnRmYfsuwm1wUahZ/Y8CPrjuD62nbiwUzKHVBM
KwtawJ5cGpt9MtdjRPdqg5/M6Uej3YPtJ8i1r3xUcdJb6T0Tq9w15j89SI4x35TFu9sfdHHHAPvG
mwuSRwxXXfoDKUvX7Fwb/s15y/t3z1lJUJbePXQu0KnFUDP60LNHwUuKGBQp+PuV+9zL+wjcdln5
FfIcY89WPuXS+wNwPuinEbmD3Gr2Jc1ON7iZ4/1xVNm2jDcjeY2Hu2b6VbYHZv1Y+XALjQUMUYFG
EiyoGEece1Ih0xwAXWxcEbW9bw+V3gcZZNsO+G2QzBgBVEgsDLVIzpPdaLjNBqHiANH70caQhFYc
PM2lPhgP0p07sOTOhhjkLrfcIgD0vQi0pDITkFPZ1YsQ7fRGbbxyWeY5Tw0EE15II14xwZKDjKf9
sKaie2VF6rxyG0oySKvH40hTJ0ithguwBrvlpou94VedZm3AiYj2kx1BYL3tS7+uJH9l+tB8HqKC
GAAjz5BLQViKKtnl0UKv2251rRMnmAowIDzxt8Z7i8xyZd+vjzDOLiBEmGfDXoDl8NJOmeL9Ku0i
PZnFPzFjvhd/OpO/NDA7w6Mz2bUX8/Q0pd/s6p++rgOyBmBcmDlWRsAUgYFjwLDmCIopm5JKE1qC
AKBHZoKGVH4Q9mPGj130xpCWttC09X50yZ/O/q15f3h6SLpdXjcrDkFFTZcBgoKbQ0MHl9VFBDm7
RYNbcNmCWOg0JHwnWuLnEKJwrZ+due2ck03Cony5fZOUO72yiK4jOo4gmkXV9nL/uhI472YwYJHc
uRJ9F78fwDX1/dNW0G00Cf7BYBJmIC+tEDMiOfIOxIiDAdT4vZd9cYYD68RKoH/thaCtemZnFnpT
Q3N7rkTkCu0HyjOB5p10r9zYXoqA54derpD3XPvXS3OzJEZ341H3YpgjxneWhVGyn9g7eGYzY1q5
ZteRsBpdRr5uA/dyjZumbZ1qnI/ANMf2rsutFxDpHrRyjevxekEwg84whqWBCocbv9ynKrOIlHlL
odzBDxFr91pd/aZgkx5A5SeabuW4L64KzJLorwOcfJXYymqc2AT5qJBp/Z2VRr7LiU/Ir9uH7/pQ
IP8G2QxGs+Ggri63ZQjwdiS4PHUy3mdieGmcusDLIH8NkXXPpfziJmsv7/W1gk0wWKu9UkD32YFP
kt7DDENBQsKqxJc5g2S189sQw6E28rX05doHw5gid0QVAkwd89sFsagpnuqOhHz8GrF3BrTZ7S+4
tE/nBmbXqkypW8kUBtxpPyiddA1s42tagctGEF2C6QlV9rkose5mTNqtR8LJ5Bsh20BqL2az+Q8r
Qb8Achmo3F7hSixHFwb4f0mYpKntg0HQ3gM1gLlbkGisHO7FXVHRF7CpEMGZj4qgZ6HHUrg4dqT6
kmTlF4sWa6/8X3G1S/eNrQfoD1UhoDqu2h8GGYYcBKJYj53F4GeBk0vIgxDNmwaKDIdKM4jr5g+G
OSo/SdJDb5cHdEz8Bv04W1Tb2193ackKMw2kAFw9NvHSfZBpcvousmiYGQk7uKPFNqJy1qiWFnIt
RQ8PV4hSBzoy89pDollZnBgpCVOoptMv3M73CeC/+pOelg8KAGG10aYvxqCUz/2w0oZecpGAJEHd
GEQsoJSZuUgUn8uqoFKG+QjJGx/d6jqwtLz7OsI973qd8KNlTP3KS7PkT0BaS9WoGAFN3azcwlFt
bjqKGzhwkDtg3EA+Wg1i3rK1ujuE+N0KS9eSPVA9EGQNCjc4LyelE5ga67ghYUPtPWvdQ8OPhb3L
osPnT8y5Hf3yxEwYerPKSah1Rd9lXh/A3vz1tomlDQNYFVfbVAQI89hO5JEtPTpJQC3LvZVkjxaJ
wMrcj4+Fbt1j8DpfeasXv92ZQfXfz+p/RUKzxCUwyJvvVn8HevhNNb325ucbxXBUKPWhxapAuPNJ
5rRK09iS6kwMVYC5yAoD4Fn+cfvrLXjlcyNzYiOg/GonS2CkHOiIEXFzWzGnw0zaGoxy2ZASknQA
ZAII7vKrZfYY5Uw9Yl57aLTfUXtfD6+317KwMQifwNKCMApsyPNDXVKI7WiaLjGk9Fg338EEkycW
0IQvt80srAQATVXiA5xPecPLlTTQsJga25ShAR3ElA2P7RhtRZ2vxNRLZiCxhmdMzWSD2ePSjK15
eZy4GXKCKtlpdR8ykNQCor9yQxfNwOnYYNDCd5tPCE6Dg4J2N+Cj9fp+0vpdXrXfQcO+Aq1Ycuq2
ifleIB9AkIKKyOVyQM6T1zaPcWs8L/IjXZsCo0iPyLB3eWO0PugPDzymR7uSD7wuf9W61/hdFn+5
vXkL3gI/A7uHL4oZz7mjHe1kQjklk2EBKrKhSJ40i33tMvubESXIwaaVTVwA6mBuH0TkeMZBkHFF
r9UDnBwBZC5Da8j0naxo9rurvf6Qouu3ScTYbydPFgHEW4vvdYexxTIyBzRlHAxj3V750u1A5I9+
ORwK+F5nGxCDhJho6pcoFtYaHDhT5GH6Ig+cLLxtaQF7gEUbarwN0BA1GnS515OFNnBTWDLU7bJ7
TOL8W66NUB+ReZfsCxu4KMjW2nekNpugxVDwptOcNY2nhVgFrQsEZ8BOgmF4PsMHkffKYR2V4dgk
W8OtTq2xpuq0+EXPTKifcPYQ8CHjvDGgr43g0rfHR9PTNnWcg6Z6rZDp4i/NwkCFfcdAEmAwimPo
0pKXIerq9XQKaVGhBPYjLchW0C8sjjGE/UL70+0NXDCHDcTGYQga0Ic5rBbdNIyA8xYxl2j2tV5j
ULjfeO6rbvUgNBFBr8eb2xYXdguhNJDgVNFcIKi6XGDeV9B3sEBLyeXvHGWD1FirOy9aUASOiF6R
Kc6BRJSDVdHlpRPK4r3R/njV5yMqJf/xv78/OwyV6KideBw8zm4fDGTbgAYGyrrV9GnECBJqJboJ
OBRVCJjLLyWiTuemC5ZQ0rrfEqYfnKj7eXszFp6ECxOz05ZNOoGwowYqPM95F32+i3k/oS8zHj5t
B84IrBz4H1qM85qyjRFs3vQWjlmF6m4mgqR+MPrXzxoB9y/QpDZ60XC/c7cnbcgegbeehg3gnihR
bUs938eJvbIt1+8KzIB5CaqsgKoBr3i5LS6KwWVNMbY8jVCS03a2c2L0oc33Onm7vaBrr3NpaXbQ
ktYmeVnDkjZ+8cQd0zE/m57K4vO1tks7Myde2ZnGysLTQ2oPgWk8d6LwqxaTKRy6FhDv2H5+WQh3
lHsDAu8K1uF6APQU4MoOHSeGREgCuarH3qG+LlfCt2tHgG7Jv4bmuMVyqgqXKEORq2/H7keNMuzt
pSydBZRT1JivormchzoDAEOYpsJMSwWxKGnmma9nw0fV5ru0zz90OXy/bW9hRQr38BemYmCkZvay
awL0QB0dx9AZnN+FzY6ds0a6cO0SFOECInek/3jZ5yYic2poZ5QoQcUfbsJRbd30+f72MhbCBvCk
IN0H2YwKe+eurSiMqOh6JFZV9ThZ0y5HF4VwGxLZx7h7jMu7omfHqvy041bsLKDrw2QO6D/d2TlH
N9RNRh1ZQ5N7QSL7X4Mwt4SbPzC2uBIYLX1FkABi5AhlsGvmCojsMAqNFMTa3oH3fwb6pCVfb3/E
hbOAHfrXhPIeZzFJBqYwFCsEwuxW2+TD9Ng0+UrHZtEESlGof6KfcMWpLjRGRa6lCGmzHoq+Zfuk
k2HFxnUEgk0BERDkF5Au4NBdLgNgO0OODZahDR4Yg4tnJtzAZv2PArNT4LDp/bQRK45B/c3LIAts
myhqmS4aJTo0aS9tVmgV67WltSFE0yHOCS2QjJY+b6cnkelPbixsP6emD1KPlTbuwgfF4A1CZWSU
mCS+anaOSV0mHe/g+oAxTKIAvAi3T8VCGoK1GWipYlIEQfk8Gi6JhqKWlnShAUxeV+5IYz8S7VC3
mNOSB9omG3D072PIPXvjWi936bPCEdooGCL3m+OdJwMYT88pulDawK8obGchPp/bYNuwQPDxgdnh
itUcAtaQBs+RIwvm7lqcStrZRyN2N7JYOSQLvh0NLmRR4O9FQ3+eP8aAqQ6M8T4cmhelG5FXP2MN
0X8U79Lq/fauLbgL0GWgEol6toKLz/y6aTLb5C02TU+cgz22ZcCy8jf4QVYc75IdDNEBkIMLpxQz
Lw/+kKes503Thd1UhGOcniJRvzjuWo9r6X6BqF+3wKlIkXrPl1OmBR3SqAsJD8vsH7P/FhtH2j1U
VuBmPxy+u/311HWdX2fsESooiPiBeJxHZJpRc0CRO0gvZz5PwJ37i0mUFNbisQWQieLN/teQut5n
LtcbFONhowyxJwOCtyYfH6SMDoZdvQmj80ncPpt5uWPA7gRm8TsDthebENxe7kKBBT8DLEBKSE/h
AtTJPfsZDalc2RJ4Ea5jBrJtH4eUI78nQW3ZaOe0m5axb4TkD03PISdHmkPqGq+3f8TiN8clRCYH
lOlV5FMN1KvLLsOJ7UyfFQe3PzkOhpPWsKx/j/7V5oKOCLcDjPlX8UgPHrpRi3A1rMHB0CW/L6fx
tYJAZ5ODOYJM9oZl5ibl39w2/hjBp1ZazEEsyYOauL8wUbDRy/Gpc+Mnh+b7yiieHUa3DVmDTyxd
LUUHrFp3GHWev2Mdj1GMSfFBCvtQioccCAo3XysUL7wfoDVAecnCUcejrH7E2c5LcH9GFs+nsMzT
QCBgRwvh9r4uXF2lPo8HBAMrir/80gLmxeOKiGHErKQROIDUTuLUTr8M6zUhH9F074ovtw0uLunM
4OwtjqvSg1IFQlqhPWiN7rtr2kcLfhxREoZdgUVD4Ddn/4311i0dQfrQqLPvmvR2rWxBOgfMf142
GFq2kpVkd+FqnBv8G/yebZJppnmb1rSHPAwGzMcd4J+gSvlCPj/7pcK//y3sbyRwZmcsc0ysFLCT
u94jmdy7OgGptlfvbm/Q2nL0yxNR00HnfJA9JIxzv9Of7PqV9++js71tZuH+oItrA7+iCvoAyF+a
KcG5A+BuN4YmZNIbffQLVLyalXd26bCh/G0pzRXLBt3EpRHbnP7fYeNAHjf5S1l+vjiAIU30TEEm
vAC9525raW5SDqFtgY7GTIPYnvzceSES6h7dymqWPhlIxRCfADsHEhJ1l88OwADSRdMGH0fYyfcq
Bw3kA4gebu/Kkjs4MzEfBkZLFMPbbj+Eskn3ADaOLTAXQV3eF9WDbaeYK1s5Bkun7dzgLHSouUmb
XMKg3f9kxf2QPpTivaArcfjyl0NfAIRZKKzNlVChW2dyiZZ7qGF4YOJoIiZqqnVtpHHx66HFixwD
2NCraQVWpdASieshFDUZ7vO+F48e6FUCUFrye2cEUQPrSH9wmsk7JPlkrTiipVUiToAoOLT6ALBU
3/rsfDQlcEFowZCQlu8T5HOp98VDC/P2CVnK5RVdAbgLFPrninHHjYYpqmRHkYceYkv4YFrl3cNU
/JogpFfaP02X+066VuRdSBtxx1CWRGy+QCYsTHPsXAOAo46+g+lnW0F1tdLvPb6JahooQObtZS59
S4zdE3AY4f+vMrfSSCa70CUJWwBAAziS4mm0zf5ZVpq28kX/5kmzkEchQTDiAng2wIPqt5zvm4Yu
ExlRgnH7adc0zyk5IdXflaBNtsCFSmWAERjfGBq/xsiNRnYOubM1sJZtOVh6TPpRDdDc/kU6tPnz
oxBrEpN06VxjwgjfQwmEXuWYbuVNvDaAKZDmPmqdoIzoswFCMMTDQMc/mOnebjboqgKg+9Myj7k4
5VERmCM8unGCAJotkk1VrJG5L0jXeuDAw3VGBrzA9ts4PMrdghAVnpvswUtdH9PxRBtOrPzQeHbC
IJ7A+B5zHkZQl5QfMmHo5vR+Jet9ZHh3HTjStDreutnz0GUnt6FB3Awrvmd5e/H5VAEZQ1PzZK/J
edRziu0VmHJ3E3+ST6R9kULsKKLWykXyF2298R9m7Uz+wIy7iofJCH7kgoO1sN7WhR1YzggAeORL
DavKTp8+62g/If5TJRk0UNQrenb+otodwPXnotvVQCpwKvX4IeaG2Np8WqsFL1xjJDLAGKAygJLF
PJXJ4l6z6gZbVmlN9ZA3bNqNWT/dWVPfBCAual7dvKteas3TjrcXuWj5L8Id6TZKt+qMny3S0nOL
ZmiJhYOrbzqbQKbhqZmeeB3vBsBNZb1yq68eNjVcBconnEzMyuPwX9qbpGYOJKeoOZUWxk27PPHR
eOsCS0bpAYD7tSndK4c1szd3/mDPagZvaMNB8Tdj7M/nJHkskBivLOwqvlaGVDUNiSCu3xyfXrg6
cKbD2IVU9HbQ2LF7j8K14bta+qb3GN8HlHitB7OwOAOpJ3SAkAjhm842r7GNAmQBsg4dmUDbWxQv
vJI0MLyIfr99TBa2TbF0QWkFYSkkl2dhqctsdN9SDkuR/ZM39jOGeI/RUGz7olsjo11YlQl4Bhpk
eJjRj52tiqeSOrGwRMjMU9lhuvpInNfby1kxMc9NgGhyQKQEE1S7a+LYF/RpWEOcLdoAgSf4QlEz
xjN2edIZSqdJKqIqbFLwT/YW6/E6F8UTi6Tz+bOH2jSQbZg8xVeb7w6LKiSrdlaHXs8s5pctHcGQ
L3QMdiNmLNukONidTFf6CNcFmL9uUc1joHzsXamcglW9S424qgEtuWunsIruK+fZoW9N+WyittZ+
z9PnSBzZGtuRiS93ERgouzrCAkDEcBrnOZLsimHS9LIOMSmYHzPNkQEoNbSVUOc6orMoBij+atji
hl1NAAmHjeNgyzKMu/a1oPq3XqcB2K43UZFv0F0BcW5XbaiwpsBLyErGcX169L9cyajxAh2Ai3d5
emjUO/lIBgZxqn6TkxioV+K33crBuf6SF1bm98A0WAkeAohPeZy8DchqI7k2Ka9+6OVmXZqYXYPE
sjH2MVAW2gw89y8dqPWBT96b3WMX/6iS0Pl0QwhbBVACwlPkgiCEm5VB66w0bUPLWTjSTa07vkzW
8plrV39pQX3VszeT6X2P1iBjIWSed2OBQ8GSQ5U5e2pHD9PEXm47q4VNAkWimmNAlx0x78z3Jmln
Q+9qYmFbgsHEyIOcrpVS1TeZbRKgx4h1oP2D4af540Wi0h2yccSK8uh+9NLvsWQPkdVtckbutRZT
13axN2l3l1BtS+UYjAJiWHa7EnFdBSPYuvOfMfuwhsMbr8wJC6XV50Gajs9xOW2bst07GHwBsuFP
Wsv321/3elTqr1ELz5sDhqcrZHCZmI2rNT0DrS/ULr3ikDTpA4b+drWe3YPwc2v1YGpNJp+C9slo
ZJCPGSrJGSgsSEDqfCuAZ1vxPQu3n4KWCTRPiuj06vZ3ndfYUidFCD1l3xQhhuo2EFlesbJwNWFF
8f+AhQy0grOD1TqlNkyOU4Q8fZhcTFM+J9lLwsFoXOd+O7zUn5YmV58awRE4BBVObd4QAchGk6zP
WFjzZ6dvQKm6A1eJnyaPteJSrAjSjvxwe38XPyXuDcGIL/B5c7inBrmNPmvhDgxx6IrtRMH0Ga3k
Mis25giLuCw61tpYV4Jc34UW65T+SOUaD8iCFTRklVIuoBYqu7t0O65EgcVmDg9j/m0U33L2lutv
n/5YFybUTzjzbK3ityU1TCT6A+jyD6b1U8u6FW9zHUsClHm2jllIXvZ6RjHCxMOWfmsJ2xsM5NXJ
FMT5ymTDX1c/c2sXlpS/OVuOmdqGzLnFQ1t2QZ7/dgrmV1biR8kOkplbp/hwBJJ0bgbuIPbcLnyb
7fkQBbJ8BudvUODNJw+ESd/WHoQEVWT5DhLFYOgd3/Pyw5RDNFIX/tj8KfhRh8ZM2r6CRWInvS3G
an1P/zNB4Inn34pmwiAtR+64EQ7dxGAPgwjZ3rV+k/5rDuqfPHuZyMeI/KQtdfQ03rzkkdC1l2vh
KcFVwB1UbQD0Nmb7m/ajHhWMV6rLYOvltrGyleu2bEFN2+mI4a9auKUF9STbyqtQpyPUrYCi87a3
z+jCI6HS8v9ZmK2B2FY3mjosgCXwHmmXH0d7PI++Xe00bdh63cd/sIdZYKhIICGBxtXlIaI5KTSi
6yXQHyyo4gI07SGxd9UQbXTtPv40MBSs3HD9wAOh+g/J3Fm8ZCExMdshKsNRGvdm816wNXb1xS1C
2R8TYyDHB2DrckHtRFrweZQ4BNZ3s/go85V4ZeF+W5h2U8kIeMSu6q1G0UkIlOvYIMy8ld1Lqn8t
BIpJaxP6a3ZmG2MOiFnSiMIOLlbqdHvR3Ufuk8xW8hx1oGZeBOsB4T22A6+xM4tKKEsNLy6xHlCb
7yomN+AyPPaNu/Iar5mZnWsuK+amINcKtWjvVlAd45s2k//BCNagIkk8hTgDl3uv5sBIY3pV6PJ6
03sY32/bfZ2lu9t3Rn36+SdDRx6DgjqkzUBFc2kGpJKRa+apCCO78vPu2U1AM3hXTyBnXkvll06B
BSuYF0T17Gp2zrEjI4+sQoSTC+1gHcyPHE2MrPeOIItYiU+Xbg5mYBAoW2BpuILYT3YmejPORei2
bwT+3TL+w3c7NzA7ajKB8JyMMgEMv7Zx+3uavZvQ/xF/qjWC+6UdsjClrPCnajhkdhBE1E8snhIR
xgaK6O1ADmkRbcBrhmI2+gcyeb19Iha3yYGsCUp+iF/m1V7NTgpS9lxAJuoXJ78oKZHNftD4120z
V48DBpSUxIJOUUQFzHp2iUQLKJMFmthQUvfB4dSHYFoTFV+GqNsnhXafGe5KNEP/RncXhx02EZOh
IAHGYHQDZnFZ4XaTrLC+UM/+D2lXtty2rmy/iFWcSbxykCzbcRzTjuO8oDJtcJ5AgsPX30Wfe04k
iCWWvN9cpTKaQAONRg9roWFSa23NrziQOyvbKfaNYHao5CXz456WBzo5gC+a2urVLai4G9IBMD79
TG5BH5fszILNgYDb4pcZOkUMkqc74CN2qOEQ+JUI3x5LJzB5/pqxAcxGsa2g+cIVYDRVDBBxpHok
aoeFfOYdmoHbIUSXXnPrNniqOFTRvX6cNKB1CNubu7i8RzhWCfUk6R+6tHDeclx1YQrm0KnrdD/G
BqyzHQd8CHc7r82jarzXhuyprZzDaxzOsX1wncbPn5SDkg9fbEU/JELPQ9DIz2E9C5R+aGrtOagf
83vdKvxErXNvhiUJshjfS1IVeGW6U/t9y5/UevyTirb3aMEbP60n1dN1PK7jouIeeraMfYrmel/M
w4uhKF2gNAaKXgivd1zMPWbGdD/pWstvUBO411P2nJWzvUuU2UVXKQfjVE8HX9XYH6fLx6CZyjxU
qq706sJQkIGMqdcltN0pApju+ogfrF5JAx5PlTcZreHVNeDVRhtVPpVK/gC7qfSaYjJ36IoDW5dr
xochhRPSMmoGRmboHloXQJ6ba9O+HvJ2p5pT7MV6ovujFSe+KsD+oTSJBZCAOb+p+5l6hoUZpjY8
wMzO86DEJ3+zHCu+7QsBotCe9DuQASqfUW6GVwZ1Z9Q3JWnsKYk97jnp2lAdbXFHeFzjiNmGl6az
eZNOLQ8Ro0SVTJWnySNvjF/TaKlvSNN3hyYFtVA8gEdzxGtxwx08rxXD4YDBdBDux7k/i9WJBlxP
+mhnj87UHNzuTkdegd0nVeIDckStyh1vv1nty5De106kkXzjZXZmsZdKQgOFAajCA72EnFhBWKMc
BdeLR+o89kbiCTSRX7Y4Z4btVMI79tfRG2N0qy7vDMQsmH4bA1+ziWMvUY2gAsHWZUlnDoIkSTLZ
fDLEaCSYS6zMaOqwQ9Oq8ETZKq5anRAayYAYjpDuGXmsiqdspjBEBVIUNujVj3Z8qtTf/VZT6apm
kKaEsXbtpYLn1EUwKeN8Bm78Y8+itHzA3DcU844tI9ll1J7A0Vkqz5cq+1MJMxriqABFymPM23tr
bDxQkX+pxRu37HvLsry0Ur7UtnHnpA+1sweU676j3dPU7FUVvGjIbcDx8wo7hfGhn4qWBCkHvB2e
j2UMHus68eYpCwagFABy1HPHt774PWiqN5ijP+OGK29rwcLezT1g/LHsgQ0W7tjcM+kzQy6aNp/1
2PJMvk8AHlqb1pM28o3TByA+zPF8DXDNw31FoY/cmFhOXPSTyMpHVKjqd+BLpeiopqZnJ+q4q0bk
0J3F0gFp8cUlw0OagCt1376ZSRXkln1Ihuq+V3+Ak8ZTnf5Pjb5ZDyBc4CG8zYpkt5vz+QH9Md85
SsloAthyeoOI0hDoagZAklEpgpoXY4AaYtCNJA5e3sWAMggr/QGyAMVzZgX0X6xF4Qmam2GIC8vn
c574LgGIIApEWJJ/m6d4DspU/80QWvWp2wLmgn3mrLtL0uoXOqDVXTGBpGY2cPGxOtLVhgNJ0BR+
1xJcMoP+6lbTL1MvzBuSOWiAzeMcQUWRv3JwWnwy0Ohxk7bdPntMF8Lkm46we4Q/mdkGbqYeyHwn
MvYErF937wyAnShbLQ9UUEeH4KP61qja7HX16HrFL1LFuO1ujXzv6IfJJD4xdmnc+DPQtSfzV5+V
9Q6k7qan8mEMQYha+lZZepSGjB2GEiUUigPOlyEBcPWAzthG8W39V0r8FDc/yjFKbx6NFDQxKCpv
eKXdlFqOelunM/6plbb9zObeDahimN+UVvlRgMzML5wMnM9cRY0Nm9M9MYrfKee4rxjVw64Ffv5k
zgxNW2C4Nalo/VLUyo7O1S/RjygnZxUJmyTlAD5rQINrN43XmtYA7HM7Rq+KmnwqBj6EA/B4A6K1
uk8FsMS6vE0/9y53AFNtjkGmiPg+Ea0baF32jTUDDxwl/ylytUDgI69QwU5jXxdpv5upyL+haVsL
y04rHiqObdvXzfdcTNQrpzINNOCX3RsDKu8KWv2EH6j5/eS8lTkD9jtD2YDVED1MDRRhOF0f7/Tc
iqA8XDjI9N0OCAf5jeNaN6jR/zIB0czP6xzt7GYFvkBrqiKaOWw/ZuQFliWDS4YqdJrqmsf60gzc
YeC3M4q6H9WOujs4B+ZdaQ7szRgsJ+zKGY4FOMvhsVlkDlQkyH70gLoNJ7Fs8j4z75zmvcEndz2j
VNOwZ1N1m/LSOfACxSG64LavNK7h8QYN0f0wmfc0LVyPjiBUjXW4UwmcAo8PWe1VCogAYapFmKQL
wmbbNuIfShLxqbCNIfG62dHDDLGEUONA9XeB+aftdmIYBAgoZ4Qv9DH+rECRYZK1ceAqCmxZ4sZ+
NlcpMlyKs+OKg/OqgWkjB+yez2kR70xgy9zkyBT5nTmBwxe8DN+QUW08ooGTqlc7vtedHDzIfGxD
O3Ut0MRNvR60XTz4VdVmwHsyVa+0Z6SP47HzUyuH9CTvD7Guc19VkhFVgiCx71hlHEbSlr4ias2f
jIL6EzNMLxMpCxwmXsqxrv1EGF9tYO96nUamW9OFFWtH+zXrdG0/VhqA65zkH8dkPOjE0PuDheko
/fS5bGvFNxWWhKQtzIcY6DKeWbIhYAzVac1M0hAxFM0Dso67nyrFDURbNZ/yKjcOLQHzHSJROI3a
WISgCNRCPLR6L6Z5cltWAMpr4fh6LWNzOIGawOsbnN8ya4QHcCPwPhXJj0GxiJdlTnXLMF0vU9pp
56pteYMonTgUqGeES1X6qUlYoIo5DpQR+YZsaAEialhV2NbcuYHHbe/QsLMVbj57IeLKBYgawlBo
0QEZuX56fZZTjmRLOpaPvP5tdJ2PlomQzj8ZDOgm/+zqNXUkS3IGnI7BjDoDQtv9vd6r3gRXfkq3
HIK1u/BIiPQ2jBUTlIgVhHDr1ckj7mxkktY8muMFWxyrI09Q7bQEzzSMDzAADwefjM/XO4DHAqSo
Sl6OdovbHHjIDvXrDjeRqgZc+XlZyjnd9Kni38vejubRkKIHqgx6VtJWNcPMVJZzD5D1tHaN0LW5
8BBcBlmtoxbIhSkW+M9hlir0noRoqvnRZMUvLXa/gUlgS4Or22TBKEJZG6B55b6xwqzd2iFYAEYf
5uJLbby1+saDYV0EcmJ4zqOwUu4bK6o57nHcSoDPICtBa88knadVW/0Fq3sFKDd4kiAGi4qv073S
NbgLHCUtH2Fuw3o8GDCul9Wor/nxCJP/T4R0fnnPEMfqk/IRMTE74K09HVxuml6ro4wAvAPxHv7H
C7yO1O/meviU2WNxY024m/W0jeGwpK43a/F3J0P3zGyhY73hMRCUcwbXLgGk5NSMSYjYhx06A9oI
RpdOgTOAjpG4cIqp5mQfOcBHM5ICLSO4AhNIRzMV8pMD/9zzrYTRmoUALAxShe/ZYOmAOSLLxwzd
Ho+p9aPD1WZXB1XPNxSzrvr/CZFrLgSArjkuTyS5tUxDYgk0dQzO6mXtn9fmLIcYZB5w+hdaX7nF
rcyqoZm4UjxmtLpLChpk5hzORvpUNFpgjXkIevPbjKqOr89jGNsIJplVePkjVs/S0TdIm9wx+q6n
NagW8+azHafIu74MKE+6LGR1Ock77Aqi8+jXPj1JlKFGcbLL8tGiCJHhKWVY7YaI1XkciZAMu5ln
upKJtnxUERkagaVMnVsc3n8pRUpnAJRKdLXARECy64Nt0xcJ2bNxd3m5Vq3C0VykLU7mtuPUrkpA
K75mBA6YeUuq5yzeuAs3xMgZ8dItYFIcVOwC0ulhrHRvZqln6j9HYyM5s6F+ucoOO19pBhPzaQ2K
1UqQplV+XV6yDfVb+ukOSyiK+3iNubRaHYrMwmMxQbeduwEYtS4GbOkojUV2U27fLCBmwU0u0abw
aZ4Z+JWfAXNxeSrravkrY1nNo6vdzobOoHNTPgrd9tLuk6I4Psun0ITzfFnSul7+SpKOZdLZrJ5i
zIbOb6mqvHYzApb/TsQy2aPJMIe0k9JDRDXNAypH6qeucjYiKMtxOIufkL/TkGJIpTaR3LQhAwTz
L6x9NJwhHM03hM5FYvokjX1j2OidWoa8JFI6oUpZZ82AVt5HROfuCtIHFl6gau0GRCleqM2QU9Xo
4fJSru0L4O6ZaHhEJ8kZFgktAVaV6ThFmbanVe7pyQMpQ5Zv4a6uy0EaHe3kqFaRw7E1GRixSxcu
OPITfV+grkyAU/2+TjbKJ9e23wLx9l9Bkt4aU+l6q7ZxK6j3rcP9ctrqwF87rkcS5LgvbVU0BOqQ
0Dm/VP3VaO5asbH51nbCsQjp/tQTraiRlsEZqnaigNvdkHuOoGyvvAH4x2/635d3weqioVAKabql
6tSVDtSMEKpwkKV6FOLV6m28hTeQEdaelHCugIsAJAE0TUtXHBGdAhi4onosNSC+WXsR/4hFFvTk
ZwlynsuTWV08oGstEWAgFMmZQMRW8YCv7OJRM6qAGgxhnsey/InopK8MN5swJKvbAUTHKE1GYh2w
AqfGyOzBSJpYpHisksmr2JOqlF61RSSyJUTa1XriEgWQEKifm9oXIfhDPlm+pm05j2tGD+8GwMeb
6A09AxilegUuK6MoH/Mp3WVIa1W/USOMUr3Ki0nhc6sMp4xueKyrpuFIqLT5APfbtvoSqbbJYzwV
wcSCGshLlrHVqLG6iAArRhc9OizPYBJaQgQVy8botAeLI5ixT/oN67M6F0DsIHtCgDApm7nR7Kqu
VlHzXOKdTMl923ReUnx23efLe3z1wKKLBJ1DSKEgaHm66VQ2UXT098Vj3Wj3ozk9K+604V+trhZ6
klDJARikM9xvACslZqWgOlaQn2r6dQA1W/d6eRZr2w0dBEA0R7k94F8l/0qJ1dx2Ge7YqVMPNh/Q
CUYQS/46Wf9Uw0vcPFh9+oHNdizSOF04JJ6ULkX36WPCmnsB5G97BpW1q922Y/pyeXZrC4iLFfUB
2AwALZCucwaQVgHKdbj1iOpPzQ+DGwg+BpeFrG0ElPGiDA0Mmzi1khDX4JPNKyyhS6svam0fmItu
3ssyzqC5wfCLKxuWFE1q6OGSYxajQiaCsHL3qRm0z3rNdhNlz5pR7vPsR8GAOZ8+5mR5/Wu3ivLV
Mt6Qlo+9HoCbGx+ybIhjD2n5EBQwIkQDXgkgfErbPk+Q+hgdt/9EG/KlUMmPrqQ9ItfIa/VZugds
3WE0zZsiZXunUX8aMZrMrNnuN5xped++fwYqZwzciyCklovmXU4ahCzxGRoTO7TH7AU346Cbhpex
Ro7MzBA9c4EM6hmzu1Ul+P6uOV0D9O6bgMYHJiJZGHdOdzADchhoXfv204w6rD3g0Ipbh5dgSweK
jZPQvWIrX2tWuZ/qid/S1PreGuKPydrf2ti/CIYIbkJopLoJWNX0Qn2gYGTYtchlh2CjekJbmR4A
vKZERcUcgKrhEFsgoBmRM3TmW4PMD7AUvsNpkPcJYj1jue/tbvmj8wAucNfMVYVEhfMHzLP3ltDS
AKSfqe+yZDfX1j5BYYzIQBvAG7ZTU+TYdJxytY8K3Yl9BXW5TOuz684IIE7QhwXmVGSEFhRJORXa
9mM3U950UTy+jtRHs+XlbSmdwf+MvzRwwr8B2p3claSkMTrpG4NHRfoa79L66weGR0AetCaAvjtr
om9HNe3FoPHIHD2j8fWnfzf8Mrujx5Spz4Y7jxhe1ZUwOSh9sbtegAFSHWBSLuTtsj9m4MxmBi/6
aHZT75EijX55fOnOfV9+mEAkilHxcd5OrE5gQQCJah8BXMMDpwiZfF33eNJvyFlRM0K2ALcA3gRq
XIlkapV0BEJH0U2RzX4jzVf+uHoaqLJBkRwyLiowPKWbqU3tCVAszhipeSCG3VwcunkvlI1JrCzW
UgQO3wR0zOCnUE+1XZkqQNy7ZIr6Yl/NyCghB32bbnj7qyt1JEQyUWpmCm1Q0ylqcBe9VPNWOFi6
WReNn0xCP51EImiaWaycopQfBuajPQaJ9w9o42gKkjammnWWMApMIf212K97xUK28cpAxtlEpLOX
jso0Nza0EfObEZkvvnFRbWlbui/NbtQYGriwUGjgwmNIfJrJPdlCrllXN3bt4scB9V6SUiEFOqlx
NUUotUPOVd+qKd4af5nlkYVCB5OWoJxrirQZBGg3ab5hv9e309/vl15wNHcLw9HaKULClmo75Gnr
end5O62KABkWqsmBjYUi7NMpGC4rcpSBjhHQcIw6RIre1sLLIlZX6UiEtEqN0Y4FR2VvVLQPgLGd
m6d/N760SnFrZFY8YAqk9x0R4DxcP/6CCeGgOp0sxL2nS6TxGvWeQ6dG2nDHVcXnAGK+LEEKDLyf
toXGiLhAMUGOT1JCZ1nINsepFhEeDuWNm97q7DY3d4SGOt2QtaYN4EDi3gNAHKAuJVlFMkxg62Z6
1Jsq2gZCu02Dy7NZO9vHEiR9A6xHUFT86tGAsoWHdDeCtG5DJctHHrma7wvmACEUyIzArT67kgYA
A812ZWqRWgRIPJfZTcpuLs9ibZ0AgqsukGtoxJQ9eodSc5yteI4qXfGKrPSApvIBCdhO7+RC6B4/
u7aVOp6R3Y0AY+DFXer9vn58PO8WMAbcqAilnu5b9KHgwdTVU4QqXmqgcvkD5/p4fGkndfk0pw2B
22GwfaeignhjH61oABiKKqgi8JhALaC0PmnO597SehENqIAuvHje+P6VTQSUChUXA1IyC2Di6fqo
xoRWc7MZo6QIwPnLzSfNiC6rYEuEdBTaNkHlVg8RIOxMgF2iIUm3cZ63REjWD/X1YHebIcJQdlNy
N3JPqzdErCliKbpBhByGA++I04WKi7maCKRE5j5VUZN1/TmAb/m/4eXsc6w7Za0aGH746poPXXb9
JXoyvOTzmXZXjLTH8FYXpspd6fjlsGErVizeiQj9dIHUiglVpdAB+9p23lwhj4Cyqg8ch+NlMk6F
zCCtRBF9O0a9gxJfELqnfy5v1g01y+BCiRZz4SznwRy/Kz/z8p8PDO9osN0IECwU6qffH4PW2OXV
OEQIQ+c991KUl/07CcsEj9wx3QRwBC8hIal9/WBk4UeGX65owNosT63T4YtJBzRdzIeonhtfTQp/
6z26HFXpVltaAv4rwJHOWePmwjXRIRO5zkMOPhpDBAA9QIWdV7kbXGcruoavB3x30IssxKTSoUgQ
KCKjqtVRqXvT72rD7G2NLinCakeg84wYve79Hn7rByzGydcvNvFI0QpHJercYPxm9rsCZbAbG2nF
poKbCBw9sErQtuwj0bgQndAo6ATdt6S51wHgmf28ejNBBECJkU0DRYHM+ZUjAgta37yO8ntlRvXL
9Tb1ZHhJv6qTGglq0+tInTwhvol+66W7pmIcAcT4cR8svEqnKugHVTMVxaiiyXwg/JGiBP7yAq0c
BvTmIF2B+DQAhuVuQLQJGMLK9TZKqupuTNJdl3Ivs2qPcTfU6y3stxUTDtRCHD0HQBA4D9I1iocW
2k7jsY2E+4SWBB+0G0GvRs51FRWL4wroHHh8C+LYguJ2umx5otSsBmV1lPzD0Gj2y9jSy8qyIbmI
PvoF3gmpP0kvxeAC+7kpmihrAWaR7HpwLbd7XnmO/XpZQSuHZIHKB+o2oAbRrylZKyCUOONAWRNZ
Y+QiAk+93tpfFrGyydD0A/8PsVH05ckwqujOtDMUjNeRiR4Cd7/ZvrQxvoyhmnQ6jgjawqPc/WQa
AR//XP7+lU11/P1EOoWxANiwzUxQk3bL+113gyy7L8SGg7MlRbqXWCyqgSUGpCARGh9MPaCdT7eA
3bbWavn9yOYiItT8Zy51DIwGBOE3LNbWLKSTkSg2NysDs5j5bSJCpbllijdvbdqtWUjHg1LaqY0K
KWioKNDbUAeXNb56/P7uWLnBq+X1bIsC42dg6FLvdeUpUXdpCrLWjaNxebkQ3ZfUgYIbmpa4Aqsi
jEu/4/fZW7f1tlhfLYQ+gHYKZES5OEKLbdIMDakj9KACPH8zR7i+Wv8b35YmUcbGYFsthc7Nr3N8
B+DNMr6p2F23xaO0aqswjf+fiOzuEIe2fS/sOhJ6kAEIN/HQmXtZ8+sK+StimevR+XA4Ezk46OqI
a3vwKarkpaRhdiWb9/v9gd5RxDJRDA6OZWn/AvoduEuojY5MVBAlX9K+9zd28GK2JScUUZW/EqR5
uNTS04LBJlrtgfQ3JpqX6udM2TVxyLS7aau+eXWLHYmT6kcM0ZLedgYcGNubak9saX5rfOmWqnOg
5idIpUdNtn/tpo1TuLFYsheHYFqmThoWK9YC0/ZaJO//gLDYqe6Z/5HI3bFmDOk2yZ1EIPGLqVho
rBnBcx1/ubyFV0/JX10Y0kXS5GiqsvupRm/aDi2wlvp5FIfLIjbUIeeSMjB+xmmPBavayXsS6bjh
Na6PbxrghUKVN2zW6Sm0xoqAqn25RdqbKX1Ef+tHvv/v+NItJbSC92WF8SdrZyWHYgv2bl0Ff8eX
Tp9D8Ohzs+X7WZhawH/ymLuxROsiANmFBuQFClRaotLR4sEBPmfE2Te78hX7Lst2l1dpS4RkpSb0
E9rqu2tIPODsDAXq2zZmsaZoAIxaC44pivdk8I7RKaq6T0ccBlDGjnvV2Sh5XTPnx+MbpxupAV7I
mLiijmxrt/TDZjsd3Z3t6+WFWtQpG9tjKZIuQEMXZ1oP66crr820TwtkwtARGcxbzM+LGb0kSNKI
4/RWUXUQBJDtOPNpdosWC30MBvXR3UJs21o6aQ9rI0NAUvA6QsHGlCDlczOPn7LxAy+p46WTLo6y
V7kx5dgAHPBXQEGc8ML5wJWOGqn3Whbk8OXnQYUGyFFbDG57YDcqaqTQL7LR27W+jf+KkGy6Uk6z
DobcOnKLvdY9uOYH7NXxFKRtPI/d2KcxxnciY/a0t8vbd+vrpe3bIxeOeBsujKICrnxYblnzNTty
/PXSrrViu08BuF9HrHossq9q8qRsIeZvTUHarAnAJst2wjYapx0z/CH6dyskuR/oFQcYFcMW6oHB
0aGyqN0QsH7Y/ruBEJw/tVOsrnuDLXe2rn0ZTVBa79BAraVf/800kHI7lUJxX8xVASnAK3GMG+NK
Qt13t/avogEleTq+ZidAo6nhFugN0qsHUJh84PsNY2GlX7A95DtvdruhEyNMEpAf0FENHMXL469q
YelIRm3tAiyzbOQj5x/VZIBhmmBetcJPWy+39wClBf7QZSmrxwGGCOTMSOsh8HYqBTC0eUJnHAeV
wOH0ZvraXlm1+R9FHImQFF04guaI4eOe+DUXXvfn8gRWD9vR6JKa6UJzP06Ih3TsqQHqx8ZZ2Bre
OF2fVmnNRi/hPCnOvjTQsb7hc6xq+ejzJXNHO0NvEweHubT37q56+2JsPbi3NCztI1aLorGXgJSV
+1P6gDhOtWUw1hcJBBdg/wPmmfxkUacO4WgLk0BMKhv8bOsdvDoFawkJLuy7CJ+fKsEYuibnooaH
TFE9vbP5N6BkXL+NQOSE6DkK55bejVMRZUq70hJDgVitdkPAvWHyjY26NoljCdJGrehcjKQXRTQb
/7DqwWwOhrrFKXCmCBQGIkILWEoLVezgKD6dBci0GksB8OlLl6GF+dUt+bVGSRKwbOcjo6QXgAhR
0qp+0VPqZcCAUcvdOAAG9upzh8JDdPSCtxfwoAgFSyoHcYsjqnioXoy5PACzLOvVDW98Za0AYoeU
AnwxZE3kVhZXcVmc0rh+KRXgkKFnc8u0nh1tNJjZ6P5BGS5aHW25x77LRFeh4qN6sXCBql+8QEu+
XrlpIQEHbmnGQTUD3qan2lCAtKMQStKX2DpMQVUdrh3exrWDSPlSpoRaUMmP4TagOWzGq5cJbWVo
pmfJxm46VwHYqlBqj1vURXJBTviMQ1J3be3UL4XtgZqr2cq5nWsAYJmA4EaBgYvzIEMWKnGZotmi
61/Ag6vWO7u9ASmR2149C/CQLjF5nDqVqHLE0YJpmlvaAO+q7ayAhFrLzeBaTZyKkBTtqrEyaCip
e7bip2KMtgC0zvVwOrxkmqiSTU0HbJbn+j41Cy/PtoDeVwSAlYyACgchRkAVyXapBC3I2DXus9aj
t/iRcTO8eoFOBEh2CQzEvQD3mvvMR6BHAaZr3GgQOt9KOGFHM5DOQmugGNHOMIOx4gECWl7uZWjH
hQt7taoXa4EKqwVzB9SfkqqncagmtHQVL/q+icfAVK8ugXIR4kWmED4lUFFxo54aDWPS1bkdSPaC
cgrPvRGATLqsi7OL7l0AvEm8HADPIBPR2RalmdEr2YuVf0aeONW+J310WcS5NhZAZ1x1tr1k8WTD
V3KtKjJXZC/l1AWW5Vem3wFghGz14Jzv21M50sFINZpPhEEOBYJR/SNJycZabQmQlOGC1LPmQK57
qUcaTqPpa8m10QA0CYAJBNYJzHm4hqSTkbHGmDRhD8+oxO2rJnDnrVrcM31DAnDDsV0WI4tundMN
VbikGt18GJ/NPuhYABiwod1f1vfZMp2KkHEW4A2kpZ1ChLYzrM9kq5zrbDtJw0tnLu2owwB5Nj5T
7bb/B/BJnlvfVlt5vNVJwPbhzlYdEHBIJiS3MqAsTpCS3Cpq7g2oV7q8SmvTWFwlvHphQs4KAUYg
rvDEmMXz9EXYB0Ff6PTax1fvJx2VVnBs0OaH7LkcbW9mrVXjZtIj6xVklqq1gU1zvkinwy+/HzmY
86CZQ15jeEDfha26j7vm6r0ECahlMFSUXKH0WlID6hiavgICW5RwTzgAgQuu1QLqb6ACWCcEHc5A
BlC2R1kNtySairBrbvI73tyg3euykJVlQhBx4ZhDqQwSqfIkurksSWlYUZXEfqt/GZvHywLO9xK+
3tQRfYCLhnolKRQ6t047NjS2Ix5/GcTsVd9bxNtr6/mymJV54IJYGoFMVKpr7+CmR+q2jNlxqlyx
IkF2uuIbG7PYGl6aRaaTBs8VDM/VL5ba4cq+NggECAG0oi85NLRJnbHqtA1JWpVSK7LbyvvtZMXG
kT63rajeQ1RmYRgGuaus54wAq7LsczvKxpc2oah80wLiXH+kwau67FoQIy6aOD1zpJizWqlGOwJW
s0cAtst+X61lNOzCC0egY8FdWNR0pOVJL4EeODROZGq7Pg7Mrf6lFTXj+YDVV9HCjeox6QYqdXUw
4gHIygXy43jdh2l47QTQCAcoD2S3IOSMXcfuSZOP6LKIDBoASrPJr7Z6J+Of3W8UFg/IkyRStbvu
D5BCL3/++WE2yBJGXM6xDqo1af1LMnCnszUaDUXigcfpgYz8wRHfHfPq7XoqSNpJZuvGwtYhKGVh
dauM4RZ61NpMQFdn6LoN7I6z+voRjbOCNTl7NknpgzbANl8YYD65erV9RZUgZMBzQpngGYJLh7ok
LTVr9jybfknvYnPDgT3fscv4C30tiDQBGS4tVF6PesP7jj3jTZ2Jm3Srevx8fCQT4eCDbRXnAb74
6YkjRUqUkmhu1AVIzXVbel4d3l1gJZZ6SnDwng7fsaRuhJ6QiJXuzu7IbsMiLf9/klrEswRX5//G
X7bBkcGwQTXGS5BrRNOMLuCA9p/U6y33qQjpBrWmvDC0DCJAbqd0Xq1fGzzBFAAtgtgSitMBT6ef
TmFMsrwdp0yJXP6E8AMpk42ztqIDhCnRbYJW7IWYQXJaqSMcUisWjdyvKXo11fjqFg3U4GpwAFBN
vFCKy/GrBa7PsZyORvy2MglQ9a6kAwbf26mAZYZHWm6LseEt5TTS0mzPeue2EjurCFo9sPXuhhru
hhlcWzETtbiAU0CHPAqNT+X1Y1O2SQF5af7FqO7tjRDB6vAEhw5BM8M5670CoVGC4GhN0d/6VpId
aqo+oHFwwCx4NRpIP2SND4nGG9stadQKhKl3jX61M2OiUVpFzmkBEzp7yCVmP/U2J1ZkgDRH88HM
cPkaWlsgF82liGsAahfUWafrP8ZtNfSAEIlaHqi/1K0ilNXh7QXAxUSc/SxcKequd5ohsyNNdD6v
dkPubExgxSzB3qF/bwlk2XDITidQ11pSoz4ZCzTPQVM36JkJQZb0gVU6EiIZJlMtcnMQEGLaBHwb
X4rk2j4NHLvjWUhOcZ2WbsYYBPQTqEuAXnv9a/1UgOSOqbxq0mRZJpSUB+STA4Dpq5cIheg6Dhni
0nhLS9ePCnoPM6aOERnVfADjdTjXGw+HFU2fSJA0rZuipws8QkSV14mDhP1mYyutbFa0ypp4PIDh
ED2nkpZ1nqBFQaV2VMf35mdTXG+LLLzR0Y+LEndEZ6S0bmFzOgq9tKMh/ep+VozX6xWAtIyOB+KS
lJMtUVxpVTn00DACrcb3ZPp5efhldaXr3wFLK97mDnzWs5uHGaTI51pRIvu7bQlfy8HVCfrhimyF
7lfU7GIDwcUjQARERPT0QM96qypNNpNoYK+NbYVmXd/k7GpfzzwRIl3UzFDnlC1CSutztcu3ADVX
FmsBmcMDApTY8FaXnXZ0i6atQqx6zmlEmgAsCcqfydknW3m/ZTtKGkEnC9pMFkwkG9BIp0KAxZ7N
SU9JtCDeOOSnbT/R/GB8TbWrc72ATMSWQmU4iKYMAPydSlJtkBvB9MJvEqDogGuptcau4Pr+8hY7
P3+WA54Q9EqhEQjOjWRC0BoatyaduufY5t7TAIam68c3ccXBx3aRY5SfpMALt+ZKFN1zafwu9lb9
6/rh0YO9BBJtgtirZMP7ijnjWLr8mYyPYDLQqn85vmTCaT1XRssxPnN95+VqkB9io9N+WXd8P1xX
yboOZB7nkRL2MqmH1trxqy84dF5j6fEAArc5PNjTLUQKiqSik7TP4saxC7AeTOG1q//uhMEXMzWE
TOT0g6JPFLGsonl2dHCihyq9OhxwOr7kKHUqs6kJsj/UyGefCi8pmw0B5zYD6XUE7AF3h+WBr3S6
QjGgO9RS5PyZD2+ZafiTAs4aZB+KZisaen7OIAkVwY6GilqkYCXrRNo2Hqy6wzkT+4Z4zVaLz9b4
0jlOuFAS0DZ0zyCsHx0v+X2tpk8/X9qpo+X2Tj7w7lnpmG99n6ytcsSV70eGfcE4A67dwlJ9qgl7
4HVDXbV7LsrYaw8auDSungEsHJ49yLxiq8qFLVUJor154vlzWnzrwlK8XT28g2NAltghFGxI6z/b
7mQXdZ0+g5KHoxl+w0wv/3567wCM72h4af0TpsA9qDA8eJq+N4ey/5efL902ecENqgwYX0fB+o/a
jXeXl2ft+y0CB8Ne4D4Q8jlV7zRp+jwrWfqcx6E57TUajltUDis7yDUQB8Dtj5e6Kbd/mqLKAYcX
p8/qALaZ+NCK58tzOBcAglNEPhE5RM4VvurpHAZOUT2oWOXz/5F2XTtyI0v2iwjQm1cWy7SR1GS1
1JJeCFlm0nv39XuyF7u3mCQqQd0ZDDSAgIhimsgwJ070iR+6ervb1V6KZ+pv/JeJJjFgWRCPKSwn
YwStrAIaUYwe/u++gjuouIBNgTxc/lq5mPozi6bWsYO4PKjLr+AO6hwmA5xuiE/1yTX0L9Jx6r5i
dvDu24xkjw1yOTiraMTlO5hR1wf0mqbja11g4mSKCUB72cxAyIFEN1B8yI+sa4hFalpGp47dq3nQ
Oz9Vr7t3AXwfqAOAjQ0+Nx+5NRL49/pMHsD5/lxkzoFE+f59Zu42qnuYbYFaBnejaU7qaWqc6ZXS
x+hMnN05EtA03IjnHC8SjxGJeohXzbcuezWP+9YHxQUVyAZgScCxDI+bc130FMFCVmnza6U8vKTK
Za90SAaT53sZBkVQLhLpbGsG5ygdAvK1sI9RJUDU8XcAT/xCPGfsCLBWMYYGDIE2gZqm/arqnlKc
yN7MKq+Gs0eJTGolMqCm1w8lhreIJq/z9o6XzxkkuK6R01DIzx1US6anJhX4p/yjAAUAruB0AoOz
QUOvhAmR+3HoA6V6VRzPlnEN/N07fauCLyhFGpGSGmmkQFHdujrsnK2uvn8BLBGGKoOpE2Wlpc2O
Ha2rEi3rg04+2/mzs7e+wOSj3IUkJ6snAdOwlN9JtVK0lPQBMkno9ord/cuDQt477hMslPBMl/JV
DFy0NbAZBDGYq6mTYKjh/fVnVub2OcAHIA2MsA9PI6b4qdwCtbRvQJM+NoFRPkghYLKYYvuA1yCR
Xu8r2jisGP/MWtbgfq3ZeQGLSXGjMdCTmm4YeYrgcRaJ5+4CpgSBpamE+CF9k4bv+l7k+Ps63fx8
7lVOJtrnwwD5svxNqYM4uL86GzcNIBVk2JBpRDZJ56x1pmUaMqlZF9DqpPS/MbqrwCzB+zo2rN5C
B3eWCgMs65hX3QUK8UKMuU6PToVJxQJHeGMjwOiCI2sCMIvaGHcj4rgdnUnFEqm+pRx3s99gH8Cr
bjMcMcpimJK6vBAzbQ1zrNU6aE9S+OqUgn3Y+vU2a51F2h+tHryPSlQlq/SmqoO0PxipZwyH+3uw
JR9peZhTWAy4Rdyjnw29JVd90gQ6fYovXfbw34nnjlEYN0ahNRA/Ga9G9lYJqp0bv541BrD0Gqo6
sHvLxZ8yKrVUkpug1jw7PkaWINoXyOeznFUj5ZSEkD8knh66g8CYblwAVENQawbcHYzHfDJYs8eU
ZqWUB8l46ZKHqMTQGH8qBc7Fxkewmguj7kEsYvFw/dnOy2jAlJCgpM+KfUpEGOgNU7GQz+1x1Uvw
hwvIjytfdT5U8Uc7ESyU6BO4fdYqjKXXKFTIGE7/yay9+6d0/eaAdRqvGToBYPJWc00wz1AlramN
AdVdVf+G1KmsHiPyc/59X8/6M6AHTxvshIaBy6u3baYZRhuPQ1DEF3pM6t1OKprIwasL2D4orOAg
LW9Do1YUA/yaORi7v+RS78UigeUC2EgFJg4IDJwlzlSMvdEncuT0QQO2A+0t312X/18F6L9B2R9e
/MpS9z2wuEY6BEPzW7V+75yrB9cL+B2ET/BbwLKGWGS5PDWYVrNKmuDDR+EhOaMbX2BL1xcBCrD6
CAMxuwhFmKWCwUowateqxsBIDDeqA1u+htle3DO+AuS3rMQGcixYPK7wkgIkGVsVNYIWPGig3m8F
YezaJoE8ivGj4yIwsk/O/5o7DL+WjMwMjOdG/mKX6TFxiqOhvN2/Cu88kks/D3owFQFJVHgZeHuW
izWHetiSilpBTQLlFxquJf1U/+2n32goukSFIHDYuHnQxrqVUDhcFxWGnCD6nKCtI2hNDwpMrLz/
PRsK8DFIzCMhaSGvze39HDl2IY95G6SK6X7A4Id/ko90FbJhCqvsLZerB8tITUjbBsC0HNQjOHQE
h5cZB24/WE0YGTcVbQEAYSwVjIVsUWC528DEEOaKfmrpp6Z4sj9jSkQi4nrdXKwbXdwZyzOJOF0I
XVKBGIuyedb/sFxIHIIsEEAclJLYKb9JjY11msHlqxEG/WjNc2Sd9+823EmYEwe4SbSdLMVHQ0uk
KE6Y5+p21tFsdvs1COJu5HMLVChkNrow7oJ8fsL41dQSFLnfq1z8bgOChPw2PIP18Cujl4YZXMhd
4IALN9ePcnxp/Aldla38ZqYHJ33I08fyZ1UdyukwhF6cXev5A1xQgKbvL6XCLvq9n8JtVVE4TqdK
WhdMVulW0sde+j7R77H0MUkZ14fRBjP5pNLX+2o3bDVOOnpggISA/2Vxb2WklVqdJQT39WvzHeUP
FCnuK9g646gvIvJA4wI768sjMoxxXqnlXAeYeCOVZ2kvkgPvAEaXwbNCugu+Cw8kbJSQZmSy2iAs
Qne0PFLvhckxDSg1AqGNhwaIdraEN3coBWYq6lW7CxJrvHyTzHG/uwJniM2lAigVkQ23Qsow1vpc
jH2Q/JXISRYV3jc2gLkpiPuA5WDIsuXPr8c27LUSgRn9ovycf+zdXVZgB4EZLDEgTTwIJckAPZ/D
Pgms5NREl0j0nKyP50I+P39jzCYzMqYmCSb7UBcPo3q2RHn39fpABZq0GM4SxWQ++Ii00VKyekqC
/ndsnxxFYMI2v+BGPGciG/Q9Oek8YIUUt8/dAV1ge9k10Z2KVh1sLTJGKLvyFTRd7XU11it8QelF
oQdW1TC8JKFb9rvDwKUizkR1qlHleglFuuLb5YfmYf9hwtQe4IHRkIwkNufSjUPdV2qbvh+mLjmJ
yFTZPVoaWPx6U0PQAcgGUiDcPauHFqg8o04CSTukxln6qP0Ad04u4ufZ2nBYU/jXYJVGqYLzgEyq
V2WqW3EwjZ7leCrmdvan+wu1+SX/UcFzk8eFkqm9acZBlB+x24Xq2/TQh8dUaPvYjq7W7EYT553G
4RQO4FuMA0dx2/iU9qcJzFad4BneuoI3S/Y+o/vGwtZlU9l5b8cB2m6HwcXMrfvrtfkV4AJAbzVS
zpgwtjSBiWwPkmySJAjng6a4zejm2YNRBPe1bH0FerYYU69sAIDEGVpdSTptMso8sDQ0YZ76/VUF
nE/Gj4a7AZgt3xVLUz2xzRjBvxoea+tki2b9bfx+BiGw8IhqgJ3zKXk1a1AXiZssUMmvH0b8c/fq
LKQz7Td7TOe6BmKnzgKiviRWsL/shd988+O5xddGZMBquDKBM785RzP9fP/Xb1xq9O6gewosxsj7
8yz0AwhWoqlt4sDoYMVfJeN1L6IJRnyhgfuAGcgBtamYBv2Y6cfh7f4HbG0uzo5qoKQA3A5fgo+n
JDPGmcRBHZ9CF2md++LX68NazBDBMjgWcsDcDTObJjfzCEZPqy+kfJiLJ1nU/LrhIEMHMArwwIDQ
Bsne8gTh8enQeA5b1H6NO0wN9PLqPLYn+zRYh+YNE+fV/Yn5pUbu7dbGYW6HERp71kHildPFwrhC
EXvqemt01LJRB3tnZQZkcfldkl4XHaFSineJuEr4EhLv/uZsKsCYYg0dBRgsxxMCzOHg2DrotwOp
fAwdybPz7nxfw/pBwicAboyThfwthl8uP2G0JhVTacw06Fov1dODHT+X7eMc04ND938M+hmRYGDl
MUCfOVVONE9pKw1RUHystWNpCZ7WjbUCzAZjA5EcQR6D95aluIqnspdJkDcPxaFMdrs4CCTQeIbK
JOt74t+IXJ+pIoNgP6iGHym6hgRGduMaLsSzh/DGyIILqiRNCfEJPYSxc4jNwTNFAcX6NbXROAf8
v4EcDFJJ7DDcKEGlrA/tpi+usu4VeelNOfGM+NKqu72CpR4uNNXHpMykDnqs+jqU7jT8vn9o11uN
mA71HkwL0pDh4yNTx8xSJLwTem1/mebT3ArcgY1lwkFFFgxHlUFUuYPaxdYg9yjhIsltfzPl6RS/
SKQ+m1r17f53rDcdIRjcDXQC4sSCdG+5H1GV2BPNujBopJe8O0XzydzvGiDAQJehhWQ0QlX+W9RC
czCqVYqu0XgsfxYi2MfGTizEc3ZWz/WqUB2Il6o3+2fZCpKea+sEdDbSnTZaGZCC4EuTed3kaq02
6RU8R5oGQvqvTno1qRfuNx6AaiOAZ8UH3A2d+w4DVT5rMNrsWmIylGFKrrV3diB6MdCMAT8E5hxJ
K4O74L2uUbPT7fz6CT3v7ghWpftnaWMnFvK5u106vS6lZZhf9fmoD5d8EGyFSD53p1EFHQDcx+9X
x0synmyBG7IhHpUreCEasGFATXIuAmg/8zpTyvQqOW7xy3zbvTgL6dyNTvTGLjIzT69AqoKottF3
Pw7ohUFvBGsNU1Hm5ha/rwasvEPT6wzUUOxNIiT1hqFYyOcWX1PCNkkNkl4t/Vj3p3k+CEdOi1Rw
fuA4S0OLAcbpVcWcQOJR+6zspfxCiz4oK5j/B4YMZviW5q7rSKqpZYVVqn2zeqiG095dXspnn3jz
vBnGGBXTWKTXcL6AOU6YM18v0VI+d4WLKK7mzsEZjTKv1Lze+Zju5cvEEsE4sMcHTT1A6HMHKQ+N
QZuAagkQ7CJ1XIgGHa6vGeQjlkY/Dzim4Mgsl8giUZFFWWQGav2xvJgidNv65YQvjGQo0qHov8BN
XopPq7QblS6cgtQjP0ty6vPD5Hi7dxm5ILwIyF7i2eQrFxmaq53G6OUgKV/G8ag5uw0pcG038rlH
uQIlp5pKkE+0oGxfVE0gf7VGwHmis01FNRfgLYVHfBClxyxconaBjBGNhe4aNXFl60vU/76/Tpt6
kLYHuhlcXKbO3bZa60bJloFNosAkNb2XVV6plyI03epO4CvQ9qwy/wJNmbxbHI6dVWVxgRR7fkYS
k1ieJhopuzqzUAG+G+RlGCcD+tGXhyru7dS0Bx2FjvCctZcv95dpQzpASWAhBN8akCU82aTdoIFB
mrIpmB6RI4uq438lnqdHlfq+b9IZ4gf7WTl38d5XmaEl//Pr+Rp0nIeaWfcQ30qn6Gjop3/59ayW
yprCsQ/LpU/TEkVOU52C/lkpLn0keDY3Dg9Dw/6/eO5ZTlUz7EML4qfkaGNkUvyBipiUN7YXkQ5r
bId7za718gtMiU40Lio5oE3oZo+TI6r+bXwDFKArEjcN01r49ExbjGo5TEQOciN0I0lzxwyjegZR
6Lb1HdACB4PFtsiBL7/DcBBP4a7JQWZ65ejZour81mfcymf6b97OsZedkoyQ38ifMvqSF6eZCqpl
mypQmUexWYNN4qtlqlpGlZyEM3LFRzo8RJpbZYIyx6YKNCej1Ql9BjYfGBIjJ7pSzXNA87MaHfrk
QkW8olsbAYo11k5lwYrznHp1aGLMe2LOgVJ75u9ZxOO2IR7VRA3lSiA9kZPmrgQtMGiPSjUAHtVh
Tj1zb0sYKuUL+VygU412i41urCDJjpj0i7kvuuB9W+8BqidQgwwDTitoAZcnqZ5TvS17qgeaTtw8
POn0GJq/9tqlpQ7+tA5dVdeo1wQK9ZyPpNpt9iCeBcwI2NChyrdI2iitF8VoaYE5So/NoagSQWlx
vctQgAwYHA005iE0Wa6RpBd13kamHmCYm2urQRf/wxegLApgBGq7yB5zhrsp5KGVu0EJtOp1lF76
8/3139pjUP+gIwypMMYQs/z9c9PZWuRAPI1fqtmdMgxK9++r2FoihnUCfgsGDzj3pYrUHOMsHmoV
gMmLPD3NL3vFA4SG0j1MBePu5VMvljnbZoN8iS/H9cFNhMTAJn7eovwGLpJb+dwJLZWexk0M+VP1
d9Cso662xyl9sNtecN3W67RUxK9TFWp6OUCRhqnfPdis6ezuXyoYOhsda6yQwrt4iTMMekhDw68s
UMS1rSv/iwKU+Bi1DbiyeW4eSRqnOUEboO/U5CC7ErhPdn8BpDLSFow5AJiCM0mOEhND6U3ZryI8
0a6jCG7b+jrA/72Rz202idrRrEbIl7qD5nh6cqBv979g4zgtNHC7bNHEoVELDZhdrmCIbO9Gv2IR
4GHjKOHpgZ+tIjJR0Sy2vHI9njbZ7gbZt6xPKfkk/8MqsWKDyRrFkEXnVgkaYzOqqOJb9iVSvXJ2
ndf7q7S1D7cauFUC+bCOodNE8VuLuk5+aUJUfn7c17G1SLc62E7dOEqg3pzzbIaORHetyctEwLnN
b8DzCWQpMoUryx1NcMNAPaz4s/5DT58dQNl6gSO2+QlomGAeBt43nkAii4bC6Umu+GXau/3F1vc7
Mahz3yjg0gBqLidG1jaKPxhv3altBADfzd+Pt8GAg4FfzycxpmGmtVE6it+Tox15GfkHc4GK6P/J
5wHKUT5XU5iYik+Vc0wfqv2+PJYHeUINDwSg4nzIiSAhjfoQA3Z687Pdvn6+f0C3TAVIfxgHIHLN
QAwvD2gr57NGKk32J8PNOhAmu2Db6kXN+ZtaFOTLVWQW2NgMTgsy5maazLLfTqd8eCkHr6guwvkl
WzsNbgFA3U3UAFaYYTvpqDlMsuzXzTF5jKXj/aViS8E90qybGhg+lEARHHJ3OUl6p5GcWPYpRmsW
J/lvOZ4n7WQor5EoN7lxrZHWgxrk9OAT87QhZjmQOsyI7PfR2Yw9gxx2z5NnhB63Kthi3limNJeG
QZ3wNWFybTD0VsQJuLHljA8ThsnCHxpP5yHlFRiIHG32bat0paJ1MZlyVJ4TKtiVraW61cP+fvEd
Qx47iT77kn4kzcHJzoWItpz5p/zGo8EUlCRIRiOo5hyCEV5O0erO7EfKwzQ+oh2n/zKI6Kw3vwO1
aLiXLBJaBaN1axKrl2d/Us51fa7zc7k/Ncb69cBkjZ59NG3wsZbs9JKtg+TdNw9xmhwARt3vXaIX
B/Bf0CUhVOGb98ImKnv4f5M/twc4f4l3/wJuHCngld6ph212A7l96EI1wVMha35jnlr7l1US5ARO
Iibojd1G1hvjiUBwiKI3Dx/skWSaq0TR/Dh9ztraqycKJNnfvHAOQySI7La+CIkyhHeIvTZse63q
JE1H3bfj5qgbj5iUDmKudPd0Alx29Gj8vx4+r9gwzmDM6db9wf5o0crtdjescQo4Z7CUWkSpGhTI
ySMwG2ks2PqN24FDpeBQseZcuITLW54ZoVZgsonhF+1zpV6q/Flpd/I1vK8RMnPvgQublLNUMSQR
mVu5NHyqN0fFHrzxHxwdfMR/NHAPSEbtlppmYfhp/DoeRxFjxsb7hFoEsA4AlzN4LSeeKjOheano
volJF+GTTh8d8xQnT2ANEAasm/txo4sL6adm1HtUpHQ/71Q3VQ926XXWP4SSiw/iNr3r6ilu3pW0
hz/y/lwvjCyIrdDRAq8EVBrL/bamcpScstR9qbqU8eVy31Zt+CLoiUO1A0ApUH/xCYlEM9MsUyJc
iNSVfmQipOvW+t+K5/Y6LzpzohXV/V7HRK1DWz/buqBYwNxu7tVbfAG3xXaUhUOf4Qui/IwEcpF7
RLvk0hHAjcIdzf1eNC42YH/YCPYvZ9sLpxnKZEx0f2Q0dUfaCSzt5n6AfpJBslCZ4KPVIhmBNTRm
3TfIuUxdR8RQvLUhQB7jRIEdHzUuznpgkERlp2Wp+tpw6vKTVrmJiPp967G4VcHteUqGIUWNRfUJ
+pJmb1QfC3JIdneSwZLD5WQQT8CZVtS+QxhJZqFEqm9kB/LWi97wrX2AB61pKF3b6ETi1mmYpULR
tUZFwPpslR8NEe371usNrxkhAJBeSCxz8lvDMOOsw8/vjG/E/pxmpxBtVf1nzfl6/4Jv7QbrhGGe
DrO6XEhTqciFz72E/ET9QJ1jOT/ozYMiInPYuoS3WrhroeSNHWcFPoc6h3k8RU/g7h7A2hm62t8w
/IdHlkFSkEVFQLhqC48qFKwmKcXW18f6dx5fhAD9rd1nRWYMY0JU4PBk85mRzoXDDldvBBTDmUVz
6DY3BcDEd8ooXELOZmX9pJU98tz4Ai/6IMmH+sMoAl1s3XRGE/J/OrhXyQJlpAQiVRaPfyfjqVUu
Xf/3/tnaXCbgXpDQYf+a3K7HXUUzzQgVX5VerPgR4072ysfALSTL4UzDlQIJwPLpCxu5R1e+AUe6
SN36xyCLbuH6AwDaBdEfDC6gFxgdtlQwyyrifQk+9Pg0l6abt7uBiqwFCl0+DILOELZczihUprGW
EgPmPJaP9pgcyCx4/taGBJQCABECDAnPcMVdEIXgB0+6TPer1puTb2g9R7VZjr5rmrd/M1jpRUU7
CXoDeYvY1BPBaJhW98MPo/kY5g//Ih7ZQTRnAhvJZ7PHVm16I8bDJydPPRhCm+s/yIfPDJQWm23M
A6nrHLQ5EkVFoZkOaX9uVf++/PV1w7og9GbkSwxryblpxEpHO3aIgXoCotYLyIsSkTO1cVoZUQiL
LNHTsJrDBIhNGRm6JPunUJfPBd3LIIzQjnmBmL0AInbUCbnrDM7lWipyWAy9mY4fu2o83l+ijd/P
SPhgkDBcCHNEuadI0fO4oEOi+ZL9rfe7av8Ow32xsAsApcIl5O4aYAQZG42q+aAPLocv+v48PPIR
/5G/Ck6jNLfM2tb8gfydiud4LFxnPO9fIhgkxmELVC1AZ0uDVBvgtTGUQfMTHCD6vdFF/uv6mCJV
gNwKnCdcApzVpQK5HcEtW8a9L6WnDK161KWRwFBsqQCnDV5NMFVoq+xKY7QJ+lul1q/mC7H8NLlo
Ij7kTRUWZs2AFhktMTxarukoxnzreusr6UHHSEnFNWzBV6yfaNi49x5iwC7WEJuaJOoYVtbgR+N3
dM+N8WM5H+z9RUKwUjDObkZYYAOqstwOdSoMIk/m4DuYWkBK6pLdVQUoYCS5Jjx+eJrcnXMyLUZR
Oxr98mscftZFkIW137cUz51XTFpX7b6AeLkE1p94VgSwnOoOpuq2tZs5vSdLAjTMemNY/h8GhNXp
11ZEqwlVTCkqfMwhdgbV1eMjjbRDuXcUMXxyvEVojmF8yYgEuK0BMinvel3J/cI1gWt3hNj29csN
4XD90WSPsQkr5lOgJfMxnqfcJ+jyPpp/nclVlaNoktj6qjAt71U3zE1YDfpCVYbMtIeWBIhMV6uI
K4r32EIsA/CFBr4Prkj61AC1fe6DxAoMRLGIvmdTPihQAFsBygrUB8s7Qhqt6UrUJ310C2YHLdr9
cMNKYeY0OJRYdoX3a0YMVdEMkuS+NFyt2LfyoxCGtvUF7M1+J+xjDYPLL9AxnyTrQJPlF3PuPkxE
5Bhs7TGbL4VRd2gUU/iMGiaXx3YzRY1P0kNu1ZdWmS7VfvANjPqNEi5mmbuka+gIJbnsSZUbBntf
PowvAGcfChfYDbhRyzVqJq3rwzarfcOl41GXvH8Qz9gyUKSCM87vMnFAKR3mU4k8VwTc8Fvx7R/k
s35feK6oKvD8nrUUxmNcQ35YfsnOcvx5v3jEQqglAJiKmggXCU1FWcU5Jqz5tPOm13xwd4tHFhS+
GcwQ5hjwyCfdDBVMoVNbX/4+No9jvhuWxDox/yOe+/VzhfUiFOI70yMvs7zbaYJ4uGYA84IgaxXF
oQE+bi0wNfjRd737poH5//7qbFwvkC+hGgUoOODa/N7GpS1VZEo7X5ZqV0YQmhaeJcqgbNgIKAGM
B3kaZJ14PLhFZQkNN1nnZ0Z5SI6hcODJxrv5zj4LhBsGRqKzZ3nBigK8NJ0Rtv5kPo3lIx2fJjZH
T3DPttYKGAm4ZqACtpHEXGpxWpDTxBLWapozN8r/NOofVRIRjGyt1Y0Sm/M6euQ1CrPHWjXG1+rQ
5YK7vPENDALL4gign8FBu/yGESWcupOVxpfCc6we6nn/i7OQz/TflIKVUrazwoB89CRLzuugHWYR
PemGbwGnDz1bSJIBjslvg0oyRxntpPUb7HCtTJ6ufm3yYMyDqHu7fzs2NoP1MYDCDc8PDCv3LshN
rXRjXtb+V8Xx00mwVmvprP2ZIYfQyYgp8ly80mF4W6tSWffrk9ZcwnYvBydz7UGbyIZugU+Jn9ui
zKpRknzU/KiM3LqO3d08EEwBsGegBESL0roWLEvWGBsT0jPRn8ee/N679iZoJiDcAZxkjRlK+6pV
lLg3/OlD2nwMS0FEvTYZaK1FFhR9JFCymu8d50ZD9VxR/aZ2iXGoHS+sL0YncOg3thiMhgxAB98F
DyhnmGw7ArNh2Ei+5eb1Gwm/3F+j9W1GkRExkAyKVXBvr7DnA7ErpSptn/bt5w40RHmtASwpfb6v
ZusrbtVwPh5NDX3KrArT7dTCVWa3H3dHctgIVnkC/xdOEz+UvjNbtGIq2Gu9/qViuofg97NVXnrx
DLaN5A/ztBGUcEYp1GLVzAvV8LP0V9Seyq9y8TyqJ3k+0fHv7qXCfjO4DXhpAADlVCk2hronlYZU
2VGOHndPisVkD9w1UCagHdPE4AcOJT4bGpl7WTL9XHXj8tKKIqqNnV7I50ySTeV4khVq+cq1DhPX
jvY3Y5hI7sGZAVIbEa7KfUCcSFkzlZXsN49x/xJOuwEES/Hc7+9VzDKUkkb2E9cKXQDFd+/u4tdz
F6HUMD88GyGeGl5MDlQEJd0wShjQa8OqIpzFEnGnB41IYRwmAITJ+d9CfQ7JQyidnFpwHTY2eaGF
/YqbN1qeLNCgVEC2acafQn5JwtP9VVp/hYVQFvlIfAlmY/DXrUskWU8BbPOHFCiXY9UBhuTOotCZ
rcXyUkMLUp4Y+swyJbzNoEPczZjhMvmWc87mT9L0qRM1TawXilXCQaiIVAmo3vjYc05UEBLGTRF8
smvdhV0RON9b8mEn4McwTj9YvuVGAMqIQrlDisAIc9dWEnd/iQbZJFC3gu8IHisYXJYK1NqIs8ym
edCloA45kd0HaSGe9+uTsMLjakE8UT8zKgzyev8gba2PgWoxknwIEDGZb/nz6VhTJbaVLAA1kKt2
ilvsRiRgZqVpvJew4IDxVEpqlKX1FGVZkLhN+LUodj9ryOkAT4j5dhjNjABu+ftnOS8te5SrQM1B
oNu46O317q/Q+mWDBkafCz8GTyfvoOb6qLRKoVTgyjoQ2S2cp1hx5ew5jzFpdXc1Dpl71HNR40C2
FS7T8mu6VspnOZurwGucj47jdd3BdJVx952AFlwH1uGDZ5QnZshACdxEA2Ya6JnshbNzaPY31C01
cD7ZaKcIqkdoSLv8MFDZG6rz/V1ZG0BoQIGDwQnh1qvsXN8YWAeM60nhyGVQJY9ZgRTupekeWxHc
ZX074C5h89+Z2FCg48x4NDVmOeOOBE1bosXERTurwJBvaUBV6B3w995rvfwOi8RkdCK7CjT6OS9e
dnNQgmEP7Eao2KAKjqiRM39SWMxKSmkWTOHLGB/y/bcb8pHysXCg4H7zeKAS1SDLScMUE93BKWZo
bitddm80RrrDm0HjB9sJLlhXDDqbU8u4uPRTKX0w60cAbtNK4HVsHCeW+UQvMRo02bCA5TaEppKm
9tDngeQm9Z8/ifNLNP90w4wgA4SpNAy3D2PLHdgEyePRaGHIJSN5jgfDkwbdqzCTYJTdeHSr5uv9
dds4WAt93BelpAr7Ooa+nkxHU2+Psqj4tPYOkPbGDYSjCVd5Ncmyl+N5TEYQOIbVyQ6Jq9tupQuu
+dZXYLgLKr5IbaFYx3mDWtWlul12RaB+H4bDfi8NaTmkXC2wXDKgCyc9AiF3nodKEXTTd1X9M4vw
IVsrhHQuxnzC42TpoOWpUlLL6lJbBYXmVWtdp36iqX9/l7fOLbOAQJrBDcB+LDVUCdDENWhsgyI7
6vmLFF9RzFQEl2NzE8B+DyuF1DqqNUsl6Ckv7axN8qBy/mTXLhac1K1VYmV93I4trJydElBazUYW
lPMfzfmsVF/U6e/9ZdpSgVzW/zYkKqtGkyImfTpVYRZU/bNtnfvRU0OBn8Ms6dJXRv0HiSwYKobZ
4ZuLnarVQOycp4GT+TI+If5cqpo74T85fL3/NRv7AdQUhkRhR9DesjIlYwY3oTdgEq03E+2tgv3Y
FI8pFOhfQlII2bPldofTHNYtBb9i+kq7g3A81MZeABYHCwhgLxCwPFIn14kUylVRBK3qpaFnWN60
u5NFRTMREATI6uP/kNxafkGU2T2ZoeQ6jJ+QAXMn5VTXR52c5Wh3fAEFFqNugjvCsqVsMW/8EG0s
h66uu/KqZdnhXEaJ4O6tjtW7/PdYFWR4K7pzc5Imldgt5CsgRp48MIJ5za+m+kGKnztPFVsqFEAQ
EuMy4qOWX5ImcauNuV5fTUAwj5lo8OvqVKGlATN9gVNg7eWrfhO1k4ZaM4v6mtcXSX5U9taIGMkv
CuEAVrP5KTzwucmSsNdTUl9r7W901HKBAdn69Wj2Bo7QgGOOgHi5OPOQm3ZiqvXVUb1f7W52Jfz4
W+mcl1Z2mdlZVKuvVfbjYGqCEGl14TjpzDO5OaJ63EY9BkbU1+/xFEjfh+7L3oMDDA0SvGitRC8f
yk9L+chlOUUfdfVVoceCHkU85+ulX4rnbtgoy2mTpxDfNc+0/JyKGFg25AMiiuIcusbgCPDzj4Y5
SpIxi8frYA2eUdSe+rZ7fTAPD24GmuHBbMUDy6KwSYlJu+FKHLchH4i0Xz5qlGx+Jl62NfGnqZjV
ZKNj7NqeGqdE8liUUGSHe/G0gWEKthToAORogGfmNnjOknRSLWJcneS7EV8pmtHkkwjTvD6lyLmC
PQaXeJNf1AgnNKpR/doEmjZ6bZMdiYjLfmOrFzo4R6ZvrRYxBnRQqnp0+FJposCX3SV+qVAC15HT
YkEdH8DrRddlVIGGkniZ9hHW5JTmf+TpAW2bidw/3D9ZG2sGRwP8DXCMGaqW/f3NzZbBJpvm4CG7
2rN8SWQPRIsYy37erwR8LODoZFN+oWeppCx1JYyGSbta/dtsHXvtUuxm80ZBGUERHm20Tq8BLhiq
GVpRlmi4gp4SX6LWvf8JG/uOIhrKyQAs4h8+SjWQZ9dIk2vXTDo2xkHZTTPKqh6oorGMBGa/8jc8
S+TQSRrHvrbGz+EHaVLB79/Y51v5fEnCbCzMnUEu+JqWPRuGoYPH0RSxg28s0kIJ5zQpdTTZJIcS
TKKuzIskOEZb4vFughkHriXypezvb86qGjczwKOmhQDl8U9kC27CWjrw9wjkwBcMbiIU35fSMZRV
kzTaade2fpIe7Oxy/wCtLeBSPLc2hZ7oakMgXi6fHeuhnx+G6Wwlu4EJ6Me8/QrOPqXZPJSp1GrX
fP41j6/05/2vEC0SZ8fVsikjvA7atWwv2YdcE+zw5iLBHqFeANuHhO9yD4CoyE1aGvj18slO3Kl0
9T+Fs7fijiVCCArsMcbLI2bnTF5YKiQpYzx22ai7zlS4eSW4bFurBJAzBpAiN4qIlH3mzUEFQ1Ge
0dgxrhhB41JML9g9tI59wo0Ca6nAjIs5LgFMuHZa7w62F8qtIGjY+gTE6pgApKE0BF1LDVLVa0iQ
qvr1S4mJ3WYoymtsyQc/IWslQOZ9laYG/35CtbIzr0ORHurWtQZJsAlsDZbvKPwAjNNEDIriAUbj
Lb+gS3SCd7q1rv3wcY48J3sYznXg5PtvxEIN5xpLWZxEjg01JfV0L9o9mhIuEyp0iHaRNAFantsH
ew4n9DG3+pU0x6Y/tqJO6/e3d7lMyCshN4YbAfIgnKrlMml27uS5LYdX5VNjGa6aR25o/Cr1zw4t
DlJ5UDq3dPbWf4F0xe1j9KZQrPJJrbAzC9say/BKougcStLJ32ulGOCFNXmg7gJUB3f/iqx1GsBq
6Gs3uW17lExBomZ9eCEfPibzNQEJ4kcuJoZJsk5L6GuMaUngE9x/OSAfwy9AfMn+5LNlTld2cgqg
yFVRa9fKzgAW/sMC3SjgTlUTjno5VVBQyqfmVVZ3Gw/4MYjPkdZ9by3lxMt9CxKCMpKuSCkmJQCd
ghrXev0hHzsAqCLzKPnkTKJEUlsMoXTNrKdcOQ+izt61s4RRre+XgmHwVqZDlVok6hQjebXnh9x5
jc1TPu1+hJYqOLORj5Uhdy1UGJKHBF8W7b5imNzFYlEGQcEV4B65CIDRxMjt5FWXH7LHQkTHsbED
wLjoyPagDwJBFefN9ANJh2yW4tf8F2kP2W7yPQQLeJzx+qBHCHxR3OokVfY/pF1pj5040/1FSOzL
V7hbL8l1J51tvqBkJgOYHbOZX/8e96N35mLQRfQo6VakSGW8VLlcdeqUntfcS1/R/wUFFuW3vcd/
Ll4Kqut9Y7dOD/F58eR2Hxpn4/wvr56ZfFdyY8BJ6Ka9CflaF1RODtoHPy39NGmCxM02/MqVs4oH
FYImSGMigyKHTkZq23Hm5cWrY38pu94fx7M2bcxn6ZYJdN+/Y4jTcOPP1DkDOqHCGMqxGsCGeNQi
6ofH3ZsyG0Q6sS7aCIRZiEFKUAJM9Gkq9qsEgrm4eNCNBylruVZ4YKFdhGFWvH5l/MNI92IIEcCF
TMSCNTTVWCAV06xvxqiInc95+qstA2N37xfIB7wVZXPYC2ScpD3Iyj5DvV9ofx7VQ/Kw2a5qRaFn
4qXVTxU0E0X3a/tzn4ynLPlcpnzjEK2OAHwf8AK48k3ZH8v0xJ76acACNY6fgCbDGjZGWFEFJDRw
6aBcSrAaSEaJhmh9qtau8xlkjn19tNNTuNVncEUTULsBvxhP9TeVm2tCmVimXrLe/QzAZ2DSj6Xy
VEVNkO0uh9CRekBcBgTh6EqA7P58nCpPssRwO/dzRKun8DHfdGFWTNRsAMnCxnocN7wf3c/p3w07
xN7JSgInOzhb5aTSggH7LRC1eFIjvY98jcxWEulen4Oty3hNrKfv57J4Tr/vMhv/GwDFOkicIImy
uIkyxlrw9HfGq9pHBwddo3v98N9G0Od7wfIW2JEYU0Bph3IO3zEBHRUReNDBlYE/I11GcYGHVsk0
iDeVc0Ljyz5nVSwQgtOCBBYPLSyRrNkUqZTYHs1XQ//b+xkZX++vjrzB6J2O0DTY2OAwCc2TlM5T
WZc3UUlf4vhQaX5jvxjpYTA2gjOSaqNsDS9FVAaJICKAhDLkkpUGc6OhjlH5/KA1r7T5Oho71+lt
CHE7YMVcsKdJKpdqQw2vzI1ewubkap8LSu4vlGT/xBQcGD/QeaAuWej2/BgV6NzNvSkKSU0jXzNf
9Z09Q98GgMsNmDySZGBElCaQFUWn6Mz0SD4c1ZPTH/d/P3xWVCQDIC8YvOffr7mVw7XI8kjWf3zu
rX2tzd4+HqlvhK5EM9oFGnVUjUJTS8dDRzDcDN+GfOPFs3JMwY+PAK44olA0Y/711FaoweMhemGW
H9I/DTvQPb+JNrz69VHQPRxOK+Ia8ms9jwDymkY1eon0RwNtBa0gLs7t1vN5RRkEXg3xH2TYkTiW
Vc7oq7pHmpRkjeVzA+CZh51MBmI78IAD/hhWCWdJZuPX3LCdGqRiSdsGZnPZ7Au2slAop0GYFU4H
XHw52JqriZvyVsVZLcFXNviq91iBZHvYCTDCPLDrwEsBoWhjoVzp0I6Za0V6E3lk+rNNr9nXrt99
bjGA4BM2QPkDqIBkXSPLLRorcl1SRM+gtLX3eZVv3w9cDpZKdBfEv+bHVlMYwhiZ7hJHOfEPFt0w
q0ubJDYaVf+on0L0R47yNeNgW5PnTqTTHmz9eSpPe20GNgBUuaLZPbpTGNLdVrCI2V4xTqTtPo70
Id4i8lv7/hv5cjP0IXQUV0sg37tmYTDudCix+viDrCUY50UZhOyyjo6LWPQYTgRBSt9QH5Gz5HSL
/nVtDreDSEeUWbk12GDSJCk4yhR/ZyxpMQdpC7wpsRka3k/EMQOzRBHYj/1bjHwVioJdFIwgwzs/
odypuZ1WykRy9gdhxs/70pemDmVTAqckuF4Rbpa+Hk8Jz0iKziKad9UYaYonnrzeH2Jl/QXJAgrk
kDxEpZ+kYmqlgDbHrC2CPmR+9hhHf92XLz7xJsAqNgAlwQKohMsZpk6y1pmeTigcCB2iF39N7TlP
uA+SDR/91HxVO8A73oh7r81HHFkXs4LxlrNkPGxbUbBgE9jXgA+P1N5qbbw1grTlfZOl8YBiLRLh
ss5dnzmv95dseTuglgDBJVgOcKwtuqmVrlcAsdliS3LraHunwUx8pGz8qNvJ72XgEkLnPCwXkBsA
hzriS24iGxwNAIvB6QzCCi+Iua+wrQD+4gSLEVBagMI2PIUWid3RUtwwS2qddOWT+VsfnrSdLR7f
5gDgI/7iPhVA0fkcFLt30aVcM0me+X3+kLt7jThyQFgZ0RhOtKuSo62DpuCZGuojsYtjoTyl7ef7
u72yQpAKvkbcbyup+y6jipl3FSdqhp7SH0z2qMR7fW9MAXUXiKZjAIERmC+RHZWZWVTRRNAL+GLk
B6Tb37FI8FwFys5B3zZVsuJqkrpuGeqcFDmYWqokoOZevRb+EpKJMCWCWltOKmbeWNqNY4zEiHI/
L0r/HecI0CKgEGEL0VBcJqhw21rzWmvSiZszdNs6K1sEZVLMQRzU2QDSLjSmkXUgG9IJyoV8zTjF
3cNQRQGlPzp9X1buf0MBVw48s4gKyA0T1QnxApoVBnHsP+3wZ7p/t4Wm/b94XQrwjqk3ubzIIN6v
dOpP2e5bGzgmkOUgeaVruABlxEyTooKnK4eJaNrfbcr8vXwbYoHApOcI2ieUwICtbK4RaLdpgRFG
5QTlcmHlpxtewYpOi+QDetsIBoBFp6emGRME4yi+n323B99uz8ZOeqz/zeBmCHFL3Zhuk9n22LN8
IolzMH822jFvLmyLa35x1YllQqJMB7cA3uwypx7Tct1gEwYxpoPFg2JveOxtG27kS7GlkCvg0Y4q
eJjVqffOkXYa2os+bkS+13fj31lINwRrXd4VPUYxUO9s+Ml3Y2seqyOgzhO4NXBBLhCQYcFAsdw5
nFjlh6IPRkaSrYt0bStwWhH+RkwUdlayHmnrJpwrJvxky2/9cgvwsDaDW/Fy9MRtbS/vIT7unIP+
u3/pUVxz/6ITXzjzBHGY0MAVCoEIhCgRn59YzoAv4hS1vCh0SqogepjGwN7ZGPNNLUxUtYNDEd0F
FtWYqqOgzXai4kSxk3Icp+P+OSC8JFJzAGAtIN4pvCmGKBEnnnOmymHKPkTuJdxSu7XNEP4G2GPh
mwERN18pawrLuDATTujwFH/v6oMav2MeohcgamsQmAYufj5CVPdx6DbTRLLwWpovbqb6Aw2ULVif
uPblLb8ZRiYPyVExEio6dqPQDqD9bKZvJXvUrEOuozft5f7WrFyv8DURYneR3hInbD6lxk0Grwvx
0rOUF9iSnJ+q5glRLnsrqLKiiSKWhjAgmrojoCZpIlM1nnKnU0k5vYbTyRoe7k9kVT6SHuIUQ+Fl
R6Qqo1zrx1ojzAtG7tdb6f0t+dL3q80UFZ2RaUT3aJCiNrbe/aZH4lqAahFwR0YQB3i+FWob63nG
DZWocerrh8nbibQUWg7UjuCpBTIfrUul41u5bMhzpFuI+4FTw0ertw1vc8VWCaZa5Ljg5yyZXrsi
VQtFhA2m0kfZnP1V8Y6obby/0StqjtIjBPURSRTpIeleMpzCdRoHsYO+htOsg7HRVP0+3molu7bf
cGkRnwA9LthrJW9NT0PTCScGJTTawPNYUOyN0mE38IIUIUaUwAOxM9/uJjKtQq1suCKgpbOe6LgF
n1+fwb8DSCfWsCdEqlpjImZ9sofH9vf+fRDwf7SPRZof0fH594/N4LQ81CZCf3D10TVIuLM119t5
fWu9jhpVRHRkP8pzhniiXjfhbfFXVfgWKPDuT2G5QgY4CIAbFWzdwHRKGleCWM/SEm5fS+0xeUrC
3Ts8Fy8978AZbGtTAfHFs1sGXhLc//qlIqD0UtSmiswHsteSOjsFNUs1t6yrVqND4MlJLs3u9A1Y
3W6GkKG1BgubIq4whHfq0tPe2ixssABaooIUXia49OQggVZGhVFD169af6qOVrRxty3NEeyoKD/H
EDAYMomsEwHtqkWae9XGzx0utNpiqFK5mFtuwcoxEkQlcG0AFBH5j7kmMJpEtaL17jVR/+ifCvf7
3n0WQSD0/xX1SCLNOBcfZVrbK/mUX/vSV63ed5jhNxs5qOUUwLUiyLKA/RLXhKzMJbfM1CizK0+C
8oUnh/tTEJ8492jm4sXwN88uqrVDPFgQH1o/puSotM/HIXyp2zNtz9pOIDVOFbJojiCzQAAH3qzk
0oAM0aFuW7JrpR+Yci7LjWO1XCuBPhaPCRTVIwcvWY3YrHSWtTW7tn/1mb+TMvPt6+EgCZ0GjHOR
0/TSrK7plLLr6CsD9ynqL+/vxdLjQ50lCG3w7lqLjsdgBMhAyK5dedkEbew3XncooyNDq1T1eH+o
lZXCUAKNit9iZvNtZwjesMkwtathP2T2i7YT8CIkwlUSEUykyAGhkk7t5CXKVKM446qjObeqo9fr
VlPCpY3FOXrzyuAeI4Qm6V7IODOa0DCupnWaqkc+nXhy2r1IGAI+K3QcVlzOF00JFjBjtnGl/bmM
D3wrtL8yBXF3Yg9gypcQAiuNch2t3sfr1Dwo3ikyno2tIODS0L4xuoCSEL4SAkSSr5RONNLUAkOg
VC+EP3ZxpsAb9qudoI35ZxBJrXULlbwjSiavigf2L59uFcEs1wnJOhtdiVHBDYywHD3j0zRZaah3
V0U7aNWBZ6dxqw5wqXo4hcj4CizhSnWBZaJ4ZAC95RWK3adBkQeI4KA1Rbez8AyKgXZ0SD4Kom5E
fmXfUtXixOy1uruGZglY5Ld8iyx/adBxJcEzxrsRUHbAeOaa7bqKlqZpiwG+hF+0PHD5GR0Pi8Ao
zs2w241CiS+oS+CKg+9y0dNIUEUpk5PqVzSno/U59jYup+XpFSXEyCaA7QXEfrIVqYY0Lx0Y9evA
nik9AaOnsRP/tVfLxSA4XFgy0cVKWjBd6WO7yGP9GuuH2vC7/Vou+I/BOIaKRjBmyMypaPsUTQX0
/8pVcGg/5frB2cIirSjI7RCylrNILZkFyuVriiRkFCQ6AEkbd9PWENIqccDmCi/HEMb4lP7R04dm
q0HWcgRcRRYcfqSlYNhlj7bvkqnMa68k3fSHnT2UZb/Nc7U1hjQLcOOPmaUrJSmUD1lxMVGBbXy7
f5yESzl3qHBggdEXhB9wCeV7qe/6JIkSJyY8P5Qu6Rk69QQdXFz2wqMv98da3uIOMpBI8MCkwDGR
Q0RmH3fMbPqEtMbDZyvcbdbR5lww+QBwCSiXXCObVJ0em1aYEAtO+hh4zvf7X7+yGTP5kremlsaI
kAfkR/mDSi+Vek7K3QZKTAHd1hC5EcX2YgFvvFvXUnD7JWpCVHs48NIN+J/357C2A8CGgYsIUEOA
SsQcbwbQQ64VuJliEj7yH9l+f1kU1P0rXdjHW+lqWyZAosfEUEz/Y1VvKfXy1pvLl3agnXI+aB6+
PulENv6ol3+k6s8+uu6/wecDCaW5mchkFrlbiYGug/Kne1Kyn/9tGyRnkCqFk1AT8gvDr/tgi3N5
5aSKPj+onYTLiviZtMtaWKh17XkRUaKD8stl580H8co5QvETLAdexUKdJcOU5m6rJFOTEc2KvuTG
g4YY8+4lEvF3lBPj3YWSBuksGYYyKIlZRiRMHqNHb9zQtOUSwRdHvhyhamQgkdKZ7zAw4Y2KMrqW
KNZRQ+uZnqVgtT/uncN8EGmV3NhpcAtlLfGy517/0G2EbZabIN4Tb7BqYDGRIpzPoU3zsAQ6ryPq
9EGzHoudRLbw/SAfHgB8AIQksFhz+YCdM6NrwMCbZpfpk7aVQV39fHw2/AyYjAUmNstUq7YRyCe0
efGCcGeR8tvXCyodQDsc8Ud60g22E2sqVTtiZdf457iTl30hXszuxkTE3NJo500dCbMDbX+mbC+y
E4uPTAqwkbgJEICQNtcswNvYTnZHUrP3s5MFlOr9w7mmATcDeJIGuL1TOlFmdqS0D1Q/6O7ZbM73
h1jb4dshpPOvOFGijqPREbNNjjpTDtXv/zaAPt8EuBJJnNaYQ+v8sn6FxnvEo1mEwCggGyTjdkA+
2CqTNXYkumh66nfuFtnK6gIh4IfgkgijyMUX9gDETd1BBdTwY/KoVvsKVd/OqGABd9DICWg2Vdpi
D5j8Riu8jniXBAyp3bQ/7A2vEcIBCEIBCYzpfP3VOtY73vIaPvCDQ1/deiOYuHJGQWYuUrAaHG24
jnP5zC371u5aRip2rJRD6Vza9Lj7CImGQahzEvfAwiOKs7opQNHJiFkggvWkVX/dl798EyJTJsDy
QLnARMudVFtEjYdIMypimifV9nP7OfHOWrJRPbK2ULjwQW3kCgZC+VFYoQlpXtdDRZouaKuHbDqG
+zP7mAhgeKACEIl9OUsTUjVTJ9fDRLhfaUG6VbW9tlB4MpsAKqJyAd7FfK+9Bg/nEPU8xIh/gt43
KPAOodbBaHa7wKi+tEBWhgi1OLeS4darcXSHkTEStooP6vGtnPuKTiNziZ0AyxoeVXKlZJqrJnrn
Uk7677r2lGyxTK2KB/ZLF5cy6PElkyfoMkHlVnKSPcf2H4757f5xXRUPYySoGVF5LjNljciuuGgK
MhJw0QUKEBxsy4lfHQFPNDxycDejlfh8n+NI1RDCMHpiGshCVJW/FYVZGwCQNSREQRwiStDnA0R6
FaedrXRAxzX82St3o5mAgQTtI3qBCUYm+fwYoVVRk7kdmapjQU+DcjC70/5NAAAS8DUEeITtk2bA
eB5ydeoJQwf0Y4Vf++Ujj4WIt4U3P07pXH5aZgPeod1ITP3Ftj7tJJQX1w4KIuE2ihYF0DPpVugb
VvC6UXoStfbhl9K8w3FEfzSgKgUfvsg8zD+/rLosmiY6AGnys08verzhtqwYU8gXGT8cUWQUpQOU
hNqouszrCe+e9ebJSK4de9m/AzdDyEqgxE3j8RRDFB71zTj33Y23wYo1NQTntCjXBuZYjuKVXNGU
sbWBiAtPbv6R6x+H7qJe7s9ibaFQUY1QJ8Iuy6LwKLW7cWw7Tjr9Ba3ZWHJu9gd1kNkFGQPyGqAp
xUtzvtdaw2tUPTNOlOSLEnTj5/szEFs5j34BOSHCUZ5o+Iuw0Vz82LHBtUd9InVzYk0AzpBQe05h
kzo/T58H9XB/uBXTZIJxCGE22CdwEkoBDIMhL5ubIfzVpg8sEB4nW1CNlS0xYfWAaQHzxhL5GnsG
UnIOrFOkuEGtf8iUj2pT7p8G4HGi3Ea04VnUqg4Gg3lkaQ9C9p+ZX/bfd6/STLy0KXQsHOpkCTq/
ABDHzmX2DgMF4hbQWsNOAXUiFw01Yz9aSem1BJg4etJ2Ug0I+zcTL3Tz5mnoUG4kdQXxEUo61Gtv
7aTsXQwgHaOsshOnysKWJJPr8x/TZgublVOEyDYeJIjTwsLKxciqCZ94GOOB2HEwuj4tntpxv2v/
xlWPxy2SGZYco+JoMjfw1O5JUyXnAomMaTiW73jAWXg8QMWBL1q+H3iSOImVRCOpUQrrF8WGkV1R
55l46aKLWjPjk6cMRIsOZRG8R80QowLoRPCGLOAaWQ+Q46CnuKbb6qDhZ+MSWttlUVoIeh5hKmSP
24nLCVFOaySATLdoCpoHk7Hf08DTU1TOA5cjolVzVejjMUydYRoJYAL+Ee/I/fJBuIGLAXhjOMPy
o6R3I7Pr7XYk+hh0qF6MN07pyjUqCi/F09ZBIwpH+n68GKeRheEATQt+qT9Z71dbDclXDhFyueg+
IaiZUZEsHSIQt/QqEMcDabPTlJ93tt+BrcA7Aa4Y4pwCgSW7q6mnGOEo3O0h+a1q/mjtD/rPB5CW
KO/a1gLIGP78C9ef4vFh72UA8SjMF+9nwb4pLU+haaPBUjh7zhD6k/lNtza2eKkF8wEkb7LrUQAb
ArxMzOY09seGXkd9w6FcbrEYArWXbzATdMeZa8GQxLXbNi4CqfXHSLlaG9fxygwQi0UYCYB4QXom
LVHTgO7OalhHcrU8OnlyVvEz8vy4eyeADkQFGLxiqIRcrOhxloD6XmtJe7VH76ir+589YBi6GUBa
ppbqamFmBgYAi+7ghn5sbOz1ykbAiwRtGFIK0DS5GNYMXRaHHnWvuV35ZW4EmboRiFkbAeA9nFUQ
0CErLO2FkXiDqoBPXAAzRCqy38hbbMmXTqujlKHl9dS7mjxoswP7tnuP4Q/9+/nG/KQmqtMPvIX4
oQrGvABh2LTbYoN83gFQU6AX0KNQTPDGOaqjFgyxqPq/Nmg3gL5jfrfVDHx1iW5GkAxS0/ByqHWM
EBcv01dniypkRdvQj0iky3Fzivf5fAJtqjfcs1LvOmWniKK930Oy/1YDb6jIxovCYHB5SIdojGnK
GEKKV2D4fUstfe/r/m0WuCEgQTXRDFzyUD2jxF3Rhc51CMrxtY02XlXLWxPrcyNeUuTKGiZL7yG+
4AlaA11i61TVD6m7/yih3AuwIdCTYp1kVG4SGUY2mHl4VctATz5axc/dqzSTLykDetWrWgcQyXUy
Aq8+GfvdRzg8omb3DY+7QPKYxaTUw9SEV2f8RP2cvtz//JWDOhMvmQoa4ZFT9BAPJF3X+e502KJF
WtG02QjSAmXo4GJOHUaoA7c7Ztrp/gRWxTtIMKA/j4jDSO/AHg9pWjhteM0t1X8w0/2FRCghA0MI
GtAgy7YwRaOZK4nRDeH1YOdd4IJrZv/338qXLAWvYkuN3T68UvBIRk/G9A5Lh6oGQVsEbhPgPaVA
FXIyStqD4eZaKD/d+OcW1nrtAN2IX/BIMpOFQwozpI1PmfUrsn7pysaFvGIpBFUEWJfeMMTyDHRb
KbmpYYmM9mgf+0s2PXHnr/3bcDOGPI3GjCMrcsQ2hD/C7hhN/B12CPc9AqkgOUMVqhSjqsOoA7wX
Fw4KseHC+9W01cFgRRMslPWDIP+NSkhORJZd6kZN0dvX7oOrf7a6H/dXaGUXwHcBTCTotZBvk9N4
UYHuGEkbO9d+LB5j8xJ/9MpTlO9kPhdPEZQ64jkr7PXyvYlUp9l0JYbptHN07Lrz/VmsHNeZeOnW
mZhd0rCBeOVqe19d3x2+3h9ACJgHC/GSBTxL2AoQg8iwxdoz0GqlcZWrnmR+SNz2CvduaH1kt/ef
KCQLEfnHiwd+hlyZpthDmjETPBTcrP2oDVJvY8dX1krw5Qi7AU8MIIy5E9N5mZOUZu5do+xgeX7B
jxrf2I6VMzsbQhy6G0fPKWrdSqoCnupLbJ8Herq/GSviERlBTAFgdCQ8ZT8yKacR1h2XQ/udgfYc
p3VjD1aWyEPOX6S1Udi1CFBF8GEqtS1iAsolU7mgO7FibPhJa3NAeAQFS4gwgDFPst/9QIdiMAxg
nB4n59QVl/1L9NbQCOgCoKjkd2GtjWwcvDwmg/s0BlR/eId4ILMEukBA0SUvFeGpZDS7JiaO83ts
qe+93pe/tgGQ+498ybsoC2DM6hzyKxNPnSDPAraT6FlYJKQzsfBwghEGlunTHD6p0cCm8MoKPbCy
S1lsnaK1Lb4dQdICJRytsEJ459p3pOdH6m7YpC35ktFrm5TGmQ356u+cHqz+HUfo9vMlF4yrNnDU
DcQXIZ4JgVntv/+xB3DtkEdAgERmVRgsgI+NSQ1Rd/OY6IWftQ+l1Qajs/EsF8ssmW5kRMDjJWgF
8ViQlqnu1IJSUCFd+943p5dT0Ot/3D+ti41ASls0q4DBAJRnkbNVXLwLmTYp1ywLysmv0r07IcmX
LLbJ4aMmFuQrn8enktz/+IWqCcg0kv7A+yNcjgfV3FYbPHFzNzWVq6sp52h8sNIzCqU2LoStQcQK
3lwIStJPlVpbyrVyv/AU1fsf82qvSRLzQPdKXJ4i3i8ndkwDbx7HbOAAnEfra6Ft7PHqDFBghapG
JDwXea8YzipK65uImOk5RL8N/RhVx/s7sTioaEsB6gGwteFGgFMm2YuoNdSYma11pZpxYNopLgM7
p4G21bBvZSp4VQlUEtp9CqTHfDOyzvTKsUFFq+VeSu2pLE7uVr/ElanMhpBsRwVYXZ6VGELRfAMg
5/ExRhexv3avFxJVoJ144+/CnsznQacqTYcEFbNuir5MF1oHZep71e6iGFH4JvjTQLAuAoeSguQo
TGvSoXGvTvnaN2caB168EdlbW67bIST16HJWOlpUuahY+VZml7rzfFU9D8bGAVuxUybwVQjiAjgB
Vjh5JlZHKe8i9xoHDWqHPDBE3N+RtZMFMmZQbaEUA2938f83ap6HXWuCP8W91plvpgeaXtQtSri1
pbodQlISwwPjoymGYNpLGvmOGoT0Ofp+fx6rC4WUEphAwL+0sCVWRrk5UdW5NtYnJST0Hfvg2YCh
Ia8BbZeBViU33BJBrfAaozmQGlTVXpgSGAURY0WZm6gRXFTDOEXqNh5LbNRYnVVkWOlR2SJKWdnp
2RDSNvR1B95+jiG68uQWuq9Hil/s9kCg3GjyAbiEoMUGXmx+nDInLDUjTijxkHp7bOiGY7Cyy4KC
VoNio7YfjCNz8b1ecQBxLEpyN7AP9m73TyR+wJ+P7oYosVq8UnJNie2YawlhUdDEiJKddh/SmXxJ
2Uatahma1SXE+UbN06jsv0/x1rXw0AIiU/jI89XRczCLeBNLyHji5mdV/bT/64GiM1CxjEOKQebi
Q8fgaj96lJjeRwt9Sra8vpUDCvwCWGpQBwPfzJU+X3GBBEw1nZKuIkZ47iuSDPudGpgIMOhDj8Gu
JdOSm3HcmnqFKaTJ99Y8UnSqV7/tXiVRhwFdhmMmkOjzVXImJ2z0iVHSmMfJH8wNQyRO+Mw1Rjbs
Vrx0IYRxz9ohailhk++Gf1TJKa5OYbhhTbdGke7phKPHgBfWlEzKo1WhmehrybBUwXuWCr3KsFAr
ZUleUypRGWuUOOHB4EdlN83m21r9K19aqzaO8YhwVEp07POBN4d3fD5wDCbwAMJ1krQZCQGNTXUP
fVB+896fdic0xOdDHZBqwHsdOjE/SZUeW5GX5yk49H3DeinMjWfEijEV7iTaniGkhNeW9P15OcXF
lHopMc+oGJ/SjZKYtTMkgqyi+Qm2Vy5VrVhce2OkZ6SxfpplMJw8/WRvtabXRNhC1gc43qK7F6Kh
SDvMFylLh1CvOUYRsbfm80gPNn3KooPKDgo82aGdfK4ErbFVj7O6eMCLY0xPpP+kcAowNGj5NUwY
lz2Hr0Oz35SDrx+gWYQ8BBO0tDdoPGSj8/qQERoBtndKkl+7zy6YQoGhxMbjW+WzxSOrnVwjSUjY
fTJ/1PXeUhbA6W/FS6uTprwYqAfxceVTMznEY7df+QQJM6BWuIugfZJuV42dDJpGE1LXsLLKq7qb
7QVTQMUBblMg60B1JR2sgmV5O7VmLGo0WNBuIX5Xzs9MvPj/G7/bsfkYoYMSimPdgwZXY2N/xfmQ
1AK3NApYRLoJVWmS+DLmucUGlKyieyxvz32n+x51/P2HCKBSLA4Sc3hwSYM4Cai32zoVBeJ/x8Mh
UjcsyNok0KlHxFtxnS6KJwbwzrKMulij4lhmB688olLmHVO4GULa5bjIp6zNMIRXHyO0BDq8R7xg
MYOJEH7ZfJeLcgR5dEMpyeyH1DkrG+JXTKyHzMY/4iUr4US61jRaDF8jOibJpa4+eDUYEE/vmAQy
xygeBhZkUepDoySxnbGkRAFQKUzpod0KaImDIp9WYBv+GUHM80YZNMUo8qpDEx2nrPzhR5PvrnyD
Mt8OIMVPbN6AcVtJKUFfj+LSbyEo1r8fAHHBsgilk8R7tLWNiCkJUZyLDdTebsY38flAaIhLBWkg
uetAZiWmQjMPAKVu8EPFj0c/3s8dIwYB6Rsq0AHcw80934QkyxrGI6wRHU6q5/Ni/5U2ky8W8WaT
m2QySx5CF9KvwPc6u7Gr4vMBwbHfGnstYHUsdtqkYTklPP1mtmfevsdS3MiXLpwRjn3aKhU+fwqi
/gXzeIeW3ciXll8fWWW7MVxud0D74eN77hvUz4k7E89b3Jnz1Y+iaogKF84qHy4/2t0cTVj8W+nS
4hhF3fR9OEK/vhv8YGx1Z167CG7FS2tjcqVqopRTFBueCnbgBQAIP+4v/5ophSeP1s+I7whu/vn6
gKE9H4YaGEAvNf3q1Xnq8mBs+MaNKYKosqEDuB0WQlByLRIbaamObQsyCRJGKFC2PrbOJU4vQ/mp
8jwQw+8uWBbbcjOcFNNt7GbkyDhRoiVfbOpr7af7i7a2L4iXCEwI6A8R2Z0vWqI0g9X2LCapfejr
80TP3dYVtzGEXFGkVmCZax2RVix+aOVXFv05en/dn8Wa9RY0NKj3BXhv0YerqBRq5RzvLECK8apO
m/2hYpT3/CtfMnwZcPChYUE+8z7TEOzUf6vqn3a6EUHcmoVYyBvzivyAG7VxkYLK+8qfrfY/TkK6
4hRe9Y7eYhJjFwypX4afLH7edDXWtPBmqd5eezeT0JxkajOapSSsAj4eovgSTSctesdNhPwlYuqI
NIme8vOlijNHVwa9TIlhnc1rbm6IF0shK/mteMnU5sxrat2B+Lz8Sa1T+rtJj6F2TuIfe88tOKDe
6GsRcEUCTdK+mHtZ3k8In6QlUC2+p/Yb1mq5G6CKQSkCkKeorYRnMF8nnNrRid02I4kOtyz5ztpj
oz6O2RZr3VLH4XKAmMsWgQ54mJKCmE7VDqogmgKJtF+ixng3uQiYim8HkHRjMHlhlAUGQLN3385Q
c78bJ42XqCU61CFyjBZ48lJRze3bKc5z8sSrL83wunun4ZUhnYVkODi55LpHpbAbq3HjjKQX62Oy
lS1bWg7kf1BdjMcuyitB9Tbf5lH38rGOkooo6LQyfnLb/bGS+QDSNVT2gzPYLQZw6YE1h7E73l+e
lXM6m4CkCIUyOupUQX5RfR+txyEPUP9Grc/7RwHeTnTlRFIRAfb5MiV0bMEfR2sCK15deuOhiS5p
dbk/yNpewDlDXl+U8y+YqatGCzUP5YLE+rP2vpr6l/vixTfOTROqA2/ESzvRDYlajppdkSrrg5IF
eXdww60G4GtzEDBvVLgAFA8s8Hyh8qq2LJqkFSnTJ6IrGymgtSncSheH4eaKyO0ps60U0lvrsUkq
dNqr/GbYALqsTAHxDHw8nuyimlm6ISyFh46DFC8x1ZeqIFtkhFvipRtCQT0teodBfIiNrsiWvq0s
EbzlN5Z8AZSSk8Y1K4o2AisaScfcHw1Q012VfL82CMdSA5BfNJuUqxFdxS7SDABLolfP0/RJKbpz
0pUXdWAbl9DaWt0OJO23k1NXQTkVUBxBkrZ+MW7dciurBdgayAmAakIo3JA2owcrMnoJcqBp9B+q
cwLZobkVjVsxUEjuItaKKDjsuExRUCLFnhZVqFzT9FtjffDCI4vPxVbHmJWVwvUJCy5gIqh4ka7r
lEaUGeiRRTo7yH+MW12mhG2QbMdMvKTWzFJTz2sAp0EmCLTL5VlJvqmx31XHMLhvpVYngupHaJ94
jMmxXcMplTFrBL6pORlpkFUbJmRVPjYbHQ910epauvCM0dU6a0BkvflTHc9Jddj/+QJvjCYViMwB
GTS3UKFjsaYrWjBPlk+8uWx1T1r7eqS+gcFHiSt6pUrigYDUyswBBWjfPv6m6obzui4dGCPQaiOe
JSeF3KgymDYi7M3tA+s/KFtx+zVtA7zhH/nS2hfogVuDPCpG76fXkxJ/s/cHpUUWCBSBqIxD2NWT
julQeJXhhFh9mC//YxdvYQSW3r2Qj5IynBxRwCk5G2quZmZSiyR7+2j3H1ztYJh+6B2Sv/afIgyE
QmBEa2BlxUbd3HOKERvNWGMe1XPau37S7a5kxg6DyQ8/ImgGwrH5AKXX57zSRgQVm/joopyDmht6
vGb2RBtWeDLCtMo5sohpLnNbHhFPCwwn93s/BTp7k11brLhsmMBtiSAEnHAUK0oTqcCjro9Ti2HQ
E8a4WMPJ1J4zSuwOGJQgbN5hPW6Hkw+AXcc0dlhEjCyosoOyux0Q9gX+H4LtQMsjQyfJR1uLcUgd
XHil/aPtP3Hzsv9gIeQA5xKcOQj1Sstl64lFS6uOCUjhXfWJ9/uD7XhIoLRGwyoJamrpQu3GyqnQ
bBnmtb1M6YPzsPv7oQ1gZAGSHQT6Mo9mrplA0QBjRBT3EsXnrbfiyjWHKweXA3CjiCXLRJQ8NaoB
11JEtOKa1aDlP0bawUtf6+E8bHUuW7ElGAtWHBleYO9kMoFRV+I09qyITOj0Sk9Z+kGtLub1/0i7
siY5cWb7ixQBYn+F2nqrKuyxx59fCG/DJnYQy6+/R/3FvVOoiCLoGzNuP3RYibbMVObJk9YHPIOZ
HMkzIJ0a6oHwoTTHn0qvzH4+3pK1eUi6isVaIYhnsOPx3qKn2vSa3ON/nO0AJ5wpnFrB/yNw29I8
jBwcSejMAD7kBE1HjdJdqzFcmgjcM4FHQQUGWhPOdSI6TDWENyy6Fq41vMTOi17tkuLvldfF0hED
ZRXA53hzC+bfuZSyd/R+UlDpwc3fsbUPM09Ld07uUuYNa2wDC/YcGhHPAJTXIMAiY8I6VCY5XRsi
jU2eyd62Vy7jgjm3UAgATQXyGVxIaUcq2lb1aOrh1UKz6qh1Q+pp23EqwtERpCrovoIuLpJFDx2T
hyxD9qtQqRe6qaWu2KmFNZoJkJ4YDoKOBlfs+NobihcOu4J/YBcgATQG4Eu0FEDe5zs+lWFAilCP
r3WSu0TJ3d+PL+DSDHBs4a4hzXwPH2VQmE7IcqAh4tAtxuOgbCZhchDnF1h9OCSizay0CQAQmwUR
0EXNOjXgz1ljwlqaAVxlWD6BJEBodr5CZl6FvCRGhvxUe+wjcoq2Q3gFsvNfCXQuwRrKbuosSGCF
2ygvnX7cvgcABuO5DdwO2KqlFSrBOZtpdpCBRYK6FdmxNY9w4a7BViBoDYK4dxbX+QQ6xnPDCCyE
Y8vXoHb2mRYe7Ga7d4NKQ7zpRVkDWA2kCz2lg5EFgZ1e1eygO+4qb+jCPmNoQWMASBgCvtI+a502
cYSU2XXgh8lX+XZ9NBteiL/xmisVdbGFErMraT53pYvOcdNmNgbRjkQwuCBVBFdNzqSmAwrpWtth
V5QPl+5qg/YFp3k2vHRMI71ta4qu3dcqOcVsp9hvDQrq1h6RC2cJ7C2iix8qY2CDhCG8WSdRad9q
LU2vZbRT2FNfo4LhAydJFGDgEYne1+ADnotQwBau96qVAgoeW68hW0lILR0k+Gmo+RSk2zAN8+GJ
nXQIMqIyqSo7dzinQCQ/vs9LGyGAfYJxAPgjuTKC606u1yXLrjF/1cd9bhx59A2uzQekwHxC64G6
DU1A59NQlWCiZRLgNI0ojfg6gT5kIo3b6F8+Ige2Gv3qgKSSuZlZNCInFRrs6gyfteFTqLlK7dF0
ZTYLcEyYBtTGIpkjCiVkM9EwlRQ90DzXrj7ElQusxITCKPsYp6ixczn1mXlqPxAiREYdyRfRbA5k
ftJRQMPLrtemAjg04qXHgu4fL93SSUMwFaBxPMfRVUlSWQ7Tw4aaeCiDYsTNyreq2f4iE12wAfgU
uR0ktOdnoC3aIbE14Oho/pLxv63NdNPQWFgZOAew3ff8MTYfp3BwREiEP3XgnCqO2XZwD0TA5kFv
YNsRsJhPgROWGHZcIubV7WA2yOYeGWIK/44vY62LIeCKNWXxVW16dwxOU/tJ20yNBhlAGoo6fhGs
cKRtMGnEwG2BbTCc+FS60RR9YJ9x+YDIAKeCecc8oVGedDoFZpW0qCA66XzFA1l4V4jSbhteyHtd
paRLEPeiJGir+Mqn1+wr2hXzxlW0fW2/mtZh+53AKwy02WivacLxn+93iOg/7xsgcow69QakJINq
ZTJLtw5c+DhKcGuBMpUckb7sEpXrolYmf2rPZfL/HF5aK6cmSRyL4Un2fYx/BGv+8pKBhWUV2WCU
oEI1zReoV3KmdWqNO2fvYsPLuBetTeFeBNZe8B4DEogeZnIKJqSB0Y8d1N4UPFfkKTfdoV/R58IN
mIfWIAJpbWAaAe8Bm/h8FnmYlJyXHV5G5ktJvbZAx8hjZO6M7ei9mSD5ZT9qkRIBRYb7bex7+2s1
/H58XhfX6t+JyHYpHB07BzkR7rZ5ioBvBEGBtnssQuzo3Vqh+A31hyAOvOO3GpJW53bOYviFpdc7
P8q1+qhFAbgSYIcEC+tdtCgKOHLoA1AMSeeRwg3slSuxuEY340sOG1HaZASIJL52thf2n5CZ3B4Z
RGUavEEcWTyF8QyYH6cmyrB2o4UZxOa+CHYlqjS2b4KImYNwXNS0yqmjMmZtVoFJ6/qXM31JrK+P
RxcWQN5i6G6gYaBjQScvXYfA4mUUthPqA92CnMbeswxvWHvCLG0z6n3xjge/j4FWi/NFKuDLGEM+
RNdK/da+dOPvx3NYGh5JQqQ84ZLDTZPm0I02r6oAoYIi36FVzVpN19IhApAO1Z8AOMLbkIxoMTBS
gVgJhAHkVKWJa6Ovab+ZyQxFGbdChNq6eb2MVh2nQQYhqGC1D8Pa42hpiQDQBBwdyEbRA28+fMlA
rtC2JtpljX/Dowy+PN6BezNNUST7f8PLwSCmRroxRRh+jJ+r4TkwDpZx4OVei3/l8UqocWk7kOcE
GEMAu7Ht86lEVAEpWIA6otr6pevfne6PsdbVZ8lG3IqQNiPUgqno65Gh1ueNMTCnHKwBLprXkM0v
PkQm4ODj7uGxBJdgPheVERolRgQiCu2Q8N0aefD9rmN4wKDAFgVjd+dwlGzUxtFg07kGy1Kh/qMF
nx/v+6IAlJ+K9lmih6oUBCyBfzfKNJnOxeCZzqeIbAdyodIOGR3EY0XRnaxex8opzcLu4gtYeF0C
Fr5orRvI/V5jWHQiRJALqRcwLMy3gAZhmRbjFF1ovwNJcWrsJ9DYoFv1Wpp4Ya0EnZNoWQd0CRqD
zQWp9qj1YTdq55KBaiYrnrvNvjgYZuAQA0CJEAiuxlwArfI0DcfQOuevqnHJ2Urp0tL33w4v3bus
J0PcaMQ8t/yZsVM+rDhm9/d6/vmymkW/F9Wa8Pm0POT8N3H+aTZ3EIIEQZiK2DEsKWjB5ysUmBxA
3Ck1z5b1KX2q65UVkmYAWhZEnhAPRwgNjy0UFs2HrwqrnajZ9me0PXfBGbYbpnCvG7833bl3KWj8
Cl9DkMqDNWcuRadKqzVm2Z/12HKnr0FDV6JES9O4FSDdCHOsOp1TCFC+RoDc6Mg9r/V/kS7d3Ryk
o4qI78jYBBHhSQHxKPntTQGi/D8fr5Tk2/xXCjJEDl6+eAfLadVcae2g6CBl4i5xjoPbmgdzbbXe
ddyNB/UuBakcRDnAx4NQh7TrZmvXVapm/Jw3p8Y+xKjL5ac+ilyLvaTGcXC+jhvZGO9ECnN84yzE
pMxKLSz4eXzTin2/kbbtbnjJWej1LqmonfJzE/rtdEk3KvX38RGqFfEtoAJQ4zT//BK8I2rUZd25
tFs3KnedtjF89l8Jwq4Klwq7Lx3hKbVGwBHS7ty4zLbAGka2Kav/ChAJVZhWmD8ZU9T2QZNRS+Hn
jD4H/Cl1Dm1+fHx6JX17J0JSVl0NLFPSqfzcNs98PG3khsXwgO0htAhLAc/tDpY75CRW83YYzmX7
nMQHezps/XwA1KEEgbJHVlsz5E0GZsLBDR/P4Y9SO9kbKzjF56NLG4CB4NleqPbuKJL/bOyac01f
g/g1Xvn6ewWFMAcwUaLyDsFfU1JQ1WjwtmR9c56iXWx5OD+N4YXNW9JuKysX80B4VwAcUfMNlS7t
MnfqGLiSujoHfmu82WspBfHP58oJHTzf47CYAwoRpIsw5l1Pp6SqzjHZ99UL5z8ayzX6/da9htOB
i4bKcrgdd7ykbJj6iuRMOZfqTv/C1c03QSR7AT2EysB9k51Aondoas8y8220v9X2t3C39etBcSq4
U5DWQbxdRidleaH26CVkvOnE+a4Wxd8RX1mf+11AQRnuAGoVQTZzF9aKaWNzuxvHt2wC6+yFZ0+J
9qK3K+7HvcKAFGQhYYQgQpEfRpXFqzK08/EtqXzUE64ZuqVJANUD3xIZc8AjpEe8ltDMGkJteFOH
zzY95LULksR+u2JFjOBGinRgSRWlY6HQ4U0p/knAGlW8KGt0Nvf+zVyEdLcHag9GSiEidQCNELlI
0q+86+7VhxCBohmEAN/9grmFa1M9UNsMIqymdM1010U/qtZrahfl5o8P78Ku4GknwNHIfAIsIb7k
xhVgRVHrXQnUZgiGkAbN6HRIyaPaC4Y1xr6FSeGKw+PECaCozZJEdSqLNAOcrm9R4AYIg4Q7m/tj
cuH54fGcFjZoJkjyP8BKZlitNg24LqeC/EERWLSxhwLUruCJ+d+5wF2fLxuw0hzU65hLPHpT8ldZ
Haq16/h4Foh6zUWU4LQeSgCP39JsP/FjQb4ra9r97sarOlLFoGRC4AsvWHnzO25MvVmZyWXMXqxD
Oa2c4oXhMTLaDqHiBUkeGVROUivqNGLj8c3+E5hf18jj7xZIQCYQcUTlEaiAYGXnC6SMGrM7JS4u
it8MHkrwwjWK5kUJuBYIDuJVhvjjXEKdhIEWqWFxGYZD/nvo/pi2v/Gowu8H7gMsBgCk3edpU8Mk
eKG15BKz58R+psGXrSQGcHJmIuRiDgZH2dDrXvC6Hvr8kK4luO80CMYH7ht6CgEoqBJpkdKa6WMz
Kuj1EV6mp7+CF23tXXx3joQEoJRwUkXttgwvKVncpZyBKZt+t0s33z/egrXRJUez1pypIAVGNwvm
0QTBm27lHtwpPny/gLIKDwrhKJklu820HtYb9Ppqdin6pwwVWsNr2e/oGlLp7rwKQQhjC2YV+Aty
LAo04i212OBcxskDOQnyOWQj3vT9NAloLtJ4CATDPM2vBDrfpkRTAudS1opL7X3cVVufRoDS6Uit
oVoHc0Dzr7kE0jGShA03LmH1Dw93Ybtzqj+bt3wmQlatJWu1wYEI47WxmRsPGylExSoBswCzgBon
hLXl+tEgm0K7I4ZxgQUK+a42XMPcauQE4tBEq2k0boC/JnvmRp9SNgRoUWPYbqFwr7LQOHutFfTC
gRLU63DMwWWACLN0t1sl1zjCjTb2wiOKp8eu/mn7VkCBwzdHRFOQls13WwlahVvBBJJSdMvih3at
sH1BOwEZLfhJgaHE9ZPO61SNwagyw7pUtscRU2nPRbWja6/JhRsu+q+idbUIGtxRrVpNRJDkye1L
97WYyp1pelYFgrp8l3xkuW4EieneuGtJaZi86zP7Mukeoh6DvV0ZziYibUdUmw2PW4z/rRsLdwwL
9/F2Lx0ooH3BNwkWPChD6eapOjr5halorNTslOxT+K3NP7BC4i2G3I5oki67TU3VNbAiqnVpeH6a
tPbgmLvHc1gwGIKEHYSZwmuCUp/vAU2jmGapY1/KsDhozY8gtFdWaVHCe5kq3qvoNiJJcBpzDFUD
nNCAALikdidAmD8whxsJdD4HpFwsVoc95pB5TexWH1BOuM/CRMC5vGv8GQF9lmbBZF9S5Wngf+r4
RDeCYd5VrKiHhJ5F3Bx9xuczMM22SwwDto6MB0W/jmue2Xu6Yxb6gIIV5MmAegBzc0f+pJSgpqVR
41zyzKtVrwcZtP5UjV6qf0ZovvqPUhxKzW1jT6H7aXNYB8IhHZWYFDEw/DWfXRQFQUsTYl6i4aX5
orXbmFHeF+92eGn7lYDVUxJheL1K3YOBH1uP13sWSRB0K7iJslavR6MdLQvtflI3MZ7oxnotfD6G
R7srLBC6zN/BPhJtorQKR/MyOa2bsMhNf2//fsRCAMdAt2tB5DNf/iSABzIaKNOzQCwWuECufWCB
3rsHvjdcQOp2LqAcWdmgAXVwCdheS9/SjQW3YoUEmuE9KAglKBMOACoTcxTaBJcu+2S7efZp8/oA
gSZaREKRA2UqHc9+mpoupym58GZnvRlrqbx7/Yevx0tCdH5FkFwGMqPagk5AJpELigdc0T27Wkl1
3pshCMDDDprpHS4t+TVo5FQloYpGSLx8M22ktkO3GjffMUD5ERjE+iCschc6Tbq8alCzQC7DeE6S
U7VyRO8dGwwP64NIGsIQ0LLzE2SMBIwPMZpRKOpl7Lzke9e/rDKwSbiM92MEbgyAk+A/CfjyXIjW
q07SlA0aRuXHKnpTbTd13KNuRK6ysVe0EIUzC8uNgDZgMvJ86h4p7cgeArxd3Kk9d9m3zUd2Nr40
FWY1mTWaGH8qXCTXsjUugIUzi9p5oIcEROkefN/UY1/z0NYvZgC27rfS3/z5iKAgRoMyelQoy9D7
RjfzYWjxoqA8c12rWcuoLn2+YPIH8TROlSVXrWk5Os80UImXrHHbU/brA19/M7qQfuO21nXjaF2L
0cvqr5yebZDJPxZwd6GBW4Bzj+Q8VMZ9qImTNEw7VjOfAcCfD5ZvjKjr7NdYJ+9WCWKQY0GZoqju
AifJfB4RSRrFSkjht/RVJa/O9fEs1oaXvPsyjbs8rsLSr9w+2Vnt7vHwS4t0+/Wyy5QUDaGIdfj2
96KiXsIButmajpIWSMosJ0bNOlPMYIr3pDlo/88FkvR2n+h1BirU0u+UEzmra22uxT+fuXz4euDd
4Vsg3gePT1ogpVcjjiKt0m/JdCyy56E/lNm3pPiUDyeDHkGqfXy8I3dKHBYUGRGcJMS30PpHms9Q
T0VQdUPu584h+QxD/Sdfe9EtbDoaI4LTDUoDSlYGMTRZmicgs8r9Uc8QJD3VDCXi2cr1Wzi4mog3
IVcL+PVdCmwEV4xm8qj0R8OFZ7OzxmL/eKUWJaDeAe9G0L4i/jS/eSSwe1OLqsI3gkNI/vTWCipw
bXzJIUtKPW3zoSh8PdVcOvxJp5XLtyQAvRABqEM1DpxKSXV0aA5edApJfEvzEA9iay730j6LQyQ6
UgMOLdvPOFVUkjdT4iMrBUQBIftK2+o14bSiZS0o0QBWwe2QrkdcmrFioZWn34Z7B8Fk1Ddv5MdA
HFk4G8gPCUg0OL8kDVhx25lqrqR+k+8T7TSZLmqygp/bzxJya+gCj3o/ocvnZwnMGGpuqAnzqYEs
FAoRVm710lZDTcBSiDgEmm3Ox08sPjANJhpGqHv9kzXqVs9SE1B3kcgWIjCF+fiRqgW9UtaZn0VP
wWdr3H4VwLUmnu3YZwE4nA9fjMbUqBVhvhV+6dPA1cqNLZzELgM+A7ZXADAWfCWnLJWYRHnux5Vn
dF/NcevzZD6+zGZZZvGYBRzj687eAZHL9v29/Xy5u3nopIGhjBjeekEMrk1WNIW4RpIVEglZlCwJ
DPEdeUszsrCO0pL5kwme/bJ70rQLbkRtxE8K2fzUwlLdCpPOqt0z0LA6BfNH9cXOXY1+fnzXFiwc
IAtiKiDSxotRGl9Ps8EEgxITOqNIG7dLCjdTd8XhsZiFKycECL5JoBfuIPyJnmPF1KL2weGS5fu6
+ID9QZ4cwXagwXBs5TY5mZXUtlUUla+VF0V3jXxlnRY2HXAhUYoPKAmUoGTf4sLR0rSlpW/QXfbp
0/C1HnZrBVhLiwStgQA1PByEL6WLbeWqXiUDZAxZ6XX4s/WNgqcJCipBzYSix/tqnLHBwuVKUvtj
xLxxN4wfmYDo5SRKZmyQ3UiHSSHQGsYQ1f5balU7hj/bTxGyNrA8uBL3dSZMLRyrz2osEChbujY6
aOrTYwkL1wGvt38lSKq7tSq1tkHr4E8hc0OL7pBe3hP+s9gcQsZeiK7kgK2aAKXLEawonsZ6HPTK
D39U0ckpP3Df4FTCdoKZDKQI4jjfPOgswkNlNM3Kb4qvY+VRa82dWTqrtwKkrU76tOwiDQL07Kgq
x2Ar1gneC0JABorxoWSRa5x/v83KifakL32t80rLHdaqAhY+fza+dNW0oRkDNcL4Y+0qvat+eXyM
Fpy92fBC/M3yF91Ei5rgGFn1idhugHjDZkyeWCF0jwYgHXVXSKDNRajgOTZjapd+kr5Op26Nm3tx
BjfDS/trKlVEO9PE8A34sJR9o+77Ol25bYu7cCNEel6pZsYH1DOVfp4dbDisp8e7sDK8TIkKH6av
WGKVvpl7abFe4b00Ph5VSI9CYRt3QeKhjmxEKZPSd9p9Vbh0M1YOW4yhEcbA8xPIAWmL4yzjWRba
hZ+hI9R/ysZNVxztpU3GO8FEJy0EEcGBMD9DBk8rHppD4fd95lbHLngOuxVndU2EdI7iqlBL0kKE
ExPXfA7/SsqNrIDCW0UqQDDM4D+YTemy1WpPAo0buZ8Nu7J2Q9Xdfoxwy0Qze5SkgVJhvkpNEMcg
wkgzPyCfYuMpWCPiXrA5MAIIaCA+hky+Le2ClvWNEzdm5ivTsWWl20WFW7Pj78ezWNoIYFsoGkbg
3QAjPZ+F2ZUKURWS+wr1SYWeo7gQa1ZnTYa0E5lKOevRYcmvv2XWuc52vNr+tELnL+HpCbJpZB/m
s0jANaSaHUJkw/C152dtZZHEUkuuPZiToVNFvOf+BV2iL69KprTwNXWXITUdHZToqKE2Wt1v3g1E
AjADPLLwjJYrZusizAOiWamftr9Ysq/UQ2qtzGVhM3CWBN2+iArcdQMLqVmGUxQyH41TJ7LToovS
/3k8i4XlAmwbdXWic9p9HojRLG+clKb+OP6VcMBb3Bz1s49lLNwOOEmCrxk5ZBsUFPMdbxI9ZXHU
IqhRHRXingfibmVWEBoE2VxEZkRfb1DsSjewmJilVQwysrLZn5W8Xtltce7nxwpJoPd+YEB+CVaW
+RyMAiXwHH2k/eAYdAj9bDajghwTJCBQ4qLLqeQs8YjkcdtriT8BTPFcr8Ub7g8S8rhQfQB9IfVz
l2hP+Rg4Tp+kvk6PqQ1veG+uFZMsiMDAgrEB4R4Ikza5H2xtrCMn9mN6UCcOZkG609c6ny/swkyI
+P2NUxaKCGWCFn9+9kO3QZKYbE7qgsFatLsCFSOc1jtSHwRUuiZmFAK+0uYLiT8/vglL3w+vErcB
e4A3tHSKbMpbE3mBGHYo9cwTRarvsYClXRA4LMGZh/2Wr5rdxLlRxHbs4+FmKTurOPeN91jE4hxu
RIhPuNmDeqhDJawsbHR6otrZ2O7ywVESVR6IURogopU8ysbQeFBlAbYg32f1Lll5Qd8rPBuoPhhr
Efq5JxcJtYaCO8UmoMM5UfOF2p8dMIoPL5a2+f0GQcJCCPceEA1pnYD4aB2h9/zorwJkZD+378Lt
6JIVZQ56aqNFXgTH1SvyV/j2j8dfOEgIEMPTEG8T0WRkvsuhqVd9X9PQV5zXgbxliDg4KzuxLEI0
ckRlBKybdJkj26wsppmhHxuHJnuetGcSrMxi4awCGYpAuohY4VJIVqG1oyTVUjvybR57w99THK1c
hsU53AiQLjSpx0lH14bIL6dXNX2NS3hlm9/RCCYhFIMgInIPcC/nO9EpfaAqTQmdMVX7vlXdrPrr
8V4vrhLKrgHCgtt0lxGYjEIjSa5DaXTH/HPanrYPD5SGyOkKqIkcKkaDtjbJCxL5ATvW9DRuY/yD
5Uc+HU8s3DA8omGA5uszhizNphLDN865/xJUHzil4Pe2RLYEbqVcApFEhV1OIOSDRi3dVIvc8D/V
B1Sq6NutiOcJorgyGIfaXa+mOWW+kp4s3bM2ts14XyJBuSjK3kHzKFsFcCTniKjzzK/Hw0S92H4C
G56+kbrwv1JEnR4o5UAVJN9nruh5noUK8xNtZ9Ve67hB8WNshxUTt3RaUQsr2Onha9z1UUinOmzN
Ns98tTk655Z94DjdDi/d6CywAqMbsN9cNd0euNPu78fX4d4bBsQESUo08wHz3h2wqzSnsOVDlvua
faTpXo0O1DlqG/l83jdDNCqGwhDqVc4w6RpPInADY5WYx4x/UEv3gW0Qxg2cs0iS3aewOKI+lZEy
v1Of4vDF2AxDENFnE7k3xKDhcEu32pqiWJ0yg/lxEHhjGXr9Wh506RzdShC/v/FjxrDJI/AHIm3i
uKhQaI3t9h8zQD4dLr0o35HGN4LGBisscnyT/cZ23fABswAMBfLcqAgCVloyCzQbpymeMqRxUeWp
7aJsc9QHDKSoCTc0KD1gTKUXCbjGwowVGB/xT9ofm9/0I/pCNI2BbRYFqzKA0oxYaSfOgLSb45bR
MS0Okek22zOJmAdCDYJ7Cl0M5IMEbGVP7ArJPYd8S6928YHbLF6c0HsCjS0X6wx5a2fm2GCZNI8O
J713e2NfTZtjJpgECMCwVqIZm+wDhFrRmrTKmG8PT2p8YitezJJKgtIGEQBWCj1YpMsWlGXTsRjD
t5k3GU8Jc3l2mvKPSBHEvEh741TJ4SsSxE6cWsAEpKNXoFR/ctG1GE2FH6vXBY8MzIeI/KCkHth1
k86vdTjosZHZCGhU2nGazsQ5x2sFvQuaQ1egOgTLsIqacWm5yrZjOVrBpz5jaNLOx5V1WhteUhyg
DCxTGmD4KUZ5yHO1HYeD6CGK/GAebFRGyomllkcjy/Us8VvAZEYvXynFW/r82+ElA9oBy9oMJoYP
sz1LvgzWxlYlwrQB3ANKexX3DYVH0vKrtChtPU5if0LqbTpr25dfcJ5o4lkCLKict+IT+k7mHR18
Wh/s/8QbOzqLr8c1w7sKgQYROpS+3nFaOla8435duF1x0NdAUAvnfza+dHoaBMEMXYxvZz9DshuU
vRX+fnzFFnYYXjxCVSiaQExMppKLna5nyAmgHXX92Tiq/K/Hw4sDIoXaZsNLlqfrFD3ILAw/MjdL
jwmqE8ESY3joXlZthixjN8BbK1quIGZ4R7pH7DShShl2fhTlbqz/mr4+nsvSUt2MLy9VmROuDyHr
/PbaqLt0DdG9tNm3w0tL1WtlloYtPl8znuLkZRqem2rFD1iwDUBN4u2GHqPw6eXAatMMSmuh6tWP
1ecs9ph2KsCFt/0FBI4blAugPhH+3t0b0dFQGUxCp8GeW25VVG681u71fifmEqSlAiajcCohISrd
pAUv+G7rTgvmNRFUoiBMgqGe2x2SW1WhJLTx468gRBiKH4+Hv99pDC8AB6iXEXAA6fNpxWpeKknr
0+Skxx7qqLdj6hCmQr0DnlQgC4RVk4IlPGlHPH0qcjWPDo/dDLWcj+dwtwVCABghBRkC3qGyw1cG
oYI2ZmlwZa9F6NHNZAXS8OIk3zj0VZVnIzcwPJgUEcZ1E/I7NLbG6SUZ0ho1XWykbZAE16DTXLBQ
uz3dan4gAYEYlLrCbRV8ZfNZOFoTEi3snGsx/gjsfRatlSHcnSQIEKEYEeIWWW/pJOUaGcAdVjhX
XX1TlcKr8ELsNwdlIATs7+hsjkITBDak26BNKjrb8yjyd3rzS2t+PT5IdzoJhgehW4G4FkVYcla9
jxOTIqMR+iMNvRjuKkjclPEtttaKERbWChNAcRd4dwFYkvl60JGkx52AIGocDH6uu58tX4mOLYnQ
sFR4CVFEA+TU96STVhurKPQZ+p6YZ/SBT/nh8XItiQCaFSgEwUCCZOX8SGlDkZqjGmMWwd78EaQH
488HBKDUC1EAcMbd8b1mfW7QoiLkGqnnlL1ACTZrF08cmJlTgC1HSuD/REhe5WRP7wWJoZ85XpE+
l/zssOdGc3U0KQS9wNqLaEFVQZx4Mop2jqA1nS9ZrtkDxYTINXOLCjXmA9tqLjAflLKLqwEHCq/4
uQAakBqF8w0EFL/V8te4XdUi3C2OFB6loL2WvEwjVVirmoxcddEMQy1cI1k5t0srBB8WalyAl8Bf
MJ9A0xaTXSWYgBbtLfDibmxeBSOHBboZX9qBhk8RylBacnXCV6txrerL4zO79v3ypSgN0hZovHbN
+p3DwXBp/+exgPf+6PKRvZ2BdGTroHHaRkiIbU/NXDV2k6/kl+aTX+r7H052RHfrf7TSHWM30E5r
1L9iC+4+ADARdH2Dm36HUCAx+GzjgBMYqz3gomCbUtd4oBY0MYC6CEEh+oFQrGzSh6gPTDbEwTVj
rkX3kX0ouDdZK+GPJSlImGqiTFukcsRe3lh2c2oUihYZsInTqbRPlfkz+6VtbAYgDhzOsuAIwpWH
IycduEAFO14Rq8610p5B4uPQlcDy4iRQsoAjAZwFLuZ8EklS65NjTJjEl0ljbqH/iBV3rep24VSL
AkkBuxQ9gOVMAim4moA6Ibiirkr9XqYrc1gcHioRSgWm3ZCdXIOULC8auD92+mJe1XRr0BdbgPQT
MuTIOsKJVuZL1IZBPlVJH0Cn7BTDS8nu8ZVc/Pz3JqHI8aItmxQbUgqTxI1hB1elTd0iytzNkFqR
UVYQG3Wg14V/NZ9AnvSt1sW4DuNe1Z7sYuUttvT9t8NLR9Ry0mgqVQzfnBX+uY5Wln9BX8y+XlJY
UZA3KMgPg2ucHwNtF3TeajvvRRGiISGYyAFkk10Rp8m1POSWAzKJnU1O3N41+nYXHUGbf0VIs8jb
tm6bBiKi6NhrXryGJVy6x3CjcLtQcgHCLMl/zlIzGQbOg2sPzHQIH+RQT9+rNd64RSlIDyH1KyrQ
ZRy+lmRObilVcCWdF10y3W0+Z2v8soubIchxTTDtQZT4/Y1aTdJmSAFqdK5t7HbjkUyeRlb8EKHU
JBOEluHCsQW+8r75EHKCakISzYYJ+slQ60TdMvBKFIf31Yq5Xbobt5KkbaGh0pu8hyROd6rt1duf
ZbOJSKoj7WuTtEBzXxP7R1992xx0hOJw3h/GuBiAHUmHlqQMdjww7WufuiFalm2GmkvjC/f6Zqt5
S0DoQTC+mn8L8syNkzV/bekw/TsDJHTmEkD1EPZ9adtXszhr5tEI9krwgZv9zkVjo6gN5locgZtJ
1E2BaNSU2Feje+4Bsg0O280DCjpElxW4AQj/zsePAx1eOU/ta5o9J+lTuhagWDyiwPkhOQ7CQwC0
5uOHhGgsAkLiOlhPdbKdLlrsMYpRRK8eEV+RbgCxwqRJGuZcLbtzz225sVmqcJCwrcLZNwHPumvL
lOktr5QaN0z5jrrRbC1wvaDx8NmoqBHUuAiOS6uf2Z1ujoFuXe3eq4vsvC/ww1rrLbWwBwj3ivgH
EnZgVJQWSRkTTeWRal17Twm/2ez75iOEfKlo2ycCIOB5mG8xK7lOKmzTVRsO1Nwr2/0vtGHCCgH6
ADCQ3LcxGobBySPEbngGvvyxc/95/PnvuRNJXyNxJqrL0GpUdLuef/9ISF309uBc+/xohs/dP1b+
our72Hbrcd//DMZ9WXjM2pEV7b2gPdCdDglOPIrB5yez4PVWzK0qMuyrnb/o6dGsnxjbP57bgilC
rg4hL+CoEJiSI6gBq4KRDjpgSNNTTb0h2rXGEfUw6AHwWNDSEUMc+B0VASSm/DKOJ1B/xM0Q+TUY
Y9R/xrW8+dL4YIqBPUWPDCS0pYfExFsl4GUd+dT2epBUGyuvrcXxUY6hQw9qAOhLaiq3jaZmI6CF
evFC2M5ZK/ZYuOggrAWUDcVneDHKDB+wRbVa8d68Bmj1VajJkzJMT53+yj4QY0FEHq4m1gjIKnki
sVHpSqG0xrVLTLdsXQe8N5u3GnFU1IjjVEF3yVs96GnXTihtuSb9S6090c2kD8gzi7pehB4RlsfP
+XWMKxXw/CE2rlzbpeOxaD8//n6hjqTrPhtf2uokTEtqTBhf6ffF96xJ902d7G0bLNhO525t8yws
CJAqeN3hCQwqXhmH1lIznQD50K86POdTnh4fz2ZBieBdKtrgiY4AdzC3Dig+bQgt/VrSHajjKurG
zoqLsKBEQLmHwDMaBKGGVb57usG12up7/WoPQNG7rXZyLC+yXK7vHs9l4RIKzmJcDzBrAucj2SnK
rM5S+km/KtPFtp6GNZjE0viiATCAmWBSRWNp6WQVuaaCHs26mtU1IG/M3/75gksJLBZgK4H/Px9+
qDQrYiBxuurjsdrla5SjS+dWIGKAoEcc4i5tS8OGOnFU2dem32f5TnnKvhEQ+jQewGIfmMi/kmQi
CDWnAymS2r6Oxi4uXbIWdVo6s4BZoUZW1O4jbzhfKEMJstEZ4XMW6Wk0D7T/m60t1uJW34iQfP8w
GZMa3RNsRDo/We1Pfa0F/eIUBF/MeyPkuxZmZqSmXRnH9jUP3qbsKda9ZHOtLxSH6G75vyKk00pT
1YyLFiIAdjP4MapWwHRLJglYGDiGgNPdQ5RR8GHDrUusa1e5lbEzvzF4OcXKUVrSHaDbQ9k+/gdQ
WZoEGUEgMygpHFw0F9NeUL+SRp6unyZ22n5m4SIC+olcD9L2ktVIpqAyq5GYeMcctQDh2N1HxscT
4L2zM6Bc8zMbpWpKUNkMA57BJO20tSja0u0WJRpoJYKo8l1uBA5qizJL24Qz6CXBrqkOvblH9S+t
X1ajvkubgmocnFowbSNRIg73zZuyanMELsCJc1W5Sw3PTveEvNaDV9IVU7t0xASrMEwf0vf3AZ3/
Ie26luVGjuyvKOYdWnizsdIDgDbXEk1PviBoC7ZQQMF//Z7iSDuNasTFgtJMSEFd3kqUy0pz8qSe
qQ0nkxux6myi4dRDCnKcLfqgFSGIDwJzKmKQsKIlbWKnFunMBle9SN7p9H3rvGnp+91FTHBd0ZII
+V2R9gF363LJFLvpMuTMnGjEkgH1uHEXV9SVCwY+3HjgZh2UbSyHJ6RWZ7dv7GgafTqFlb0RRF1b
I1hrLm6hqG6Ryc+BfhuHxu3syM6Ar1N8gx81lG+a716+JEKrSqYV0IeaoKGCqwbEw3IarHarOWM4
xCS/d8vQRdMBlgeZE0xu5qd90Mz7oyPwCcCqIaiX4WJIe19i09LWGXHrnRCcObtJn7Fk18NLr8jY
5g5VVQxvdR/He9V5/fJyre46sFiiCY/IKYpdu7qHLq36BtQ7dlQ6D171vFmcsDW+0ANX4w8pZxOP
MX5xp2vHeqsZ1drwwGALuitRyCHnXXI6mHbRuRZU1vtMvXin/atzNbxcQjPUJR30GsNnah40KSi7
Nny+tUuBukfAsFEmgiSM5Ai0CWlmwhQj0stTMR+H+qzz835yGZwhgTMGsTcQurgUy02opmpsWNKY
4uGoQeiwhQxdsUQEnE9wYsPDv0l4JrbazQl1jYi1QQIG1dROfcfeeMbXhOAVhy4XJHmwPpeTmHlc
CJ8Jlnl5UMxzQp6yfEMFrooA0x/qaOHJQI0sRSQkMWtvSKyIeEFhPzXVIdGP+08UXBiY4B444hHk
X4qYFaLnfToakV2+RvbZ6vY7AOikhVSq6AimgfB+Ob6ngEAFHR+NyOn92lEOsaVtzECMIClYFMO5
2ALRLxn4zaUEBs9/1idstvKxzQ7me55BUNBlIaOHeauAeuV+ww9DPSdUOtjgNGk6OalKzWOjHo16
APiRb+bW/lDCtQRduhtlozhoP6bqkdW/Gdt31lYR/toMUMeJUgW4GvDEpRkopZ5PMAsxA+u+PrY7
O9sK1x4mAdA/IBP4xTq33I2pdDizVYLzlATII56LMt9v1UICwkaQAWCcrDwUVk19zzMjmvR7vflB
KNu42GsrdC1AMjyKoTTanEGAOoTxvT1tnNeVSy2qppHAwKUT+mm5QkpVWlqtTXpUug/6fEfae95v
mDZrM7gWIekN1mtstgacUrV61z4VabRbZyxmIL2hc0dZbXiDHiXdR8P5uD9suhhdsl+smmk94jd6
pL+3xja0iRH+Z58v3QDD7IoJ5YjYgPEMciQfKvA3ThA6RQoOUrDkIRMjbXGuk5w4CKcx7TCFZIv9
QGyfrPGQGwQOBnbSbRuoZmBFktHRimr+qCaXqnrgzTkt3d/QRNBxAoIK/ssbzqKc1YWTEcOKCiOw
R5+pGxd57SJYCAoJFhvQ1cmvW1/zLK8HbkUle3bad/OMDg/77SXhQCL+JJx5lLosN6JuWdZzXkCE
+UZ/7LONi7C6EaKXDtL/iNmY0lE1a/TrtAk2oir88XVNQpodNg7rqghE5wD3FiFsTbrKPG4SE+At
K7Ljg1MCD49Husy+9ezLy5didTOu5EhTQV2oUVVAQkbecExNH7Qg5Dfgp6jVRdYQ1aggR5bRurqW
1qgwnyFiJr5ZvRaBCYDhXp7HmuqD1yBY+mF23KCadXVq9Zkh9mubR1a/iX/Da4SZ9Nf4+vJEOdUw
5qYTm1EyPeJfBeFr/eilG7u+NQvJtkzM2TRaMYvSDujrztlYpLXNhvWN3LDg4UHEYzmJEf7brFqY
xNz6o/22pe+SekPE6gxc+Cpo1YqtkD2VittjW06NFVnxW+vJGD79xjZfDS+90YbVqr07YnhN87UH
fYs+ZfXrEVqCCsdmAyO2XCBznrzKMisL2J47szlnW5Gt9fEROAM9pYvMl7S/uk0ZLFkojum+Uojf
kB+/sTxI2/57fCH/ysvl+kRVULVh9dHa/MmrNrzE1fNzNbz4+dXwrdrqQ2Ni+P6DO/mWeirGDcW9
JsGBE6qiAA8QTBkkmU6cx/OME8rcO6adDJafOsY2hKztwrUQaZezeLKIZUCITR/qIB83DJnVOSAr
6Aq0KlK00vCMOjG4TZgVGe4rvXrkejCZh/37LN5n8OPYQqlK1wB0IEgLDq4VNe6dHbDqd2aAPBfC
ZECSokfMcp9jbeb5ZDM7Umk4pe/S6nneTYosUOOAYSB/jUDvTa7OKDqnrVhuR1l773r3+1tyivGR
lkUZJzwGxMSWUwDPrNGmFh4dtQ46M+x38+RJ40tXYdabnFAd41uwL/pnS790Wy2Ybs+RyM3h7Qd2
DnkuGS5UWKOr5SWsyVn1Ywsoezs78N1lcUiPXwuR1mkuSmBZCgjJmlNZBmSrbd/tXVuOL62Tm7LS
iMX46s++eZPzN3svAvByIGaD1wOOAkQPl9s8pLlRZHNrRC2/S93z/vcYwyO8AHYiYKlvKKN5qSRN
ViIsFruhSseA8in8jQlcSZCe5F7pk94gjhElbycU9ut3/9nw0oMTt/+eQDZn/siCgm5BIMQKL52S
5RJJB6hiWuaos20gMpIERX3U+GFEhuOL0+/3riBJBA8R9sF+ywEANlV5QvvSjCzvq3uXaLuhWxhe
NOEUmVicJukolWhGVjdJj+v2jZowjF7v3wm4IwLLAUYQVU47EK9Oy7ijVjSqkZJ90LZin2sXTeSp
QTML8Bmy4subkA/cyTg0ejSQO+rzav9BwrCCxBYPgmBXWA6vTsxU3BkALcPv69pnw35wJJK78Afx
nglicDmcV6PlAusqBR0X6vffpi2KqxVdKsKpoi5XlETJ4MI2RZvpnE4g3Yl9vQ+p8dnr3+7e4IUI
6dGsyjIj1gAR1lEpI6PZaPuzcs8QbxahWuwyzGtJUYgimxRNaMuLkhxAsaiUgfLFSZ5aY79GReIV
T7J4mpHOkK/BOE1KSTj4rtBKyne6jWmsHFPgF0FNiBoV+M4yux9MP3e0rbK8JMM9Ozi7yWWRW7Xh
dqAhH/z+G/79ptJqRgqCUzQGaqf6VtIFL2/zykkSbAHwZ2FbCJTk8iIUatMPfWoUl6QPMi3I03De
usq3vj/gUVcipDczr1Va1iVExEWI1sMIaVvo87SFhF2VAro3CwljEbqVIgxG6bUoZdZALpuEqRNk
6RE97rSt/dZE3Fp6H1AZBqopcTkgSZoMhbfGTIZkN2tPtvOoej6uINeOSRo43oPrfOLZxhETF+1W
Iri1kGxCOvEG/oDm1k4s+mHwtvBn3fdQpT0G+uQP3aHVj7G5Vde+spLowAnlIt5xHAzpSOSWl2tA
luYXvQh5GsTDKZsDezcjI9K6QDIiR4fkLmqqJQ2MrllNXWVKDjLgn5r6TgO151Z90crZXoiQdAwd
KvRxriCiao5d+i0rD+r4bff1cVQT7xCUPZIpcqJR0Xpw0bojmqFYDzQ+9abq061ywdVpXMmQTJKy
4Dxvuxknuwgo89sqpOp+LQAAuWArR7JXdMVbagGq5ambAMxzGZPXBUVm/82wFTZbO1UA8QgUuWhR
LDO7t8OkA/6JVlCeEnTpnV6fq/5VPO5uU4xjhYQN7BKY0KIT73Im6OrXI3jX5xcLDc77c6lu2D1r
m3E9vvSeoBhxsIZsyi+2E2bdc5mGm6iXFRFAosA0EZB+RJalm1HanU1ii9cXrb2vtbNZ303J7siH
QDLCIxZ4a+RNpf022xacQ3bbXKr3qopn8RIjJvvyzVh5GVEyCHwQ6NwERkhaqKxJq1Tv4+rS3GXk
MfM2ZrA1vBSVmHhC2JiCdr2xvjx69OvLH79yWLEoICcRdaEwsCTNMbLUZnlJqsvMD2XpJ/lTMgXZ
7hZEgM0Jlhg49vAC8HAtz6rV48olJdoEdO8t0MTkG5d6bYkcYB+QdReC5DLjJnOLNlU1esnKYLKD
ZMvXWzmn3vX40lVLK1bxwsT4phtkcziVgb7VvmdtH65FSCs06pVZqLFBLwMigMa5yO6LPJyHjTzj
qhSUfKPgCFjum9YuYH+Ka3QJoJe5CDI90Ngp73zLObx8plaXCxUCgICBSQQVQcvdtmMk6MYOu83L
AzA7Xn2s+Eaga20iLm4bqk5MA0kW6VqjoRWH48HR8jB9ZY4nI5jHU5NtoDluj5WuGaKwCfkuULzK
iV9Vb5NeadLsUrkB4vpTv3Fsb9dpOb6Y5FVUFlmPNhkpxtctf3aP3njw6G7lARFwCrBUyOMYcmJz
tDKaKx44uZPWCTkIM5P9IUfsMpyCX/3Mwb8qbXZpMxWgF5peavchzU6Uhnm5QUy3tk7XIqS70RMl
h09Sppe+C/QqyK0D2e/ELmchnacJELnWSDALmx/b8lBu0dNvTMGV1KxbM+RdCozf1YE6nQrj3tyv
pMQUcFhRtWuijaZ0mjyj5zHV4uQy62GnH90ktLcsm7VZOCiCA5MDXgxUUSwPrBL3w8RaEPi5Q4hS
0T5+02SnvboDVtOVCHEnr+6E0/S9k+dJeqmwUOSua8/Kfi9tKULM8kpEnJi8URqISJ2PGqBg9OzU
gW1tTGRNeVxPRNoO0SqCwB/HWsUHPpxr9fgbCwVmMVHNDotcLslBiHxCFZABNIF6V2cHRk+bVPKr
U7gSIe2Fkbltzws9uTitD9SfS88vT2F1fFGvBpcCQDDZI+eKltdtaicXYvuKGvAts0As8dKfxEZf
jS99vyfiUn2C8TvvmZR+Rp9dAIe3EKSrl+JKinScKEKDaYMw/8Uqjnr2kENHuZeXF2prItJZGqbW
bpoSZPXORxdQdzfwsns6bAjZ2g1Jy6J3oJYgPZxcxukYO4dsSz9tjS+p2N4AuswexfhG4AJulm+8
EhvjywlsJaWemzoYH/yc/EexFS7fGl7yVYw2c5omw2FCYKL+aG+Y4VujS++DnreGC82XXNr23qqP
/VYP+NUTJBgCEcMDfkB+pduBu85kTMkFrFJWfSrT57TzqfHh5XO6OosrKdIRGofEGfQGOil3A6s8
x1748virV+1qfOkIcbCwVcQBgorPd32UlXfjFt3CigQ4QchRwFsRhpO0y3Wbo3ptJOTSVn6NYhJ2
GtuNKNfKIqHsFAz4qDCAzpOhClPfpiZLOnCuxbHvOd9rdTzuXSbgs+D0AqyNIAR6akkPXF2X85TH
amTZZ5sEDn1uu42duJ2EEAEL30Rh9q39bZPEqAaDahHVA4eYhzbZMgQ2JMhJo9ktMl7+kpB+8uxg
2PIg1sYHFbFwhtADHrbxcpFyw2isrEq0yON37fyKbRGobIzvSJuQUVvp5hibwO3ep6HD9jPFIVtk
I+UFxN8KrNaye0tD5EGLcvNNmn4r4Ju+fIxWZwBKV2TiwSxwozPQRgbATgUrZNo8bOMpsLZqKG+1
kqgChamKKLPIAktrpKddr3ZjD+i0EdTvFQ1Uu1G91d9qbRqILSFFhUf6lskm9wbSq1zVohSoIPK2
B4nK/nW6FiDNwmVx3wNRokVO9piOD7+zz9fDS09DY1okR7caLZpjf0jCLR78reWR7kE991ZfqRhe
cc49u6vUjTdhdY/BqQGoP0Dm6MSyvGcdG2ledqYWMTNAGznuvfK0R32/tY2TdCVFWiT0nUJNJSqj
I6/OwCGbhj/37zFYR9CuGxAtcCtIRl7VzuBtqN05cl0apoSGu01hpFnAPAboMTr5GKq8C7oS1wNg
eZFuof20F6jzFuP02j6jXhIqD8EfcNmIn195PcY8sVRzJzUqUA1tsVOibYUzViTggsEzRDgRHBFy
kC8H5CV1lNwAdvcj8X4UWzbM7dsM3BGQwaLRkThO0hohe61V4DmZoxTdWNtX9kcgtV7e5TUJIJmB
lhDsm2CDXq4R0xrTndxUjWblSZ154MxZ0LCN0NXKMgkCAhBooUcKGozIR2mks9GCFjWKq2d1ei5+
vDyHteHFXUOOQxCByO9mMntj3GnFHHlGQEa/2EqgrI0v6t5hWaA88qbKMx/AkuLM0wQenp48O+qG
dbSiLkBqhnb1yGcJ/mFnuQX67CQejZspetCdD8dAIfvVETj+AIUQrwEgWtLqd7U5tzRvp6g9E9Qq
JM+z/pwmx917ILjfsM0mQCPodLCcBCIno1P3E4DTYE17mzXvfmd4QEXFRQB3ibxGJulsJQc9Ci0/
U/DHe/sx2aLOD34CilGFzyBp0yR3h0lNgcJvAFkgp3LjBog1XvrlLswKFCCDGAXq7qaPxdA3lDet
E1XET3GMLjQLX16hLQmSo9ClROcQAVqA+KBpB7UJ+cY5WpeAJB9SfPhHRr0YsWFVgqkqSvg9DLAq
f9S3GCxWrgKW6S8R4hOuNLZCa3Xi0+REdPT8UhFX2cw/03cvL9XKfV5IEV9xJcUqXH1uZkwkVc9O
cdK3wiPiMN5sNvj1kBdDBg7E38vxPbuiY9sXTmQlX+zq3h1PLP1ifmrmrRDruiCoDvhuUEHyzW75
qKd9X4EgTEN2+hwnoZkf469ed3h5wVa3BfpJtHwTZHDS5dY9S5ngd9mRYn0tlIC7r3IQZ/zGrkBN
IXsMYBg8LemtGytSuHwCu4FS+VMdknj/BQEbL2rpf3E73hQV1rOXauPUgwrWO1nlXffdIfstGjSt
g4+LRJNoRyUvk8n7dkDf8KgD3fe3NN3Yhdtji/5o8E1EhzSQXcnD2wMeD3PM9IiPwWT43u42bEC9
WHhGgXZCcBJ9iZbHVjMqk2eFOUaZ9To5msnrlw+R+PXlrRAd/cA1i2cOSlCuc2oZZ3pCMLzzIe8e
m+Sp2F+xsJQg3TvL6cqxjI0xivPc79o305Z6WtkBDcQuQPx7+J8b2gI1cZ3U0OkUZekUsNb2e2Lc
7V+laxGSGi+Ja49gcZ8iA7qvnUPwBDnFFpzqV79veS+AZ8FkAKnGjktbTarJ0PtuHKOe34F1hRo+
rcGhdyJK4Gi+NR06O7S3YtMrqwdPQoUVC5UIWkPpDSd9U+ZN26qRpw+By7tw2Fq8NQmI0NgwEJAV
uplWrmR4Ymk1R0ZLfCto4++7NwdGLEwo0U0LCk8K9lU2WrPaLJ6iKn1S69wfq8zv091BXVE6jMGh
RxDKkrkxhnh0c5CvTFGBNupZMwflljpfWaaFBOmMTXxWsl6DhNoN3E/dFhHc7WsBlxFqDthPATOT
bR0jtiezm5IOXYsH3+KPk3IaB9/wNtThqhi8fLgtoqpEVodgPwUxgJF3EU3fKXMeFN391CFiU3D/
5V1fWy4wKuE/CF5i36XlAiFf6mSsGMAb/0HJfUfb2HBxaqTLCOcC7waoZEBnIaNlZ95rQ2dmXZT+
tAl/ar4Zn9uheqq/BfvnAWvEgT8MjOMNfVdbZWVhsLGN8j5sfbPe2I+1ZRJ9MHExsO14yJfPhw1P
WB+Ab4rmPAl/EG130yL0jwTwC2Nb4mjJ8XyAzjyL2vkUmeoT1U7al92rgzpl2LaCmRaoX/luJzro
iJg+RmnFffbB+g0qTBRCg8EQvJ5I/t1wccDlAICZqGNkmYfGC8ctyq6V99WE3ST6IenwsR3p9avN
xppGz+4j4nj+s6u/S7QNJ2Zlh/HdgEwJtk0EYaVXQ7eBP+l400fouDRbjzF/u38L8CghgQmMH/Cp
0gPhJaxRi6EZoi7B6UcLtf9seGmHG9fosmrmQ1SP4ewE+dYFuLXGBSPQX58v6Qk15QhyDBjfNY9D
68f0pGn3jB2G/Wb/QpBcnjE0la1lJgQZPGwKv3Av3oTGuXjDd5eZQJCAjAJrgkJTmdi97vO4QMgI
gqpw5ubJU4a7l/dk7dCich9vNsJbQMlJR8qachgFI1IGVfxGU++NMez3ZyU8pNoRHBL/3sbQ7LGm
dsl1NaLAb4eduldv4OlBxRs8C9EnA/1FlmoP6NrMZFnZonPKgz49/Hx5fW4eOYFQFOgWULbiLZU5
PCuv6EpgIdpIGx+5qfkKGudV7/gWmPrmZktipKvhjE7b6yPEGNQKVTNHq9NPuycC3eQI0CXeBlTX
L5dJJ/XkoYiygc1xmN07az7z/jwWX1+WcjsPNAnDkYUGRJAFjXSXUhJmgDi+0MsoMQIw2PiKthv5
imOEJwhpQAE5AqXSUsLssZq7LSRUP5uHYi/6Thpc+vysdambTxg81x8mLezj1y8vz+1pWn689EQD
bTnmPNXKSHHv67eTfS7RoI+dXxZyc6V/TcIVGGcP/y3TihPbU4jFjTLKnHvSPE7Jg21tWEwr2yxe
IcQ8RMUjeJWWm8CpR9HZIikjFaANv88OL89gZXiRS0bllSloguR63HQ2nVwbLBp16vkHGp6/PPrK
JixGl165ummaETOjkdX5iRES5Qxi73KLXXFlF0SkHfg4sDELLPhyiciIC1c5KYsq7W0fn9Lxg6Xs
X6aFCOk0dS16o7hNwSLN/arrjw0Ndy/UYnyxTVdhur5tVKbmGH9Qn4rhRNy7CYwfW41FVjYbxjec
CGTE0U5BTh5MukGynjAWde1j5vituzELoToX1r1oS24jLg6HDtAHOYWjZDw31dhmUW77nR3w+Uw1
n2UflCqYtwJQa7KwZGCEQCE87EDpaOH/T1haU7AkW77GwqE8AANmAFsDXuZ0I2txY+1gXoiAgPVF
MAni5VvuTh3HlRqrkGW9yYeQ9QGpjnF3N49vXz4FN/sjvCJUEiF3hOcDHD9LOV0+JvHczyUYfkI4
w+1uhS6NLz1MM6tik04YX836cJ4VX6v2XvhfEhB3BME76ldkszZT3drqbSjEjh/r/kKscxb7xRbV
3+o6oQYSbLOCw1NOYADOO7R56RXR/FHJgn6Lg/tGn2AS8IFROQYYD3xg6Wip5qA1XtzSKPFOg3uY
ODIMG+u0NgPEblDBgzQSiiIlEXZS8lgfRohA0crssy0Az43iFVO4Gl86SZaZm8TpBxqNTej2rytw
JzdvuXV++byuLtRfUn7VGF5pLUbnwS4VSMnrgNev+/p9bG5cvY2J/IruXYkwWmuwnRki6p+a6+fV
o9KF+hYZwpYQ6QFxnbyyigm7UcR+ahy19FXRBLb69T9bLekNmdEyIPGGjorWUVYWmJWvbAU71zcE
twLkVL/gMEsFgoSlHtNEo9GQBG4VKKNfqeHLs1g9uagTRK8fxAZv4sJjq05K3vc4uWmYpz7R/N8Y
/xdVMmqOodalm0GbrtXHKqHQ673/SkVY7eXxxe8v3ihxM67Gl25GFsdtxnhOI4aPp6fRPcbh0N1r
Gz7A6jJdiZFUrWrEQ9URTKMrv8bZo+X9fHkaq+MjeIrgPJ5aND1b7rROJivWEwbLag7BpjpsFSyt
niREPqCb4A/Dvl2OP3Uz0znBMoHnDOUGaX/aQjJsSZAuHVHnlE8apRHKiMbvSXNsd3PZYKthEKIo
DcSUIFyX9mCc7LEbKptGnnU/TniGNqpvxBrLR0k08UROEh4xiqGWazQMGtrUW7htuvOQ8dBKfeUL
ORlfdH0DuLK22deCxM+vlWCasSHTIQgNQBLwhcyH/YcJGQRElmF7IAwitupqfARDcq2innAlfUbe
OcX3l8dfu3PX4wv9ezV+XtqgzKMx7BoE05SAlsHoHfP6Fct/ZyLAfiBjiJrNG3/MszNSTNVURkwJ
PuRbsai1EytQsWAXtLFKsis2pM6s1UlbwuzQkzcWbGh7Y6O3JEjKT+2n2poZJORoqAw6r+7RjfcG
NsWlwL1GbFO0n5VLxsCmWsWKNpTIo9/n5RfW7/VXMT7qCARBJdJtqBhb7rVNui4vUIYY5b4+nyzj
+PJRWrsKCMOBHVkUYN+wtbZlr6ctzCeQzby1ule7Se7x9UKjImgj4FVyjK4vAdPvQGYT8cIvRz/f
gsSuff71+NJNUEZWZAXBAUU1iUt9e2+hG5IdNuoZoevQbA6hZUmpUq3ReGIP7VOioPGv+xUFMhtX
THzhtdKTJUhKz8jAb6Yhs/KUD2eVPdveu+YRbd737TKWHwFAcZFNwKtwXpeHyOvi2XDnonni70ty
b5A/62T/69v43+RHFf35ufyf/4M/f6vY1KQkaaU//vMp/dZUvPrZ/o/4tf/7a8tf+ufnH7RJqfxX
Fr+Bgf8lOPzSfln84UDbtJ0u3Y9mev2Dd0X7a3R8ovib/98f/u3Hr1HeTuzHP/74VnW0FaORtKJ/
/OtHd9//8cevKON/XY//rx8+fynxew8/aIpg759D/d/f//GFt//4w9T+DqgCQOZA8ILSFNiXP/42
/BA/MQz8BH0FUVOCMCbwq9hsWjVt8o8/rL8Dn4EO6UBIwdsHDg4/4lUnfqSYf8d7iKI1AFoRAhVE
5n/8+8MWe/PXXv2NdogiprTlYiaLE4cjIJKRCDbjGGhAlsnuWJwo6VRS7as10ljTP45aNsLiQaUk
VT7M09DUr+GsDcpdwiu7AYZKp/RSxcirBRoq9Nj3zjXKRr3vKTe2Ir1Lff3np+HCgTFPVJTABlie
U504FYvz7vuY2Fp1MJTYLFEZU9A+0MaOOftuBbItokEi+Bfh2iG/JpeW9PPYNGaXo00F0Uho8rl4
z8acXXbdvV9SDGF7wzf18EBICjxJJpQd6jTzyVSTIC8zfldQp98I/0q2059SNKRbBBQXzOeSonLV
yiOOXmc+08rs2LNBffbGpDtT2yIPeaJ4BzVhP0yAAzamt9wyxHCwiGBrgeMCihAgNCRbqq69ng8m
wAzTQIrTpE3DXcOV/KhNTR28vJKSqvxTFFLdCFEJHjzZyZ/pyKx6bjLf0jIaoCNd6ydz/WVQ5p+q
UW45TjcTA1wNWgBEaSDTgtKUPAKvTAstU7XEzyfyoTVr9eCa/Mdka/PeaeFthwhk1gVKDmu5PPRo
dZE3Zp2kfqxpSljw2X1d23QIkDyjD14TTxshAOnNFFzLAtILkwImHZQANM219RibfZqNRZr6+dA4
5WEeWPdT67JkJ6TqTzl4nAEuhNkC5NNSTg97AwYk5MxmUn0kvfU5UY3s68tn4hdB9NX7+UsKXIVf
/wBdKMdMrCyb9FZ3E9/MWgTFmV74mdebp5Tkb1ljPhWkCovMPPEmDuq6OeOgnHO7v5vV6mnyutLX
GtHId96wPNcWGVyKiKnpgKzBuJUmn1q0Sjwl8bPZonfouTX5eR9vHZ2VMypy6Whvh5mj8EjaSnXO
YGCZWOISqW/XV7VqNH2Lc9G81JhAVvHyYt9cQJwcZK5w4R3xhMgEUKYX54qbxQlSiUQ5Dqb7Wevd
B+5a98SqyIZ2XhcGpBT4KNGEVw7eCrywY9YQNpglRRtetb2ggMu0/Vwx9EOs1/XWURKaeHmUYAEj
zAqUBVhtIXS5Z7E1Zs2g4SL23lA/Z4n7kWvuvVcNQ5Ab6EUzn5T2Y+pN/sj1cI7ZHJZqfi45OocW
rcJ9k+BrJ5q9T5Sq2Vj62/MENwO40F/9ZMDaIqlZpMGBfHCNxO9Ip/v4JDXQjXK6e3mDb88TpCBG
C6yJgJHJOBwtThNA3Z3Er7lqTw8jS8gYoiG4Mpw0m6dbNNQylhCXF/IEsN0DBgv7LKk+Y4jVmlok
Bfl+w8v7vrftIqjmJP9pNpUJBJhByMfMIlkWKOgq5h5qw1U+qElmumGDiNA+X+vX56DpiTCywECG
TO3yALQdJW7ZYPpl7nX8PPRzN57HySD6b+zmtSDJJqiyLrFQ/ZsAdpEV5woGAnD3yFC8vJsyJ92f
8wFeFv1pwDdpmNKhKcahruoMy0sUNX7dpkXHfdCbJD/juY2/xGplVaCMy7r03OrpMN2ZbdaMvtfl
6hb71trBAvAY4SNAX6GnpI0G35ozpSBp9XNHASMQVOOxJE4beqxXzi/P+s/qr8U99vAgYPuERw6w
s9xTQOWGQjMDgR1KBl6fC62PO99sPF5CT1Kihl3qem91cyxtP6640wf6OGkE7xSqL79rsea+A4cp
VVzfGGjfanhVqhld2iqld6uvMO9r+q1JSOc8ew3rYnQVShJj9GF0ERbk2VzHn1o2ddq9U9JM88FZ
owP4PuhjflEGrSiDDn2H1dfJmOINokPNm9In7QzQj9owdKz2iTvkSqhN1tyGSJXNzwkbiYmeP/im
QJn7pj16ele3h3602z4cmtE4la6nKAHrsvQ7UYjXhpQrxH4wKnQjCF2tbBN8QpvnKClkRuu3Ja1s
tLWbjD5Q0ypuwlYFo/2pQVq2vu+zwvoMq8goH/OmaPRTaTuogDfq0nIm3zT6obD9sXDAOpnSuhxj
VKYQRpT4qeHMISCNVPqp8R7UiphN9iljVCOOPxRJ3nt+n5S9Z54nTxuVJEiaBkVkoauQprtzqrj9
YtZGG7GySC+Oy5w24LyseqBZ4TsFdWqyKcwLbX6Te3lNTmrGVHRDYjT/3Ldl+b1pFNb7Rp4jh8kn
BwxX/RB7UT478ae0zDQYAl2Fz+1w8dJ7RHxt904rGvRDBIFjaodoFYVAvDl4fXJvx0b6qVdstXmY
KcypJJjayWiCHsZg81EdzJr7CJApn7hRuOg+6WLZ7BKvh6VggUHzcx8PhCqm78SKiR5XKXXu67Ih
rV9QGFwhij0zO8zcuDjNU1ExUG60E/NRDUe+1HnJJz8247Lwq1zRkoNHUIr4kPRsem9a6CJ/jGuz
7MNujM0zqcGp4ROjApsmkpBDrYVNXmqqzwymjX7n2lXlZ0k3vk4amoJSVZvcV5lbe5fSA03/cc7V
OW/x0pIRsLBBZ0XlOwNLx6fMqRTL85HcbEYKy8olHIILWuDEOUPzgXSaVwYUvHEXpSp6BdUFdvPI
uYmeETCNNOctNeZRfT2UWcP90uiQA2SmNhee77Wkp+/HEWhuppFWfZODMrU5uDpVtJM3FrZD7k2z
Uqj7QHubK+ldhlcrvYNbQwE/UZqsCIakK8rTmLlq5Chq9nXQsjZ5qsbUa0LaF2kBa6Fwn8F9VQyY
kYLOHKSiThbgFaiLgJMZxInWNMQKOo/w5Ic1FXHp5wkfvUNB4Wj5HZuIGsx5V9+NRVU9otXi7PmV
B4IOwPQUOw7znlEr8PRW7Y5JPSP9aFM6pr5NXDEsckiDn1UZlq+rtRa8vMZojiEbyjE/28ADmaHO
3fkxU0YOFgWA05OwRwV7E7LZ46/g1FXegTn1TEA01+Qaun9pOBRcJcWjXVKUObeUmCyMWcHykFMD
JKCoLdWmIE7opAf2mLqKX6bt/EXzZutDMWnmcBiTvrhLCeBjYU9ZloeaqrBPyTAM3qd8rmf+wYyz
Ar3j9Tj/VheuhpswN7YOpL9JvYeqqSzj3m0c5hyAySybY2NzeNJNURqf+7gt0HuQzXh5DG+slTC2
1ex/qfuu5chxbNtfmR9gB715vKBLozRKeb0w5IoAHegNvv4uqvqcUVI1yugbcSLuiZlpUzUlGAIb
26y19hu1nawP84nKKxUxSOGXSR3PzcxSE5ADXQVtC125qyqAU4BudhS5FZNYuNSTixBlosSeJQ7c
0mTVvlG4/pg5XfKLt2aE/vBNJzo3ripLIzRX8sfUkUVOhlwtqQs8cR+HbaNy6ndD3yckjYBmcqWW
523IaWqc4q5AVT0ztdRwTVEm+ogSENfcfoppti2ytppuWlNJVcW187bSQ1WlRVniR9BaCZq0lmu/
67ME7+kwsoMkLCV2Y9w1kd4PphPb6QoxAHxav2JdXeIr1pbWte2HlURG/ZTT0gA6QelrhaLhxFTj
lnVw7Tv0Ho3VtdQI/jzEidK4Y2SA/mcZVZpuKHp4FLA62Tj5BUSTWenWqL5Lo1tr+WAaHuKSIQb0
Up3ktPrtKv4P5PwO5Udx09YfH+3upfxfkPqDJjQ0u+ZaI3LWMxlrRl3851Tgusle/rXn9S+epV8z
gn/8Mb8zhJA9/gslAxDVdNQMfgPGf2cIP39nVp2ZIf3IA85Zh78zhJJq4w8hokTODqRrA/7cv1OE
qvMXCHbowArzMPNL7H+SIVxEXkhefv4kJBxnagHAteducGbHtj5EFX0AK6ImMDWP4oKw4tIz/TbE
IiHdKlpbKwJDePZd/NI/ZofewkiDd1G3f+F5LkeyF1mIzLJ46tgYifv16pj9Qxf7949HdWwWLAaD
bBmBx9CzSnU60IcB/UpJtxcPUSDflvtLvNDPFP0Xp/bbQAtfXldGOwHFgD4UuotwIRfECmqFOK80
WMPh2RibdlNuo2PnJaRbT16913zYTNOzg3RtejzInUC5JF35yRL9aVYLvz5LxtgU2UQfanslWjdd
BfzD8bug9Qevfhnv+2ckJEzl0q7PJ/CnYReBGq0jVa8sDCtv4Oncjms8nwmRHpq7fqtsoLt9bKBa
DlT7ZmPdfrncf6fTz9LnfzpQQHciJQgmyZwKOb8dUiUlJnJN9EF5K3qCCjJ/5m73NGegbms0/jqk
AVN9YyDphfzEIj3xeQK+Dry4lo5aq7WszEdt8q0YeSsi7t/46sLy1D9s7ddRFjez0XoKjHRPH8ya
WAjMn2S8S3CJ2DwgMDYd2s1Kbn+pkKf9eVxkzFA1mXtrzr//pabdM57YheLQBz33wXdvgziehD/Y
TkkgBukQfdBkFxJUqOPC75vGtSb3cChrs91aipRBOtqqSNx3tSvTke8yRd9D+D310tG6SaT6GW7k
fZrbiZ9HOVBJyhgWqvSLTxZdWRysF2j3sGDUVC8tGpRBoO+riDL2LuzufEuXBxdIxP9e5SJhVyjU
mkZZpQ9qKB3aY7wbT8xV9jHp76dX5Ukjl/RGPw3QTyMu7EaRxFPfq4I+aDeQPFIAkiK6D3AnsQ+I
vuxH+1Ju41Ma5acRFzYhmrK6ryuFPlR+/lKtIn+y3c4fg+xKdq3GlR2/PwqSeYCpEHipGsTkY9+x
3T5dMWT7YjKsaJit0Vs1xL+nB8lTt5H/84f4kwGZs6ZQz4flVpcSyGi8LtOixRzrK7F19rmXXKC/
mH96RJFhx5uATBpKWYvzPLW80vSasYecTK4Z1j3ZpSd+qt/bkghSuZL/NsD5vbOfxJZ606F9QAZC
8tlzu526XWsH5no6qjcyzHnpTg+xF/ljQhC5WmspUG7GY7WSLRJ9JK7zhETZe617qeJfy1517N7T
Y0QSMkBcqSQ58gnHF4QgF4zwZ85m+Z2/rnBxljNaKXJLJfpgkM6na3QbOUhEBJWLbpHCk/3hJOsE
XuqNvdZJNQXCRezj5YH+apLapc/o9oS/VzdwyonjXepf8YlG+ml6i4M/TZModAi8PkxhcjVtZOQ/
7tNVF/YrCOVbKbHbcNwoG/mKbrSjc1UaF/bnE/nx0wQW96CYi3B9hBOQkvJK39CnzBMr7tbb4Zi6
t9Yq8cat7aXuQ71pPMedD0W1qVz0y93RoN6O18Xr8eVtvM58FkB/2n3s3N7Tnuwcu0VHkuz4g3pq
tgOi/N2wvZTr/4Q2fJs+4DnwQ2fG4TLjTNWUSeh1xB5aD8mkda16Zui8GYHiFUESWD5scumbN8Lv
Duy9ddu7+JKK1B9tF3SYgRzGHMCbX+wgKP/SZKOE9MDu1Xv1Qzrp7yYl7abI/VR4eo78MEI88rNp
WCalP9/Zr6MunAsBmJ6hFTl7SILyYKwkcmyu2pBuhu2lK3RxqIUvUZdW6UQShkr3RUvyHSxCFLB1
4Ud7GE5+weipf3p9vq5s4UGgqTFPLV6wBz2MNqOXetE+cltvvBo9GKT9+Cr505O8bjy4j2RYNzep
Z3ns4cL+zh7Et4P15asuPAxryjNh5Vg0LmU4hOVKhNkrPdBXyM5uDF/zyx1C9GQX7WXYzvDn0dXZ
Kn0bfS5JQsMAR/vz97/4GUVWjAqSu+yh84WXeckh89g286gnucwtfw1Pldd5ESk36jb26tbb2RBW
vnDEII71p1mgNgrSMyCn4CLh97/MYuqcuOQ69uBx/ZoTRh5vdq/3AdtX0D7EiWvcfsvJ63r3apFt
Q+CdeLnrq8TfhCWh5LjW3dw9qK7s5pucPJrhMzKRQR7ewobQ4OSn7uqKekFKcvy89dHXsb6evN7H
wU1ODtEar7AbbN3ChdIP0cguxhANeb7eWcGWh8/XKTkI/FmDBBYxPD2UyfXoZVdjsDsg3ew3buS5
GXHDyTt+BMen05s/HeyEqL4IGNkdZNcgqsvJtvfMzWGn+8+31NXIrxQr3d0/exW5vUerX/JWe5N7
2Amir3Oy4uQ2IxifKIFGHoNoLfn55wYoAbJBHn5qg58qyMfh2cLkrrmXk5v9RN53zwJL8LaS558O
pCZXmYtpr73genOPhAzZYT3vNWHB3eo9DqC1SjK3JKu7zo3c98fIv3+O1oxwF91EBSztTYp/5u4B
ezmfjnH7iu8Rk4LkWDNA4GRtkOvdjdd7u3VLbsORPE/h89Z9Hz0Nv/Q8YlHIGMJq4i13MPMmPDwj
UoPP5bhB7oYCK0x3LTmZ+KrT0cRPyV3dw70L8PNb4uukJen8D2++4fuhTdxxo7nujb/Zo/wZro/B
SJ5Wd5iq5oa9u27IkREd5/bqYX+zzdw9OV4JHOer1cZxJbfy/M3Vxj9d2WTjeI8V2a46clP7a8O/
wiAuPC3iRjhev15sr3HhkQrsT/ikEx0n7hj7aF1JYN53HdkXxF8Z8CU4PkXn7m9UsvIpeReBgQ3V
Nm/UC4dA2mgbogYvZH+HZP1tTJ6pm4cmNs4/4W8l2cTzt0vIvUMsryCFS/GLVx+W62/KMNr6G8Wd
Z/bB3cCTcdh61zzsrzAQ5umW7u7APP+X723Cj9nR8ffvu87ddL5D7mDQZDIc/cIPP4SbrCp/122u
J3fXe33Qe0rQequUrHYa5q9u7nG7Jxyr3eG294LJnfzau7vfHQzyuLJwI3rPDuXQX7WeRe5322vM
PPXgkfmlW5CJbDv/cJ96hHu/NHLz+I6TPF8ji/zKPX91d+/6xw3aMZF9+ITty8mv+9XjQLC7k5fs
X65qYpP9U+w+TcHob/z2evJsIvzel0LuATmwjQjedvwnLAicuGCFzS43lMQefur88zrX8QwPSh/E
v/PvMLvW30TuzfXj60C2o9dgQyyCmxc0pF7f3sv4YmZoYwuvLS+7k0m2Kvf1pnA3zYUo8lOL/JuV
/WLflkAuyTaZXsG+WTAvj9L2UXivuwan5h5fChd2Td2d7qrYeu6+3oatn6/fkDao1g82uZp9196v
As29+X/zCgHBQ4irgk61bKRZJpFiSOhSgcxBsZb9GG2swnIdpyS7SQJUQLzhYK5sTgpfcwscuJ9f
n89eHt/25cvwixfYoQ419aKZfUL1+pnvx7UFOxgyX9tHK/NgBuUmPVQXvsafHlzANSAZi350BiQ8
zh8bmaast7WBPTQ1K/3Mlq4oi99sBa0yJ9YVbgEim1so6DMTD8klbtkfnTiIrEDZD0H93Kv+fPQ8
t/mgSBh98MVa/mX/0p+GR/URYUm5s47S7d86vP8oMf1/uqatXzL2UvyLdPXHS/cv/utfN+1Ly5qW
vTXLJPQZYDX84DPG89v/6f9HkKoG7+Y/Z6a3rGavWPPXrDQALvjXT5yqhND0L6Au0OPvM+ENgZT/
AqoCD/nX3CUL6CX81YLU6n+nofW/0DUDf1IGd3NWd5hRk/8FVFWUv+bmBPhlgF6BoTHMf5KGXgBV
MQSYtRpAr2CKAiD3LYQ2GNivWtz2x0kfVD/mZgoM1fSOst7wXlWptVaq1vBASJFJKuuNh/pI7g6d
qW/VqrvUlm4RD82zQS9zfe7ZCQY/QKOLeFIZWZaDTpoeh6wUpJa0jSLn2T0k+lUiSUW9ykG+AbRA
yYPSEa1fUoV5THFWkiietWQwSdvYuVfldnM7alkd9kD9rQVPW5eOk76ttGzwi955RPeq2vvy3f+U
tJyv+L/tzu/JO6Aqg90JGRxgec8v4ZhEbWf1UnKUyxl+KqPxTJu4mdLIHroNz43w+nhtC7vdtGrv
HAtbiYNITbNwKA3Elk1cv3V539yXWbQ3xk2uKB8/z1CdZ7CYITIlc1sw0GagXbUwUj3PdH2ECtcx
VzL5pOdl/wscFx34ANPwAY02trKNDpQC2lkulGQkD5XWNDCBz4SXD/+9aaqDnuvDdRHzZm8Vgoep
wxAfSsgo1XJeBCPrgbWxY/lQtV185Yzy5JuDbXrG6FxihRizVfu6nJmtC8S9OQtJQFp22f+Tdeh/
kEplfQByDCFqL9eaTqbO0APbziMvZnQEwpOKU2NIkbLtW/m1klrzwBqlbF3WQ36YtADUWlmZgOff
tHsDbSxT4FWQ4axEKb3liWRHaLSE8vuQSaE0QhYAcrDdRzE1akJEi8aAtpwIwspa8hgfmlVVsTYU
Qs9lUqH+0rqgBaAMimr/FignJHrtUsseTKuCLx/11V5yJukxStLyJqsas3C5JiUIFEpaPEc8Ep6i
th/4ZJUC/Bt42MgN284exDG18JyWlY96i44DUQz4zSZjSn3hyJzHUKApmxATxauCVihAa4GBf36m
5dSomrhh/EYok0IKoZhBa5f6BWD10gp9G2YOKL+EarqWt4bNKb9pBStDKRFIToraoeg9HEcEnKld
qdBnHELq8iTO7wsw228drbvNsXk/X5LP2sKXU4VW9fBaAOeCTQba2lri41HOHRNtMsuTyIXid5o5
7rkwLM+0uX3VKUruwpjX4TBSyTX6Qfk1OVy6ymG6tmktBFpQ2vpGr9AgADge7Fky9B6brPaQJW3R
uFKlvY9ICYWqPqzyeMB1QVl/q+SpsoKQjO7Gms1RVanFKhNt+kDlftzF41QeatseiUUTvjLKBip9
2aCc8L+cAJJe3YN8YV/waRapE3x9IOrRDREJVsTQKLwtsjQgI2oR+oFFJ+i2ED6JXYJ9gAalKwAT
YoO5MWddgTYJ2MBvKvQj+/lTfGaIzz4F2gkAI6ohNwW2xjelunKmTbWghZ8iAaCPEUkWdnfYmDMC
qEIOfDXIEbthUtH7AzNtoqczNBd9UTz8eu0OSppdpek0/CNw97wtmNbciPaTRg4Y5/lpZa2hdloz
aieuTA9mqyp7g1F9/fPiF7b69yB4kIEoBIATLT7OB5ko8BNME9opZrYWmupARpPX665uL1y+8yT6
vBrIKiP1CJ1JeCfAM54PpMqJ3ehayk8AOseuxDltSFVDI64ppvE+5+p44aGcf+D5V4WtliHPA5jr
3Ldr8chDtL7vMhSnT7EOlYJ+OoyN4ra5+d6z1KtZ7oG6kl8Y8w9HGUlWdGOHywRVILDkzlcJBFsK
fau+PI0OSuCivqGomIi6C/OxebUSxROO5XeV5skJ/aWq+YWU2Pc1IxyCCAe0OOAIApFwPjwzc72h
+jCeBonGQAOZ03U6hwUWFGkPTau+YkrqRre7fvXzMVreIRtMaPh3n9RAsGNAAz0fWS+6puxStBDX
h0Ls5ZK5uaTwzYASYYKCHGT0soYJv4w4B0Qtjx50GvcBhL+qVdXZ3QueI35Mokq9sCOL2gFaPYLN
NFd34YgomKW2CF/TnuFmwzM+mK0AH83ujU1eDaqbQ2biBjptxBwhbdBGqRZkpbO1mrEi6Ti82wAa
AdBUsFUHvyUAQAdKLbI1ACiOc1QZJp6HsrzUsmOBpsB0rRmAMIPzITEKJs7imkhqlihSKqRDwXu3
0QoigemqGDtHmzy14BC+UYNBkkiUiQufcHF20BNz7g2OrmEmfHV0Y1h4bVFcFMDMt9NhQv7abiEL
pTaw+tkAqYQyU4yAVyJZOegN9PPRWVigz3HRABfdLGdVRFzV85OjZAkktCkVB4S1zGsa3viShY5o
UBVqg5+HmpfwxSQAOg39B7D2wHwAOQCH4XyobhqU1mJmepwyWdoDQ3hVCEnycbAdlwNYTCf9Eg1u
CatAqIEm4uhsgRcGzb0h3Xw+Zo7Qi01RLU4g7gqi5dz2tLQBoE3SagW64wIF3D7O11rVWeupMd8i
uY4DbhWoZ4kakONB6oMoT+xQknOWkJ935NO+/3tLgD5CxweApGYtNvDZoBx5Pj30PkugXZdNp7xo
77iSCj/uahba9uRcdb1muJBTYETuZPoItePhKopZgw5aXQ2Fi2zYWhnjvhj1xGNDafq2OWWuCaoF
yPiQ9HjS+yZdqwId9BL0a4+YWe5zNRG7OtUr0o76Y2cLJFC1DknRpr+khb8wSr8XB3gVGHtQ8MJB
Wxgl1oAbIMe9OIFZbLqOxrqtNgypX4pRdKSiuhRkudJsEvu1Aw5TBzbbdUAkusYhulOnqNFcmovu
7ec9P79omNUcB6M0hWMI4BcM9vmWawYEFbtoUk5Jm2rvht0VK1pUllvlDdJUqNShLohu5kokX/J0
5o959rEx8qyyaEMlFQqwS1soW6POQWZSTiyysqCmUuyOwG5feOnPL/S8vrl7AqiLIAjAlV+uL2pj
c1Aquz7BxPVhrRkPVVNZHpiblzQdz+/z75HmzQRyB94ulFcWO2nWEGTUeH0y2iR+NLjS+QYQrarC
gDwYG8Ko012ikX8/VHjb4SgiawK+C2SH5xTdlyACDU3HHq9Bd0oQSwSmRNWjWRWoZ3CpvQGq2vHp
NA33HRSafBlS8K5NBSIMU889TR/jFSuGxEsTq3n6+VgtXrp5N+aJzXcY3GMwiBa7IaCZpDVl1J0g
WgIHhKnKM1P1bhtFmljzqYy2UQowON60jKhyWWzwtMxta1PVK6LxiiIKC6DzGYeGSNRN1rSvPLY/
9EJC/aKYLnVU1WdX6PwwwkfCHkKWU8YxWXKX1cIxFEkr61OtDoCtV8OYE27KcYgGIoFdl9UGlzQP
davWA8cG3r3voSlCBgBgnk0K9gR+ZrNWFEGvIq2J94iy2lejAvHBcFi0Bb2Zf6hAyEN9sNcg8xqz
rVMiT9DrreqmpeFcUdUufL1jyJxz+RnczeoehqHWoRepWHsto3juxFDvKWgHpx7t1AOaiIZ0itFs
ykqvPKoVpsu6nF5wyv/0KWEe8F7NthlHbPFoxKOk5alFq5MlJ7fOxKNVNFX6ZuB2vZJ42R7ijEqr
fuiOBhfAKYIx8hRN/WNq13kAw9v6AGLHRDVqFEKcdNpPkk43RWs4J7sc/2Fb2fng4RUBiG5uQYG3
ZDYIX25E0hV5J6hUnrJJb1fOlJWuxtSS8DEzvFYYlzRZvl97jAesLTYI3j3oQYvx2swwYyMqTwg1
5MdukoHhR/KjZg6yMVNrroG4vwSF+m7UEIrBVkNgAyxGdJ49HzO3bORs6rg68RFQ9lplqkdbHZAn
fbwkI3UeKX3e45liCycFEkOzgN/5UKME7hzY3dXJRr4d/Mwk3vMkHVxG02KTddElRe3v4wG/DCGg
uasEytvO4pW0cpNS+CH8ZDeOdDuUg+OC/TiRSS57X5GS8gI179v7B58cytFQ05nxz4huz9fXNG1b
s54h8zHU5koodUlsRvvAZA0KiiZ6QyZlzte1jKbXP5vIOUF+bnPmTAOU+83PsBARy/nQo9mZZWJi
qQwaxk9jxcbXUinFfVsYe7UytBDIRDlImazupYoZQWqUxjqj9eCXitQRqVDBQEaO6iFLVoKDRNmi
HkN0aQDVjoUmfrI3js+Sgrcnspt6VegaarZ6Vz90WR8/dGBcZYUDnNfEWaBVbcEI8oPDKhvabssF
v6DC9O3QzssFhBxJY+jOoAnN+XJLEM7zocdJAvOhIXYVsSCHFYWfm02rn7f2251cDLXw4qNuAn1F
gQ2wS3l0pax5hAQeQ/TgPLS0elSnVvF+HvEz/3H2gCBYMuBlgN8DQRrcm/PVgTERs3Y0MhCSssrH
kZU3o25DQS7LHP5ocjCnho5pQJrSwq8H9VjVovdgKtB9LOfURWNh4NVyG29iTmsdqgo4GE4iWFCi
fcuJN6xGJh9cH+iJWRBnaj/myMI3e4nLZKxRaSOCi2SL5nheNdp8w+I696Blp144tt8uKFxXsPw1
6HugtwsAL+cLjUwtMUomspME1TSfFxqiMrx9G3Dx1cARihr8vLOLIBQ7OesJ4NWZ29nNfO2FJ1Eb
aL8kO30KP3EAABAKKIHTtY2bl80QFLk0es6o39BeQ6/YtC420ej84yXPigZzU3dUnmfy5/mSs6FH
XSCt09MoRWB/UsnUP7RES4Ox15XbacjT8MKa5008P03oeqMj1EQoqlmIwc9HlFE0bRNKs5PGKnNj
91GgIcQ2ONyBAqKXK8gviCuqi9ovJWoThnZqIIuOl/Jx393LGYf5WcaDGjqSAQvr2NWOhRxNnJ3q
ZGJh5zg0THULohx2FAnSNR9qFNGVGo+2H6HvPaoBBtL4fe8jhWFc91Ftv9BkvP95d74bEpQRETvP
nYHhtNmLzekatWhsyShOCjPsB8tClQb6lsw3QGe8/nmoz4Ydiw+BMsAsQIL33cYTcf4hICaNJBoC
lVPZqIDv2DSNyYQKD4GcdKz5PYPsUafpRaDYuM4Vl9QASjzgtwzU3hRKmbiGLoEWaxdJCun9GKio
jEfYORXpv7YWYKbCy3S71DBWUeTwS8CA+XIs5g+i0ZwCBPYd2LjF/HVFikqdItGp2yAlF6AMB0iw
XtITXtbi5zuKpjBIKABlDyNoLjKNsEFApA09P/VS/MF6azUw+wFAZbQ+YUa86mbiKqcsutYkVhEJ
nRFD0JymuxTZJTeT1UuqBovU56fRAF8aDTkAx0NH0qXRiATKccwp+EkqEOvnaeb4EDFPNqw0b6GL
LHbFdGiSRtqC/3ir5kO36i9FQIuQAtkjHFPIh8B1whlVl2WkWFI6FUzA4VpBwsKHqkyHTmjyLzCd
wRWwmjqMwZAKtKLv/Bw5tDzvL6Ts59jvy7fHBGyIHs4Q8ZlEhAZH52dXS+IUlUS5PpVtb7qlGDKf
N8l9kcgvcQPhvSahupeYaLgjtH/ahfT34ADXzg+FjKhh8UzIWWskplk2p3hk76o06VfIwue3P1/P
Tzjj2RJnh3veYywS0iFLEpZpoOFOOZjdCTldO9T0IQ4EyuIEnwNKGROkEuC+mXyrqFCCbhkFl4YN
gy9RGt2apUhPKbfFi5lw4GTtZAw1JY0eJ6eMn+JGZqGuaDRQ6dgFhTZ1gd22RkA7FWDEHJz/OVO0
agdEQXkRH6JoQMK265vtSK00tBT62JvgEGujBY2kidZ79IlpENwOAMMmk7MVAnQSOlbQf4ut5LYf
QTGVGzULqNo4JKp6nVDKn8Fb5dO2n1gT9tAtuYovvK+fLa7O9xAiYBoidEiCg7dgzcfoS8CU90ra
aKMmTpXD3rTJHlzVkeRNljvMIDwX6pxMsMHRZuoQRvFUPse0eUo7JKrrLGWvJciuu76sy2ubtpEf
U9oEUkk5NPBtc1sWne0ZOR8OBp0c1+mNwjPUyBpIxyd1p/WR6jV1nK3ADZYvLG1h/GCRIOdkIpxA
5Irs1vJ0aLlk5YNN5RMClpY0yShdF4xGx58P4Z82ELUdcCsVFI0RKS020GTygGavtXLqstEDRdyP
J8uXkKE3IZZqK+0Ntc2VNEI6CGYvHQrSQ0xVycMivo+bQwFEONGmnT0opHMKP25XWd3epmwg9sDc
yeoILhspteHeKPpLhvIPk0c6WFHgks/t4+WljO8AdS1hOq196iyee+A0xm5t86Ig4E1na7TIZfjK
UwNaWM8NSlTUJwnY1XwHkQIw8HSklPrJpm6ZDMKt+mEjqP3WO1YZGp3hbCrU0a97GZUNW5Kz99Sp
aYBXqCdM7WPPiA3UV1V1WPHEyS683Z9FvPODPftrCFzRLQFKi0u1VLSjgTAEVaTTmGpTEGm8RU06
RguzfjwK0Ze7WqLOfWNOracNHWQkrMnYD1UvXD6hJM10FlSyPFWkEmoMXKfGE5StRtNLbZZ5Px+i
hU+Do4pmM3io5/IQMpafOZgvl9BKudUMTqeeuCQpyHBzZ12XgrmppF7SMfnjUEhUgu2rwoWSFxF2
PA0ii4EvOak5NN9ZX2WhAxSGn+J4nX5e1dJ//L0srEtFRA/3WV64aqPRKoNoS+2kJaJbQescePMp
7pGrkrcIugmtOVtndhqHk+Lct86krhw5qryWxcJTFdwOOeEX3Edz+Sxiq+cO1kgHA6QGu3Bu73Q+
C+uKWjsxOvyCL10Watib0XWmDdaFr/rHofAIzxLf8IyWeZrUkKllAPxwAjXgTnJkaHUV0AIxJSD/
LR73l9jPszd3fuJhgdDiHgAGcCkBIThfWqxznHhROCen0/irKTmOq0AiwCuY3mfEBtzicRxUq/EY
LVYisqV32+htIHmKUaTERMhxhCqFD4Ct/SDJVrQWjJVrBVlX1Pt4Ml24oYswffYYkbSGZw35KVjQ
ZdJ16McciUyR3AiNFp4k1OFNU0ptBXwS9I0ztVtD6MC44BUtXcN5VBOuIaqbUKvDAVjkIfqyF47S
59VN06nmGt23cj8vzDKYcmk61C3gJ0U3ai8wy6WXcqc+iJxSXwf07n9M3fR/m9KBMvua/xk/6nJA
Z//1/pH966arz0Gk+HN/Sxlo8l/IL1gIgJHphGIBfudvKQMVUFEZkgRz1QNxzZxq+VvKQLP/QhOk
GYyM8i00Bmbwzt8YUkikIoqDDjvKQbN2KpCn/0Tr9PymAR+GqeG1nNtfIbBCSuv8phmpYsao1sbH
RGqmIzXGzO2NvCZGN0j7qBN8NcZ9S2q71aBgNJQgkZdtBnGZqb0yG+ifRHqm2yRK62FXUrVCaNBC
uiZyLBpKqB1w8mWDj79twBm7/Dwa+Zww7D0w2jNrdMbxnE+4LikQXMgZH5kqpGstllt3VNMugAhT
7Jpd/liNunYLCRbAzaDvxMMqNqULktbn932ew2xwsWP4Lz6futi0tuLIUltZdpyZ7odIWOoLvM9q
rbPU4RCeSRtPr0CAv7D08wdvHhYfCBUBrHz+h2VVmbKxqWK14egRDut7aAereDJyU91PKoePbwnr
SpRlfMugbkOJ3HNFJU4pbKQmrShFlnIs7Gu1HSKAaNK48FWrvlSl/H6cUICbAWezHK/xLeuNBsHN
BK2p7IgnsLga9L4i1GmampgqpMZX0K1R1gPSi3sQ6Mfs0tmYv/2/n43PDYKyKyJ3NN5FyW75TDVy
nSAsaOZWEfU+kUt6q6dpsu/Qn2gHFCbbQD2vAIepGiOX6kq9bsD485yMJZt0opdSqQunAdPRgECE
Pz33Uf0EnpwfVZFYDlRrODvqZYYr1cP1fRN6p+xlZ2zyAIVi40XYUnPHnQrFM+RQBxSXyukqlngR
79JCzanX9VN7J1/+Uot05Dw7UPyACoXzBGwVYHHnszOkxGBj19qHqpT5Go2Rxd4e1OZJUXoWFnbt
ELtz1JUm9HabJYm04Qq/VCT5PLJnX2xOtuCtxwzw1fB6nk+CJu2gi0alx7GsY6RSuvJOqSS+BhjH
um4KBefYgFN/Hae0rdycGnDrm57KBDaAHyd4xYB8JJnVkDTO7iddv4lMDmSNQZuK5J1ubIEMNrYF
b4a3aFCs6z6hcEZFwsIpHW8r9GtAkM0tUG0cpVtFSQW6MGoXXqfkMrpcxMWMV51wkab/S92Z9baN
rG/+qxzMPQ+4FLeLuaE2S7Il27GcODdE4iRciltxJz/9/KicwXScIMb53w3QaHQ7i0pkLW8977Ms
L0rX5/aiMD84htrc4kmnusd49suXME4YajrkuKBXKfFys0zMG4rC6exHxfD6953gV0BkeXWcFmz9
SzobhCb9zavLe0fWYmzTe0AA59YuMNmMxdh/iqFkrfJM9qe4jI3tPFV5IJqmuPnvP96mxGdW4w5t
I2L45aId+dkMQjEk940WawddkUaLKxP8c7emCh3KXgtojagt5ILXSlrm/d8/HjfvN8scsIeoc85H
LEgRPyyb0D/uGFMf+n2JmfK9PtXMih6yzUbR92a3s+fhFYSgerlO6nHSjRN2lQXlMXwBzCQzDMuw
SHUfKidSuzL07GHdZlVcB1XXGKfemVmokznxGkUYj7iVNKXaa8lonFoFkBJ1Cb9klB1dNCtkzQS2
7dcfQm2cPs4LWY9FgxfYmqI9ntaJPTIoDS/xU4qjoxcMyRgNMLHbWq7yujdOXR3S2MEjp73YPv+v
Gf7wKqHBH2MV5Z/gD6tL68/hwdGG6RhfN3an1t2H0myqFyo7/v6/P93fH+7SIucZoUYyfm/J9qQL
FkNty3uNI77jsqi795VhRXvTTowbI5ynr4XuYahrTfFGmyLxzuT69aqxzG12JBgM4PVMbhqDv77c
3MwpROywOUeYRb5MfrasqGWHgh5VvSANs985zI1lj/l1D4JyguWIi7CCK473BvZoXSPvMs0eztQ3
LGIZ+/UhKyq5SowGka5WIIBIEuSiutsHnfDUejSmrZbG73H2/nBgYADKuY4yiExVaoxfv3uoRi/S
Km88x3oc3bZ0jrdVp/RVH0axFdS2ntxlaRNuBpnL27ZgNgVJ4jvrHtu0LNV6XAjT/pOXRO9cNX47
1cFc6XfCZKTy5PW8WXD5MEUVRY9+dp0h2RljXx/AauONKUvnxSgrzGd82PJROSfvzIY3RL/rdMDN
3IKDwxmBodCbrc6wu8grYdafPXwzL3RkUBi3RVkEdcpK6U1lnETTu2SrWi0N9kzQUrTlEGjN4K5k
rFfrqRiGmzGeyhsPQ9X3ott+Xy4L5QvYEfh26Zm+eWVKb/x4UKY469bQXrrWcleF6rrPWKfUt7Gd
tGeXyO4+KJjw62nOnK9/X65v1BfXB7Q8G7I3gMgtrhK/zhndyaQzGQllaOnj7zTlapV4TYP0JBq3
RCskMH+M5C4CI0oClU7Rcx+FqRVgJTRc/LJ+j2exvJA3q+mX8bw50TtP5b0cYnHOc+dTFCcHw09/
vPOdfyuElz4AOwWXALwTf5sUntGnNR5s5tmtp0RfeXOL2Se78b6ow+S2i7LoNpWuti30snohsMC+
ieZe7d2+kPuYoJJuhbN9+w2jB0yM/M5/Z9L+vlyWViNFMOgMcr9rk+kf51M0lNyJRFbeR2No3kKU
xtEmTnKUWBNLmExpkIQpcAvhHbC4tN7Zz37fQMFvER+CRSyH5FvOuNNmas6odu/rAQpKkMVOe/Ey
Tz+54AQrt4WBtf77+7giTb+886U9AugOvxnU2MFc75cDOZammWG4mj7YCTl2XRwJC5S6tLZeWRab
6zbKfaha0S5r7zK3rVeZstv7uui0jVvl1QtQT74xaxeWSOO3gRgznpg7l3ct6swHar/xOIQ4eEbJ
/Hy9tciy05/+/i2uYdL//Ba012izcfDhbQ6c9rYWdQHzK7ubujOaqerWr011tIWqt6IRH6Y24xjC
J/O2BOqZgzGf5Wsn1QWTPk6pSEVVYFBp7lF1p+sm0Sz8EsIRU4nBuR8mP78r0+JTKnEPDuhTzJ/1
sSt3Y021gWRIPXmxNXyXvjHdXyuAMnXKve8k8wK46d988o22ue6QrS5He/xML8P8KNEr7iW5I8ci
ScYbnbTYoPKUdWNOSrsxpAy3auhxUBiGAoKK659DYyhXdjk463ayvU3vaBXWzYmf7zDELbaePyVf
XG8UWBpOGWImmsQJ4bYpn5CSU+65qeSEqZ41drnbtNXqTW933YccQ2Z8U8+mmAnWCGd/ac9qX3J7
poSPcCtz8tk+0nMyup2s9dhZu3FyqsxW/iAAoLiAAJb7qK1MiVSqLy9mUenHNMw5Abt0fvVi08CZ
OHT3dH7UFnfumkLONpN3ZvHbdQNvSpAwQbid45JXe2VW/mPV2v5QTKlRI34sbAqxsXMfUAxSuQk7
3/h9Or5TxP9pE+NAI2QZai9L9c2iaVJr9nsntc4cpe2lJlZmN4msx4K7poO2+fvkfsN9/HlMAD8x
q/nHM8Uymn98O81uR7PwenGe7J6KKqma/rnzrfjo5c34mnPJgmHuJTKwtAgTqH7qN8Jt+lvq6As8
Mq8L6HGobeQ1xTp2mkYGRlRn+0mPmt2c59kNncH+XVbw23dCMbhoGDBXwrHz9zvqjA3oYCOYOKsO
7/Ag7bR6VVO535bjyJAK38Hyq6otLO7SpHuCxfvNX0rirjOsH+3gDAeTjWLt55Loq0bLnnoW6eWd
R7vg7P/cN5ZBIt+Hw8h+C63nzYk3Q7YHXmGQjdL7dDVYqXEqXFlshZF1uwj9y37y/fAp6zPjNBvd
8FTIZJ2XWYMEMfmOnLpv3inir+K+t2NiP6N8Rs/MI1we7D9eN585C00Z5rmZbfvYNEZ7GQ2XHTQp
cfujTjtOYTnuM2QDK1fLys9921P74t++QxJrfdDazrpNy5ZryeANryhJ/keP7Qp/knnLEtffzH97
1C1TFZkBjjUYJ8yQs3s7DT/6QzWip27GVZ5W2Y2Lt/kRAPyxqivqvXlxI6/m9gxp6x0C5W+gHq+R
Sg5wjY6DSYr4r48sQukcSn8wzn412EdRJNVLH1Zs0Bkc7mByzfqDFfEw35k9S3329k1BsycXb1GN
/CYV8Tujy2ookOeo8KOvZkeStY1R8opiE8mOOQ8PKd7qx9qv3AfIUuX+5yXwfzAK+DUQgKGZ/G4k
5sthjLQxNc7Sw9s8aCyvWXWaE29SB9e9rCu/6moOv1jFKFbp8vMC5truvx4EgDY8MbGA4lgovJm0
bld3rjWa8xnkIT6WMDfvjNkTrzIRxsklzeK2GrMT9I9kPdg22FkjvHfG8Ea5s+yTjEFw+gtKeoq3
N5dBd0BdTmWmn0cuHtZmdHSu2cvCjYpl3wyxCb90mZTOllzr+CTw+PswFqr8XnZJTDKqsKuXMJLA
Es1QtxeoFc1e64X54KrKPtrL9TVKeni4xIVc8mIo9xX8bvwJJ9zrt4s3AWLdNqFMgDkNDrbgtMQR
v3vN57H+fgABuAGSOsbCm6Dj/+uEJzRMyagb/rNHZOXEVcqtkl2MYPphgpN+rAsN+4hIfUk7N3vk
VPceFk/kY6dRSZaRDRNANyfC6c0PUeKIzahpCtZ4Pm4ym5jYqBHD97oZrFPZ2p9qqwfVGOdh3zW5
e59oTfPMwYhzET3j1U+IdBwt66zmwZvWRMykbNqJ6ndzLARLYZweIcLQU43NLKAycLCJWtDUUdog
2lpp2UcqGHnqTbxxnFk79m2qDl3jqcCXrb2RxEV9UqRq3FcejM/JKMs9bTH5YCMgYeIbzC3p5N9a
wzceOffKvcar2hPsYBz8alJP8Gm6H3OrTKROkFVJhozuYs6dnZ9BpWlGrXzGQkL7WuWtHgfxgh5Y
/D83VnMp9KrS7tduUli7NHbVXZh54447G1OFW5n3QHh2uffoKzwov4mPeTVt61mGB3K1P+qJ9jDV
sYBqFZWSFkyXvJZO6t1eC+d+bilTjMo7WKpMD7XbJDsbRHnM03gr3dY9THB/NvVsqp0Z9uNxHsxs
XywwWNr1Qxz4avpeuLE8JSnYb45uZS1zdGjKUs1+TIT20SuG78Us/dMA+awKtCmM93XomZjQ519y
2fkH7mTatmsljr+pEZ89v0NXT4wK5lVdMt0gkbpHlIjfWTXfJlLzm2DojHJPMkh7yZXVP+YpvCYy
AeZn18jUMfMaA5/22OWH198k9Ky4BamzP9SGPIQE/G1qNyXQUgxJdKyRBv88q5xqNFdX1LduZwq5
ghUcp8re5xTV5Jwm+s6yJUtO2e74AKJMxJW/XB6T2Cz3V8xYdYrHcH1pluJBhnTovqZSijvQGHdX
NOMUdL1fmAFvTt0ggFyheT22VVR+tsL+LusN98g7bVdkBmIgOAwOtwg7D0gMaNaZHqIGElP7hGJu
XMXKtm8Tu/EOtczGVVvV0H9N1RQBtbNEXcNpFCknyYNKLQ4FWmE9cb2s7gzyq/Yz3OwD/hTZxh2E
OCVmUq7QW/Zfh1KV94UPlh7ZGiYGMCaRLhvzdkJTuHb7qN2Z+Pq6Qev3iDUJabpTNNwhss+3BXrU
m3oQco1uTt+GzORAN6O+XMHBNF783qtRL06qWXd5NVfrtuuIFxd6fHEtF2xhSrR4bThduDKrWnxs
UAT8QBe61yoR7nXcxo+xU4VboRzsS4b82Whck600/JJHmXxsR9f9MnTxp7CJjI1XiHwXFZl7nynk
hlVdDDfXXTFmmV04hra0URhYUnTrYSQ7hsX4ZWZzPsF5MYOm6T9bdWySxoL297X2kE6y95f7tNVZ
k1rc19a67a0vgz00F8re9iIWfPUnlA+pjUlI+vm8z8nk+SJrdj8tlShU3JRmTe96OxJ65WoOuUBN
xBLchiHhBw7XoIvK8mLjTxHmZXkfrppOb+7TIZ626Hmis5a30b53i+oEkyw/agatTti12lQGnpg5
dF0xTxvDIqwwqj310Ut1zCgrJwa0cdlektQeN247PYamrw6D7lQvVazYCNuRtsSqYl6TXOfQgLNs
TpklOOIlVgRTBlek5Pr0sslx7ueuPqDAyl9DlcA1zO043WFAWQU69787zeizV9Lf7U+W3Qzf8giu
36gl3tnJS+2D2anp0Aymva3HxtrrcH9gWcBbdMO22cxJXm3LznVIdtSwWgzTatW3tVo5adZeXG8C
CofElK7mGJzmupVNo9leqspHwiGSzLyJ84aWZVq43ADGJUVNmM9Ozq6O3uDJTPQ7Iirby1yEdRFU
WourIqGEMPLkraUZ8yGfFC43apK3jYfVdYLVc7qaJqN6FloHjlvMzcD3LKHudW1964z+p7wV1feq
DenFuZWJPWTR6y+lkzwWgznttCHfhmncH73Iim4cmYltnc3eXYsIe0/ekn2Dwh3iYU8aWgYDsUyq
9sNkok30a8/emEbu3eWECTvOkB77rrUfvGV9+53Lm7si3E0aGcRUaIW7M9luh7z/gEkAYMLsbyhK
5+8JVPa7njicn5BjuhRHaaKJnRan7irhVe2y3gLgsyJtWEHhJLo0Io0ITaV+CwSWrTvpw8HUS22F
+UjE2abFnzyvunU0O90OUTQc9SHqiIIq9aecPu3Oa9X0WlD3rUFmInedznVE5I3XNhcMBmg9d75K
1lVofBP62HwUZaVhKZTq09EiQHXlawporkmnA7LFDsMiN9+RfkRPLVTyrk6wsYTKFtT4LJ2IMbWI
jSGNo6NVslO9rq2HfPheOuN4Z/iWd5C0pDaW4o6euSL5YErdOZTEx28nE3kB4rbwMdPG9mi6bXnO
8PrZGCJUNquKVZ+z/V/AaLIzUpOI5vRk9J8NJ2uerlDptdxTTpk8KEvm32e4dkFTFPWqaODLN5pD
ToAtwgDJpHEyBoYTmOmI7fuk3LNL/zkoRAYh3h+m52zStMNcFc2msM36VLI177jWlHtXXxIKdOXx
79Lp9m01ls7atBogHxb4xxAxWkDX1L/rryekSud9M2KFVVlWUdOBMLF8b7qUVT53PqdZORNig+jk
Li1H8xibFG2RKq3HbgHPCojTB2GXGzAlmIoy40l1ngdEnnIFtFhmnv9hsgbn2FWVtqMMMi665uwL
Odgz0872aC8kUHqTPvUW76ilKl6q0iFynM96Nmp8fRl7DyOpeUPgQ4J/qSgruETUNWe3KgfWXMs9
roaSMPOTYVDcKJc6soC8+EJEGL80hnPKCnA8FMANP51DDK0id2o+RU3EDPQ94p98ZxYHEJz4kKSG
8+qbY3uqfdnxuAgI2i8Zg8ekKU00ZXOjvgqh+LiM3iyQ6zw8tVBsnqLK085emThbRe5Sv8Llr9iX
1xavqbldte4tk/EYvTOJeyEByTaTGrXulIYDvlOJxAakSM4ytNS86ns+Lkhst/9Ag6n5pnda/6ml
U3aLjC331o6iA+3p4+zuryhPBrnuW9GE2iedqrcMdGU1D1ZXqe9lbdKJbpDK7FNRcR833QHrhB67
vpUTmVgeY1GRFPZ8WzOcF3aeug16xwbQxnLoTs0eZpl1pX9OCHDDmTGPh+M4m5cGw6fHOavup9S+
uBnp2ZM1env20Z4cu4HBk2tE1VWwykp6o+i9ApNCYzM5qbZmrjfFinol0lZObtSrqjS1dR52WWC5
1aMd6hgR4GqwIaIN01jNsV9itxpuDemJbUwK2tZyQ+c4l/FBpHZBEZEknzw3/gJ/g8otDul1TS4x
QqapvHU0QuaR7aR2Iu7R9CVT725SYdWvo1cVI/GRzjyt20Krv1ZNqrCFy9rwVNiDVazb0RLfmHuh
vx8ZH97fMbLdlVNO442bW9EnmHH2CU539aPwK2fYalOCAX/ui5TAJ305AUA+48AYrfqT18eNdiuH
uY/wlDdzdeuOufY5RhCyrozGj4JxnHZZk2EVqpUkZrnROfcsxDJ5dzC9YTwNjpFuzTRTd2mof1dJ
w3UoTZPsISs8Dm/OAfmFHdGCSJmMGJQ5CZvZxuls83bycsMPhsp3vzQ9tTyhS03cHGRRiOcsai08
8/xuPPdN43f3YR/FCvfjLlNyJ3DPeTamrODv80ZQf+R9ZmBbc7IbcLXeZIrLRT9Jcl57Qm4DulHu
w6xbhHNdm88/64fMUY0XRI0TnqvE6s7XPvUVo1VamG/ofJd75XCPNaeRKjoPNda3mfcsHTMvWTrX
30YwcDKtS9WWez1KuQNZsQER6Vp7VEtXKs25pVx/axNSb2VLzzsCLffWPqltW1HjkRY7BN0RtkWW
pZ4bJw5Nuo8OoBTm2OolwVjllf18CK5XOY5hPjFcbs1RXlEUeKX/US/bUF8PjqDnU1hZ9dJJ0hcC
f0ycH10yQAS/1pIZGTUUI1GXHi2ntI+O08l1pkbobtAny+d2ufBG+QAuCwcFKgm2TgO7PknlSFRd
2izd6PHVuwX7a6Vg2xkrp61YVJXfbqhRpLsGWn8QYdacNeG2F8sOxZbgK5ZhHJo/h1FWDX+hFlXX
XVLw1IaF2zBXEzmUuXL8Q+YqfavLCiPsWaG/AqsAFzW0eEHQ+OZxNKC28NBaNP483kx5/KPrPYtg
tXHacxzcDyonnMSoi30e++ENu4N7icjGXcXEbp1KvmJAuRvdaDLMDlrvp7cIdfHL8bLoQ1Pm5h1r
1h3w8+jHVSpa47FsOyxO8prnR7UpN/UY44csZ6zfIjN/yEU4zyussPRDFROJ29nqLm+b7KQKjf+I
si9XJMQYbC7jjd7joSDDtT9zi/AMGX3zNW++mzxFLocf6fHXItF5OE2YhDRSloeDhJwpVjT9PViw
dUTjn22zKUloknNIZYPdXIzRADokRY2Q3HC5nWT9GgzKfpRVfnN9tXOq69xgpB5mm0Jwtx+aNv/q
Unh/6Aur3CRD/lHLYq6rfRRhJ5ga+UYYqfNEvq2x5/5nBvWsA37IMUKblMWE40KNnqkQPmhJy2HL
Psj8iMLE3I6SW0M+0AO5zuBUAupFEjibBNCUXW5pB/w8Ua1wSFeKzvteLYhFPLrjHqR8OoxDeSGl
/it+JPY5VXNL9lsjcEeGlr8aerO7HRrUtWjdrIduqutXX4TeYxMrabE18MCwuNO+Ny4I6yobYPME
EfDwwyBkdYqmsN1ozoxWHZqU9Wonpn7jjU1LMurSvaxyNX413E6Ca+mUiVMXZlsMETEKxhTmRsSZ
vvc0NyOaZpRn0sjJ/NG15PMVoCEMksUSTpWjNrNyp+efxCnXcfJV2GfWBRjro8gmpCRS2fKz1kgc
t1sLMs2VYpRFXvEtG8Pw/jrdVeSHDygO8ohyl9UtM0lORGtYD+2YPckFv9Yd0iyh4CvHDCBtsYtE
oCVq0NiNrAQQTjlawgS3fO3u53aEF2xgu3MFxFU1LXKKNpnLAD+/i7PgxiRqmjUxc6W+bQ1ZgYAU
9UMiJgp4WxvwFqJVSJti5tqNN0nb4mtQR6XNn1AUO7oE5iMUZJnpoZl/HkOCmKhr4/N1dxOwKW5M
2/6Ac6136htKvu0VJbxekUA6FNp2NzPuQ6uyL/VSTl6vd5xHgIWQ6biUwpt58IjMxRi7ScPbEvO0
hwEmwmW+bsS1zpcuwviYtiTiYa0Ky6mDDXAQ2tgfdZrVp9EUhB6Mkh/NJG6Uqv9q1064QcSr3+s6
0pcy0+SLnUz1PhnFBgdS+wQ4pj0uhmWrK9JXWVCxWqNIXSIbNZIb7Kp+yUTtrAyofqusxnvkimz7
od0enXzgUjPm20HZYt86BYqJKz9qgbaugCT0u/JjJuLx4DRRyUVs0lZ1FUYbrVwgoqYvm0fZpMUp
g1fz0PsEGtJj7U8dbJGd5y4ba+XaXyzTzY76cvDFUdydYj9VWKamww9aNzqwSG8Eej2KLZEblI19
yGaUDVTQY67n97rKypu8nWJ6EJb/6s4TmA3c0r5wu69Trnd7eypPhjUba7drc5J89JCqyPC2WgOf
0cXbxgtsRVXee1NFHrawY+wH6SALoi3tVRuVOH4LEjmDts0QArNJTWsQMisKpJ913wyRRuLQTRji
cOKkw2tn01qVV9rh9Zx3o54zyiVhFzWe0plrjpvxHpYGUImBy6pEa7opkKU8VGzhO9AjF/BCnx6v
cwn2sLFFVwJoUPbFwerwyizAYPddUXk3nrKrvcI1a+8rvBvw8bw19D5+6mX1BZ/s+JaChqLMTuWt
3s6oZHrza1OJ9pItPAyvcsVeD33E9XUe3xncDgKDZMYnafrjUyh0efIxRd05heXt7LQVB1wVzG0p
vJPLpfoWo07zG/OJnE1otcfrjH+nAfEHRBw6m4c8mm0GOvwbRBypuldOZUu70W2zJ8Dzb96clIdm
KCRde7s44Gjj7Ya8ztHc9B/7vqcNamqetUKiG37/yeBV8LR2mTO8J8/7nVVCcwhzBhIHF8H4W4OP
bqw76ng5n3Xm60rCriF/BpqBELFJiG8p02PXFehP9EqF/jueF3+gGcG01MlVx2gaNtZbEXCY2YUz
uEqc+yhJ42D2x+rluiODUukbI5HqTo/156HIUm4RKKXuraqMv0s9I2rMzd9L+/u9MYxqwQN3QhH+
B5ZiUvt4GYSad65c6rEgr+hb6MuVUXdBBaVg835nbiztv1/7dFjjoX4i8x3NPpY8v3ZLKLd7DFQi
7TxpnF0ZmKIMyKcmDtuc9PNUleJRK8d+xwnl38XEp3HZYXDBgJHwwUkc//nvA7pOxt8GRNdwae+i
FXlr02UmgpqgxdNwFmBkbhj7r/UMvquT+75tm+ZH1vf+LrK8ae9iwEQpFD1M+P/+8MVQLkRzvVvh
lKvWBbnAm7Gpw6NexFS8SeJdBAv+psPo453+2h94CNjGGRhp4WXGy3vLstB738xaPFPPbdHJzdxU
7Y2mYnAjWZDMNYSf4T0T+1ak4RQIJ+83YVFot4TAEmBX0vMt/NmaA+g/pDwkhnFf6219M0SuPF7P
Cy/PvIe/P2jjd0YbQ4aTiSv4kmr4lh9aClnEMWX/2ZVuduvqjbXtYyF3KD9p0XjchNqB6tqLJvtl
HOtmK6PhxfAMbsXLRQdMiYTJaYrfW5LLjPt1AjAuTgyDdBzMaN42rBGpVA53YXEeYtTwZemGu1Qk
3aVxJZE9WWQ+5GNKLPhIMHvI3cGlzaMCjIy1O6ObceNYCiELxug6tJzmtUO7se7DrNi88/x+59fi
YmPS3UY2CW38LRdhIdcOkZaYZ3nt8FwxsGSS1UtCmR8wMkKxTXpxVp19KRKSljEjA2ld+nl/H8nv
mwZ+CtDA0TyJq2/+r0uYmotDR6fheW3o6nE/f/NtVcLAivJTuOgE/v55v3NDF/8GCOCQFJEKLekB
/yRhDKZCotRn5tkqw1QHSHylHVPsStKTIed59nHI/Ho/1FVPE4ai4O+f/gfqLA43fDZ0TNy1xFsv
i0RN/ZwVLLUxNNrT0Dog2pPjnTo/A8Ru+wMdBnnr5SJZjSPsPGkr9WDHPoZxuNG8jmX15A159AAb
6b0n84c3YUBN4SVY0O1wdvj1ydS4hdv60ODmjkfT5UoQvPLMaBhXhMWHzTscnT+8CfYchKvX8wJ6
x6+fN1H4CqiW9tnn7LyxLW54vYExep6VtHFy7KSquhMkf3j+wRa2+x4d53eK0GLODGd12UVQb7wp
LLSayAGn8uyz1Oxuj0Iluim8rHjFB7sJjNReG9NCIabF+9zPXnFnTt5T46tuheDfuYnqvn/HTfJP
k4MBAbIu5h6m4bx5AxZqxcqqHOcMZudc6rSMIPHhtLGtIBQBZDjuDyHoJ8Q1CySctJtOyXZnxHGR
B6PpVBujjZOvgx4Nr0hugaL/Pnn/8MJ4SjxqSNVsGm8PtwpTeS0io+YsDLlg3rWghdXlw2u6NGml
IcfXa7F83a/GcaY18fcB/EEeteR3YP6IdboLHPqGCNKOpfCTuLPPXp9Oj000CaB+iaJ+ksfSblus
EPN5a1hjeJOMY7aTDrDtO/PmD2e8B8+CHQQPYUJx3nKkUDyUzsymfu/b3QFKeUE/bmx3/RzSDtXm
+ZM3Dh6G38A+NCPFuDWTB+lIDFnLOErXWS3VpjGbL11kFOuxK5JvKXyjs4OJNB7s8xAkEvvpd0b9
h3MJEcXCLWG5wKF5M7Uye+AmWaFOapY9DiN+96FD2XgUuNBxK1nafp39f4/p/yrV5qnM+eev4TV3
yWtdNuWP9q+/6/+jiBsO1n/M7PWX9su/vnN/a6clo+d//68lfL3514cvSdH+6z75Xtff/zX96y5R
3fesLP4pWb7+Pf/JvbGdfy/FNT1LE40rJweT/6dmWeOXYAt5Dkc5BC2TG9R/JMvC/TcKBB+TKazY
0a7Y7IH/kSwL598cQq6AwEkVwB83/xvJMocXu/X/K3y4e+DfRcnDhyDcZKq92c1p3VpxUvQxTCWr
uXFJTuIzt6rJb92kVYGwZj1IZ/T/GZvUyo0fWwnnpQi9LWt5F2f8SldP8Y2d5oRlGtZnmwCCoNMV
DVZgODPJjyKfDyGO0Xqpf+jK7PNQZz9EJVaT7R47RztEI+VqD48/4Nz61qXmfvDFsxeXfWCEY7sx
u/KTH8/PvlHhFcN/pJEtSV+IqxVko690tZObxJ0hPwlyIXrL/Tobzfdc+tomdLRxo3pPg7AUZWv4
pg984RPeXJ9hW92UtiTyNgTTauykCWKLpFjR+KuMQJe1bsr5DnnifJNmdFaXhgaiUkaQpD+8kdBI
IWsLyy/1Kavyz36ZbwojPMD1hI2Thgf6LVsj5uPzVn7V7drfIeiNNr1RVD+HlWDrE9Rq6TAX1ZLm
cfG188hlb549uem98vMwOaeYRk5A4+obWPFTJBjJrI/lunD8Ikha/TmP++peKBBcDYx7xRaGz6/b
rTs3/RaOEdl58mvN9rrK1YIqV91JlMbHnEgbVw6facw9Nw1vLpHOGIBwY7/v7mfC31ehWVebKUuq
VRM6J+zAN2lcE52GHlnz549wdPyVafOOOKcDqOsPXVvdS101MLD4PtKf/RV7lrUzZ+HSGbytEcge
6PJMaoCA73qfWqGT3tv124zGIDOlWzBFfTWKFxdED44LHaSsiIFPkq8hNKGjp2UV5t+mBhNEkPVb
Kthorgk2PIkHB4kpXdkOpRlpSSAw2T4J4/ZRgKPgLmMh17Ct8ZCF013bSEJ5myXEOHbGzbToFIuR
IWh5HxDGjX648KeVhqMgsFHXPIUTT6egv7ip2zpdsZgTDMpwMypEeEhrHec3nHyAH7nwCWunwRkI
nLw9TW7bQrhiauJRbwfxzGR3bMDpytgMlrGyUn8P+rsWRvF5rvphXdj4+CvjYAiJI3h97+q8/Vi1
93RsKLy2ppLvRUe/Xf80v3WMsrA6pXK5miP8s64mzqoUUedGOy+rFP4j9m5KnRvSsCwmVPbeNetX
gi67zfJp2NpQA/Cphr/Usv+gUtODNzQthrLlemVLp9Tf1e7/Ye+8ltxWtjT9LnOPHfCmI+aGBAmy
SmWkkkrmBiELbxMu8U79FP1i80G7z95VOMXiHHZ0xExE38okgUTmypVr/abnelJ+0tPdHGa3IIeQ
wBtopWbi05NYff9nTHumdvD87vSfP05QRfBOIwtak3nKQjOqytKjoMqyb5CiKjRX5JbOGwFuJNb8
/hCF2Hph/sYtizfK7Oxff4Tnp/mfT7Dk6jCtIB2765qYSTmqAGwRBdkw3Jh68SaK7WPT4MtpIsMW
Zmem23meKv/+Pcg3nBdIHjv/nPmVhiraIeTjhoClNx314lg+ttldV7Pl27FLN57w3ptZg3GoNT6m
pn3T1d/0pj3kVkT3eELSMdlbXQl5x3ykaOgX/XWTDo84AO17PTsYdXNbeE0w/1C6vNw2Od6VknwW
GRmgisbbUlKknUfnWFfJ13QEvhuJ67CJd0SjHZionzY0TfBC+ZcpVygqG9obUEYtiA50pOKh26VI
pIYuLJU4Hr8iMPC+iIiamWq013o7030bzR9O035KBWJkJkdYUPfa29g0xYb7YEIFiSIMhj2P9MTf
w3J7zLgNxLP6KAFobZLWvYWNILdoOF6VSb8HbHOogbX/mYH/S/nU/12y9F/Juv6f9Awk3zit+fLm
P/7929eyepo6QU/5h9qLYf/xOyn6M1syrD8QJKPmYWHuCDdEJ1P5h8IL2i/IwiyVCP6DR4Prr3QJ
hRfVIutyTRKqJWHS/pV0iTDxLFw6C7f5t24m9FBqlwh8Pw9gbce5HCGZtJ3spGt36UBbNfcQ4Nhy
omU3qkIDyME14XPhVNRdHNmmfi8z5QsXQduFWBxVZDiJNm6HOs8/JAiIfMu4aZt+C179PgydzNxS
pcPvrCiL8kuUqd1Gz9sJfAu6mG88w4MMg4ovuMBCUHpCIWXW8s2UQYBizKW2F9kaqFTVC8dfeeNZ
H8rcS9+n8DXfhyR60GdnxXmogLiiXTqY9ZuigEZTyC65VYYe3TNGV4Cr15ONEAyIH98AfeproFfR
3bBk+6kztBAkrtd6pc9xFt3GYnbqrWML+0M/6CoQA6Usp2CugUFda8MU7jxzkmBU+hzEtWv1NY08
OWafo6T+kY9tlvqNrOgCm3q7a5RRzTdDobrRltZqlGHwMapfqI0bNw7SGh9BP9xSQregzJupVm6z
MJN71+jpxTR9F6HNiKibAs6OJmWuZ0vxGLm7jWlJFC/FpNI9J+Uy9mCTsFLLuXYDnRzkotGhdcqm
FI2hALFwcwOhrDLtfP60+VrCAaq2kUPPeBtr+fgAhCu9FcJS7wxVSRVeTgqiTuVxszW7WrY+gDg1
DMBxWu8SPKS+uG5YeAGsBHPahPGcdnTzynFH4cSgAhv10T1FehtfGThQZBJZPVLGdYz4M/zGUG5L
W2T0e6eR3ASXMCCHlVM0By6h+ve8GrJAnT24jdhlZL8K3bV/JHEOaH9uBTC6rFTsn6R01YfSCI1u
l0dDE/mGPimAPb2++NZK5D/3ENhkexBdLm7qNPKKfZuYMYVP28vibQTn8m0iyK5xI0oMy7cqeId6
1gAnQ9kCOVdzcDqF4lcm3pv1XDzkDr4mvgLsR9vYHBZX7Wy5nyY5QneIAPG2h9/h478h0P5/p55l
0sN6JZIm35Kvz+Lo8u//vILqRM6lzQWdjvskwZDE6M+Y6v3BH9IEWMRY+SuOur9jqvEHypWLHBpp
igHY9q+Qqnl/ULn3SOuppfz+238lpC4Z39/3T4f6Mf1BQOLUY0wb5syqwCEkaPkYbsZmGgqy+U5M
PTB1Jbl34EQ+OK093T+ZlxfSQB782Q9y1dUx8sOfgSIQrL7l75+koJYorcym50DKnqd+q5mKL3Tl
2wDd/Uy2p1vLwz95OUSBVJSblsosL0d/ZnW55npPB69DLRPUkQ7+PqdqE6sPtWcohiy2RoPoJ6hi
HS2EXYSANHaPvgsMps21fdHaM+azOMSg4K9tQy1FMhnpDC8IywjAYdXYMfqE7KpbRwnhVdAYwJyK
K+0DQkQWvkHuZBAHezs3sB9N8uYY596YE7zq3ttVSqFV3yfAS9MeGjM5ou3AAsIpmutlc4DNb0X7
EpPb3C+gP3c+ymSy34qCGvdt6PSFuK9sO9F3nVLL7Cato+l7XyfiuqUF73wtUmp+N+4MQSiykvCm
lk7yPZ/yIdnCCC7gaKG5IicgZpAr7W2WRrQM6IRi/4I9pBreVDNsfg98RgaALu46ZtC3w9ZCWX7U
JAaUVuG0BtwUjGyBs0CjGzfzZDcAyVnU36No0PLPpUK7f9uOSoEW0ST7HJg69C29IseXhXbtxsDS
5MaaKleo3Oe12c5BWgHIk9jfheSTu1mDNDEFeVVkKZbniZslHFbUEsdPTZyOzY0VcdZR3K/kiJZ2
ZVmDt0khr6qP+GdmQm5r3ZhEvnWSkGbozuWGM3d7HLQrBSUvwi/YUxkqRoxxetUAcqJUIVqwuWmh
xLVz13WNXYi3iVI0Tu7XFHP6aKuOGKrAmjJNiYFrFQOxuXe6RivB5XfodhV3c+/06jsQp03xMUrx
DBA7iaZc5NezMoqvealUYB29zpXyLS+AYpNfp6K3OE5x6INXYKHWC9CvUWOyIECWlsTrBQZecV8A
kL8LO0sRe6ElQ+FPaM5/bBC4jcCYo5qxr1vUgX2+o136WFp5FjrBbQxfKcmNzJ87Oy0OQ9ZiPDhx
1EX70Sna73Nai3nX1X0KS42CevTYt7hMWXCSdXXgYj5gpHtHFpJE20EPC3BGzHWF51xKkaBxXGCG
SKQ6zcYuR7TyTIXuMTcfKzkYI/ULX20iDPNKwKV0H4EDbTojZcLAZPTGj1GzxvpqFIUF6MTOXeNN
PsBYuQY3C/Z2U6sScIdqzvH0QEFBiEPYNMs/zScj3ejsCv3WVjI1Bc4aj5gI0wNFxJj6caYeUlkv
N9rIseufKtbDGaL9vYyuhe1E41boWvtN9JRxNxkqYsekq01SFCWBMbvJaQZG81Xb9HnX70SbCUBR
bujNlE2ojSl2sa+sybK3kMWKIUD8xYn8LoxrLRBCJeXqUJCbyGYkUCgpbGyB7Tor4C5DktzEekw1
oq+VkvQSg9sMbYNe3Y4t+OIDqhy2iptfietRnYx4RRlKl3n3mVd74lDTQHifaRG0vZCNDMqk0Xvt
gToIy3en5Lm5tFHDyT4Y3VRP8Zaam9Wkn6cSEh8tIk8buhvbLUl0gHQryUGK1FJ8APkLlBv5ZJvq
CI49b8o0VeOjort5E7RjGP8oaYPNW3BMmLoj2NIkyI3FEeWRNjf8qVLnh0TLh3hv2bUCMc0tm+ts
nqgMjvNoDbuh6KEO6hwDhZ9pST89sCoReZWxFZsfRqiRWKVoXR7B3zcnjxD9WXfcGjuHtgbgPCOj
pJvauzCGTku73wUs9iUuB6nrnzWlJGUqKf+xm0XkFxCpYGbQwtcre1d1s9uPP6KmJMN0t4MZhpX4
NjQWqVS0NeSgmOOPSY9F0Xz4n6yok8cf//t/aTYlltNZ0c1XCvarvGj5H3/mRQhT/IGb76J8Q+v/
qZqo5/2xlNbx2XVISTAq+zsvcv5AHciiiAMUn+QJKvBfiZH6xyIUgyXJIl6k85+5Pf4LcqK/+3J/
Zw+KrpnkauBkVnfMcnDiHLKqccQogH1RSkJaqCjFO0f24zVikFZC4VFXPtrTUPtFG8l0Y9VNdpwj
V3vLZqquDAcGlpIa7jEHBJhuC6OYwuUY1dmtmvu17iGXxWoxp7vQLcqt1FrMQoBEdslxdOLpTANw
xQT/+1WYx6fJlgcTkspRby7EbGFtZOrWIGW1cNiElmJOu0WhHU5GYiu9nxnCehO19cIRdbU486e4
r39WIGge58JuiFPNBB4qTbuQKA705SYsLP3zAj699SbpfuFb50GcLI5nRj0VX915ToS/5JWf5dhR
sHJU5SMIbvPNHGfOGZnl5aO89LGWkt+TdHIcOy7gVmodkTrLnY2JftJ33SwLdZumpJWpUeUfrXl2
KgTSF6WiIqydcfNkUd//+StPK5vPU9q/Z3fJrZ/8NooqXTO61Xw0jFm5J//UPkN3Dj9xcDXnjAyf
5+l//8YqXQ6VmtNFjDOLy5i+O4YsvyWtoj4gix5fe1WCxu3rL6M/L9P+/UurmwDgVgPKtGkcE2bv
F9de910btuqHrtURUKCdIg9woYzCt9VReZtPnnOXIbFfbaw2QlfFa9QP2tC730ZqHMArsxocd2di
ZdXWOrRkRRVyZ1au9kNTElxCpzw712J+nu7//eRLGfbJd6jUOMboacDtPrECQFVXRPwz8JdTQ69u
ED1SNnoo5y6QkAnwVkKLqD6zck8NvXyHJ0+ddW1pjmPfBaHe3Glq/I7E8szCPDX0CqLhwY1NY6Ph
qUXmwxv1jYrL619x/IUlf2LktbWlY8pIxDYjL9DvGAq3LNvdZUOvY5UNEdwsKqjcirpDL5MOT+9f
NvQqSGQ6QhyOO3YB/Ubga+nOTeWZbXNqQlYxgCJhUnjQiQOvMd7GevqzDc0LJ2S19UXtdnOJOnNQ
ud63istyZDdndGKWIV6ImmvMUkmbkr7csqwV6m52OTvmptBhjk5NGf26bNJXu3LqdVULC36jA5yG
7gG1xK+GN54zVD818audifyCZo8eK7GQHtXMqR2Ap2rVhZ91tTlLz81B64ASogq3nd1x1yFpddm8
rDanyM0CUmjdBZRC/SiK0CEzm4dLxqaw9DymCHtsuRGlXeDo4qGoLT9Vz7qyvrhkwA8/H9pFp3Ic
yqRbvHP8CnssATHk9adetuE/r0bq+8+H5vYxGHCUCCrZKLEqzbRD2GbeI6Df+cqJrPRd5FXDmebc
y+sG4eHnP9amssqw2+0W6PsWbQLsR8wz73Fq6NWGRb9l5D6GGAWW0ljCmUDMzgm7nRp6+fMnh8XA
BtVrrxUBDp8b105BifuvT/6pkY3nIxd1aOpJK0SAF+Zjpw6fULg+I7n6cu6CM+HzoWVshjDaahE4
cWrtoXdlm64Ky2PiJc3WcbJzJiqnXmG1WVN9SGgLhcRguZiLh4iT9I5yTtH21Oir/RqXo12YHl9V
b+L3dvhzLJUzJdETI6/B2KEXubPEpjFo9FYudNKPxSD7i3IAiCDPJ78uk7xoOiYl11EaSesgN8+1
008992q/xl5SUsRsRAA7pEV+z/T8ZJijy3aRu9qgWh8bkh6jCOzZvc5qan+Kd+GcrDboVKGYZeXL
QrEcNALtChJMd+42cGpWlj9/skXjsc9lVaEkhi/m1rV7X0b9RVkowl7PhxYRmMhh6EVA6fbRa8xv
dZhdONurPdoISy/naRIBWKJN5rpbuPv+RZFlDRlv+qoyQ5pmQaYou1r/7Ep7f9nIqy1Z0X3E0IyY
5ZbGEUrCTsh3Z0ZetscLZ9HaeE2hOom4DmsbHJvhV25IYkSeux3HOH+rSsN7I2xY6lssmhyIbHFq
3mmiSQ9OF6koWcghQ8pRi6xPvTu5n+PCVjd5YRs+eqjOPf3CMN5mCQX6GBzyOyw2FhMyO/2giqoD
2Ub/0soWTW5vWGy+FD+yDPRomiwP+qGJD3WcjOomUbXiR6ubxV7AxTiMuiP9SZmLrULDBSboWNlH
TaT9zyS3gGUASetTLPd05/1kl9UuRNfinSJtEECqq3TvdKRJcWKr7PGiDMdxVqFHHTLZegOHVRdZ
W0gYvgD5cub7nPg8q9AjCq1ojZCdUHvuO2ir71RaL5cNvYo7UDwVe1yWa5gcMz337eqcn9iJyOCs
wo6dR2FXw1SlIT/TqU36b7GjXjjXq6ijYfRnQ+URQQpmbqOJTCAA1j9cNiXG87jjUHuehcrlBtLH
dWUmV5UeHi4behV3gCaEoqASG3T9OMETdVOqwVm0u2z0VUaA3ZZb9jG72Jl1ZB/l9SzCC5fJKvYI
TiWPuh8fs4d/rmigI6bLwtparzE2simrcl0EyDXuJjztxvzc4bSiAvyjRuKsFXpRPxgaQ1VFMHky
/hrOeb/xTGn68Rx673NiAfi02R1oqKTiqki5TRl4vl02Z0sJ+OnRCB8vpWGSEq9jDUEmvG5xWzDy
y07HBX30dPRU1CUGRpJVqnq+Nb0Z6ws37pqmypkbLxRaPojID9Vcbr3IuPBbr/Zt0o9Y++GWHWhm
8h5rafSCkvHCCVlt25AONrKenOk01+8SNAILUV12poN+fzbXmbTbKaVvEpR6ew/oZae0nC0Xbdq1
ZjnQl1azlseeEHproiut+XnZwKst6zraPHfWyHx4k9+hgzafLQGfCO3W6sJdAyAIRc/QIr1pIoCT
jTgTwpbV+0IisjaJXoC6Iwu7Oxqhg3W37aJgJBenJWRl72oDW4CLJsda7U3gGrMVN3xRNxbGJguH
t24KlfH1wVeU67/CzloGV1fKmq5/xN6cZ9wsHbi71FZC6ntoQKo1ugJ6LdWrtmydq2mY2n1vmTnW
Arb6y/Qa+7LDxlodwDV6SsUCdFk2xE2slmjfJmff8dQSWO9ko8YmCNGWAAmi+6no7mskQ1+fvgVb
+eIiWO3kKOsRktM4xzpsUuINRcD8tppiNEFtJPETumfqZob3vKvtpXM0olkDokI5uonwHhp7aD/L
xC6vGjrGPp593r2jSItclqlooqnZqhif72Yz0t9UmMZcA+kIz3z5U7OyvNGT25B0U70BHbfcbeF9
eJjNXDzhq8MdmmPe0+xhTXXuTnpfKHVf+NCrQIGKVtbZFkG56AyYLBJxAL3rztRcT8zIbyeoJzOi
4T3uIdzDdUjYN+pcPph4kl324Av27Olsm+jJgvpnDbYyT2m7lAFY0B+vL8JTz70KEHnU6KkpWTGE
uathEY4r4im+8MFXZzeaIVZjTfVwhJpZve+mQd8m9JfO7PuV6/Bf4WftFNBgVpHSc+qPjQcl1s0z
uRl65bMEorQXep9caRN1ojDN1Ou+0MUdoMpqq1aeuu31Eo8qo+mPXZq4B21StevBGHW8wu30IFPY
I5dN7zLtT5YFd8ERLRLZHyXa/wGCUBlKBqp2Zn6Xj/TCKWKuAkgIYgPD91kP5OxMV0NrFcdU6eq7
znITX4l0TL88rdPPnFmnfk1//i6FXgO4SlU9aD3R3444OCzIN/NGaq64QQBtaQOOznSG/3tqYa7i
gIyTWmlTavSmU7lXej94fh/yhV7/LsvZ8NLMrWJBSFPRHsAWHnMvr4NG7dRjNKitDx5p/Pb6T5x4
gQV5//TTx2qriHJwtQBUbrPpiuxHMpSXRRtjFRGs0UaqIObqhsP7L2Den8Iqu6hx6RirgKDUaNYk
JdcUJd+76k9dXjgdq1hgebKi/+eyVsviC1lOdusmtXvhfKxSgG7uJuRTeyPAvAqGU4l+QAx597IP
ud7DxWjRhOIGUlT1NWVdDIPOifmfWiOrDYyqFJIKVgwYBdFMjFApbD8MiXVZMwrXuOdL0NOn0O6g
3AVWpN+OXBz8ppZn+eenHn61Q1skLWsEWYzAgAJxdGwulK7bw1itdO0KvWFsLeMu+Z6S+T00yIIH
Zesq114JEH4aR2UnRie84qgEpHbZh1ptakOoZTR6uRF04Gs39gBhMIq74+uDn4gYa5Z9VOicHHoq
jhiot2jmR0P/1unhOrnIP394/TdORNi1ex3iHtUwKShtlLqaB43V5O+WHO6dachxZw52BMQCc4/X
f+zE51ubcluaLA2vi4xAttEHOHpB2GVnhj5xu9FXe72cQDvao60H7HAvqO0URQI1vdXmJNph7eP5
l73BatfjMWK1uTD1IDfMX6pVHGifXRYF16oOc6ng6dAPbaDVhXplzVroW544Z1Z/aupX276VcE2y
tm8CdKwRE8y21qjuX5+TU8t0teW1sdc9iblWoCqV+4BYW3cVl7bxFXSucuG0r/Z9qHezbLq4DTwX
exB1QoJ31JzszCY2lkl44Whe0zgzc8xnyOF4nk6Gbb1JoS9/wIIox+RLAY8Uo2n46IHqvOfKl7xR
UCHBbsnTjM0cmcZ9Ozt5ubHyWSLSJ8UvLeyRuw+j9raPC/WO/KTcUzssji6ZYhp78b5w63BLa7rZ
IjgUR/veLOP9bEvjTZ868gYueLU3C5hR4NbjbQry4SNSmure8TK7OfPSJxbEGpRYW4XSyDRqg6ZE
a1b3susw1i9Dmji/0+cnOWjZotsXx1MTADdJ0WlFQQADuXPt/d/+kS98r7WvZD96sYscTHWkF2xf
ZSBCUUJusmvZ5nGAPRvB0ou1Ev/ZaA7njTuH+lslKucd6HnoqlWkzL5O2l2+AQ4abvTY0GAJz2W5
xzJDvQzJ80/STljx6DKdkyZoxHL05IjiWqJuL/x+q0jUJWk9xri9BEaTJu9iuO3XmpKdK+KcOBZ+
y349+YCxixWYAjU3cBJv2s9IbeKrzilho573Fjii8wEORPnxogCyIHCfpq3wPOlwjh4a5XyTjwOi
DNc5Ot73KhDF4PWfWLLUl1bMKkapVRLXmB/MxzRTTCTJHPOx0Kf0vVDN/FiPE/f+AeHSWENg4fVf
PDWDq5DlpIU+dOiHYy4xZ+mmyUYRbQrkIHYLpPNKFtX83nCAAJxbD0vK8dIrrlKRtBeq1+PRfISx
UtH9L1tz445qcsTo0Et9unHhTsv16Cox6KD1g+ps6x7rjZpWf1CYs3ntZB1qvrDl/WqE/B1r6c+x
qZGkzSGF7NSsKD5HY6ltKuy9bwenbsa9agrxZkri6dEMR/tOHwT6x6LI23uvDaO7rgJO2mLmsydv
y25kF5ViM7eQTSNpj1u7U9QtJiDTDofwL12vVL4x9tZNmofemcPp1I19DTCsUCdQTXA/x9xl921h
JEW/WmW2oAcVsfKFXRQdSySo/DHp9Z+mkSU3NoSeh7j2skdltOt7ZJ0wiAjNbjtOo9wlZuQp2zCL
419dX5yzzD0RjtdiRmldcXOzubXby72a3uEN8gbRmUTyRHKkLmv06W5GZ5Jb4dAfe0g9N8bkGjeR
YXZfarOkcqpn1mXH9CK+8/R3WokhRRpO/XGc2tx3GqyScJ0/l2ecmqJVxLO6tBL9lPfHSDMlTi1I
t6Mq3Mr0shixxjCOOlqrVS/6Y6UputxMwlRvuxoLrFjO0xZOb7WbZqi6RYyJ6Jldu9zMX9i06ir0
1WNnNFHZ98dScdCwQMSq3uiVm22nKvJ8rCO975kY1WyrNEV4jQ4LVqqvx6dTs7mKiCHozLDisDvW
qvdlauwbPF/kmbG1Jci99Fqr4OcVyGBPSAgfIb+E/dZT0+G6CxvMcqAZ7aMi6ie/h9Duqxi5Bci1
WjdzV49fuy4Eo3DZC67ioUdWZ7qJWgbs1E/4N04+XbHu3Bsu0/TPbwj39PlS90J3MCKUcI9jY1Az
NrLrFEV03a9djUZEK8z8YLdJex3ixuzTKip9hPXATJUlhPmh6cYzx8yJXAh6yfMHIWGMYeFrZVAU
nbIDvq8d3BbyPUL3SudLaCSHskrrnUqL+c1kxSGCSrLai7jSA9D1sEHHqNhECo9Jz7zzYe+Om9yB
zfb6Z3j5dmCvsZgGmL0StlkZRC5a55HRQdBTJJJKem6e+dK/E4WXPsYq7nSiq3VZYkc3hqTKbih0
6K0lctMbCzNc+hED7m+IMH9LpSunHZ4rZOjxEM/I0cd8lH4wHlAzchFleP2lT2wA21vFqhyqvyVi
mm1DgytRa3vxIzQkLUWsbxp9M6rexRSlMJxhd5SYxkWAbAoLy60wUc8RMF7OeaArP18ZuPJQ6Glj
eWy7T9qI8iqSAyasW9f5pndOMHblmY7fy6kONpnPf0gMi5gT1pGHbFbQLOj7PVLM6lGL7WhbzXGy
c6okOhOkTy2nZT8+Ocqi2cEdzRXaQc9kh7L+PF7ls8Lp3XfDmeX08mlpe6vgNc8FpT18zg4ovWvb
KNTmTae7j4UFkIEGY7h7fY0sn+GlRbuKT7NDUaebqyJIpbF1pn5bR+fi74mh1zhQB3kRWxkYekgU
39OOE4o4Fz30GgTq9hgmzKOZB6ZbtcdGTBlelLNxZvQTC8ld/vzJxwVo2xRDIvPA1fR63GT2wsBK
2ta8pdYvD1Huqd6ucOofr7/MqbixRobGZltjIdfkAc1bOxDZ4CCxNraPtk3mMqVZGHgqTO9khIC6
4V+2x4UdHNiVhRhwXCQhwvMogL7+NCdW9m8H9icvP5utG1l2OwaKmWycbiZK5P4UnmulnADs2O6y
WJ6MP8LjnuNQ5IGqGso+Hpe023Bb2O1TEbXJtp6SOlD7MrxXuARn+7prh19xY+Hf+PoLnuBBIpX+
/AlyCQaBWuwY5COCd/riRSeHjXBUsmu58+y7PMp3bVPeGSOK0aLf0RXbe9kMTiH0dSf6RaV126bK
dafunAYFwxL2ZChuYF36empfWRimvf6opxbiKsrgBYwpnFblAcL2qp9ZKILKNIFLjxhijSXCLG9d
Ozrb2z51XKyRrYlqYBMwt3ngmVh7+r3Vq9/10ai+K3PUcYMEq78NO8/6jljS/EMbNS3c1HE6CZxF
RXsmjP8uw74QkdZCvLlrxkWqWkMgUWXCG8mN0qs8L1M/HKz0G9ceNCXwdjsCV/Nnr/dLZw7QN5g2
cYlMg5PBTPcRmpkQmkP9rRlH9BCwN43wpkqbfWnUxgfH8hYCGVfRbOpDWP5e3WAgNIUPqVQppamT
9hMRmqnxX/+QJzbVGn1bV1GlVLXsg8Ykh0ezqdmlVWoiKSy6w+s/ceK4WINTG0U37bZT+8BuhsSP
LR3fUSvPcMWK1VvFrZMz0WrZpy98nbXGfj5YapmFcR9kkfW1k2b0OZka98NlL7HKoLK5S2ujdYZA
LYzkCo2AucHmpeoDCDr5vSlkd1GP1V5DV7EfEwayJax0R+zRB/dFll52oDqrAOeVRTuHaVTgu2z7
2cBx8Z+yb9+nf4t+Vvd/TvJTXu6pqV8FrtRMkgl9wS5QVAevjXhhIQs5X5bSOKtgY44z9UE1w89R
U7SgbwecmUq92ldDe470eyIVdFYpTUtYd6cw5iciUdylRe3sDWx8xUbM8/xmQKviSjXDAje1cTzz
oU/tvFV6oyDkUndISAXj7Nag72xEpgb4zddRmTTvLlq1a3wrx0g5ZUrYBfnshIc5z62bxKoiFQUK
SzlkhWOfgz2cOj3XcFehRSH6VlCC2wEPxa2h9EiblMl0bXKx2smwdfy+rA70KK7c+mM8N5fVVOw1
1DVEQD/0nLYAyTGpx0SW4lBa6Kq8PoMnVvYa6hqao2goOJVsx+Z2bvKv+JJ+vWzoZWE8yTdwR09s
uxzKYIyEwZE/qVd9itjJZaOvNnvUIP6NPzi3e2txhM0TE3Bz/PH1wU+sXXu13yv0isYk5s6a4Bh0
M5uJusWu3XrAIUz78vpPIMH1cjxfI18dZeQuYXNxxy+N/shspH2MJa4m93Vq41zpadFjmGfZTh3N
8rbW6vQaR/pm0+sQNXxt7MaPKEf0m+SDcYWP1Nwayl2V9cliU1l9Ud2s2zuZh6ZKmXUZbl6Ku8es
qfuJJtV8W4Qj1wKnT76qtfT2DSKv2UZo3vwTsgUtryRlQewM6giocEKvVzdG3it+YynDj1Sm0x4d
ruFjFhvTWz1SFOrAeuqLOBWHrg1luo0WKd9YiY0gQlb0oRcormxEPh8EpUfRfAxlqKIQNuKFjnUP
xepS4vbYIe3TmM2g4ZZXz7flbGosyPcDLjr5Riv0RVvG9dqPeDwiLqyFqM33rdLWm9HCo45bWqQc
MO7Lb7n7lNuwt7MPOZo1t8qcTw+lWir4tJpmiZq1NHcxwF3M18ZBfdDFVPgumMYPtPPjwKtShXct
MvXe1nV73FWxmd4ViMbfWAhgHEIhcMpThFdulzu9Sy8SuQtUPYR+PbdWKzZoQRkHb5zDI1UFx/fK
LDlEaTyh+RcJ+TPPYv0qKXIT3apY6a2NmiYjCjKy8Oy3VoPJxDh1BT2juWzucynN72GvpdeFuiTD
BVSHm2k0KwRdmyH+gIJWnu4JdhN6jGhdkeqgj+jbuaKkWHgXXo1YM2IhqWi8T1jP4WWbmvG2nHqc
RSxEkjYZxniYgRdOt/OszPD7Ma4O1Moy322M8X2qNUhUTlZN/6CAH2UlNGsaaHoI8Zho9NQBKmTT
QA+xrtGwLsMZk2Ktw6sEFemk2KdxVY3v+05Dr1pxTUIA5vVgpl1TrbZGLOT7pUH4TqfQ6VyPotfk
W4cX+RnWg4vpeUfGXTqKdeRSO2BrrMb8KtoiWDoPubbDbaBMN4PDVb2flKjZRrHVatvGwXvMxx8m
+ZJnUY60vpPXH5RGsW4wtTUPJbJJ7+dJqEhPWd5Wmxb/dnfAfpRKvL0HSg88FqfLzgxGbrxfNT0U
zQa3gw7Jj3bE6njumnKTt46NFNhcIjFrJa65Ea2osUZjT2AjUhdYXk8oaFOi0K672WjRkdbryJq2
iI0Wb0Z4UvjoYc24b2tKdxjRe67zC2ftMqaQUvfoiWVTfIhnmfmhMPtD3WF7uE2jst17ihYN9J2H
KU02TZ8Me5mr5VakY72vbXe6Tfs8OdheE/t11nv7wp7GRc1cukeTDraLhaei2RtU35UaXW43uUvQ
qb/B38zY1J4tNpj+iWgrK/TfNlig5ofJ8vLrPp7meh9mmki2bZsl3xO1C9vbsoZRfTelyvAtiaa5
DJxUlB02h9n3HLLuVd7YenJTSWT5rnVba9RH0Xm/1CKNCx8X8RJdnCGcYl+oiX03VTI9YGKn/2wQ
urlrTTu9s3Q93Y6WjbR3JaO52Ay6IrVN2icNfVWY5I+otLZ31POatzx++2OI3G4IFFr2D6Pi5e8t
mSPmYSPstv0/nJ1Zc+RGlqX/Slu/owzucGxmU/2ACMRGBncyM/kCY5JM7PvmwK/vL6TqmcosjTQ1
ZnqRRDIWAO7Xzz33fENJZMPAbVBiVlzEEfpzcWmTtSd71F0LJdAiOlsp/vIKR8nn9tLJdWyQ3iPb
RTzRvvdu62bqw7hc9MOkOK8hq+YuhBi728RpDAi4IGFzW9eOf2uPCXVd3zbbvtXdqRBpR3rc2FJX
u+2ZUeliW2k9gTUUyWZWq3mPEuuGKeJdoMjygtg8wfAwFq6Bg1n5wOxBe+sbOvk028LYeUTRfhaQ
Wd7x01D+xkn5XdQua4CZqixgXrfaEHp2ifwvp9u2qtUucuK6vHCQWPvd3GNSM16nsDKa7tQJaLhc
dH3lz01+b6q5Ch3oybuO4MkMK70C35WX3Y2FXuWCCMLx6ebN9YzlxgGQRPjr0cs4OzKxXllhta5A
NMZ8iq475U0f/pR0xLoVLNqtHW/nGARtmym3vKS3xXOovTphbSUBLTb1dNub3XiQdVM91pklOZSw
8g9BopW1q7O61JuGkZq96QyFxVKw5l+8ehyeWhAQlyj52oQi7iV2EK9J9Zw0Q0XPkxWR7LYouRsK
xqMCrCpZyANFQmC/dFC31vRGa93GAaql+2zPbvdjmtBjaFNjozXW6MJgbOwAkjWbHIZ641G1BCFu
I7tw3+TYW1Ww9EZ+rPNq3ayO4Z9boiuvAb+lL4NXajatyWg3owOoFCBZc/IWzybgV649y+JYKr2p
a9kWAcg6CSxAFKkdjOCZ72yZO/V2TDPg9TYsgjuVzPTYVltDFM8J6nPjS9zwLPsbCO7u2ex4x4lm
69zEharOa96woWc2oX/1ajE/EQn/TgtjOiaERDVkxnkZFUBqhYbfdOceISQgIm2EPz81RFtWrZnv
DSfzXnGv4Bhx7e598VR+JqdAf03jbDwZYx6/+VFk7X0/E0/tukzhbMeQWPwoY5bBbQfy/bNZfpqd
G58WmcjPROn6oKgrHobZSbcKFvPWLyRcUXey9tpxm4H0y7p6pgfY7Z1osA5RbrQ7yAfevqoy76rz
aS54LhSEVqfWZqB4QyApzEDIop5v6rZqvXvfX0mKU7Xi3nASmJEHgu1z4qpybzY+HMyFW+3HIGSy
iyeOfOHO26bUYvc69vNny4uaN40P9iomyPyxRQR6ZkmVA5udqPS28X0CT1kXWX6LNL9L6s/cttoD
PC3Sj00Qsf4gs+tsIMTTMuKs2rp+7FznWs8WkysRuXV5QgKm6lnci061p7Qt5vtF6gJYdhJHYRVr
73MUuRWOphN5pzmbyysSKg2y7oXfxpsuvaDf+F2r2fgkdtwP6SJyvAeOCV/MrL8bTW98HfrWfRh6
t94JYEXHrjcYEK4MeTVGzMkHc7rQb8QW2r0o8r08REIo9IEl9PJKEhNNFfiGbr7p7Gp6zaQPBdxN
8oIyM2udYHFJBd6QI2VTCaj2Li6WIQrrabQvcXsLU9Bde0Xa5XJIuzyHvmW3xF8rZexXaXQXoAWE
1k1C0OB+dJ385HTTy1h7Fhi2NZ0QKd36urJdCMjpUNnfTYFPkcnCWn0McQvbPYt6oqFt8hh3puAk
SDK3dzao5p9JwczOoymr51YZ5bjrVGw0O6LyqVYjl1zWcSEXoE0YaQ50dKFM9w0GlKDxGsat+56M
MVAWKTD0ZIwy76Qd24JuQrW9o75CJauL2riaHaO0A3IMsiWoGewugkyte2kZtb/vebrqjbSyrNwP
MHU3jlKwkkdfZCtOsDQ5u36n9xl9I27QjBBCACWTfcLcWL0bdocGSATi99TSRrKNi4RK1jCi6Uzs
k7E1EjIwNxSeaRpYhmg3JZEn29L2ij4ssKz1QRoVHGQYiIPXwcLdOzTnkylk1hfX6pAU4jlelf1B
wD7P6uABEwCfPt9dGFnPWbvIcjvomtpGU6qvtSLHHGayfVILa/k6KOyiGkOkW7iouMPkVNfSENYX
cxlGgK/w1TjwmGe43NoLzCGBDpPlYIk39GkZDiWxtN6MU567uxjAF/0wr4wPfjmL26pI8v24ervY
6/PPopvb/bzo6Ib6kyepy8bQzpdPUv+0/4A53VEHq+k769CAaX9borEB5dhoIfdDpsyS9DCDtMZ1
JWmcDLE0v8nSpmE6lS77zCNpu+YugQC8qTl6H3yYhbuEGEgsMmnTT6Df1Sqp1hJh3MA/KeObmDDu
yibFKlyon+bQ91sbNx/TzcOuH4crWcIz2DNzt76Tqb22uz8/QArLvhxH/0AR/HW+EYq9bHlIksPS
GnywZa2Lq4r28w185HGXCncJx0GOJ1sm3us4Z721aetxOtJLGXZQgjjz9Dz2LgRMc9O2fbM3+stk
v7BHmhxFUsLBygR1wuLqidMGwBLu1nxxu51YjeLMFzKbB2lE8KmtKKaJmQ9iumZAj9R1tyhKmibE
RIcyIsZix/BAdpfmdfM9N6zo7DezMgKjrikUkl4ZZNdHEqOUNazjk6yr/CUBdwNo3vC6bc0O8Nr0
2h+x0K3zscrbEoekp75GpTLvefDG66rnbBCkALwp7fTMQzhJ73rUTr4Sh4hMtLFZRcmQW5wlOyXz
arC4i5yN0UHLzjOruMcB4T8XnTM/GawwTzPhzgfXcNc5bD2FHdQlXiXbisjm5nKd9ljKLjnjWLhU
oJC/nc28JnzH+eVna7oRX1unsapNrUv9oyts/wdJj3MUMNfnXMtUue45Yt7kqp5F/8rwkFxA5dbq
uNhyeRjJ9oVG1FLQBr5vE7lvrfX0ZmWrPBR1an7raEp99W3c5t3symTXpHn1DGFTvMpJcmZN3XRn
2VF7C7HeSLdTznjYZWWYc8yRkLJxZRFD69lx0PZr1tFtG+aXyqv9+8G2lheOyC/RzJzyFn5o/k5u
qg1ofbCeS29UN1m/FNs1tRYuYVEXPTW5cvAcAJ1+gnIEbMRjPT6TyG3SxrEjwXhEbXYUu7M6Aia3
io3EfFIE9dqgkpfmcOXVQj+ajtVtNXN+54IzCgQnGwDgZmg55m9rZV3UjcnUaVDmMVm2sz9VV3jc
6BBRFHyzhyT7snhlJgIzctzXqLBIi15QQj4QBWpOwyli3ZFuBFae0i+MF9cYSOnlork4dhvzcuRT
nsqupCJ930IQX7bjaEbPxiCpkQjuG28mun9zsLQAWDYVmSEcl2tTLKyFWTniaLP0V1C7xX2b5uKq
LsrupHN+LNDQNG8NJpiuRk9wdpdp75ahW47qtcU7Sk43N7kM3NgAvzAYOdc+09GVvbbVMTJsdWcp
GI2bLp9m3ITket7iQuoeh8IQh05IfR0TW35LXlf6jEvYG9lQah6wxhDLcc4Md9crN73vUmrD7cTp
9hvBbMWN65DlmVP7IVz03nd3zupHgN/RRk5L8epW1tgFRH5VT4yjNCHpqt12cFJrDDqse4RGoeqm
THiAUg/KGfAQVIkLYB0b5TujTtEVnXTitbuo6q99qufTtLQlpWlTHLrehdUDveXdj/zoyW6bATWg
Wf1wTBbrmKeeAHLQlOJJj2q8HUS6vrCkdoFLCOhXQgfcr+zO/Yu01NpuL32eOx/MBtzweJY3hn/J
kG4Ss+mhRazDdgK3ezA4zclwZNv1GX2tku9QyeErCLvdsZILcsdLJY2gjCv5w4r76QWTpG1t21Z4
L1rhwNr0DQPHxLxO3+2ssI2gwy0Qln22wAV12+WLdg0jxiGGRGMkyv/ir63+9FrBAZ8gZmezLrG4
GeQgP7Q59cEyJEyOF443VbuB9qjFhs1R39WR/5yq1H6HWFVcEdkCn4qMq+qplrl6rq2xoGbS3Y3b
jP6jAjTFO5lT/7vd2/W267wULsPg7hh8pATOPIXQ1VVF9GmbebsSUDYPO8j3ojjCvOjzsLGJRA9o
pzoPzKhSKhCFp39oQtgPjehHzgq5Clsk8LNBlP1zplO328plSF8USnsWsgwu1wZhWRG1poU4EmUF
I/eDlbacKYyxN4K2lppd0Gz0wMGvNJkMz2kQ7vC7e+csMdN033D06sMJpeC587U8ZMmlBoHJZm08
WXHUsqMFpDfFXHYtY7F+Dq2yX/IeANPWq/w08POsf1R9yQqXrGLhR8HNPSfAMs99O6xnrSIGcF1d
LMfJKokTpa+1MJBL7bHlK2puEWzSa0nadxaQoeM2W2dyCickA8V6KgvNBjeXqWansodSbLO5jgm9
oE3MX8LDdpbOtO7SOolOjG5V390xdzbCrMzuisVwgck2OBb0I+SL/ZJXdb3J+9g6AEcYHqs2r+sA
i4l3mB1fr7jRa+suV2rdYQlSt1Xllsei6dGn6joxnQAcqvhaS0w8Aakn6Fm5vwQE4hsb5hKig8uQ
/JHQavkwNXl+XaV1T76eWR7zcqnouyXp9Uq+/WFJombnVHlBt8nMj8ukzKtuNJvbbjLFIRmaJkfM
VO5b0dK35xkolhAVYMExMeAEHryWw71ei5X6oa5ZbjwaV+lIzRCnvntalfQ2s6G6bTdXqCFttT4K
p2yetVjZNHPbi8gvT5PXzBllyuGeG3kcZVzfpnWFvJCMpclQuSPSXW+1XnokKKW6YVNj8BP6IXHo
Ba3lLLQT7UNS6Qr55vhDeWqBU5zIUxpP7siMGHn2cbFBQre+Vh5/oIZLxzGGSnZrt/BNN1w0Xe5I
SKCOLq15G09reVOVVA6ucOVzSnQJAmkjRbPlVvSPLffm19L2qTJqGvY3Rt4aKpjqNt/leIQ/i6hz
HtKBsxEwn/W+T6R75FCWcjuLRXON7HU5YmfVF2M4YIMgn5WLY4/RR45t7U3XiCoc5zXetUYvPqZ2
Tu8yw5tPi1MgVTdDPN3mPKPfOiTjzRrjTHLxj+1Wa6yOqizGhZWKOVBtrgQ9dWSld0xdH82ysALi
0MzDQMAyh11zCId2sKlwJ4YYLXvejXC09kQm+F9G3tNjB0jh0ZdVFLjwmr5W9F0OhL60oaNZN7y8
e/Oy3HsuWrMmjhri3BY7h4o2RLybD1AHzJvaX8UmabwOUp7Jrtb7kuKjLdRYb1Uj57fVFsZdlzZL
CmJ4qsPaj6MtnZE03SQ69b9NLnaczWrGCtTgqqIQJm9Zbt1pbuVD6mTD+LRM3cjxIzJXN1wW1z1G
drYsW6OxExkk5hCrwMWwSclYqzbbe7YWbuBWoz6OHaSEQJS1sE5qHrq32lVG8+hqN90n4Arey98u
fTlXsbPVRVuwz1WJnoJECQ4pEyHvj2NsDv2GtmOtID5a1hjqEStAaBXwEOkap4feJuvfE5F6rBPU
L7Em7RqYIHSvc8+vdpNHPyNw5lx41B82WsKKry1Ai6+/WbUADCAn40wlIB515dmbBYkt7L1Wh5Rn
49ZDCziXbmJeL02qNhwO/a8AAN1A8PYOaYlu7XaZPijESCSCtHxnAB14cVWVD8XYercFaKW9WMv8
C1Dsvqde65rnZcz7uxxy6hdXovcY5EHsS+l0XyCcPhrU8TvZJ/axESnmGMFeclK6nd7aljrabbOb
JPHlqxxYclCrjE0mpuR11DVdnXZedsY6LV87B8OBalAZg5hV89ZNvVUGQ+/RYhkneVSdjJ/pzfjP
YmiqXc+A1J7hO4a/3GZRZ7oG+LAcEmBTOEXlcp/bnfqIB9V+BTnW1YExwEDdgmbuwlJm6fM6M92Y
6bj+RHhnrwIgYtehNdIoSDtgxk51uS86RBAjcJa0rbcD0SK3FZ2Pcy+61A7rwW/ul24Agidtoz25
iTRRcHDNsAjGQp9WQ8oTx+rxhqnJ5Nrvcfbgr9IVEo9vdGSizPmdSE3vgTZBdAWoi+HePBbeQw0G
6qhsAuALkSdfKi31t3WN+rC31g55Toy7KZNWuSEzTj8z2wobW1fJC9SR9jQaYgrZghhRaHp1KpF4
PvhvPUCnsbwrnNI/O23Sb1WXtFvC6LOPOLYjxBEn27pQ9LbVGMfHhPt2P1g5czA0V/PASRv7ZE1j
ctWapU+ZF7lFUOh0PTclCwjsQR9WDYL0GrDN5WirXJKwoaVWhpq8CCIQVmvdGBPCRG825Rv8TkAY
3aAPVec719XSiOusS5k36bzp6BGL/ZjaKWkqbkITgf2yy781TezSg8yj5jjC18jRDqKZ5gQFxT29
NpI5KxeASN/NKmjKrOcgQyNhh5TgvtmdMYbrXLt3Gt+ij+csz/A1NW03E6aYVR9pb7j0g1jWkySq
vs00SQ8GzuFtgnK2BqtomcJc3CK9MCAmQzDwJ/1X9BfnHLtrsx0mTTs+0nRqQMcATndgdOyRRvIv
te8nvG+v7baz62Skw5bu3shz6ytJetwUKygvCKypLXbciyl2uxIZROE8LaCUZfqljS89xCRejZOf
mBRPal76e49v77YBJgJWbVn2sxqTNw7d2TPY3/yrp8f0XdgRSxNCOfjRhBYjIreuziqTcCnNYp22
/hLZZwfMSrhWqSQkd4gel0kzMt1QdgcxCuR+WBoVqmXhAcPrsGVDSg9+bjg/uAWrI7Q6rF+jz+Ag
98NVjCwazpbXGps5r+RGRcvy1PpyuO4T0YNI7+gZbEAddXvK0FdOndMlrGdNqBxd87TK1OXEhpwV
e/VCsWdkmx4x8lxmA4/mIKL6kAioRZxRhXfTDbNog7ocxZkjV7Ffh9Lf4c4UJ1JqltelV/6rK/XA
k+SUKWnUbdIIaASL/mb5q++EBh/uFsCwE3JwqkIrteabbpYMYlogfI85+4UXgtgd7r2YIsQU4xgm
se0/ZIxIHmfYVyegwvZZERtzRXJmd551r0906srn1tacLXKmCunxOjspLjsGKUVBlyRiY+qE+Po8
rVnDWxr9cl32cpnjPTQU8wUaMAIHdwRzEoTy+OCXkfMDWgvzq4/68pETJELuYpPRAnSr+OAtQh9L
VO02qAyKstHLxA4pXtxNSZUGFE/VVrA9nRi7Tg6aD3PnFxWAJFIl0/0yRtZVxvkRG17BEanUhX+y
O9YymvHxcUEAuzPw78nAaNfmtYJ8cx8PkTiRdyyOhSmGc2TZ8ta2s+6jqOo5uwYBNeFKcAZ1GKzO
ecnHcvimhJDfQdD0u8GOmaH1huVLldHCvRqFnwLGWnozDjCgTWcWd5QTpdiYMwwJmuvxTUtyJ/Z9
ZAuuB++229m4/T+npSdcbkwr7IgtT07h25fYbohYT2Xpl9u+0n51MIjaROYpp4c1cT0RIM2B8VMT
iYxQZa+GfBTHTtWApUn9PtGFmr9ZblTsGoMR3MHMoD37ythFA1bLiBy4dzAJNM874Xch7TCIs42M
fmg78kOiN9LPevUQkVVm1Khsk7eb6lzIje6ncbdYk3pX1lQB0CnGs6qmmNq6qa3XOrNlWNFmvROz
UzFh1nXypkKoOZiuNK6TcdI3nAoaQrsUanfS+cMt3k+oGd5itC8jCUPc5YtnHLrUcPajiOdrM56y
ArJWZW3WtM5vmdmLxzD1HBhcZLVgCqDtPBZBWdbA/rQ5TCMwrI7WWNlY9ReWPyaX2cKOpVOs3SZq
kDDIEqwfcV2Irb3KBo5DanBkbj1rwz7vPGObUE4QEx+JorXQjlh494+QassHGz32pi0bM8zX1b63
/Cyj71DEJwrA9ERLLgm5evkzQwxIk1A8Hyo2AGxj6YAaYur+SB3qI0+K/GMdhwYybGdvRnqPzGmt
hXgwGJV6yO06/YirUl21TF285+NF9bb1aj8OFfm2NRLlzlMLZG13jT4I8PgeuxCwYXtR95YjDTzK
iHBI+gh1vbQuD++4N5kppgVHf79Lp3zHXY0CmJX9NhWN3HFG5tyWZdVCKVfFL5j3fCBY3kAvP8rm
JzKT9R3BtYweFzaWl24szAMJXHIrgV/vDB4iXBt07/e5Ow9bPy+Lm85w4usM+uiDJp0UFd4BvTR4
erqakkE8pgSCR5ukVPamFej3aealT2lZzjeF6Vy8ww16vGb5eHCkRrOp4jVMdF56h85EwAUd07Bw
kqX9KRzPPcIvN7rQWMmqulr8PApq1v+VofOm31Y5std2ztFfhFgI+CGaYDiw2CUmxzazJMIzMqZz
WTkE2PazE5vMqUn32aFb+Iy1JLrhXCCnTZsYXyJjmHdWVBkHxL75YEWJZQXT2manDDmSjaP29Yv2
5/xLgjHhWDeiOxfEelyLzrVvvIrJuE0hhyKMnTgyAnrsOD2rvIfq1Dhp/sqi6vQPcozKdDs7mb8H
kdibW6JyK+t71cXdtjBrGqQVubjDKnsEsYmEq01ZNFA5u6H+7mXtpIKcdsPettboyZmxRt0OBtMl
YprT/skiF8DfJZRv2YbptazaT81i8zvCkk78yGvoHy66/xYQQjVha+DTbQfPj9lx1/SLZBWOd5TK
w7vAkHMrDAfVpebxJAzDnauUcx0v/jKQmXcmQDMLOmVMm4rBzYBpWzeo2VyhtNrtETK5deXQJeNK
C9uixa/ms9HZyWZwe2BlrXT88gB/O8qvKFZ1Pm9IEoHMdrxcsMIIIh7YLV0yTtCcaQgjyFsP7V2J
+NzablQ9CCutn6O2KZKt2yVwYZlSYX4oqbOuCHziDD6otUaTCqNbuqMcEQroV+ZIzJMbcXi1Stfi
x7uZImhJnMXYrNT0IyQgxtBkVkbPc7WkMz4dx573jqmr+RS3eVwHMWlyxmuNPnPoJC1t9uHpAx+P
cr9VkNrWIPEbg7KvTO2MHS8ehw3fk1J7WhDue7uYnhmSj5sjL8i6WPdC4tNfu2RU23Tt5O1KWwgV
JU/MJXCaWIWDUt2VtnPnTdo9TSEYYJUMrBWQRYSj6D5fIuepL2scJgmmJssWeuvO43IqPSaklX/x
ftSohxtY6TnVvuptYNyodxUHS5LTitgUe9NzCppMSVaViNrRtIMsx4wFM4T4bKr5GxfM23VjZ53K
y7BUi2H2+7wMDORZSGYAGmcVHSh3tRmWamq/oZ4On+i81bc0duxH27Q6GWT4qq5o6WCLy3tW7caw
1203xhToOHvt4qZItf7RKu0fakQZtHHyLr6n5kqx38s42Xe9NM8Mb/XbHpGOTdmD6J5xY7/6JF62
m8k31DaLmvGVmbv8NsHS9citnNz0RW5+k1PtBbWl9VlG9nIrLO2AF5gB58Kk4izSLs6jZ/TGhp3D
+VEM8bpTWd2y99bm01qv447nX28sJ5PXivL2Uw0XZcn1zPJLA6ySm4quNV8t6qobV94JqNf0buQp
zeg+GegyIxG4Q05HOaqb+oBppn2bsOFcGX02XCkv+UEPKrpeSH4QAW3O+CsDRirBzZJ5xWZIc1gI
Zubab419B9TPAKW5ShvSCM1TiOWzU/IhRHOFRuCfOukxy1pOM8VL4tUZLiE7jq+YXVk/Zi9Z6EIK
5myQ1B97oF3XJaMBH/ZolN8UrUaCudOmg/DMeEIg6NBcddwiO4roNJwMw7/nAfQf6qaIbttR9ZuR
Am+nF1Fti25BviaXu/DxfMScvgmVcJ/8rMnuGqOu3majQAFdo5r+TzTU9wXnE7WZGZCzfh95+Lfo
vE91yT//6ydW+W+QtHfmKjq8RsN/7T/rm7fys//1h376nf6/fvvfGPG3b8PbT/8SVgN+nfvxs1se
PmHHD/8DYbv85P/r//yPz9/+ytPSfP79P9/rsRoufy1GR/xnyq7CfP+/sUWXP/+PX7u8/7//52OX
/sf1W5XjgP79r12QdZdf+Z0/54m/ea5rITyajq2kf/Gj/87ldf2/2ZLAxAsAzvSty9TDP1Dn/t+A
1nq2LzH2mYDoFSNIPRal5O//af8NBrrl+AzbmL6wbeZ0/ueD/2NWge/s/zq78LOX2QVPafGuED4c
6VmO/DW5sCFmUEbTqEPRTfa97+j2asCHx92TlfNf9KR/HoX5x2t5jktLR3nYJ3+ZJsHJmFepW+nQ
zdk/UsvAedQ05SGamviOI/hfTZT90Wdjn/AEnjw4f78mYboamnXlNjrsayiN04yvryyBYqqWNIp/
uuB/MALys1v7949Gm0tIG46gD737Z1e7Sl2jlw79VUXb6k4Yffedk+r45M5ScLxgLz13GafYgIHq
3g3//Rf3bEE7EPaJhTn35xfXRur39Pp1SNQzxwi391bg72Z1m8m0Ppu26O9MxLoj+RnZ+5+/9M8D
Ar9/bupSEx4iuGU++M8vTb/FMmxO1WFkZCWdjjJnfaNk/vNX+WUA7reXEdIFUk0grwkc/ZdP6BLe
w9j2oLEq6vxUT8N4jWEz29Ndl48NBsIwHzCCYTRc8jsHe0XQlsNyt2bTOP1bkwX/eCtgnpUP8pmz
4S8DLNGghkyXpkZoafOtUTvUqDiZ/2LC8Lc/83/MG7+/DCYIF6eSkJy+fnkZEjM1FTzXVHrzuu5K
6sNrBjFSEqaUsbwq3ykx9xMgkOyG1elIIrG8+El4BdLIn3/5Pw87/v5OQGcKVh2P5ejXJAEVw1hI
mcULfYS2AxJN/KKGWV0Zo47fUyh8DPxJ/+HPX/QP7iuwmCxIHpcceNLlefunKRHPa2ejWekqmRGH
bUYMP8XCnOG//yJcQJwziir3X17EHxo8rgWs2BnRFREJJxfr0f/HDQM41mH1N1lfWeh//ijdqBrU
3csNg9qC9kmU0BA5xb8VD/fbVZLsIAgrPk+i9+uMtCTGx5kE2r+G4r3tvYTpF4kA9uff2B/cC5aU
LHKea/mu+DW/oHMZN1QiAlPWe1YocJrPQTVyJFgcyyQTfzDAi6vhL+7AP1jHLem6tlAWy4z5a3S4
BZZ8Srueb3Cm8FdoSpt4Ys0xy/yvRsz/aKXhTqBLw0PHtfrVPEU/E6hnj+l5hH7tBn6VWm+eV6ts
660d7Wnc4W211+KilBnFVFEfGhluiFaOpv0ds0qe/MVd+gef3rcd4QtTOdxGvz4KKycsjOPWEHb2
IE7lTGdI1KN/mhXunj+/vH+w6nD5FPsYEFGbxeeXdXaYcB/QcVhCkNBQXsijNfRTakwnYcbX9oyL
1MaBzhnsCuPUX4Xd/Msz7/DSPnsI66plWr+GCExjhOmeg0A4uxiFVtDfYe3hHfnzz3jZiX9aWB1O
vmwjvIalbIZJfn4cJ+13LrMjQ7gaVsaUBek2uKGh56zxvLc8I/zzl5PiX1+QPcvn25SOY1Gu/RIJ
E0fYBLhHsBbRAGKWkqgietdUEsy4J0NkbRIvkR+U6ARzLbkukFMKN00PZkN7jvafmeD56bkHd9Ix
l/gkmdqkud4643VREohw8Iepfu+HdRJbBsGqdHcZzvYCJo4Z4p+bTIzhYEf0fiM9GRf+Q4+3zq0j
uufp3EzOtWv300fU5JkGVJc696uGGnS9rn6JfpjE6RskWAl0vfTQwofCo1DrBf2xMLO9Xj53nYG4
LRJsrFt0lNTCH4Ez+a7CVQ4Rpaod767VTnQJxEEXCWaVJe+yY6kMsfJG3xtaKC/4aNMT/aTsKwLt
+NhrkT3mHla/jRR6wBxiuH75WE1Z2m/Iw5TWa1+kBb0dRpeyLZ0DFgXCJnFQqRiqN+1CJ642oz0X
t16X5gPW1Ly5q8g4SDfeyAGwiAoJ6b1OK5OsM16tTlrsnREm4rdo6DmVd1G6fPZxiTk3M4v+MxJY
hrAJTcI8GLFKkmPkt+l1Nvp0Zct5rO3QIAl0u+CJy30gVzldlnxcW3UjxzWur1rb6utr223WEY3B
W/z04uQzLLL2406Z25FcFisY/AltbPWyhptlZKvYunYjLETbesyPE14mE8uZUb06qB70RtI8zjcN
nbPvcd2L5Ij+mLthvZbpDoSROZwUsRk3Epzil2FophQXshtl5LZxkzxMGPiyk4uP7d4zaKNs64hT
SACbypuwgVJ24LShytggT5ko78QvTLuha5mzqxEB3hpMksW+00w+4PjzcGpPdISN05S3yuXtL8gw
FZ2ai669kFQ1UeRt2rUwTu1/s3cmzVUj2dv/Lv+9CCmVUkrbqzv4esCADTZsFIYCzVNq1qd/f4Lq
au7FjYNevYuu6EVFUyYtKZU65znPwE2uA6YDMt37sgurK3swzGgrOHL67TSH8k0WRba+NETjwDPn
bt7P+TJVl0TudDO0x0x3V8zl+1swz1huo8JKIkiCRv3ATp5F4OVRbK7seHGbDGFyzZy+bSFE9+U3
vvrzAwddjJbTiduP0cx8bbNOMqEnid5293EWNtFBF15aAM9UyZfOUynYUTl3TzKvHStY1nJ6Ey6F
/kb8lfK3bV7nd4k78XdMdZOKXZzGC4ldcdfsndZs3LvJNgyIoJ6XzltR8Wh3WnZqerNM8MXkRorK
ired3cu97zDMC+raaTt2hAn/NjBh5Tpbc5AFYRaMOQHmseP3gMDdkY3MgTAGDEUa43UH9br/oqKG
wRNjct/Y+G5fv6/dyp0eY7z23k6DtwojOQE9rJHthP1bh0u4NxBM5mgA49gPwtlk5zMPMY82SvAl
wRAz7K6l34UPdmtDh6eUwcKvMeV09/3Q/CMA4Sb5oqu2+tadwwO0tv/GEG7rr+Vdp79+7W6e6vP/
8v9DIOH75+E3SEJVPOWnQfbff+IHkOBYryQ8b8Ywju+vgAFV8Q8gQZqvqMwtpRTfTUfJNdjjbyTB
svgjcD7KNdPn32y+6X8jCYb1irafOA6fzlE4Frv0T6CEs++3bdOBSiom27c8jw7prBfEOq73DcMT
jGcG8d7LhGYeI+qPv/+gnn1Of6xi0xngGUaovHm2ikjSNgwhkNHrpe214bURRGeansGM6l2sZvVj
L/5HgER8rwj+XTEw5qcoURL8lpB6R8hzi/sw65Yx1MbqSoIEvENxifEfZgIlnhibuJiNldZuNj2Y
7VjUKbkYbR0j03EhF2WB7PyqQVcLC+Otprb0SA2fpL+XEs2Md8g8CDEC+L7MQGaHzgCID5IkHTtn
mzAj6IhPkFCz0CCpOWRsh2pVj+t33egxhcZKNF2DbJZeWkOg7V4hWVG1k6jxSpOPNzJTqIcBUgs7
ZI3UMCnBgBdNmwgMtIjVrMgc9HzmIR91WQC9b5vElJEKJhOGZgivPvddmEKw0jUZZH7iFf7FVOYR
HDVMru3w0YE2unxQjZWDHE8UBtDIoBN5SCo6JrgHUzZI6TbdsPAFRw5ExhtqEWB+Yokd4lO9OqDJ
Y3oDhVFljMQdZGvOxjNHlR3zxXXl1tQcN5ynU848ZCOSwpnQ2fmJzyFvSJtjWMb0WVvGFcKD9cM8
WEOJSMz4sugHJq95xoUzcU8qXVwVTNIfYMM17jFK/SzZpfViVTUcW2VFn9rILNqj43uzoErShai+
zWmn71fMXhyNFALappkWQUJDY8fWpnSsEclO6kTGfV70EAOiEuvGXarcJP0LGYOrA9c08DPknkMV
mSzp6X0d1n78ZURibX8tq0UioGGbwYYQaWkXV11jW8Z2sWn55MYu5eB9zpgOMhlI4AbvpSjmDEZL
WdEmB25eTf51IimbN1plYXg1yWko3tWLYVSXrmKQl20KKO6g2w31Rn7N573v7+pImy6wfl827+Z0
ZsHMAK9/jR3AaF9VaMeyoHUSY0qCPBNg4Mti4FNbeBz+BLKLcZA23FQzgdrZ+qF75cLtR6UbQXOm
QizKurqi7vUFNaeDHvtozZnJfHbIi0ruprF3a72TESay/SZPBcZFG5h06M8YmLXLR3+wBRJkzZjR
fFcQZpMxIFhFhUwgUv+NXTXCf62jrl7lIl5WwD6zk/41UKdt3UvdgkUFAhbt0eAbfcFckpLYrX38
azvy/8pBJkyVaJvz8jWxvkVyg8UYbL7Fnp362CA2QKgwRHLssyDXpt8gzh1x4Tt43lLPx6YACbxM
3Q7PJ+iHsbfpVU39hFB96BFGR8sSI4VomjG1DjSviYIzXbv6o08RMr6NBhMZAnZJuhzudDZJpsmm
0VRpD7k1zz5VTlp0V1CkYFGmEZgqpw/W70gRe9tk/MacNRVZHzC+Kprl3ThMCGCWTQsmUw13spDY
H9zNPlRr/zVnVqXDACpLlPdvQ7y2pv6qqdWsvc9MbzpnweU/DvV9XyMNmO+aapL1BrWnPRFOqWs0
WumgIqyb3MWM623la9LHVOpSD7UqHbAKGGM3doPBqkcbxjtHKepmZnOD2MxsPuTBRoGxT9BmJvyt
gsYy2i+6CfVBtZ0yb32VGikkuZIAVxK6vXCrPSc0LqYuypst1l4JdBvD7Oujy8FhvTdQeSLazhOI
Z72nQnmZ4ch6VcK1zLYZnsXQuQ0rDYMcLHH2tnO4dEYcLEtdQvevEBTTGdkgCrAhFwbbOv0YGQNU
sKth9odoVWmkAsgWA6tigk8x5iruX0CMT7+WfFU8bJxX0J/ekKbePutDkb33ne1B3LZ7J4KJWPSg
w7nLQPj338tn1/HgRoCAg9ycA/x89s2OjPl1tFkjXoYFMNyllf6zRKi/P5Lg7DaliU8ZcgbYzc6y
VO3KGVriPiouZF0M27wYvfkFiOIUaF9vG3oQYUnsJMGVf0Ejw0phI+CSUGIvU48Mv4TyvTgVxnEK
XiMWsuYGIa/5BDHwJYz/FIj5vjS1AKeHDcZuuedAXmXOgxtm7C266XyXjrDjO8h9e9OEN/inD42L
tKUS0vP4MAv7FKTgI+0UIG3xxsI35XaORXYdMtN+YQv+ei/XCxG2L9fRgXc+N+hJMW+VvSBTwGuK
KMSp5mLCwnmUEkU8To583cgmuxjsvPjxGP9X4f8fJfBPz/qXWeH1164qTyv87z/xo8IX3iseh7uW
tr634n3/VPiCCl8Je0WppWR6tk5a/q7wHe+V6VlgdgyYsJRlXvBPhe84r8BbEacJT/q8Nticn80G
fzcrZGR2Cp4xeiHZWfr8Cuu0kpHm6b7MqEFLhQkFbAen/Fb4nf8RXlWyILTqyT4xoq9ZOeB/0iNJ
/0j4awa/fe6nG7NpG7m3/Fx+cPG9ByuwDK02a9mX7mbkXYeUjyoEOk/hcuAkmTJ3FiwfBISIJsst
QEv1MbRch7rKc1z30p96ZQUaOniD82emkiBDBtTjHGmiXwfgEFdYCtMRZ2Oc3XPX8DrSoAdfJllp
41A4EkxpwTHWhGNumWNgjONMsIc9wemNcXBId1UDCTGLpYmKcwrNJAgx1Hm0sUPEudAl55YU7kbX
Oxs9jbMBvLBp7aZm2pSTK5GRVKtXrBgz4zJEjU4hPS5vBj8svwF1GZfwkgoMFJvpnYJI9zZ0MhVt
TQhI076wRf5UZMTJPcxWX2LSBKvoBlui+TUK0DmDcyznD/OMazOSgjo++hSxxT7RnvVxLp2BerOW
Aw4eWO486jiq422Gv+bTlLXMibrMEHDLmT11cHhdeKjxYGhrh8mz+kuPBqTppcMCdYM9s3ODQntB
CYouI9ompe5hSkQJjFSW2a1RgFlQtkhhg3SMYkjg5mjcWDFmlJfpmuUDWRhAC7X28jAkOYwGwpId
CNw0JKi6w9CHfdW10YeVUYlNQVH5zUEDTdBvUDZrGFzV2F0mLXyFQC40g7tV9F0Ak1omqvelVMdx
LruecUBq/dX3vn1pQwLywMo0oNgwZD0UlJo0jEZwOTxecvc47cLJ2dfL0BO3AEWJJIKej3wWJqMM
LFEM4RYbBExISk1VcTFUvfXoI2nCEVXpVWkmBsSdxqx2FhRFKG+yqfytKdr+usftpdxCLuB3GPAi
HS96V82fbcMpH6kyKvaMV02fDT9E6TE3Dl7XvZRxsu16OYVBB/WWGn5OsM4VfVlea9MI4y3Ggs1b
iRP8Q2ox1g3Ipc/+GuHMdUGcKPd9UaRuvMu8lGR4GEJptqNKAjL1LP+xY1CRIX7M3QHi5froyV4o
wNP8HtPLqeqNB3wvMvdiyPvoG/Zg43wox74gFNqGRHc7mZmJuhatT4MbTT0f0P6jLbJCgVbXhQn6
IVwiH0xWppRzkSYvfYOXxfKh1ikGRNCEmyTo5hY3NkND+4KhKFS8N6jq86AA7ug2Pc3udZvmY0pz
O2JuCG2w+4TowH4IPa3Drc3QJQYM05i6ggMOSNH9FJFg5hpzfVUVqpTHKKp6fbQ9UaT7ZImKzwyr
k+yCcUL7mjSdJL2dR6M3L0ZCemlO2oXnbhmxaAOpQ4T/MIQXJDSJisatbqTnHgwvD8nC8P2pDBrR
LtPlZMXhvZor3ma4USMUhjohxlYz9blkWpQ7F5OeoD7xHc2sT60nUosEi04WAfbrU71t9NI+ajaD
3MQVJTuOUfYAmDenuglcz5pTLyCiKgP2r1se0m2SwQl7G42Cpj4OjXbYik7743U/J7Z1KIZSxq8z
20++de4UIz7KfOracsojnm+yemENVOwfbKAkb0fd5H8VERXTfnRdtB250yX9YdC5l11g0CTRKiSl
ukQXn9LnajqSvTebZnS3iAqj3Wyker/AcqnPsCHJnG+VoYYv7ZINFYRtM1G7sna6h7IIc9TRUsuZ
lr9f8t3UVqQXwAZfwZBKdNnODuFFvoXEx5jJrkuEss3y2QmLaQYX4CMSTO7Y99vag09M95vY94sr
I8hOUO4r+JrKaDZVOugMmYEZXnYVdGZ063P70Mi8/WyPKBd2umpatQFXpocMLVlhgdUZlNja6TG5
Cies03aYhsOGIjothg6XW+nRoFH/VmPH5AZJGtr4SA2c3cfQjX18hEaLUwqxSqXYQNlgbjyYJDuP
RpWjBSLLiDPGhODUid2xu9Cl9B6RIo0WblPC+qwxc9EcGakLrxQCbXtJJnq3XMRJpv3jUNXdF5Rx
PQhB1yz3aFTD+5YMlvai8LyPBvOaDW1duhzyOHIvFxI3Pzt9FV31LuUjLm59ODDyGYK+mqp7GBHd
zdi2xbfVu8A7mHE5X9ACdZyaLPGlTp36G5GkJnwzy1R8QsacSFQLH4qJbiclv6QB4vnEoa1c8CQ3
fXQ6aWGAkKJJWjy3e0C93FbBkEz9G9oCPULhDseHLDGqNAhp2Tl+2SUHVfBcNjHu3cdlDiH0ziZZ
53vduGAIpUop4sNsFmJrMYyFGYk3F+Zxzl3V51O0LYasCnexA0d305SGm28Es7aPQ13EaqXaxE9Z
iwXIpqrBrTdL5lft3gs9SwZDTRjzhkNo+cb1DCQuGJ7vH+Z08OR1WJpps53LGG61V+rpNkapHO3c
gtlTAE4lPlGzDRzkpVwqHJUGfzrGmNO4Pwrw/1XB/ycULct/xrmDXj8tT9XPfLnvP/GjCjZc7xWU
FzBkX0I0oA7+hzFnuP4rizKXUSp0FNOEgPNPHWyJV7RK9NPES5p4prhUr38j3T9AcBcKhkcVvc7Q
/6QMXiHmfwPC698sbMvD8YF/GJSvl/ozOWUGIEVA4rJnhTD+WnBbfM2QrKuvhpqSLxsENoDAbvu6
lm4AEevjwqfgamgn5Qf20hA9FrlsPz4b/i5pB/st8ox19FozPjOY91MHp0Nx18yJ3hPFg4R5SCt1
QWHV5hgwBva3YSDAaSmHEO2hVwUK0/kdJZDv3nRxcpWBAm4aI1k+ckBpBPL+COfMbJdtttjMi1sL
MxxGa2G6TSMC0wKEstF+6sL+BVLKKVa/3ijbtn0aEqEsCGrnhqmC0hNhEdZIVThc5kb4Bo3Ae0k6
e5DYWf+/lhJ660oltRz2/39+mW6etO6/fqnan1+n7z/z9+tkvcKCzgWYgZf4o0P819zIsNQrptY2
3xEJhW/d0v+8TjZEU4tWk9nHv8ipf79N9KIgPKaz0jjpLKEq/NHr5J6yioBxfJgfJngpHEblwGo9
fZ+8xY+Mco6egPCN5QpoWxSva3zfsqAo+6Y5RkmJ1/Ym6gqJthLLbYrkGnInlHbsQlMnTw55Ikoo
K70N9D6zzTocZ64zZl8oUJge4I8rTQa1lBhLNqENxQTyPqXW4N1CaoVe5Qi3c3VyKOxS9TgWNq3f
PEQCbZMtt6HlxJPeNgKXhyhIKwPpkbelU4h67x6AkDJwt7hDOb5erNRtvC3mRMQXU1k4eX+nYxRV
b+aIIeojlJRc7GoCJas3rkrCAh4AKOFTgjYtvWSOjftJjgLd3fkEPaqArhCYKQHWMi8j0RoMcobO
pHCfpf4WxvBMD70Ug75zbERa7/x+NLvb2i3yj4DJhjqqUbT6wiwGE4SMbIInWL3QT8JRgCEXbolD
MEJfplkOFUXG/09WkcS5CFo+oYh7xEizQjPqlcO+FMKrbtVQ0Z5lQ50qxvZzZjDsKdB2Y8NY6sAb
mt7dxrpzagbrjXPRAk34QScbxFlxBHdik+UZNmWT52SPrZcROwatIgrQ2E/fajds+y8y6jOMjcPJ
tK4suCr3WIa7DKI9O/wCma9NDzTp9fi+ZvLgk3cQpTOeA2inl+SpgCwjL+2CovZrA6CQPvqYPOhb
VdOjXEFuwtywbyu/2sWDGhBVzI18O4x57e2ZykyfC1EUEQbezPw2qS3Nd0blqHjHbI2Bo5F3Itwl
dJ3wLaj0QBQcN+Ysa6xVSsJg9pNTJuXdUuDfsdVTNNx3vHDZvqDoWB1LIvVGiXBCGCTddt7hQDTZ
W/4oJ2gJZ8dvg/C6LsjMAc9Pu2LOtKjSMQMkKfpWKzxTaVIdv7HHHUWPr+EsVaMzfnZpiqnrMlvj
jIHfRok7/+ztqckRbuIFRigaPZxAMt4i6LzpSg9lF+6b6B4xnbAcepTSx++st+psj+vE/L7G6uMm
VkWYXhYO1jZ0Bl4S3ao2EdE28kpE5h3Djk+51+Ptt5jW8o3xkkesfCt5eUw4LQyWYPPJ7dyZ+bui
Hi3vOI6G4xyGXPC8sW3A7sSVfOGSPEmZdcZV/o7xnlo2AyMKAa9FG9WejzxjjYlRKv0yCqh8Y/oT
pR68CK0PlbN4DS5rtTIOhEROEd6e9kyKYVhbHxMK7oGHVvlyCQTmIDaJGUqh1RDZwCMUfjihi+v7
NMRLGwyEIVSOupYH1CTHsUISupd4/OILKOLiYDBveRvHVW3ABJyaJoCVguGD7F20eLFyS6rVcBqT
Df5mxnUuVhtUaKwT1MAsUSl5hnTMG+xMemarU71QYVeKQZX0ojtZ9mrahF6vPVzRwlHeZ3lljodk
5S+9Tph8YOwXZgXS8zXKKhCFZbb7FOu0+FEDJzl4iaUzr9xiZN52QR+I2sMZxzdT5cq3adeZVPWj
MIw76D7DBRdu7IAXvCcLdTrOV2OBQnMICwjNuAJlKkh0SV8WJWKy90MJ5X0z9iU4Qlpb2QKy0E6l
vkimamj3ieosnCg7JnfJpqY8F9ul8ET9SSCNugJRJAqX1J6WbDFrxgNRTl2JnyKk9SfEms7bAo9m
qCWT26sDrl+YXso0ar4p0pQvBs79+gE3BCvGJyNpvEOCt491beepJNM7ign5wxfGf5zDsLqnReRu
pRCHp2sQ72XZYSQxqEClxA/usV8baL9gM/tBMqQkm62smDl+PQ61FGRLGgrXsrZ2xYe+VurJk23W
P2AE4GCKx62p6RnjLLtzwsm3N9ow7QRPnsRyjnJyp2HvRI5RvS6nyrzLlN2gMC2ZkF3GsjPNPcYa
4jNeu7iq+dmoKtQWSP5vcRYbrZ2J/Sb2THZWxFu5YjQcUcsitiY0pznQftIxI8b+dnUCinPclzFA
wWJhYsjoe6i2zThr5jdxKvtUAVK2CRNL5khhz1u64NEnmJjD6hJozXuonB5OjHhlZ0uSdMGSuZ26
Ztho6M+o2kOsMv1QazJ4iMsdbaCmzI4fYgxNVdC3LfJZN6vM962n55TwG2cg1zHwjSLkeBmUaNSt
jvqZGduYFzNG801HBlcqh/giJaIgwl6Bwz1IBxT6bwb4KDgGQQQgl01ihJVGdKMiJBMPG7fxLwdB
Xn1fYFrWBQiCl2yH/y6mHJExOQtWczEqd5kmmKzNsMCiA54WYx9A+xRvSfhT42pHbDfR0STX1zo4
FlOUTT6nrXNt2x6BKUsUedljVg0Lk/40ShlXBjAiwJCYwcaQOAI/JTf+axIZc3UF+uEoeHVhPeUI
yRzD6568hY4RZwTeMBT1QyK9ctM2s0ASmKeTLTBl99yYCT4Ptz7mKdyIfFeH5NzApu+6mEznKVQh
PkVxMVzJtm+9y9bAgOnAhD/hwS2xNuUcqGJCoSP54rVYsIWhJ3eAOliPb/CYq/tsm/iQQvHHwI0V
6/+pRxx6mIUxEbKTIS1ejmzdiLNJYGIS3yBiNtxPDH7n9mYASe1vx1KPsDwgR4b6oRZ27Vx3UKTF
jeiRHV/FBibab7wuq8qt34x4pm8wUlmGN7VLaN89g1xz+NhVmblkG3xHlg4bu2lOjrOIGhyco6TQ
+p0TKrduN9C8q09NIXVylRNwUu7w083Dj6HvIPkrYk/dM8fwb7hxatkuSpaf69WsSQZAE+nwaVwJ
KZsyDqP5yq8zV14mVAbZ/UwLPzxlQ1d8bsourDFDHPLhGii+zY4h3nXJroT3Pb7JCuLvArx1lHuR
9VWJvJnQ0+ISfGAsSSsql+6xMMGsttJMIv2Ai4tzp4u+/Lh2heK9W1gpFDlv1hJrMrPGwT9z5oEQ
WCYfHClAUlsxjLo/Wh7GIfd5zlf63ehXTmHAD2oSfUGgEp+CoUMyvCP6ZHwXmxz6P4jH/8MWmLC9
0A799RQ9tV+e9Ek/tP7Q3zQ68xXHv3DXHgYJw/d52d80OvuVBeCAHO/7rOxnQZ6xQgirUITRnKSb
siWjuX/x6ARjNmRUqCIQemAOzbz2T/CFE3jBw4/RB8bgV6D0h9J9LrjBRb73rBgxyhDn03HxOPcl
0UsvjJhPmy4gMEtwMQDsniuoilaB4c8gBvw905raFAt4p7mKzeY9UqmH3pkw2sIoQMv2z7IB1wUR
LbIi9xvVIoP00wUnu5iJYZoauG74TsdzTYyewtjtp9b3GSHe6YSSVQRCMa7JRB0JbX+Fh36+rDSL
ihEykw4aE2Oj2WzFQba2fPP7Vc4n56yifDQKUDFd5aDROluFMiu3dNkGWTFxMjGqwihyn8nkOvHa
+ylNv5BI/FKk+ymasl6aoINn58LvdKS9tuo/X9rM96obWz7/0m2irdW7JLnUs7FziCW+rkx8CX9/
ked8BykAbyQr2eYq/VLrn/+kwVLzbIae23QIQdSjgnmxZbkKfn32ksDn14dGL+WgKpKwYlxTnV1Z
OOtKpOkEVZw++xI6FdU5dsEvXM9zq3znO4AnclR/jwL/6XqGbIS8txYTcRM3GRPKJkRzDh9remGh
X16tlSfKO2xiLi3Q557t9FTCIVpivwtyZmpBP2bZwR8qJ/DCxN4j9BDf2q4rLv74aUFKBEoBQOEw
Wmm+Pz8tU4XuAmjeB52QJDNIROpILIx92eAC8/ulzq6PbcHZwS4Eal8h2HMWgHayuPKGJcP6OXwH
s08ewgh/Zz6xU2ke/Qxni98veLbz1wUlLxwkUybSHlTm02tzGHrW9Ex5YPbzlR37DvfTV5d5Lapj
k8X5C7fyueWE67jsE7Y9tq+nyzWYEXtMSfAidl2n3ZleiWvSgGn7FSWFQaCMzPEe+/0lnm1OLpF4
Ex4c2j0oxkBup2vapZsCh2BZoEbXONbSv8sap/3jC0PVxqaEWAJP65cHF1v4RjttxSLT2B4husoj
svp0F4eNBSETj+U/v6j14HAputks58+NuBKO4wLbLl5H5myqznc5WN9/cVXeuojpI3L9Dnz+vPNL
O09wjPPS1dEsJzPKWI3jMM2uuqIN8FyzflRW/5ER/syj4guzEsFWPf8vV4XLQ7/wsiEWDYs04FDL
kCXXU/Cn945HxOef/63faaj5J++zP1doLWcIFk2duDjKtXqbAV3tf7/K2RnPtmOvUQqgrIbPi37g
dJUOEBV3xZX5AlFkI/jXXRstsLVtO3zhgp5bylEcjBRRsJXM86WEhTfeqPIAZyZ3Ja5OdySL4WfJ
/BtnhX/w72eKgOeW4s4xHOJtYn509gL3UDtyLKNzghGi+7oPp6shQS9Tz2P/x3vBRi0JWWb1ZOAT
fXZRIUZNCREsBV8u/NARP5GeNSWV+i8uyDc9h/PdAaxfGV4/b/HYrrCBghIAz9xobxYD+1g0ZU0Y
vTZLv35havPr/qYCXT/DfIglTMOzo2hMCUVhgrS6AkKP4u0abswq8o6/f0bPrOKhZmU8xEHLcPcM
9C8Mc1wl/UUwamjgKYRvEiPUC9v72UUg9VDfstOBhk7vWzJYaUzmWBEYtMc7CEzyNqLhekGs/8x2
g6jw71XOng7JXRiiFrqAGzDGF16Nm+6CN/0uF+NLapRfl5J83kHaVwcNk6rp9IKckZ6+gWRE4rCg
2eZTCOFZOOkDUKzxwhN6Zi20skjjTSauIOtnT8jPskyMkkG+56TyKlOqvO5G1KBU+fKFs+HX5wRJ
cf02MetgDnUu6hlDATUD6/Gg4lzdORokLhNW+8Iq68b999yWkwBFN1MmCLzCoceyz3YDw44x91b0
Hk5cNIBtVNVjHmVedzV4Edk42JqhZ/v9Nv91TdoDZkeUEwi3OClOH9hI2yMwBF9tpm1IKgggtkbm
ONu8JdhE2lBsf7+etT6V04tE7AVZGdeE1fhEnC1YrWqvuMIvMer9sAUOq/FNwCWwxbbJn70Pxogr
ysHlPNT4PXbrHCKtzY+irdtHMJ/BDcK0jwSK0hVfcv24v5W9D3ZBGMFEwHuNOeqeQZ17tUg7eiH2
8tct59AHkHpFU4q5jXn2y2MGGUUQbnISMwpCA3ElBYXDFTn8bKDXfSm397nVmOWjm1u7Dm7Z6bNp
dV5POJiyWqq6eV9kDmJmRlUaHqqPadrvn8wzOwEJvwmDFTE4JpBnnwoRJmnSF3z/pI3N0yRjN0WF
Qgoh/ZWz2mTb00sn+fpXnu0F7BKw0OCwQOB3TlQwIxeqaUYSYeuDQffu13khECaD7oQDP6xAuGp/
fo28vYqsUdwD6LJO72hvypbYKD6HyUhSVh/ZD/6U3GBbgpVc7iQv7PVnnh83EwxHwRRB+bieKj81
dHY+2MRRQa+L6FXgZXZtfW9AZjwyLbZvf39lz621fg6ZooNj0H2fruXVjh7nMSfq3cOIAt6YccX4
lyB0zCJ2v1/qmaemsJ/g7gm0nN/Rrp8vC0vDyPVCNNeLX0MabDL1XkBU3lUIuXc0d+mO7M/ohW/Y
r7vTg9JNnuv6Aq7v3un1VR4S9QR5UzC6bXvTLgWotEkYrE8YDmEGUu7/9CI9ZAcU7WvLKn+RvxiC
TM7Yo0Trx2k8YPCOCX6P3fZ1Ho/mZRpm05tV+L39/aq/PkVwXROXK+HAsQewP73KVs6yUj2r6hEH
/IW0FmJ58D/Ou/ylzenxV52+e5xf+PZIShwBYn12Q22ScrEHQcOfirLH13mWxZuGoW0Jo3EpP+RL
lt8RUoH6Ipn7vnrhsPl1DwEEsF8Zt33Hb84uNEe8JZOaUYvSurshbwZXUBwLyPhZxvS14eTpfegU
zks1/i/fcTRGJvHsvP8mLaZ3dn5nQzPPJc7f0GYL/zh5UX7t22jjfv8Un1uFM1SilIDppc6PtYWB
zWw2Cf050+mtyrQO/Mj7m0/0H9u8X/YKkBQvwnoHUWjxLT3dK1036cFyqB0tPTN+pCDbWIgvNyRA
Ly+8DM8uBaZCr+j6Jvy006Xypddd4fRQgQvCN4TbTQwfoMeaqTEd/vjeUWAxWeMs43hxzs4xPBI8
xVgXSjLOGahCOW22BGTgr/1frAPva93+oFHnZQi0kz4tyoXGqB2h1ZhhnH9yPaOfX3ijf9no61MC
OqG641Smyjq9dcwCdcvotQh82DlkSXvhYEDG9XWQEWB5nCpDYDAt5vq/uT7OPezl0M6j2DldN7NT
J8WUGZEzjIxLjf3ZExnJIvmvlkGXQNP33XHsdJlIE8Gl3LEIaEB6BwA2IZDYAA57YVuc+R5x91YC
lgn/auWC4WR3fj2KoJkeFwro8Nitzzt8X+7zmLSEwsmPlUmyWQJ4Q4Toxmu8/qD8UrzwEjzzVv/8
G6izs8PPp1b1rkVD2BuIFTBpKR96VB/v/nxj/nSh6uxcdlsmky0vVzCsjqSF7723i2p4AZJ6/lrW
40PBuKP6P31sYhgWYwzXWmuOMr338CYIjMLwzRce23O7H/CB9A+80iCjnl1MqfGe7htRkGEHEWeU
k/UO3gRCCpuKT67ZU+G1FaP7/i/uocVQAMcHeELnSsg1H8PHwZnNsgowA1xOloc86u23v1/muWMR
pwcaI0D01fzr9C66w0yWdUN9R3KaD09vlvtZdcAscsR0+I+viZcZVSe0Y6ogadqni8HLkcPocE1G
Pa5uQTF6ITvR1Z+/0ayzOm7gJgGK/ksHj/1rLxkGwwT2yDVsBxkdnEknL9Rzv947Onc0gTiFsg2Z
hZ1ejqomWQsZDewEZHGEd83bIVb+hpC54oUzat3MJ5WOpKQS7D5me6CI8uzO5TO2Ui6tZBCPRbiH
HdkcagKIbmPXqi4y3NRewKfOXMo4qxTdu3RXSz1aakTAp9eGdsGB3NBPQQonK72t89ypnmBc2Zre
ytfd29ipzYdS4byxy2qViw8qnXt1pGYgxOcP9yg2w9TpjBqBShiGnN1ncoLSuCYXGKZmY0CGMgsc
xo3qLdmBL1WUbJOzO+3xuuHPwRnt8F2V52BC2JQlFgAJxkpVaXBSzqUx+LdqlrJ9LO3aTPMtmcVQ
MDcL1tckwtP5LguhXUSmHSSfjhSvdCu6b7IpS57gTWo0DgW2UZt2qZzXOZ0WNA0G3IRWQHHdaHh7
027Wyn6Uada5V1NT+CgxsOPAqUIThv0eP1P1fTqSjEgsh4Vyz96JTg7EORPfjPvtSjM1eTT+JPrx
NQ4ctX4XQsvs8EHspzD8UJi5f9EWMUGGUGmyJPws/RxaHe5gvoe5APFNiRcThDgTkUs4jartzyHq
IaiyuCAU5ds5zgzVELVkWEROWp5e86x8rVqc6LOITdB3JNpohC2Rbd+0KHsM9JluG/e7hqhKdY3M
JCSd1vcx0k42KdrWhaRKAq7TvybHCKdLRV4u6VUlYSFf8NksMO4irGl0Nmk5DYmFP9s4JdvSXIr0
wZ7sGHbalOAP/g66rO8fdahL501Fqo/a43Ztt8eOB4zry1z51g61JtHK5KuUdrzF7z5tDnJG1vM6
wwDTD8Z2mOrrMGua+XZcdG68N6JCtFfh0Onh3kOO5mxJWzIvhygunY2Bl1T5tSGU8muKuk9cuxYR
r4E2GpixHHC5eePKLMWcXaPzW3VzqJJaXAVdrKE0yhlEef+PvTNZjhzJsuyvlPQeKZiHLQCbacZ5
3EBIOh3zoFAMCvxTfUX/WB+LiMrsrJYqkVx2S+ciMyTSne6kmUH1vXffOW0SeWTBftlcquCprOhG
EIwIu7lyrBWM/ZhmYJa/QqZBgJbyUG7Dybb75btZLKbtoWUkWfHBpw0WZSKcJnlM8Iq6R8PpfAj7
panM91oZebGxmqZ3P1Wf6VUTTl1eQwFZCK2mm7KRfo0upVf6Q5qxGhkCtZDuLfYBMW/qVejeUcxN
8Ls3A/OnxzY6h7rnoge2Rj2ruBB2RHfnEjzE1oCmdRsQ7cYKIOdcPVljnxgR1iinxlgId+1H5In+
zi4vS2P4YRROH7O77giLnBx0Xza4MxaQIiHtPH197bVJDOBhcry4ejJ7Q2TUXF7CJVH5m4ZYtUaY
vdp2qNiSE/FIk3GMVJa26Qbhus57eyUlGOOwsL6Nqa4bljTgX0QB47EsbAIFmKtw2uJWDoXxzW5p
mcfttKzWjoVi9cQasd8fHH2c5SZjJQbpki1bOypl47gx7gLhbJtON39wmg6gK1MTpRaOG9vBWbGq
eZuwI/fuFbVln1MMIQ0KNdfNIiIarh8218Dbpi9b46mbcUGjWG2D+XjFClE5ZyVMfx862LK18Z99
zy1lysasTZS2jeEOH95aOANyPI7UqE81iD1W6XILogEsHmUDR+Hslak5RGLOVEbvdUVeEPaT8MpL
1+qJ3DYOkSqCtH6mx5M21ZA4ugSfCPx+Xx4LUEt2lOYFe4Gltmava+6y7uoVRbGA+GmYfCMIsp95
8GevXaCSB57dZrlppOsWzxrJVh43PqL2/cwz8zcJOxyxU92rE02DAu6MzOvTogN+CRMpXLRrBfd7
4phl/UPoznjOJgbVZATB4JLBRMK2o4mO2GRWSet+TO2U6/eqrQ35WneL/qD32nDL1inNo1kjjHzi
OdTcTqszVget7oJ275C9XyN6QeKxY2EX102t+b8B5gXtYRnYhN0FBcnhG/TS+ruW6U666xYSqzsy
O+mPNRtGBwdFBvOhxjI9xkNTQMXJuDESA2eXvbhJmzkwUNnpzqub6dINNdYG3lC4CrwnqZ9pgg+7
QhC6pLp/MpalXm+6ERdcLJ221Db+nFpthPh4ngiIYm6Yw7mV1l2daBkSJSHrKdTL9SpI8ud5/EoY
54szdgQPmOCYTdaGZwlO08SrF4Vysljvq5WW2kevS/0DVV1aPhNGwo1bSfwXe1CZPPJFCjExCkZj
YDdxLLVyx7NkMrcgiDo2mcG6QNzhw7Y4kbRUnb5d8dBf3STMV6BIfrK1DbyNEQ5ng2dDzhnQszE/
T4J+DIqFh0SrZP1ExLUPXtOyQ7DgVQm7IqqlFAnr1jIfADrqNlSmBP2vkQSWCKmK6j7SkdWDuxRO
z+6oX44J2+Jt0dymzdRVr0TyLQxaQeWvN15KoOuZ1Ut6vHPXcUqWGQikGAKA5/NGLPohCq5GDPZl
C03f9Qvv8ncNiZQbFazQHm0tVfPBXnnxNoGf63JDYAYjSwC9q9w3tVrb3z3TfhRZ41R/zpnn/Qg4
Ev23KlmE58sSJdiwmFliN1g1wSWhq13nhcdGZfXhmFQ6XgEY6XLf1laqjh2fUSuCNFVA1hrVNT0O
OqhPXk3hivxR81nE5c3uu0uc68pHX8ecf3ooDUjHj4AEB/tgtCwTrNFVCs2W7+Q19ZPPzjTrNjLz
R94lawGavM/muTzKrg+qfZra8KawO9so+HB4iP6VBXdyp1EwrDW0BXbXjOljCJjqfzpDKtOHnD1Q
+W0pX/ERYi/XwSWU+j8222Yc9nowOMec2EYeNoWxrIfFnfCjIR13CKy4Q1mSGHB9fsJRA2xbvHAz
EryNO62ZvL1yK8N+sstFN2574EX6q4s8I31U/KTH3YJ6s7rt7VUYW8aL2bRjkc7KAAyM1esMBnp5
WCar0ViErgvxxbR1SKOgXOzx4OSm0A+6hsoxav/I/RuLZx0dmS/yrctWenImIqGeZV5/PRX6Ovt7
9mRpnisjaERUyMmoQx4S+rTvl8m0YsPPje5WLv3MI6ibec0jCVCTcyQjFax9wLzX5p2RgSPALMSf
cGOb+extqSsr41waeaMiNajaDcWkF+aWGEpxhTuuprpLpVaaLxOyt4vox9a7mRjnDt9dgBzpYqdL
S7fFA00mHzOT/EhYy9kctoPmdcad1xQFq8eDHXxqg67LFy+Z54b0WndFgqlRG50NxxMdUQ1MmK1F
ZeKC7wiHOfP1zy5lYf8NoCtHKYsDy/Mf9/b/H4/9H2x5XqNtf89L/B8ImvPn98+vK4Tm3379VP92
afvh55+Ssn/+/r+ANNbfrsUwtR1NIWwU/9jEZQnQZphKhUn9Qzf2GlP9C0hjs4hLQiZgl4/eKeuF
tEf+isoCqgRBCTvJ8YmBMPW3/5WkrP/HYPgftadHAU0lyLTz2upmZOL+pxaBxY1xYb5XRaTuhyjh
Ku62oLpWx/8wZPeWZdrBdWf3ExQeXIus/+WkwC8mf7wzxADSzls6jAWg9JGbJuEYvFupxvlSGjs/
Me4NPIeWI+7Qc7x1TmffgiPJfjtYmcO+Fwfupjypui2l0qWtflsWRIeuksmGB2r+OAxee7tmR/zJ
cgFPB8sB8A1pcqpxugwtqyDszz20ot9k0qRwq3etW9ymCt8XyOPQoHracjdbz9mSB+e8boIqZIcl
yvSGzY7muWr7F1Gz0FWWZ2PO0t26uGHeaFsak1Gde0tIvB3osifLWCF5vXXw3mLIWXZYObkpTFE9
JKhuq+chtYIdjSPAk/a3xUw4YgeEqgbQ3q1sxQ+3UnrF6L+mpI80Y+huiDfc1F77K8uNXwLDXOcg
EyoQ8ngTJiIeSE9CrNZ2TH3gcI39CM4QKtCohUvda9tKza+9wDOUrtSi3Y+FaPgGweZT2Xrva+0d
nVphXSzMXw2datYmWBhctPsGNarOJJvNEfT0nT1s8jzH5yodm0OpuLp3zHDE7aQZ/Zd0m/3iJz+1
gagLsrMKVynOK1tZRlVnT7TT3NCyGat5o4Ndthfg683ml1cDS3QZCD9kZvWU9Q+Vyb9IqoTnUi7U
Y65w5FaBfALW9DlAia7gF9NlhpHX89esjWHdBkVOe4dlptDxF1hHeX+RvTncepDp4mkBcZDXk7GB
Z9TFsktdWC/pPutRiiOS2ljt4EU+domw8yCtMJND2DxrGO1ICDOQ98TG5PgItQbhBdhRK4Rj/LHk
DqBiJF5hN3t3jpZu2D/0T5qv+bicwUTzDW8ME6AGgamBT0Btx3VbpBDQ6y+W7w6zscp9Ce8myf2L
t6y3I2jN0DBZJBE4YdMx2c9FmoeugvaTu1SUddaGI2Nk3Wy/Wq/xWRydSI6vjR9xm074tqbEfWd0
+e6hwwNLGqTU72baj7tE3UPRuC+kfJ0rkIEAOkJLjqclsXa8xeNeF+hCveLJRzA1btiT7CGWr6Cw
val7cVSz0dhJ4V/BkRTao4E5dQgDWkIm+1XDFHcwQiNNq++c9rbKkneKwzAhKOU3W1qVY2nGQZZt
gqQ+GFysY7a8souTrfeyspc9/Ijktuj3sG4pyEYuDk2+0ekNhBCKfq5kFCfk9dh4ZBNIUH+knh7p
fGoNB/9YnlNLUCZpKawRXpQr/LO0N8S64pKyFk6OWvYwgbq943jznQV0dNeyeBwDQal21mQ8Vg07
qgg9gTDvQUnpG733fturdQ7MNr2UxfrpLIl3yToHRnN7YSvUDuuKL+0is7NnFvn5JCTTzVUasNcL
vdkUdW08jKvQQjgvQJhau7yR5Zywv8rHK1BBXKbWobUnXOXz+C0q9hRtDdho7+xcyFtRw+o4ZlXD
55+678XMrNgf5RBW+s/U58cxy+7YL7L35YK93lSfwZA1m7wmg2JO+q3PIhQX8RPFAzKtmnvriDy+
5yOTUrZZGnyUQH0YAGRD34Q9D+t72AsI2iGDH3qXFXEnW86vNGRuilngeCMPDPLWO6pEvFkq2+kr
0BjACQ8Qb3lZWUpms5kKXkvzE/iBnc/+Ggtt0gFkqt3gSAmlI+ZYA1T1oQPoGizvY6nrk9LT/NLX
TNjh780b1vPfjdyLnUHdpBVc3sVW30Gqh4Ddt2lgwH9Zzxq7W7FTdV7Ut84+HeRdPrJpZTFCj7px
etLhssxijTr3I0XfHmbU5mfP3Xmr9qYyD/y/Wvcwz7msyU9mK7tBTE8K7rq/qFetDaaNLtT7Mk7n
Ihexv1QhIjgRE+wIkA3P44V+gnZkGy1e80KxHk7NRsQt3+ACar7bycDqN09Xutb8CRiJO2qw3nuS
fjAW3Lh3bh1p/zImazjRXoTU4JnfUikrdNOXOV2Ks6WXcGDGKYj71oX0Li95xvU6v26i0XqOfJye
5GU8wd6v7t8D8voUwXia9GGfu9e6rTXYQhfaDkvb/MaGLUtrWhpsGpvT0HXFrd3Dkldf4IhGcBT1
u4e4NfSw+jUdLBhSK1t/3bDCOgWRKb1Y0/ML992rY+mE2/F32okl0t0JVmHAMljB2zoQQR6XxWRH
Xjd9c0Nwwrwjjs/l9zllXXUHfOZ7YYMYzPpiP+qw0+/pvslw5KKJdg293aEchB1bSac9V0Mu2ZY1
tE3bdU5cOF6+6a9vuMDOuhf64cNZJuV45+gaZWVeiwuUyP4Bpa92oVPoHNiSxZCL++13gqjyZnCX
5g4jFJtnmZbKXRAM3hu7jBksgHG1bwzgVNs6W+hdEOk50MZaIeav1lcA+Pqm4jThVlFqkVwUb1oL
RmQ/s/qHt/419dP2sxeafRRWkGyE4Y5HmeEGDPS1ekj1lX1nLU2MUIPWtmFX0DhKs6geQPeYt76m
5cdq8mMCC0vkVL2zH/Oh2wa53sOTylr5O/BbcAojS0N20k4PCPpiBlCUgr0fg8hyjrDp5S3GavME
RvcTzNnwqwxYW1dFLZ7wB40xDw8exaoHnbvAmm6K+V5nWWIz63XC0szMnrdkTeQglsGLi0Fg0XNM
2Zz1OetOOMgl+4JCv+X7yY5ZRe85hoSvPzp1Ls70NVTUVNXWGT8dX0WaQhcR6ujoNqLNbmuTLBuN
Nafc9NdCNnb6vr+fVaBRgg5smY+mg++eFkdYsCl4QZ0nQq0kRBeseXpE+ZAGbMIH1JZa7rc8rDJa
y1XuvtHrajZTWWQ7cCf9rlqG+YtWKzpSzWx3Q7o4fElTK19aL9O3RoUvohBYAMKx17lC5CM3vWEu
nXf41TVf2DIlzGRt3aWYB078HjAyLbLH8pT4km3k2OV4C+TnZCh9Nw71d7Wga1lgtpXuCa4vae4h
2dd82J79wv0VYPoNi7o6uaOIp4bejdnPxe041g4/PTnt2EKGqOH88cMdwqTWd4lZmfHQ6ze1OwZx
5li7AX9iCEf2aGpyyxLv8uD79XjsqnUDdOthtIbImhw4gpI3csXpAQh23s1F9ctVuI5H5VXPSzK9
yGQdI6u0QG2M2lV1Xsf0gNNt2wYndJnNVrDVcYtn+dzipmX0+TzUHqYOexL3agYzNbn3eJRmk0/l
igYjIuMQyqbRL7bM3LAOOtpDyHXZW9L7s9GW3E3nBKo5n+wcGgCdIq19djQ9AvwYgQc+jMgsOt3b
gsbNd4mWP8yptMPZTdU2JYtU58nLug5tTIMy1lsVG0J/SdzuUq8ex0LPo7IZNqYz0zOATTiNbXCv
0rHeINbb2aW+8Z3sxXJ7ccNKshXSw6t44ZvlLXDqN870U+F2Kh4HZ2/6vwUYl1vPLFOSC5JPBb/2
UwPcESJChaY3S7gSS9xTgqfCWI9j8KTK9KadNaiRrtwESs5wvhDOu+k2Fzju+YEAyIW/XspXzNdZ
hMs+rGQQU/LdmWptYp3qp27FbeLT4h3o0TkiyX+CGZtkEhRnMVzPouGF/oF2A33v3Dg5FpQ56diZ
Pjvy2QJpGAbXkPhQ3iz2erTWkexaS6LKrMrHwIG8HAzHRVCQeKzVNkZwrIyF41QfFmP6qcY5NGal
Pkq0IjtbX08GJloub100+7y7Rtj4m56287aspyxUTnO0J67qHHVaSs+iqYdN56LilL3iAOFLaIr2
Qu8aUdO48B/54+31tqjat3xakROUt7SGtqlj5+DKCutmhX/AFX9xTW0/lt70Z3LwX+o0/F+nqbiy
s/7rDsJHXn99fo3/1DaAL/0fC7YWTQM2jJhUWuSnrjn1/+ANsSjL9NYm5H1VTtgkU//eNAA0whIt
DYaAngHLuY5HQ+HvC7bm3xiVs85JOvHPlsK/1Daw/jk3QeoQdxn5VMaf9CAAnfBH/e8RS+Gzvx1M
sx4areuM+6Udk6F5TLtmksmZAVqh7bKe5OO5SKS7FYbVntzA6J9U02JXTbiaXtdC+IRhSKnhhrbY
5vX+lHdkdJqhUyNlm/GweP6rEzgnT5pqJ7t83gnfCQMvgVkNGqSIoC6spyZLp/3cAQUbA+fbbuyW
mA/1ZTv723FUL3SauVsmeoaip7jOakdPAB5haNh8WzozhMXWjX3vArS0s7U5FPz19x2/5LGDLTJu
Zqv1T2aLAd5MbG5JSWtGTQoHFS/3zBUe5Uxrd2+2MXyNTnay3PqelxR58eiDRPGv6u8RSadvJ9OJ
P/RuLIxtsDT3Xu9fBBNZUhLZyKmTggWGTtuI3ZoRdv5tKR2NNJCOFIswtqmd3SqdKNEqh2Ovl+5N
PhrOp5hmGRYKiJnS7cdGkNmal3LeDQxWIi5NXBTrptpm+NGhqND5HJ3R2/bG0mz72ZNQSicgL2ae
b9U6fdf+MN93pL1uBaSJEJ1UcOEod2O/pIxkkQ+pr0yex2ZYIrfrii4cWodhSJvBis/k3YoT8IAW
Rx0M1odvDQHpRkkIl5rmuJxhpYgMa0gPhcZlVTSp8TT5SdOG3dQM3z0l9BYhuPG21pN9WtzM+qj6
ANpw0df7jJ/fgSlgzQuYD/qGBD53N9TeIK3sxA2DxAb54Tk348DMG8othBi0I9vSyHIR6vO87Om6
dkwJis4m3RboQ+R00/o0Q1eI/KGVxwVH8T1DM23vdX0eKxJjmy7rypNP4inUmTnvMADwM3RNJSNA
Ct53S+/8zadA3Jf+Ukdrp8yDraziqZg8SMRrC+vJBbiawiM+ZqnZnxA9GAcr4Joi+K4vfu77YV7Y
6DvmbgjqDaUL+wGZYd8wGNROKNfhstcMyF3gG46xu4YNP5d5pq/AIbwT40rIzFzJPVrC18mrwCEO
56C36bIk6Y3VD+vBZNbO+9ovT61ciAJl+RomQEWuDQ/rG37xF3bIndeAgYGEOWsvQYURuR0CtUs4
jj/bRopnhtX2I2+clXeKVzLXKtU9o25nC6BUh+AzyO+U2MQRA/f0wDxOi5w+h2dqezungarR6j7r
hDhIwnmdsptZYOuQSX3d6F0NsgNWDwNG1zbKaY2BWuh6DwKe4v0Ws2CAFzT2iRjKPU01Fu3YKL1v
HLWblHbbj1mwo7Wwx+9UXzi4jh1X6BswBPthFs2jxyR6x9vgQpz6sQiaz9bsOe5ED3+G4W7f4ICf
g+ljMQPtjM7ggUL+ayUUCVnX7gH2Ltx6Aqt8NCh4W8iwxsXvjTdP2e4LQaViazX6uDd7ez95NeB8
U9+aTWtcVFUxO9PWb4tp99c8VbdlEjy1bcvw0ahjrmaxn6S32bo+14HcJbK8r8flE83EG56v56Tu
Y9lo9dYfiCV4LSkDbihsce4ct/9N0j49tbrzZlTTN1SsNGzEnGxUlZLtELcMi7KP3GHM2q4VkgZT
ZT/cuR6CzLvIthanSmmvLYDuVer0J9AJSzc/kd44uJn2pk30wExcFjQIxeuU+pGbAwO1ZEa7i16F
J44WzKgtt8Yjm2Edo2njhljzbpITrVWr24LBxnexWDwuPC8SsrMfKWblripA4obAhfInJRznd2eL
aqt56aNFRcSdcTn58K22wEKbkDnzJR1sep4NCGFvdUBYebOzwf/jho0VqM3KJMyvf7EQ0m0tyCDk
WbIzwPQ2BIFVHRe3NY+1bV6CNPOYS/kJCYlg3cNHvfHIeYD3qb6LQP3Afdo5UABC187O5Ecog5ng
KJtmj+dk3+mAXEOkT/7U7F1oeCFRm03uJ2ccKn2cMcil/+n9JAzFQrpP90zlnuoqOCk+GaE3mebb
qPF5GoEoQ2uSe5Vxofcy8342LRpj811luMHvMsWG45AS2mZDUIY0eC7I+ly60ay4eHyB7YpNI3Kt
dufBqwnTdTA2g02X1HbyidlTAzhl9U6FmjAZZeszF1PaiUVHxMJqag6tgSkTU6hosdaPURrTJsHP
/uNXsnoIcIpsrZ7fG5lto7BXD8POMGvx7fcBxPEe6lpSlf2vVU7Q6vlOd4FJUK31NN+L0ZhmxWn2
xBDcj57LG5wLvx5luJvmLebY5NKifMrCZMoRv4lqrr7QpuePneC/aVY2rN1DFJrAfS8tqCnPvR+z
pN1oY9CBLYTPNTKXDzP6VkeTAQG1m5g29VREuY3aoR5yD1UWGYMSaHXkOpjqebGdS+GLHWGydqc1
dJAMU5RblzTWxhiU+kSW6OaUyNa1QwiOiRCSYGfKXTpTHeUQeFo8QRdVEJQ4Bo95m5Z0jtFQMdR1
mb51d6rITSaJK0JPwWV7NuotEadxkydAbabyWpd+OmO2ET1avqCNOVnoqJTvupDwqBFuRUtpv6pi
HA78YO50+mueGOOg1cmEOmIz5+UmGdNLYpdxUBHAAgPMzw9smh7ZuXHSq4Vh/XJDzYNVS+n3XQFf
IuvcO8PImY7qnKxDks7ROgm+Rwa5LRC0376+GJHXgiNzjUbRsdJIT81rQBG1zCqmfflJc8FmsO36
EKfpiKPFLYhYUnWZT6Se+Gwy0LyqX2gVzNrXAj3t1m1hKdaB9da2UMpGGWCedJrrctYMcL51n3Ox
nLMqGfYQ+FqitWkaVRoeFWK+3SapeJfahM3CuVzWOHGW6VD6ubWvcx0EmY6cADFNOp9LWi8nyEDl
vgoAWE/Lwv8rm3fGackaeSz/62EC+29DCjW5YeUnucBDrmLf0YoXmp/raZqC4XHynA8P2B+Qf1+7
IXz5W9TlVgj+KjpvSa2epwPXMPejkIa3CQp7kOHaz3LXZsHW6Nud9FbeRvTsXfUKxkFsqxkrUs9S
znXwfwo0982xa+AH9ACf6B+btDeRkPmQH0IWejkEHZF/sYJMZKQWoDrdaztclP30KYo+HsjMc7kB
9s3B1jXXPLnZVEDxcxMchQNlPdIY6/MDIHYOiCnl9dgUGlXfxpxRGHMcpIsm7pnSdYrBRlVz2th2
t/YnNOCWG1uLwX4GuzOiWqJyWCh2iRm1yt/OdNKWrZmOb+nCas11UgDYALKUVp9JOpVTOOmWkR68
fNHv9YLxEJE3V/bbWl/z6k5jkG98SEtXB+EElqzivgb786x0mPWRNdRldjE6nTQJD9jF++madFYw
eTOahccAguGwE6Wcf7VD6k0aBDBCfBdEOLJ9c3lxfykjtVAqKPCGdcWnqAAaxdMmw3Pp+EGM07Me
ntCFuadG1zPx1Q3+OMdKg2O0X/M1KyLAnmv+3HGtPXYuKViEDgyLlCWyfJ8UBGZWXdrHaqBKkRQb
xkn2V1Bws8g5+XAloq5c99nNCat5mvrLbCPXOvVllj3JvJOx3Qz5RhLtYhyzwPc+jvkVB9dbfr83
M81pDyk9Bb7X0c458EmiIv3hj/iE5lYKhorLiGfIFW453xhrV0hux/DhLg4ZYWoSU+unAz67+ilg
D/YLxFqqc+4Zfhd3K3T5jcUGX8bq5yIbfB72SpD0CoE076DGpdlhmgreX7PqfE6trJEfzaK59LFc
P9eiQnUG4aEx78w3ujiadyRd6PIkagijxRbaY1YvZ1n03T5VvdIeGOGSw6iV8OVDk0OLfTU8yaPa
8qA8bwmmagNhj0EfGHyNM8oCkbdDFRYcakNIBinX4mai47pr2rZpOPyH1D17BgFRbAEmTdbUyIcq
pvfncv/lmdH/YlQ1c+5k2owApVLOTWklKydeEqQv9tAYn4PPgzdsm6R/9vNqqWMOhXreJz1BtsHQ
UZQtXq7Os8PADgbjavzyrcmXO10tOo3+wTAoVkKxwEpZAUdftIHjb8eHy52PSEe9kMyOVuxQ5vnT
iyYHvYuB76jmThdzxzFbLxTGVpFzGRg6SedNI1mJwcHZjFPyRlfOfcj1sj7k162y4XraoDerqWOn
POonVcYMX4INYTy1l9a1sDPN8eCvln7nCb28M/V+iqo54HUF0kvzadBN8R7MiXFHKth+T7LsmYqJ
96cxgprVsgYtr8nHLhqNoH6bJ4bkqMXGjP4ROuMFSweqWsNNhjDDKfgZVK69xMDDrVB2ZMD34oow
pNYbtLjH6ybpWbK8GmfrMp6EatwwNaXYAsVkWuEKAzVJmfRDcJwCv6nizp3KJ5epxlCa7jlHfrYV
iRFEo29fVnNiy58XoEnHs1nQOyuy4l6STszQ9wJP9cBAUcUaZIXS4vciChl7aVsG26XLCOsQr9gI
YatwmkxwiqxFj5+abf+lGvuXOlD/b+pUMfn8d32q82f1P//9n7It11//Z7LF/pvpXpExLO45VyKJ
ye7MnxQ4DZA8exnXUD9MN3A5VwvTX9EWGlg6/wHyRlbW+RM//1eTytD/Bv/Dv0pWAXXxdf8lKrb/
xxbjP6ItPukr/mZBAGqO/wVg8Z92iHxDG4Blyq0tle7s26KQTVwpPR/erJm/GSM4rfevY9Zg9aM8
UAYDzTIV4oTwdwwosqjPH9gpN71zTU1dwMFMhul3JsxWnrw5mUBMe914kJVZyoNZjFazTYULco62
EX0GAy1GsiXY0YwvXqlJESlrnY29oGA3YkNRtb4JL28T7sVL3syPGCHw0vizAk+GQRq5RowjtZa/
iqzMb2tL9l0M5XfOfylpkv7v3R7xRbHYs32b5QxpGGsZOLv1wvbu8+x64VbNit1bOpmRPOkeXYHd
2I4qzhftaZiDb1LJ58lLmCD05X1iazfoeeDWWFpFZ8d37MHf1WT/zeujgkfZmfGVTz+t/+Bezg1A
2YmlM8XkuFl179nOs1e2/wNqpUA2m85RKz9S2g71bgTJt9AdYT6PUNqTPJVAEb3YrUz6MLE0ZW8r
op3paQ5KcfT8PJMvtkbtvGPLgAM5V9P8grB6rVJCOWPfHErVWrcQupObkeSV3BKyVYeKyWgbNkZX
H6TpVoBeRW88SUk0N8qyqQHFMSZ+clhb5iOYPGzjwarJZkcG5wAAJKPN1Ffhq1xt24QL9Q5MuJXe
kflEM1+BwP4ypZFcEKau3j0r0FnK7jy3y7BGwfFuCqr3UvrMxHLXZu6eneeEOLksLWYGuS9cyqzp
eW0G87DkhvVToRvH3JWtnKghQPYs2zbKtOxvW+E0pBspy2Ln2Isaz12hEGlruM3fcqxnLHUsst6B
7uqrjwJr1rIDQZUMlDN9Z2+Yn4nkIasL/1Zx4hVkHKe09H7y0amMn3L1XPVYLky5D0svg/5SKRZZ
KWUgr5iwpY1yqIedtXqWsEKc6Gtp7aXXonkNPbMo9UOnq9z8BiqNoom5mT6jQ2eMxikxOKv37umL
nt/VvZOMPznZxMHl0cxFIZz6qW2mneSuTp4qHIRPs9asrPQ8rmbi9Vu950O5WRozKDYlgdr2K0jm
MT04kxLeYweWPn+2UilpvEKDqEQW+mgT55BkyCDvJLGx6jIA6MV6mekEf/aJ0bP0T9jOsUKHhmkw
cdX0MIJq0CHJrZkHt53bU1m4qIQdhMAmsvYLrqqapoV1zpwJRXw5FsvjsKbeR1eK9JQUhrlNPWf6
KBtyPACuyq96XqiSRcmpO+DZjKAnU4CxFrJdy6zZa2VZ7wq2DkCwsWMhMXBx8aM5xH0hmdV6Mie/
UqTpmvIJ1HHrhSxc8fYtx/GF7fb+xDOu2CNLdY9NgaMz+V/snceO5Wa6ZV/loucU6A3Qtwd0x4f3
EyIiMpL2p/dP34spqUupgrpKd3YbDWgiZJhzTpD8P7P32s70PWNoeDXX0UPRkilT5Wt8lGFI34gK
ShmvGbEfchTuhxbd37WoZ+2B2Qo42Q3jQ7Ejp8eJXS6ysiibQvZJSxgzWXmUjXa9deqlI3Gi78/t
QrmB08n0oSVLu77QQLbDQhifidOpx2BkVT5uSrl+DO2iiA6Nyqatp3I5GZ2GnghjWWgOfRMMedt/
jEb+GeWOQt5kdauswIrVska3rKY6Ome9Dq3E1sGCp2x/ay2yfaVfkL3UskAn1UkHtUilyzB2NwrF
q5cNnRyiza+g2xI/NUZbmcgE0PZUVZ8fLKOmnc764USx6gS0aJO7KkL2zHG5wG6fP4xRmlASNe1d
383pHnEELa+usA0e1TlU9TzyJF1STnpq98clmRKaIvjeUjVZfiSbbWjNQ3RAtHCfW20Ebj2jlSYn
YLfiSXSZFmdXpC1X54zwrjv8PCmdvrm8ilam3KKJlh6apP5QDaqilETfl9i2hlsIKmQsxJXmKswe
+USmnUpu5kkuM5V5l4xuSRLjwcyK93gdUfApfPF2DyiXeBV8CTIgmsyOETY7+VDUCBL1tsoDydGc
PV3tdGCdrF7mRNJf1Ew1T7o91gekSPWxj6D0MR/1VxP3DmcYCSntUO71zun8xhiny2DGFOejEV1i
xv474rjU/VxX7TvbaQDhndYczDqL/E4Vw95Z+w+LP2GAbFu9a6YxFKJIznmclXvFXLQTYxv7tZDN
TQeHTDzUc7w/yCN6Rq5oZ2/qEtTCpgh/ZUfB7Liwm3jXp0Z5wBqh3SiEIaEVi2z5AIKI8Kclnson
FGa3lcRqBcy4eieBz/ClLmlCU64XX1JFcTta8v3YGtZeI/sNE4WioPictBB3QM5URrOPE3ayZ2ex
UKyoBAPExvyJp4BnTaq1iMYlxkCRZzI32+by+ujVtI73rGVkKHAzkQGUR8Ndz60cJBN8U55lhKSV
Cpa5KG64gGrp0gNdwAwor5obt1V/xViQYx2jOWtmKYuKNixXzbptYrM5q/mcfZ/WWOvOuLOy1CBs
QtKGVBkZDQ9o39twmWoFn9eOWVyh1WRwwE8245fBxpYW36TtNCAvbDoaWClI4LdDnHcdsiLRMpAp
3UYFbbWN+SEaGAXYGaHp2x+8TeR7kAtqR0M/DWY0eCMAnOHKNqVOfIGdNKN31RyIpnbt2Ojf+k4B
Kom7jIu3dMK5qIhkEP1b0QhA3M6U7SGIpzd2x1oby1TxkBsMNnak7Wg0jJZm5oGzxemU5ZQJugRR
3SGHZy2YR6wTHbNnl23UDEfIIgmNvlv3rKaKbY9FQ2DVeBqtfNP5djQ4va21BwXx1QH5cnoG9C+e
CAdhW43erPqc1IhKy6iSZGPOVX5UlhZz5OIRE5jjpjrtr0bMJIiCPLswpM7e60Zoj9JQTxKKKmPA
10a+YgFa3SFejxwt9m3Lc9dhSRJVLsJ5Wo2vbFl0j7hiaRev1jt7f8q62FJu7ZF4CZt54p01VDw2
+IFcNtlgDQcEsInkgggqqddU5Bm5eV93xK4ZWUZCnbFI9qc6s1tz+sl6bNBBRNHS35cUOjF8jcy6
7dRRC5vtoSWDgZlcIH5FWPST0Z9qBnWOP8etej/pgPk5hYoy261aqV0GeCpv8+zcK8x7bmrK4dBM
BsdViAK5aTIJx+bMipes96gu4J2XQ+abrSne5lEXlzQz1T1G2PqisT30LCZcpK1Zxb5KGILj9rOH
Bzs1Z6SVGP4SaVUNl16btV5GLp0wGjOc1pV0x8TAdKOoRADo5UvPKMGzopFR8DagMlhmVMgRS6ID
yGQDv4jPqXC0W3O15ZdBa9AodArKQZ6go/k82Y3+uQIkf+SoHEuvh57IBzjkV0mZ8AyfNeWQmZny
kCy2ejGkKX4SVZR95O0Sz35MGtzjqMrN3prFdraLKWEQJKmXJS66C1x/+SIUER1zfoRDp1/L51Ws
5kOp9M1JX7S0cJ0u13VfWSls8F0nj5ajxBcdjMIarprEKFKZVNa1LdkG+TrPtkfxEXVvsTmiV8zV
Sp++ZlHad7xSbJNsSbIK96HmtXWqqB82Qh3jQqB4u1wvkTzHz01Og3adDcrIZhGDDntQXO7T8KCI
Kq0vZNrjOQWlonV+Eg9dyRONlga1SlGh+Ts6ouGAHxjuGBdllNcuiAUaRg9T5IwDLp4I5rJGJ2cW
qaKd3dvGWAQEz6xk0hbAKbs02reKONhaw4FMo4DjpnnmfdVBPI3InmvuqETiAHQp4OqD0KbmLKEH
Pk2D8ZEDLrosq+Hcdg2OMSZriSsEUtF+YqtrDgZamy3itlCQx/SKFPtGnZ0SY5lcKynqPfFd4mBa
sXkwDPGKy+d2UPGPFjqHvrWMr5FKyV5zV/tzjv9PMtibYuzKvnODavcxj25P7yf1tWcK+qg0Tn50
JiXapVbD7MKMTWpwgy21pMnpe2dCtJ2jUXuXa93qrybETZ9zB3d/r7fSktA7zRCgxoX+0FcKs82u
KOvNN0NR5PU4jYqQPD1jznit9ENWPIt0mb9i9JCVl86yXeyFYo7NgZk5r4wlpbpn2W+9DTh6yoB9
mYM/T6QDZiitmBN/gUV9gBXD5yGlFT3tKkhEC+RpYU9S5Fjjtol+1ezB39VaYLMBGGjGkDdeLCHb
w2GABqAf1dmYuuvFXpr5XY/1SA2SYYg+U7PVenduqmlxyZOVNNdGXm+fEWJZybtFtJR0iUgfELeS
NfLREYaBLS8fNB7nBik/xxW7HdGkijxvS8Q0snx9rrEDGtoQW7dFFMGRyybk/LeKUVjRBRk7atFu
jBJscGvK3k/iTX2NpoGUz6YXND0b96oRDuPaRfs8I1jYXyV8xT5qdP2coLc20d+bFufA2hTVfiUy
D//xsAx7KRuejLQrjpGuO0xMhyhMM0e+rtELhuDy9L0aZe2nzFz5bRjRGVgwV5+x061BvSolKreo
3mXI7lyqdbtwG5ZcSJPFXHwsYxRnrCe1AgF8oZ7suXSCRjZfEIQSVprIljgmbScd40mdA2MLpcGY
iVaz5Nvisqk+RkKUsElSFnyKdCRWQlULJxCLKCoXQm+7l4y2/7YUa3WEARp91IxUeAYatYYQXV6B
fCg1iaGMWlD2lv2arEGs0xVmslbvQJ8uoclgRHJlBHw7NVb7WxEp0WlR4nFnER10s8jlGkwMRkMr
7p+saiGJpGDUJqPLPY0Vy6t+LdWzTdDYJc4zizl53dovTsq+Y1Xl/kOrpOFUyG0Sziq4SJHb6jep
7ttTwtDmLl42Obzc2NioF4tFq8Jps+lSCgyFCWY6QE809NzwoSFMPpRVtvmEo1ttaWm1Zy06TYDI
fPrt/GAlWtcHxMo7575fMjZHEeGXUGMw5cT5oez4QHxBTXMgwWhBiqMqh4VBol/ATjixu518VVXy
fQ/pFDNyXwf1mPYXubDtaB9FTf3KIHezOkpjOTjXcleU/bFHzmJQSBqYPVks1NZ13YASRWTQ6g5N
MplJ/X9BBff/6AxSR8T211q5c/r1SUhM2REUU/40i9y+79dZpPMLIDNlM8zJjBuBXzKl/HUW6RBV
AfrJ0Tfe+m9Wut9ddtYvJB0YmzmPoAhgKHjffhtF6tYvMrRRwwY9tMHgwRL/jTwKg9f1B8CLJStw
cdDuk/vO70GY8SfAyyBPqOhaAEO1iqZjMJfutPaY4fIs96eoH9BSFtpVYiDk73V2rRoCG0S9S+7L
8mA+WLnWI5bSB8Qpnb7LWXaoffwh6emLLeKWNauAOmEa1w4rIz/fhKUoSUfIeBLF/XNuTg7Z7bZ6
gOXCWC+rFzYTbTYF9UbQRtAZMS+IRUU2eVH7OnJ7fxbgOlI43Y8SKVQpMFnrUG85a+gO0V4QYRba
dqFfLw2TK3sUnZ/JyQ2lxejaTIPcXJlGV2MHsuvLMgkdpUwYUGEK05tB939cDn9rOv9QCf77n9v3
fFY1gnSAFj/+Yv/4v3/v5tl9VVfv4qv784/66Sd3/+vHP8df1eYN/el/yJvB1XI7fLXL3VcH/P33
62b7yn/3H//j68dPeVjqr//8H58Varrtp8XEnv90/W9xoH993zC779//6et/vV8U/RfDMgkCAE9N
70Zs5e/3C/9ChARzc0SdjsqtxJ302/2imb+gRUWRCp10M61usKzf7heiLm3ZZEqh4Fhl1K79rXxY
ftXPN4wK9wtkm8k2QOeWhrT/s7xUnmIhxbnUUxwg2rYtdtoEvePsLs3hFlsLK/b3XqP7L97X5MYe
HgdcAoRQmUtyi71ip2W1N2foQvKg6+6nCDVNt2/lJ41MNI1GNRVKEOPLagH+ROveVm5X3K+m8bLW
FzMlRp1fPdUPqE4Rb3vjSao/q8R3pEBZ9vGjOd/Kxc5quSIJWLYwIJWHPqYbql28FKgPIr+i2sCO
ZtY7yAwoI9sjsq+9RbSRmR5sIfwW/ILMgjltvwqBBs1g/NHdAMLmCYAB/8bkREShdk+CG7SB7yuN
V0RMW42XWzQfSrRc9/JykIhB0nPNneJ9a2iXXBYh81N3Fi92/mFhLkK04lls2iXSy0ww+ErkVZMT
tIvmyfmnWtfnyriXI3VH9hORmk+Gje8xmkJjWTtXm2hjoydnLOG/xKGokhPyBoapcajMyoGbnQ+x
DydlDKtYC3oJ05BV76dqYbvxfZ7EDoVhbd0u6ZveHEYcpHr1OsSnjShgWNQfOYKt9grniac5cRBF
vTdFn0J1QVxgWtnjjlPWT5ssb+cdJ47Xt1qgCKQxy4eBD7OP0xsSrB8GOwlya2+0yC9ICpEZds3W
i5ziO5Qaj149YIJHedFfItoPzKBRlWAU9bpZ8R0GsvGKiiLG2YK4NdUbTFJzmGukVCQaq+vGq80h
aBl0WnN9pWGcw2usqFUgF1OQ4MWZJDxadhMkzXtZMA3PuHRS3ZNP05gc2WPsYId5wBwxrqanWlZR
9t9T9s7ZN/LNvQYHaWlNWD8Ps627bfvGaN1XKxKyNoJLhl2YBSvwkB1ZQ65pFEFpxWjAYNzwoxiF
H8xuJ1Wyjzdhp0/W2SQIzYo1ZMo6COp0t9rXDOWZeZNGSNOsFsfYfBrH1xrdmCgum5hqYJVacids
vzE23pRhAKyAuLp8zREKdTNXqnbI0k9r5sho4aBpiIS42+givLhZ/VFuoTnl4ERUzyAxpWu0UE/X
fZn0uCcAnaD0WRW2TmA5S2raPAW6MSHhKBe/QCFEjlvYAAwyER/pFhly1g2bLdxmZ9ycdT5fi+jX
I+Mv0aTb0f7HE/nXB4wBdU3VLFlHFfzzAwaGo+okJA/gsPieTj6kq8ccHfUUidCcfLQSgK5cR1L8
tbXPepMdFksEyphQ/c+hFKE/KKJwNutw1JRwjFmB66BckhCRO99mebXyUc53TBpW2++/EhWhGt+j
oH6mTYDTjw8mxNrjtrnjquOpSu7WJkSI5eGx8hZbcfUpdy0NV7Kr4oq35SdHqgL8q0yuE29EWI7H
DzaKqX9jFghFC6Fwd2rwkxXdIUveNVT2C7HX+U6aHgpeRIn21uboNs3rLrkTyLcRz/7heLn5dbP6
H+UgbqoUpSCpylsZ84+FK6fC9tT+w4f6p4XrYC2InDEcumvxiJflRq8yH/W0u8IlE+UbGSNeKb+Q
hbnaO2VhzdOIf/F3/UGg//NLgHOI1BRyO/Xen2hy5SiRQkfuJAWIFWj0DmSB54xxuhsUrpn5waSV
TJM1sWDkI2f3DPVONw8lnAzrMEesnK55VMjqk5yeueul5TAbp9jeFTRWJk44c1/LAw/Tf8HG/hkA
+OODozSF84Coi6JT/ZObQuGKSRWQbW7roIss/AG/Gt6oJV//xeez/aA/fTxbDUyczEZOBHTx82U/
xOQbyZMYWON5Kpo4uik4bfMutfdYYv/vl4Nt/dPbUigSZAgX1NBER6j6z79tsuVZUqOEETee4dK8
Q0p1SPFXUWruR3P0S331SzpX3OcvE+FEZA/siAPNq8AQeISnS2EhbgH27OZL9gjB21XIcmZzgBVZ
PJNK6cec84lkbquDPTnp99hfGQQ/Jdy8U9p/k9oy4PnvOUVzSNFMytvTfKiJPL6auk9Fpzo1lptV
8Tt7usxme5yvdfkWPGugqSxvltsWRa6lGL5jfl8MJm6agxiFiEYLRxdyzHHZ4HoOQKf6bRQ4wOX5
PGOOBufiTtMcWG2xV+OngnXUkDSHGhkoYro9pLxs/S6kmzjvjm2ys9EIcVW4RIGSU3PFRB+FAQW5
6qeKQq2yIWNbr2eDXxxSVr9Gv7fK20pbeKrXm2HCRXPFlo8nxusYt+FUP0vG03YMWygkjeU50UE1
MAuIxLqHlOSN+n0N/I99irvIl2km8XL5psjn3G58E29lIj0sWYpO99tiiyOwNTMzjgsT1dz5bivf
LD4CRLNSk3pT+T7kqZdY15Zyl4nrsd8zj8r7u5GTw9zcYhJgqNGXmx8ngKiee+yQuHhYMqd4aWuv
U8+T4mtZzh65w0cnseEZ3ClZGEhjsSaY2eRuxQbo9vYxZyTb4SCUYQOgxvL07txA1mPByURidiFm
HJD/sebsdwkQXrdIDV8fJ7+w9P2spz4wONLH9wtvHsm463C0rQPtV/apYu5nX3zCiVApmuek8CQw
e6hehvHGWj6zpPEzCh6oV1g+ed5z9g2tZ8RnZAH4f8i4pjbj15WJGWC+OGQjPur2KbeY9JlHlO+l
tuuYa5dYSSPzSYniYBwYK5s3/aDzKLf225Gq0TuJOfNrChmJiGAZf2ZB2o9jXhnpt2iIbmckwfAT
lKzHte+EMunY6outrK5q8G1wMLQZl4oBQsI4EY3tY+g/GplzMBCKsZh0c4O05TV1W0S8ZXfHCP6+
0B5HY7xo+uDCZTsqNXFkj3ZSuo2NBCzWPIyUCMWZRaeuiO5y3okt3ZALA1Psthk+cWVSfU0e8CNX
B6OIfneMUhdCEqrNY+ewQqWKVcX3gWDW1TYDu1LvSr0Nino6MDz31Pp7JbPdvqtRpCJWmLi3Ik2B
x6u4OYNmJ8Z5iIROZmrjSG5VqYfEuaH8m+yv1YTtjESkcHAIcEQqT419PRiKb6x7jYpLaBziwuGg
lh6M9HmYH2RNPmxWAGdK7vOCjFgWR0rZe616HWE/wfqzH7pPqeLvpb9MA1o0h+HqNB3JTL3fSkpw
kAAmykB07KmTMUzqz7J7rvN6r1JrLvk10ZBhP7zKafIIk9PHYoEuLg6o77RuL0WXzgli+2kEkba2
yIXj72pNqWlgwwdNSj6ajSGUonuhIF162a0MegthetNscaneFDn3y8y1stxtHAd7eGaVG/OY7cZn
kCiszrku4VBiDQg2SGZpz7jGXyr52EmbKMddxgEd0aEsR2wShDOrN8o+TwbkwYGaPDVScow7nrFV
/uRMYzBFhFul8M8oPsh0u7asODCbBdPLumuEYEfTM0CFPUljT7yyLzGYnwtSlaPuuoF4EZvzPsND
W5gHjT3ozAjdhAnYtW9xu4RsGw78tUCwPA3Zo1J+hwdLDc1Wzix8EMyHaKF2yp46Sw5WZFPZfTF/
M2h7mmrYz6i1+RQQZu76ZT0mELiMqMZj1N5K3V2Tr4dIpea1EtfEDmWm+xRBkoIsIh56LESLu2pz
YJf3HA0ocVBrFg/ydEpartLiAPylkd4V6IvbS+kr+CTSTT4VvkW/EscoslteaYV1zOhc3ficJgIK
FW5bEmo0rlb8D8tcByq/rjGkkAspTKhqcWh7A+dQTmdrt+hbDcNVrWdjuRd66dtdQaR0dczsb4Bw
tkfegP6YCmIXp+DIQNQ0nvVhr2gr95NueLlx0VX1FPWPubwfwBigYMnH/Si/kjfu5v0ZUwwtWHkw
9GvJ2M2ql0+3rQR1YB/Luzo66v1Zm++X3G2ifUFVYCtnC5mZCrbfkcE8NrLfSV/d/BLRe1H7OEaB
ngnaknqqc0hM5m5q3ohjqLffI4or0WZvUtS4o9G8mTZCBazM2VNTdZuDkMeLGnbzQ2vF53TZgMr8
QOB4QNOYKcn4A6/hVvrTlkJdY46orSuJ/hsxE2b4FcJl9Wan+3xUfWluTj2qo2INdXrYPIjl+YG9
c2VejfnraL0pavGosCLQle8C8zamtTqr/CXR3GLmOl3DJIkQrdGYJOSts77EEbiGUelFNERJetDY
gUsRSgrchq0f6YIoVAP7EQ9wNCQLPhHnduUPlq34TRTLn9GskMPmzQM+AVpXFtTZ6M9wJR2c1uAE
EL1WnjXGfqIcWx6mRr0TvbYflcfV0W/VyghmO+FmyXdYAMLZhtftSM/NhsqpxhBCL+CT+5nlP3hF
C8FNEdVnpbjvOJV7SDA2e0nHeqG5v9Js5iTNYzR/sfS+6jRxkPRp08OgQc6/y6nh4gmgYTuwl2Aq
wR/mFSGB2ztYRVNuvGL2YMpdWEJunAkilwbfiGjnHyYQBQJvxyyGAJVHWHFZo+5129nwtvdvw45B
lusqOv4Q3JUVSo2hzB5STJBLtR1y+RH+rs/S2hVjhKVECpBLSFBTiIfz8HiRCOPLaxS0XOyZ4DnC
p6vxDg0YMM1aXlS1DlDJkd+y+qT7uRKbrayG6OII4MF7BG/HHmx7jsojT9JgKajkqtNYcvhWrMB0
ipPJAyrkCXm+kriXE+YqffS9mQVylWKPVNo3rJvZwRjQolnDwoM+ytQwOMCS0CXfYuRDXNhOQPey
K1bRYD4xXHKpZF+jzL5ztN1c1LtWq1HMFFgi7Ktkq1K07hqZ3iO8VD/V92BSwqUDs1Rw9cj1RY8r
PFX65i0mpPBpjhA+dBlbVa7UzB0lzTez+arIKTtzcan7a8H+dxDAOLeudS7f1ay5Gtr4AGsrcslc
93M8p2L41vHIHM3iOIzKIQZpYOsT7Wrrzc3NuuBSEBn2spXI0e6YwDav48AyxTfNSsKRx35TKgxd
3sDZhOqMpIy/Y1UYfkR45yIUL1epPvmMbGDsIwCFOuhlhGorZosZckca6uarsO+HXvfGmOOvfOFq
1iNPWeQd1him1ImfSybwpMQvordOoTKRxF5faJWrFZLzU6uuIVDnoKhQTT7SFKh1F8rs/PRi5RkW
tvV7XFi7crwIaEBxmx8HXTk1GTKqF5FTUuKSnZaLNkPPcrriWpqwa0CPXvtml6qoqrjc9eI4UjqJ
Mr370QD9/7n0v5hLg0v+Q6f4z/RElIBf5ReCpj8Op39806/DacCI5BWAPkAlDs7AUv/PMkexf9EZ
C1vQEvk3ZsP/GE7r2i8sbLQtNFjWt9RlhhO/L3MUkIk/WAXbHkZVSEr8fSj/21SDef5fjo4Yavyp
iWY+TmSDZdHQKj9QjD+3tRJGUWPQitwrtJHUrK5qedYNY693bpLMzGVmLFdvOnsCFcPHQlUfZ2Ox
EUgwt+wLRc3MoF7mLhhFrcps4G3z3HUImYIM51jq43eSH3TSCRXI7631DTHa5HgdKojibKj95E+F
wQS5UYsGrYLefqGHYFKtY04OxdIbvm1FLYNPEmPov9BcXMNEQM89LxGYbF3JlkdcM7jksHyBbIQz
SAs6QDquWKSvnj7V2iOhs2ODxGbg0S7DQ+AEndu3RTHMC4JoFDcAfiGX6ICiaMKwqiLQ0eEi6TWy
O68QTL4ITGXQALWi3hpuSd5nmqTRter6F7qJSvIUJIlHvZGYt0us3YW/4oV/7eceLJ+jUXC5UWYR
yl1Okg4N3DDqM2p/0NlyXUPtAnJu7yy4RHutLQQal5UcBx4eKrkrwImPqTzQEnZFwQKaDZq4ys3V
BP7Ixw0cuDeQaWlq7+LyqU7WOo8LGqmq4uzbsEVBDfUeXQ5ysiZb6t5Df2qSNzip441sQyBzK70Z
HxvJpIFIYuLEmJxGM3q6qKN4HSybNwHsIf+eD4Z+mY05v45HXfswykEbdkLYRs8BgkbXrwbhtMiJ
hHJUU2ws/HkHZe8IhUrTduZbsHIMJMp1FgeV/TJDvSkxJZc5f3cDdzcEFsbQsYmT/AxwMH1ulNp5
MtUe4eYQydrRGgbE6EXqSLyXooeDKAznDkNC8cQFXrB4H82IMljK0fFIUYmCrIuM2oFelLftVT6X
7c3aw9lQEbjNPiwk2gedi88+bJTaJ6EWzMpHQ4HMPgH9oaJtmiyIo47MlliK32U0gxn6y0l51E1p
fE+Bmq5+N1O/hUUTz4gaRr03vYUEWChKiwOYMKmt9lUGUqW7KyEHqAzQb3pxqSEizyvmC3ncR5cJ
Mzm/A3sX5HQ7EVQ5VVocRGkWrQftgrFAsmXyuBCX85vOKa3as60ZUBnXELR3m0EgUb0492cPoTSb
k0Tq+A2GhB0KUL1pXtmlZGWB0uj9tZ6NFQ3UPMFXbFBPM9ZdaaNWuR4vjtTFR4NF9N5SJea6ZtWX
wq/ypRXHStfqQ1dZokHOoMD+csoY1LsijxkFxKBdlmiSEVc3861FwwzgBNobF2aqYw8TCewzPLBy
eVibMmeI+QN1rjZEKz0AdurhOqrWaLp//+z69xam/+3IPAq7gL/emgZdUY1fsH1/Opy27/ltc2r+
YtiwcsGBw+FBqfWPw0kD2mvoVKq4oVCoKIxDf1camL8wHSWqj8wVC7GBxbrh98PJAMyjoJJlKsux
oqh/y/TEWbZNuP8w4mW6uxmvWMIy3WUXq/9Ja7DyCkZkcindkyyeNHw3HxhPIesh0zd5sMZbM7DE
42IT58ujzi8U8ps8gzBSeJLYkD67kbxJF0V6tU8W5DKBVlrqlawvbPlBoMSfXVyimJWsVbpCcDwu
e7mIYtUf6q4BFamplHaLkrYYWLBruBDRk2MHB8gdVOCktdOpgITz9DG2e6UKar3qk3ASOGzcRq/R
EtcZM+Gx1VA71auOYmFcx7ny1xKqop+alpnh3Kl0GJTQ1yM3nwVULzyg+fWAY7VwO0PrlH1iRigb
0bTy0pHNs/rksQQ3wF6Lo1YZ7QnLNCqrqZmctza3TYAoRsZzZKwKZz3M+RyXXoVT/lurdDOT+ahT
3rOqSiEa9dO5KebxbCkooxCqopUEJlgK5KFrQhHbYiC1OOKHWDppEgXGzhoAurpybXRqMLdl/5IR
0yqx4zTHeN84tTX6zZrNL+qqN3daOUOvawaZzhge0PgSDRoQeEwz7YuAuvVqKbHxZMG0f8sbB+6Y
mY4MJ+Yt5cxotYSmrKrwRjRzdqXVAHBHelIVZUYE+qLGed7XcAi9vrKfnLhj98QoSdKEWxIx7yAS
bIj6sKIXMd9Aaj1FNQ6VhbbV0fe8irIxvUZPD1iA08DR/SVVw7SY3xkX3srKuaJqGO31mXUgOXzV
2l/BqfcdluOqIXm9KqxA1sTHKqmPdpSyLmSdWyvNtQE7B8PtRTH6nSnW63kYAH86x0RSnoruK6un
m2YbpKdfGMy8LJZf0qEkdgY0PQvOoe9BCbBlSqODMuJHn3RtFyXdS5NDByyzq2Zadq3e3HL7sWWk
p9fYlm569G2RO1nHCjARQ6HZLSXwZxNKXDtKIPbVZ8xreIK03M8sce7RoS2pdS/39iGLkLvBplAf
kDdq9yZqvM9M7g7azCWIh2/2ET5zklWa8hCNFttVXQnGSbbucyNFwVD3myFKwmQXjMDcXhBDpC7q
mO9q3l5MO7sxcHmdSqNDmz9100O3YB+w8hAnHRwhbOfWyPQRrHSMRLR3zq2a+rY+3JgYYlJt9Vfd
eXaUd3m5Wlgz546v6CAqoPArcoB84JluOBAgaxBguGp0s0CUXwtsy9BNg1Tt7032ZBKcLZBJcKlx
l6xvpj7eRmt/r1lw8DPTq+OWiwUrhJgZ2V4VphHaTuPJVnzdOVSEBsQBh11634SpbZ5s0I3zhGtZ
yk7xtiWEtN1kxtnuMt/hdC/kcm9o+RBQXFBItvuqr+4H6TEpPtUhOuHa8uLlRTWzFUDpp5VhSkxP
eVmF3LKMcQ6pEn8mJrvXGI3C0sPLht7xmlA7mjF5PMk9CR4P+JWrXaI7HxKiAq660ygWbo6EGQPo
SAygt5ODfzhtmwerKUDsTbPqdmRgWHZ9KxjARiZT2cacsJOVL1hkzqNOB7yYDnvGLBTYuQ89WOqR
6agusfCO0KOOvDMTKzZBch4iW2JApi9jWJLK1QdVvU1bAxEitn0SmPKblAyQaCrOs2j22zVtF1O0
i4y88LlKBXEkRn6aES/esX72p2Z8taSKYUQ2XpbMvNLW/Bms7K4aNYZoqrRjGXowVvterIs3dtBY
UHwRaSWnKbCFNawKyWNnC3axK67kIv1wEhv5/ArRMU/JTMANUSJsHRcnbNgN5GNrhmvEXdy94OV8
A0jDLkpk9+W0hS5BRRTabW2l17I4G6l8jnN7V4/Fw1xZVxa2M4NVnjXWXo20xcrGO1UimMPucQ3d
sP5ZmYXfTeb/Zu+8suzGmfi+IdOHAQTJ13svO2dJLWleeFqJOWfuxmvxxvzjfA7dGGnaxrPPvI0k
NBpEAYWqf5huuja/qoaXCVUw3u1j96HwttvJ+MUD8NPqdE/2DCy7O5s679PQ5CeoIDQm0FYeEPoG
DpM283Id4xxScxgbnMtWlt5vWXuzZeZNAWtACAJz7s/W9jFplkMtjRu33MKguCvsi9LpbnBQ8I55
XabHviohk8TeyaNIaWaDF9aeiXP8OgcB/Iups8+ytvFPTrNy1BTlgI4yuu129Ktf3MvMzy+wioiu
qyroXkpXAumbfOTF2nuuaVrjxpYf82n6hIQiySoNF1JCN87DOqev0c/nS9adb0NzMxTi3MXil3t2
G+7Twb3po+9dYd5YMxVogmCYyhCSIUaGS9iNGEgn9vmWj9/a1N2Nlx6sGkqSQ7l0Xs5cSma2+22z
L4OtuvcWpGtphPUPJi3H2dzJYNS8gKw3yUVQl6CnJNpfL842UOyhhFIfoVWjZQVHjTzbg/75gu4F
REHjG+/MXyXKNNCBdnX47bTy9uBRe9YCzj1aC3y58hLTqXCM5cdZFPZnf7YQivFuDJA4ad7cl2Nn
87x0yk9j5371t47yufzeIsaTASzeuvFs7o36G5Ir6ZWLP5RvW7xXfD/scTd0Cl4vUVd/gV8wn/rU
fFi3WJ7W7SGwLkt4LL2ZEVz1CcG6IxJv4eosMMDA63vpCwj3FxT++Mr9/QYXxB4WdKWLg2VRjBok
yCDK1nGAJ0k8BxcxDQnM446umX7pDI+PlN/Ec2s9IpF6MtZn0xx6AyBS4N5tHf0ss3WzkG6L2wU0
lMRyUaFIc46IGulNcbE6X/oo9q+7bbmUs3u7eN0vlxsuh3t7WlrATugaQXK4qPdrNaeu4d9bHQzM
Eph382lb7Ou4RqcUVcbHIXrwYw9ZofyyDYKzMkLMc/nmW/SJRb1ct2YTZu4IaS45b530Kgvij9nY
IBaO9hPlxrOR0gX96oSibTWHXWZ+Rpvte9kh4GquF13X340DbWlUbNd6uMxXn23suGdOMP6IJa1u
101ve39EKiN+yBrXa4GooTO4Wh9ljBmaxMzock5bVENaSo69exM70aXjXfepS1nQgTrbGbcwly1p
noY8OB9hoTzEmPxkVKlTK9yyH3VETxRo/yneH+VZybm7vJRQPwvkx8T6ocjiszbHsjn/y8l8StzV
1yaGDRsguitBm61/OQiSpNQH5DY94ogT5jEqaPlX3JEoOtOKX9I7RC7hCN8UGI/hj3U0/QvpWj9g
P17YHPL5ZN0UNZltGZ9QC+O2o/1j+0evd87ctNqfeqG1dwGM5cGwaMVPaehAlB989EdE/SwpEGTp
1635nGT92h66tLxP6f0hC3aYpTijpnDM8/pQFLTFN6O+A7bh0dUVg81nk1d+EicHqqjxRWq3l5lt
ntaJX3S9Bi75pWvdD7NtRp/dhjs5gXJngn+kzRbZmLbt9L9t5YX+fRTImJfVdNbEPyYb+sRKpksy
aUKd3y/YxVnPZiaCQ1JYUYM3pWSLUrlYze0Tb6OQQos42wnvpOKPaYaC8pTupfqGtkVDGjW0zm2T
Y4DT/jTw6Vzr+8m8LpsB64AKSStgEtnO/P/mLwuF/RsPFGIdroF/ingHsxznpeT58TOCI5aX931D
L3uor3uziL9grRo/rrOz/RyHBtGqIazdDC+HjSLzbhPnxDwj8hH0XDUhD9YXX5zWItOtHtKMpmBr
D8/p3LaYwPnHgLJLx8gIoJgCgV3kYyCXfqhoKG5kbnl7MUNYKxcDQQGQzHXmvng9inGQBLNjtazH
YPZ+9LI7rYb50aW5GGxN1R7aZOBSLhrOt6E5jjh5Hjav/wbWB00X58eA4NljBRnRwQ9lxWVvjWnI
eT+Fv/7VdlfOSuYN7gFAX+YntxTfLpBjch8r1FER+U0N+yf8deqPxgn7P94vZDkVApK9iYvySGBE
QFttgSiW2SJBloV7KmNLHKTkhsCkfTa39GZ25QW3vET3YC6WiyJzbjOQD16Dn0mBnl/3M8YAwU3p
QETfMSC4H5z5LHbmY1YI2NegJ+vqOvaKM4mSV5aAFJ2eeu+iLJ+YK5QyqoFl4j6j6M5l4T3aNGrs
0TrWdnWbAWxBu+FCxGhdT78cVDone/3Y9fJ2is0bn3PwTpTjOebYp3HuHiy0YjPcoOjL0PgD43Pq
LeMRxb8XC1+U1pydk9tZuX1wIHCA1YELHFDSQRbug7NRWEIa1Fvcv5Z1Ki/QWr1Y2ia6zGU8nJwN
c0NvJJPZpQmzL4X3VPjTqUjMo5VjGm0YLeXMontxoNW0nv9QxSmklisr6x6iyPTCCakEE7+9uLqq
iu7kx9Wt03QHnHSAFsj1jL/4a4uRjV9LLmGYjqjNJbl5F8XPa8XZmIapU2C+3WYQuI0jVmwhsjY9
+FkgFantWdBC578Sn6PaBhWykfmVPIBj8wVmSnYxwa39hC7eseQ1sXZWcJqRAkYtbrrCwi8DWBTc
IIF4HUxDFg4pfXB37C8CF/xC5xYfyjWL2lDi5cZtuomjABi7lV1xBhUtPZrB+sPLeyDUTdRdWfM2
XNveuMth1MZPI/C7MLWMmzxvv7c9bHDbcPnqy3kw07eRfrKeWiQTMofulhAGIiBNzrHht8uNAWgW
hFR1Po1nloQvMC7OtbuZlwKIEDIat6PAwmxdL0p6cKtPC2drQapiDnm00W4vd7ZSaxsnaul2OGeI
FCClO0O/6cvtMoud6Ql1XQl56rSAfPU8mrJ0CWnur/7NgPrpwQNTbJNx4icpL9PmsenPR8TzwgmO
JcaBch1/benl/tnGs81HfviQga0ghrps3WCXyuU5CSj4HocCj5YOr4JHzDAAtpoRYLQwsiHPXQAc
oXoOVBF1AODzfnnI4Cv7JztqTHDZ6AiSTm1oKZNR1hgt5NYq7se65J1U0IVnJSq0QilxbtFdJdBe
4bSwltthhTt9gIaIGhOuBfaxJB+FBWwt8QVU9cg8l7W00uPQts39VC6NcUII1LqJqpYLZiByAehg
e4jcKvZpD8jxkPKLDGr5wR4H+6/M2jmU/YAdME8DR0DfqGsePXA6rEeSId636zbxpMyDLflCr5bx
ME/Ywlw2QXfz/6uRw3r5AwztXr/7czXy4SVP++G//7e3vI/93/ynGul5/9XHzNmTli/gZpg7HvY/
vCeJT5gvcBin4GjRFbPoYv0vHgfkJv6JC+dIBg4UH3CZ/7MaaTv/1cONDA1xipz8OX+ktMb+rVW2
4zv/TynSoKzp7QXPvUT6Whzcyvbqz4YLT02pEmAWSIt5K85eLcT/7Mu9Rhv/aXAFwiolT988YnDL
KJ/tQHyykejVG1oBhQ/0pnKQSgjM0qUBoB8ZhyDbpOboChoW9QJkzsca9Jtc7hsRXDvwT/9Ttv9j
c/JPi6IUfdfV56QFhk6/0firpGcXmyQ/eqtCKfz110xAu+XRaCADYgvAV/lLP4+a33KnAX1/eUqr
eIeX/5dYGK2gryUx801NkEmRe5pdSGZ6E98r5a9Gd6bemIXNTomagTzFqy/LFfE/rcH/bhK/Hpx3
Dfk2qpBeB4Qa5vqv1kH2R29wBQ8eBCCgYKe7Ydzj6riVBsqsFMv0Blei07O7sfW5/8JgrI1HpBn9
S7KsYdVbdVOJzz5O5OQvCKdT2v0aca1J2sl6M1fis563ri9xCAjxwM1AQbc3pWgv9cZWohMZrarY
7B69dwj0ILgiDJX/9n3834f3//2Ztds5vN6JUQbVuIuAeAH++5EV7U1atg9681aik10S0AnizIrX
FmCwf5r76Prfh96X9TfHuKlE5yYa2dtm9rfHqHEYnGS7x7m8u+b4vf33n/CHY0tlayT0KjCWBVsK
aOPSQ+w+nn/ojMx99nbFN9EF2P0mLj18eQXvHjfUQescl7tt5+uPOU1J68ZFjJVwaeIX7Uf59Yje
ht68leCUa9biJkw7fnLEjdzKi7IdQr2hlcDcwKeaqJeKUEx5mNj2VW7OF3pDK4FpRWNq2rQyQvAQ
/lXsGThdOV72SW90JTSFiwdeg+tUaNO2EGN3J3nl6A2tBKYtEYOIzHQNkYn6sc0UD13D+qo3thKZ
Sb7iTzCCE56RgzpzEZ6nxi9arWMWWtnbXVj5DYjyqV/CwpUPEdIDW9p+1Ju4cm8aKEa0zrqIEBHg
T7MrfqQRPAKtsX0lLgvIqjF2Uajnt+41Kl2gdacrvaGVuER0ZwR6Pq8hcsvOIRpoSM2B3nHiK2G5
Opi91uYsdoAskoPTRFFifNGbtxKXcKeSVqbUv4JS9MfWC34Z5aa5Jkpg9t1cN/UwrWFnzj8bo3+O
nb/0Zq0EZUmNYAsyVruzyjsUOe+gY8V6e9tXohI6GCiBvFvCFh3Ka1Slx48j1Ee989tX4lLSprDz
plnw9fG/F674sDs16C2KEpQdRA2sd8YV0P8KnQikN9LLvlZSKH0lLKfNSh1rqhccATAj7+2nHu1+
rXl7SlTSyfF3p4U1BK3w6IDuk1Git7t3T6rXt2URuRvuB2hawHZZ4UelNwl0Y815K2GZxZjkuk23
hk2afwH0dY1uuN7N4ClRGVNqK/x9l+SVAWIdqSu6bG6nt8N3PNDrVYn8BpoBOzH044ki6A7URNhN
LzQ9JTSdyi79vGWjTKNxmVbOlzjTzCH+llx+9eqJwQgihskGz4U5hV2FlBNAWK1UVnpKYGboALaG
M3ClNcMXE1+xAxCY/1SS/h8fyNQk3i54Aca1Ex5HSt0tO+Hewew117zUdvjz66/Z0hC22oZLDeuQ
pyFOvoy51NuGu3v866EzC+eBhHUOHZLZJ6NPp89Z0ekdV1KJzdZxcnrv5RomUfXRXeTTlhR6h5VU
InPJaq/34nK/57F0XCf/p3D1PqVUIlNg6Tz0fQG7dnauygCL7cL5qHUOSiUsE4dTd0RoM+wxrDos
TfkxyTfNsZWojHO3MayUFal97B+LgT5cUZdnehNXbkwyQeG7QU7ug9V1huQzXDYIhHqDK3E5D5MH
Vi5lD9oTVhJx9dJW66Pe2EpcJnabzHgaLGFiDbdOboVun+rl31KJymBEFQ8XAbbgZvxcEDvfnTG1
Zu0qUZnUbo/CXL+GmTeZ0GFsoIvYnuoNrkQlYDD0Ong9wJdZn/K9MeDl+Z3e2EpYgpO3EY3kahDC
bs8WFyFgu5wNvaB3lcj0zKHL/IgtPiQmDFfcPuiHVqne9eAqwekhYOg0WYsw3baYXwtrCF6iaJ4v
9VZGCc8Mj90SLAKWYrX7yZTZkzfohc9OTHl9hA+ONeLp7VJVBv2Rzqlz6BxA+HrTVmKz74rW7JC+
Du1GPFZreiq76p23w/7V/ln+Adrwdt6GnU0yRUEQZXfMlCZMsgZMmSGeWGl60pu9EqIiLfJ+HWka
LW1yZrnxmelbentRKCEq3SgAfsvsYxuuptGMn2YqKlrTFkqExosde81Wr6E30j8TiLZCdzV+6g2u
hGhudqvM624La2d4zrr5r7Y51xtZCc/IKxJ7Qk0mdObiRzHgBhDTG9YbWwnOxPRdvOO2JTTL+msN
ntRMvumNrATmCizaDLaIqy0bHvqs+pxsseYeUSITfcq0rTbOqz7up+MS9O5p7TRrYkKJTGdzijWb
icwtXXf11h00HOotiRKZ2Jb5k9dgzlhhKysq+aFHNl9vaDUiy0b6nCh22A4GGVYk59DWnbejxOSE
aiZAHmKybe0rMzI/Buh1as0b/bk3h2yCFWLQuSYy89v0maT5SkI61RtaCci6MKHfmQ0fsvQQmJEv
W+1pnlKOEpIypc6GPBuITYAAByE9TGkS8Ulv4kpMxlsm8txs7NBtluvFNx+3YNQq3EtHDcoU7WlT
sANLp/lotD38exhgmguuhGWGfYXARncNV9gWMGYujHh40lsSJSglzmA1INc1tCr7SyqWDz660Ae9
sZWoTAF1wgwndBYbAwOMZe88pDn0xlbCcjJ7xBLXlcdDun4vmu2rb+BwojW2rURlEMi0X3Lq1AHK
JXVcTqgblB/1xlbCEm9sUdn4ZXNTFmcACC8aJ3nnpNrD7zfpyU4Sfp1WST+vtkYCYzQxO/iWTmDf
Oth3+GB4hD48Lc0wspUYxfuhMHpUr9E9LL7O9ngqhuiH3vIoERoNNnLNG9vR5OEtF/Fpk/4XvaGV
CPXMflk9saM8E8iSSCsYdaA5tBKfsRwnP/CpFsbmeB/LAA2/VnNoJT6BV619nzLrBgj/ETwn9aVa
ryxmK/HZDV7fJzkC3mnWLKesWJfLqjbWd7LlfV1/tx2VCC36GAMfr+NENNbhK2ap/S2+9v07m/0P
o+9gntebfVl9FzwWD85KWrsbcQwlQb5o7RRLiVFIpnMz7JlyU5aPeGNkh7kL9M4tFQm0iMBbJMaA
e50TfR3cLcFRVnoH7s63fL0o/WDAS+JADL3Ju7WhVKHZqHe/WUpgOoUdyaRiTeYiwhxWYqPc5x/1
1luJzLlAYW0MEhLa4kPlty/lEHzVG1kJTO77PkKcdQuHudqN26rsGp/m7Z012X/33+zwnRL7erlt
DE3Rj2e5B0RN61OcFMt94W7DU48+VnLS+xWUIF2buvIGn7YmbmZISpn193FN9Q4XSwnRwZRl0c7U
l1GoP88s/8zGsO/fp/2HtVHRQFXimhbG8dRs+qzGeSKFOICblzQivePFVIJ0rDtZpGtGqbbOPyS2
8Wlb/R//Pvd93/3mu5rKRep5+WKJBIdhzFzcS7Hb6GDe/p446J9GV4J0NCMRNwU15iLpfwap2x2L
DWS83tSVMBVz0RtRwEPFTJr2ECERE5vZO9v9TxPf//+rVkef+c4K9YKdmAbQG7rzCIFIzXkrgboY
cVWvkuMlwK/5YCXy+yyhmuktihqnmV14SJItYZkgfhrvpMReEwwoVUzQMI61hSv0hnM8TDUTUE3b
l0JzWZQATYxgmJKcvVIN87QLnnACOMa5zrLgC/r2e2azh+CSy+Ho+u11s/qfrcbXHFoJzqRBgAR5
Cs7d1XoxOuMuW22tgu0/hND73hrqSXJmzVCv4qqEsjs96C2IEpmzmbVr6bEJbTQ0EBG5mvLsWW9o
JS5lMeHVNpFqbcaQHKFHZ0gqJ1rF97/Ry68Dc8gd9CZpWYcdjH9v6O86V++UxZz87R6JCwwQqorV
bmX2zSJRsUz3UW9JlKgESeenQcusGyzzFj5m4RuXekMrd6aVV2tde8jNwhz4ZOPJDMJB69px/xab
eHUISjkt+LNYRKRAHK/P78YseOfK/P35ijP727Wuoz7FEhafGc9wkFhLnWtI8nrT3u2HX28Ro6sB
RabuSl0ZSuMSfeiT+oPWYqtIoKjsLWHi2hpGAGcvvAjeOfbyWkc37iNv512vBjyxIODohhqKEA70
0zjUm7cSkm1TL0GXcHDPuC7djUh6nKUTjBa90ZXLMtlghUAeWcJxxcy+L1fk6ataL+BVOBAvCKNN
PJ88H39Ls6uuo7rTXBUlKpeEdm/bOeRtzjIcAND/8mC7662JEpZ+hvz40LIJG3hsQ9pfo9fyztD2
fiP+M2dDDe3tRnFMP5FDQ90QQnmMHAI+JLvtcRpcmUL0HyZR4Om1Lf4jzNOjXIv51vLHDR1oe75u
UUnBdauQ0j6bFkR/z5epam5njG/vHVMavHUGM7rc3ZugV5pGrQVtdVWQUYBqdINe0hbKOYKEP13F
gfXOZ9w38W+WQwUZ0UJuWvSu+IxGnz1jvVbXcOl8C5Z7VTfv/JA/HFi79tzrQ6UeBgwjrH2veM5n
YUfXblNdaG0VFWxkRxN+B8h8hpmFKFc3XEb5oEcNcVWo0ZpgBVY45RRuwbemlY/DpveQRXD/7YLM
Fg3qAR/TEC3IMF2RsPAzzQVRLuJiwas0t1DP9ar8pmkdSthSLzdRUUbGlFbInVG6ng0JF7VNMTfy
Zr3bQYUZJd5AvPRbE0Yedu8iQmAf1o8eg8hVcUZpMsdDPrAqrVmWqHCglern9jtJ7H7H/CaGVKSR
XUSmFZV8zQUI+lNQT599FBtyG03Bogu0OqeuijjqPYSbwF424TYPqYm09BDcUQHtXL0YVWFH0Rqk
VW+3eLg1A/LCM/ztwEW8SCtMVeRRHWS9yN2uCfsoTw+FN+ACkn7UG3s/2l5lWuu2YqCQM3NzNM5z
0z6rsvYvvaGVON2mGXf7tmfRA5Ryx/7KaBu958luSPV61pg0pVYLRiXMit4tDl4XiOSwgKvVm7ly
PUeda9RMXIA09MRpppR9LA3cxPVGVy7oNo3lUEpA3c46f7az5ZB0iHfpja1c0Fu+VUVPaTXczO7G
SjofrWmh9z1V9NEaN65f+TlUJXzpwylJEb+H1641cVdJnYWZt+vQVW6YuBieDOl227m13kPFVW7Q
GJ3SyfNZlLnbUJmrLr3U1zt4VehRK5BQyP0NGpRh9IcCwazD3EO211sUJTi90im6tGf01MZDfc2u
Umd+59jdg/A3x66rBGedRpuXjasLK9T/nEh54y96TFlXBR5ZvectIoJwmgQj0rRx8DPyuKn1lkQJ
zQw6m+V3zNsc40tv8G4nRzMuVeBRF1l97uTwNp3ONsIWE/AEo9mT3ryVwBRFO4zlBMm/3zb/wkzt
DzN2THqLooKO8s1ewGUg79s3zfM4WZ+3atLLiFTM0YQ5SIOiCgfKnH5spYXqqV6zw8Xr8s0hnqZy
MjFElqGsyhQVGXEmXHRXtdZbKE9asXnSLnvIW5CIt6PT55/sGp0UvcGVuHS3OI9l5LEJYxOlVvNs
M0zNT6nE5czl4LrtJsOFOtbl0A0CaGpi652yqkgnH9Oc0O5D8z+anintf246+UlvTZTATCZ3tV1p
M/TsIXGBP0XaeXr3sVBuTBw/m2UVhcQLpLk21/a6aD3N9Vbicl79LOuzGQY7sj7h1OWPQ4Gyl9aa
qMCjOEcvb6pZk3wzrlMPjahGmHrP2n8gj0wXLPrIxE3sDU4mJfe1xtZIb+JKaHppjPFAurjhiuaP
9Ko7t6wf9IZWAnMYXVnG6YSr9lzfRJuBhaIegtl1lLBMjDySGyDmsCU6sVBEzMpCblZv3kpgDnFR
9IlgSdy5e45G89zuyke9oZ23B6FsxnVFBdcN4edUuGocl6mpNbegEpbeaNr5PLEm/gpSt8zM5ykp
my96E1fiMpp7Pyk8vmW3FDhn5uh4dphE6A2uRKZvGdW0oGKO35d/W67Bx1lTisBVoUcoNvl1WU4y
LPFvzbL0IfV9veRetdQzUs80gFnvWgHY3xxcSwbwTdFr01oUFX0UY7c0ZPsWXwWSfouJcnps6TEU
EQF+uw8XAzs3lIV3xPizPSA3GhijXuvRRW76zWVvgaBPB5zoQ/TGXpac+vKERadegq8a/rn+gNP1
vlVGY94+pqkrz00zbvRue1sNT5t1dg0kGixruXNEcbtpdlBsJTitBUAGQSRDoxuvNlQWo6HRy9tU
1BH+SXXvZKMM0bq8new4BJimuR5KYJq02VL0MdniQtYXttOnZ93S6r1LVMRRvdiD3W942RV2fI1+
/8d8LfSWRAUcIZKWWt6Qkt+7xr2T5yuKWHGvd2OqiCNrZz5GFSmKl27pedDHl2vXeXorriKOptrD
0LJhxSu5FMeyXtJva2oE37XOFBV0lNQdx7hA9aVpEgwhnb58oPkWaX5Q5d5samtJYpNVx//DPYso
992Pee1+05u7EpvROIl5BMiAZoBjH3sfc0Wx9nrHioo8itYlWfqRwfM6+r541ngo501zvyhXZ2PT
p0pjnmx2PS+H2cwreIXue6+2/VT9zetehRwtwvBoo3AglsJJbrc0i2H7lo6DyKicGr1MTgUftY1o
+R2gnOZRcpe0Hc5zvV7rTYUdySwvuSz2UwDx0GPZxdNxluuml8qpyCPbrqn9NmzJIiE9zKO2wAFu
E3oZgCpE1FQMPliSpL9zr9JBflwq76vWbjeVSzQvY2/tXJbFmaS4S2TZPA/5nHzQG12JVGSO56DI
2ZKO737ddcSbqter16pCRJlRkLRU6IQN3YghWmqTLTaIZOtNXLlG8Uf3Yva5DGHPLsdoyPFxlZvm
miuB2tXFNCyQwjG1Gd1TY2PdKvBv0TsdVSUijIJtLzUoryQI0pPHIPWrByQTKvComFNjdtDGD929
qmIleU9r39LrSgpVjWhe4q4PGmqqUgrc6/+WLo4jrQ8KWPdtsojJWpRXMYloEIv4hHbwS1Hr9eEQ
G3w7drbIZJMLb/Jona4txNmi9T3m4h4o/zx1RaCEZ2KgwPufrRKUZ8vk/DKn6Ulni4tdOvF1w6NY
8E+JbGadS6zivST9XvlojOoNrlyibew0k1s47JQBS74UBKkl6l//PvbvbyIMat5O3EV5tgTTjIjS
kiTPzVZFN9xOKZ5fk55AiVAliRab575fsTa9gD1v595wFXRDp5U1opf69hfACUumVYWpVT5Gdzm6
b4v0tfILHHzeDp20ue0YG0P7SPm2g/8tKyctFKlQkUiWBw4u9VgTtzdvMWL87EVNrpW6CBWKZIom
r0aProTRr/nVvGz+mZtXegIoQsUiJUhxJCiEumFh+M9LRSEkwNhDb6f7SoRWsYsVAi3PMC3W4rK2
Ab/ylun1toqvBGmQYddq70dLkDovcT53cBjtVnNwJUhnkaBEPDB44g+ndHCu/fw9bNkfYlRVJmrS
MY7RZhVhnDuOd6iE3X9fKgMzaGcYLM1D3Vcu0nWJ2sju+SlznGU3XWVMCD6jnv7v58wfzl4VmVTX
WddmNpsS6fj1iLXcfIpt951M9w8LpEKIarDqZtlxQM7GVD2tyXcs3k5FL8U74/9h8iqOqPAayvLR
Pvl4/CCb9tK09LgZfztXvr44hIjwIZn22mJjIwze2liD4B+itegqfqiLMfQZMIUKhwbf3nq7SBz/
UW9oJVJBeZfNghI7ZmGI6/ft0B6oA2qVFlELfnvwtjVYx7WilhsBWAvLyryqjE0PVCVUraLMwnJk
rvmYuDreDlZ1L4tAj+uJa/XbiZu2mIxaGOjBBemdFPGFp6c0J1QE0Vb0mzngcBsavnga3fLWr7xc
c5soV6htxX4vBGXiBXtFFOXbz8s66iX/QsUPLUbXwdVnSaZ5/ZAMyWVQN3pFS6HChlxhNO1qMPF+
weagKz8Yda63v1XEkGUJtDmwfAJpZu/g2O3MQEdQ74ZWAUOOiKp48qQIfR/VKWka4dj0m97XVMWK
rKRd/Khip3RR8jiV432TWJ+0gl4qccnLWdQurt4hYISn1TR7rLqt98qWfzjEVcwQHkXAEQCsUCS2
P0d4/UCGw09707ufpRKawLOTqetQCJXJsCK6UA1PjTPneqmiVC5P1PSnJkL+Phx2G/kpDgBsJXap
VW4RqmSRIc0qN/elKfP2yXWcS2nqNSyEChoyqn5u84gQyvMmwqjDfYinwNfbiipoKIhJoFMMekOc
I6+yqnjeEj3wmlAxQ8YCZjkP+Jy45DY49swNnkqTXvCrqKFKTEVndeRyzWycWoxl1srR+5SqWpE0
al5zHqmKU2/Vwemz/Ji560+t+FRBQ0UWeWbgMG87yG/j9kslnA96IyvZbS7Nacv2N5yfDpjduxsw
x1kPEY9ur3Jr+o7hWdQpwsYybsvqeRHNR71pK2HJGWti2O0wciC/ZZ33c968b3pDK5fmZBVi7lAk
DWGnBQcnH6Zw0tQoEypgqPCd0Ylrsefi3hNdqLM+7fR0+4WKGBqnSSZ1b3MQTpUJtgdjHAD4WgAW
oWKGkmCaFoktKWbP5lFUw301Sr0DXEUMDTbOsfZqiXCTG9jsoXvEKlqrbSuEks2aSdI5vsN6p0OG
33fjHFanLvVue6HcmgKP6WpI95snb7vHLHeKj/46RLrDK6FpTLk1RA3rkuGRlub2bRnoFeLRfnsb
mN0Uj6UF9oHzZMVL0sDT4NqfgQ3q3Q8qbggzULTghIk30TbfiT45YTKpd84KJTytTmy573S05DDS
OdRb8j1x1met0FdhQxsWyEvrsOKlndxNpjSvfauWeltRxQ1N7e7tvDDxUXp3g+F/QH081Ju3UrZ1
i8g2uxFg8zTkk3kY4na8zLwle49+tG/o39RXVdUiV66xKyOgX14/PRd2id0qDhJ6e0UFD20S6HSZ
gEZcIj9snfgumvV024SqWoTyq1GJlt5w0072lRwj7L0EJsD/vup/yGsdJT4HQ+bD3HTgBO1EHHHW
dn7GdoprVTAkieaXVQI1GTsUnTAFQQZg9nEimw+T4dXv/AJ/+qzKJWom68ZbExSEWbTitjYQJYZw
osf3FI4SqLW/IjQysjyUz67X3PkWtGWlN3MVR9RbMkvTng5o63b+0cz9yy6rp9O/f9c/LIuKJDLp
f5ZBQXK79rgbJlF2FLmc9Ha7iiNy8dPAFnlnOORWitFyn8JHwl9U73RUkURl309la7d4PozpmRmX
H7ZNj8ojVCBRM1nGjJwOrcQIA9A4LetDtOoJrAoVSJSXRWxx6ALICdbh6Bdbf+r9VPeLKpEqF3OZ
8OTlovbiY9AF96bUa5iLfyCJWsrDeW5RLpNFjI+y/DEPmltFCc+ynfM8noGHlFnQYkuZ5WERG3oN
UIzD3qYAayzbYPE9ThYxJwcHZ21jGPV0OoQKJqqK3Ftjy5RhhdL0najiMexk3OlFv4onsux+dNzF
YnR7wGc3ne7qtnvSCn4VTrRVS9YgpYwnYLkuV942+Id0STu9HEDFE7Vu4mROuafo3Xc7C74Uvp75
iFCxRLicy7htd1TyGr0UMukpnSV6alTC2k/KV1w13p5lu9UFNbMYm9ODl67djSGX4JPemivhGTRG
mXf0h6AHAmYxB/cC8Y5GL4pULFEjMXironZvITjnKJaG47sMyj9cFJYSoFHjVwVdMx6hoxvdbuXw
zXeiXO9VpCKJBpKL3BrJRZ2xNUKzHn/19bBpoR/EPxBEUx8PUZdTZBmDNMxkm4HeCPQEaYQKIsrb
Je8Cn9Hxvz3lmVgPc61Jbxb/wBANSb3yH6WnzRoOmeV8dZJJCy0jVARRXY95IEcedM1gXuet/eLH
ueaK70nkqxCy8AQK3L2OaEXRwz60dGct3BOvqrdDB3FQmUPLST4swclvcJQVjV71U4UPFU4lDXf2
eZpH03BcSIWCwmz1jnHTfjvvui/Hdmvh2VR59oBN6e383jvuD5n5/+Ds25oc1dFs/8rEfqcPQlyk
iel+AOy0836rrKx6IeqSJUASAoQQ8OvPck+fmd6e3rNPOKKiKrKcxhiE9Gl963JuWiSE5enWbqjM
GxrukE+XfHc2AJqz1Z6/XjRpnROIVlOFQYAt1g6Uh2Nlqcwb4KCXHJueM4iC0Ote6hp3tJbTk5Ib
uQIdqiv/96MzXN//uZuj5wyiTg8JrTpszlW1tLddP1avyTiDYAmhRaByrqLsVmUx+bX0Kb0MnKLn
zKJJV3M7zAJba6tvtxMGU8Gc7U/m+BNv4199o/T3I2lMKULaGiyrEA+Hr3pMNDxwQfKQeTTHmSsH
vyRB3o2bPWVkZzEcD2lgLxoI9Jx8ZFbNbcMCCrtgkRVIWX0bpoT+yb2K/+Cbnf7/n6aNsIGkeNa4
V32UfjbjJAtCqsu8n+m5+xF1o4q5qOhusV4iqDyOSsVddtHjTc8JSGisB826YhAnbfgQ91t0SNch
vmhioufUI9gzLxWfcOrDOh7nHnzPily08NJz3tGydHEXkPbU8QHAhOHqn8AXVn9iiPAHD9859ShF
Di/vW8t2C4QN3a5hhH0KpUHLd54aZHJiyQyHfdapFX0Pp9l40dJGz3lJoTULwiIB4XAXJ0gLiQN+
W5HOhpcN1P/BTUI/EkkeeArSdu7zric+D4i8bD48pyZt3E5hVqlsR3sdvc6xax+aeWzby0bqOTmJ
NqGQQYPBlKV1YQVDoHhPLmuV0XNuUtRPkRcCF0YhF7xca4r47voyNAFI9u+nhzQNuGIrDk54O+zD
QH+btvUy3hA9ZydhjxWMc3Ca2GpWXanuzVLTXVQO0XNO0gxaSV+vWA4qbp+M1PqByJBcxMGj55Qk
e5rcG6GQYxrOqD1T9vWkw/nfF89/XVrQc0bSYsiqZMjB76sH9x1JRG2YozAfaDn1an353z/kD2b9
c1qSlX0twwBXRwbLGwroKScduWiDiyzx3w+Z0EJGtM6YlsN0lIVuQEzuVHLhaD8nJqWh5maxmDzT
hIrcwPhyP0a6/ZOL/0fX5XRT/mk1XKhu0gkZVqhc/PeokrewSf+T+YuQv0M2/6KKOCcnCc62UMwA
oqEMYdWtsKmd8oa1UZC7yYksb0adPjfCybogqUnMoTN0Mf1VNE9u3vJ+3WCtCrpKuxL83wKufRuT
+ti4bP21Nl3Gc3BaZSkEd8fZTNG6r5NATmW/duCIrkged3C/djDxSnzQwfnENVlepb1+M1ubsh33
zaLLdpsrWUSuq74n89p3ZSOl/7SEvRR3IIVlLq/YUA/Fus7u2a/zlv2KpK5q2Pq0crzujPYPK9LW
4vu2liy9hcXQJm63JJ3YjQy6WiBddBu7N/SEMn+z+tYYnXuSTNWWs3HsF+RTh8hpy5ZJw80PuTxs
2SPxeJNgLRoCWhdV1XRAeqZsrowHLPHZrtHKrxBarqJitGMlPiFeb3jUBuX4w8YSpXJJ06655mHc
hvddOxJa8B4Y421gau0fk3HoFprXMCtJMKyI4YCqFEI0daGkovOtG/nSfPUkIv1RrDJ1BNKedGye
Aorwk9s62hy8cIgLM/PkYid6NNMIyLN55PxMnkYXdvaIOkuwXC+GWQSxqHXbI/SzpVOZjJWyu7gW
Jvk6dYEfsnxsXaTW0oaZZQxG1NJ6GNE7LfkP3w8V+QUD/HF4pRn4KLe9Snz3EMRZwG9GH3D94Ng2
4wawGUnrOcJ05y4pIKJet9NJormiiwxc8/p1bl1iHkSbsDYu4gFJSH2uJ2KmW1i8p+xNRiPaAc7K
raoPbYirDOZ+I/as3irT5ym4N8/CJcQ/TFpja5h19dwWXvvO/uTGV6PbTUMHy3U6DvYG/FM2UdQ8
cCoMIUJd5peuaoH2wjpHkVdV1TQqeyNYOdo+bMtg0wR3PYlDhKd1samLcPPtBtBcT/dDFg33Ym5i
GNUJzb9UMevFdcqyEfW3rcS44QsFrUJFPsSmSJk+XZz+yuAqkJISP9pykknzOdyMsVeU6+AaONEY
ADyrdbhbxz5+JIMmx4nNdCg6bdooJ6t22d5QIVnOY6T85mxQiC7kcVKZfJ4VEEMF1/0vuun8mjPB
BMl1gC6CtOF4xZBdsIcxVvYFglx00vpxM0VXT40q48qPa06Y7q/G3tN3P6Zrktuk7yXoow3zJSJo
hbvqk5j+jNds/LT5+jsS1MJnBInIFoG97VaVSRYLczBDD/x8HjeRh3PCX+ma2LLjqV/2FkYU9f0i
eLAPYLrfHUH8sl+GgYjrxtX1t0gSnJmUMGIrlE89PU68asxzHyBdqagJ3E7KTemB56TXfHwaViaf
lIGCOR99RR6XSrK6tG0YsjJVrEWoljZHw7f+qeoDlNFrElRzOXX2WdkhPawZwo/KhWZ+3Ae6W/v9
NJLV71DXJDKHCYL7GEVHw7uwlqbOwQ0Y2huhHbobBtIdf+xaaYqxClR3oFvV2R0xdLV34GseO+bH
D7IJY660aEsbzEJgrhnoURoyvXV1jF8HljxMRQsE/6mGTprl2BXTx9Rypa4RjZOgSytam+xpvLAX
ORDpbmLbQ6RRm97LvXNbE9wa1Tp7QBTIctMpJNnmrIdfTjELGvnHiLZwb6PDpvZ6XJcFobzhun3q
O7ZcZUCvb5u4bruSUEg/kxjbzVu+pSoslnQ10LEZaW9V6tPu1+gVfDZF4rIl55KNUR6YrlmeBl4D
pRZ00/g7hpYUvRnJCMLKk0qWq+5mcDUW3mzPJqk9LeHwCs1T6MbtOYZ/SwD3f97LL45P8F5GWNlM
y6ar/V0F3iVaj2xa1M6vEV0L1sCkJ5cule6qUQqxo3lCZ5VTaHBvCK3pftbt+MZXxMz5dWTjYZDg
Wl6P67qOj153fYVuAOiX6VNv1tbdYT2qkjs78fXTynvS7IMNktirlgVQwxdyoEisQn5I+ktkqYWy
l4e0glCrkfxaOdimHTsYp0qZt2Kgfekm+BPdTXPDGyT2kLC9wYga7mrWNBAcey3QF0OKym4dauKf
ulOA1QNNWkMLJ3vyNc7gCQagRQt4lp8cLT6xPhtqdUMFy5ISBn9h1cAPYSJlE7NwNxnxq+2D6Q1Q
6lZCJoCBXnM+FEEGlzEUbnH2pNBN+JxaM//gm1qGnLQu40XFq+TYN7SHqbtf7mIbuuemhWqiMCPM
2nrZ0hs7z3OXx97oG+ylRTFB4FSQXoXH2Hb8ZjHbFJaepQiZY/il9ktv6/5rDGXlozR9vbR5XPWp
KWODcf8M6o6NDyPdwi5fMhvW+1ZJ3hatV3NSDpFLv5CKp8A8g2nZCjzVcZCbyA3kDQ+Vq8qFy2C4
FWqrYW7WbmYvbdXEVyDAtH2OoWdvVGxhsR1upD3WFNmuRcAcAsphipYdTN1uUwGTgLE+MMmzOwR8
DS43TaCWq6Rum/iaNjPpXTEu4zr5fAxXSx96WWdx4TtkyZRcKvGkBgSVl70Nm1cRjVblYeXpVNhW
TXnnkNSUj2kq/X3Q8swVjeXyaDql9c2SZZu6mjIZ2OcoIpsrQJRAI4YKlCGCrQ3dM9YH5tC0bYY9
uYt1DgeWn5rMXbcfk6S1JU8EuZaLaZsrhmiRYWd82JQqZbag8YySysrEfJ4RPDvnk8U6kK9EfVFs
5DcNtLo5XD4fWzkgY7ShbYTZHuIGWdYLYXYfoerIFzyMVU5XgoV6Dll7v6ha500ofYiY5vkwSRHt
M0+ynBpCc3ySKUdePSyueV97JLrSJaGHpZkZ9sd9im4knbCWubiFN2qwgDH8NIVOJ9eVqxNRzEtv
3d20jdVcpFYg66Yf6iDd036A8E9AfBW5HIWM8EcSdtlQqEm3Ml+ibZH7nqXTcE/n2rlimjQVB7NJ
uL0uDa+z6ylDTZIPQz+7X2ukEp7Hm0Lq2qys8qWtPFPlMIgoLBqC+gHW2Es4fmZ1FdhyIKxypRHI
UMQJLfYVCEbfFBtsgW9H+L3NB5pU80/vGJxDTFyFTeElRtNNmg38HljZVl0FCQqsK2Vssr7ycVQJ
xnLkw6IT06ofh3qm733SR3hG1sCgSuFVMBQM5poaHcvINKW1MN+6ogH04Xta8ZgcEdOneIn9oBDP
AqqU8F7zZMtylATioDsSRLgCOpruWRRWuqy9r3jRK04+uyxYJFCRJpXdIXAIQMy7BrVrwZNG03uF
3nFdyMZCETEvVj7M0YQGVR1DXp+nG0hUh4TXUt0MNSOvQE3nrMC82V1lEWEP7bKGU9mmfWOfNzL6
Z5x3+J2yCnZ1BnL05hhuMJPPYb/J5h/bvLJoh6BlICiLnvxatlljszfIPtPxkOLuy6wYM8LFd6cn
hFZuDfpnuVg6/pows7Swq63TcBcgr7Qp1mAKu73o4BtaunFy6w3cf9xYxKKLhlI5eIwVKPzD20Z0
y4wK2KruRsOB6DM8LFiYByjF1xw+CBmmz6xfvvGoW0iN9r/33cHOmKAPVk2d2dlRQreEc505or/b
pAZtDUvvztEhUA+Yx+XyYhzUHzfbWgdNHi2r1MdlSXhUjhnidMoKCfOsJFMUx8VG0iE+ND5imG/m
qIaZ8jSt04FsKWwnfYuy6g33nCY3CHnW40ffYQm9StJ4G77JCMKPgqZELI9rUq/kic6Bq3cwcKlY
2bWh3qfQYbybiEz3NcXaX0ZkcAl2DHoCM51C7lmqeKi2knfGuUNvl5aWLG674Mhr8KCeUIxSVyAD
sRk/Mb31/Z2EDxcqrrlbsCmtp3Ef4sj3XbWhyNS6pupTGyXa3bYdjJLfA8TQm/c50mH6QJbJs8NK
GH2daUJ7jDPVP5h5TJrDiOiVpERpTWQxwIq92y2Od1EBWnrIPygF68vkDdk8CFmrC26DLK2m67gH
IF1salA9npjebPnQJhzcygxkqOwao57j+sNaJXhowqoKHhHZg3KgrQI8QfnQt3WqIHTBfdrTNVw9
QG3YUuUknVwIJnk8vsaTSjHooOhdzJfeuNb/4LAHrH5MsiLbTz5j5NpfUYQHNTzF6KkR21TO0qpw
KgpdvmZmoTs7nNK7mob7Gyft2JZqweqVy1FggyuaqfkW6zR9rxjh9R4GbRNLkOSd4QkAfu/F3mms
mWtJA/xbwZ9dOr/cVLEfzPpIED5YrwWfqZz7EnNB3SVlBzY/SmRwhYIyai12MFO9RjBMQ3eI72DA
amVJG7naAhb1UZiDIyF6zAoL/BtmbLjfZgk5MOBBiMZ0VqJsDGHDnWYVaJo5m9Uav5OopRkqDUOC
Iq5VIx5m4qn4wDQ7dKXnGEv72g0ZO7Jk7mGEn/Bl5F94PUb22dVACZ47k/WqsEnaCew0hEPGq6KY
/DLMo9UuIUQ0HNSbiW53uK1pc7MhSOMl6tKmvSIznYeHwFISlTNmmPbamMG/IJsSYZp95+r4qW/k
jOoUeEH44RIak10WQvR1AN1k3ooRJff8Ylcbznmyaa2uV+ur+aq2hKIBsUW/wLnwYe6NWL6FoHe/
MCcciPpBb0d4TsJovlTGxf1N5n3z0XVrZfvcRnB9QglvJEYhQfqc3HsVZi2+JctnYft73TNzwEPo
3utQVSyns2OHKN3YrzbMsGVNQ5UlxQoY2+6obDJ1N+Gu9G0uBwf8MF8nbVS+tZ7iTrgteUQwMeRI
6xYvOcPer89d5BfgJskQPaZ8irobik4KRfGD9S0XqktGcOuUi+AKa7HqIZWQ0300wO5yx/uIyh8L
EZ3bwfLRxoieqwnHw4UKu+j7EZD3FITg/S+JSh4ijuixxwSZI6agQAi7YsNOWZXNNtn6ZluaxGKC
UzXNwWOFfrfBJnQ6Unhr363OiTZHTpFntzZeR2yiAkMbmyPxM/2cKMt+0iUIpy8hsXZ5qDOIpPbA
2+D3GZmkwldYugQpTSAO1UWKkPAnHGJIbmcWsAkTESEO1xwGX7B61UMrD2HqNcKsHTMpLWArQN5I
CPgpX+AC8CJJBmgGcRsVtppLatgRCw6UXjF4LEeAniZF6JSkHKAO1PFFSC1zDw2RPivlOC/YB6R9
GJdDZUAxcloM1c1Iug0p0SSrogJ7PPbs64Fnecg964qe2eY9hV/VcTLVGBUi0uxT5RiIrEPP69dB
DOln6TKZFCSUzTcoc7YXBgd/nKTHio6tT8zzuab8EchaAOViP09pEXjZHfEp6yNdabDD1CqfpGin
COXS4nXhKmavErFM4VG3K9itMcPYKHqZIE2inZGts99QCIg9jI57gZXOIdDIV5g0r4PRm/pFnEiZ
X3vZo9CJgJLHvyCZFPWLBvUZ8DnBOgXUhmHz0FSA2+4ln9StXZNw17oAFisNrsewG8dWsmcYloa+
yIII826FdatzJVqbSVWODuX9gBEWEABqgRrzZAGWVGxLrWEIDIwkT5DZLrm5j5Js/eQj6Q5CsXC9
mYTpxh92CSssF3qaxHWwWg2FWsgayue8hdzhcQkpVQWXgx5yiCuD4JEOa3030ZqFhZj67LixJaiO
tlvgzWxkJZpPWiDa7LFiTRyhSiXzUrhGiKcwixDq09DNveoscdMe9bJ4jGLr3LWqzHq3YIN9pIMf
btYqil2BfRS8YJIKi+qE7Zl87OKYfSdaqaaUGaqU3CQNf6EIgbxGw7KH2ZCbR1Scc7O8AbPpUE0H
kCNim9Oa6SYYsxTts9Gvn0ODxPAqGDeaK1619/1s9C9FsmzogEkQzBzVqjZ9o2ds/m7mkfE2dxtx
S7HKBXv+pFMBLHwS3L0r1qrZ1jnMTprqJUtEz26CNmiuVS+VL8ZYLsF1VDnX47pm00dfVa3JEf0U
qZJs8TpcxbAC+uLYsswFarrqoYl8dBtX/Mm5GhQ/2JKxpcQUut1Z2vTRrUIr8gNy5+yJQSb+ZWXY
aFx3NVHVYSQqTK7COF3dFcI4ximfBt88JxCRPcVTVQ/5WGXrF4jLsveo8921nGi3C7t5v9bAXZLu
h6ehU3lsrX8PgXzm4DCgckNPFbOoCe8F9poPFHg4gpksGrm7GaXUW0225TgoYNRQOtjgqNMFkKlK
K/8EC4rterZZ0uRrxdW16K9+9JvPpxUxWksc+jK7mjgMAIr0hAzXpBUvkRL1O2EYZg1rOjBM4sRd
IeIP4qkRJLO+mLTErWiRFnO/ChXdp2Jbv1UA/T7ppLIPa88ncuAdeePhmq9+/JWI+XVTigBonoS4
bpNN9oAAk/omGer6iBsT5L1FFAbYDl6v5WRHr3Nc/uRTFWzLXKYopMfCBaoBowN42y+6ofzFc0GB
SSNwjz9zbKAfGu7YQ0BbbbECrcLmBMMWT6xd1VMb+mXebz2N5a5uVuCwcxgPX5C1EUZYxSkFWq+D
J8KD6UhoOCGAo/LdjzjZ1g+2zn0IQHJNBqwOmv3q4Ff1M07mFm9NT+VLhSm4AgYCqB7IZB29RAKA
NYRQ3n0Zok5Hue8oJOdqHKeqNDxrxzwSSbWgUFyXW7csTVskwOtfwVWgC/xSgk5gg2r9V8CFfbef
04F94MGKDmm63XcB1fe8JfKObuMs87Sn7mFIubjDzJ19lxqZ0X/SG/+j9s5ZNxPuu5Ptkwbk5WyO
jlAYrgUFfeWyLm92RjdSIWCOSHbo62OIBzNKLxUFXy5r2J0xAUXTN8Pcou0FaOXQzpiOSOQvC/Sg
5ykQCAuhAYOz925eSIFk0Hsj4ov4qPRcw50RyCENPZ33FkK30AC82Cp7mXseJufft+um2JrMKNCu
1UZ9zkAaJWt1WY/3XMZtthCTVgsZdzDZV2RtPZgMm8qL7ua5iltvXQqwQp+UCzKATSnbNZX7My7t
30mz/6LNeC7j3pppaps5hjBXAys5OBH6LA94HcRXGtjLYwdsYs0NR3O/YHWTfQpgbjKXJIFJdz5o
WbvSwZ/h9H6lo73vq+gye20kTP/+hg1z3BiLFOHdspxmqh5R4s3mgou0CfRcB06oWesKtdsO3puE
HZo03K4ji+F3EQ+SngvBwV5vuUFfc+d9+hxWtxFv3y8bEGeP97q2APjqDSys2OabSB+DNLpszjtX
gKOtCQFIh1lJiOp77/UXMrI/I/r9wXx6LgF3XaYqWuPYiag+W7YVbXZZJh89F4A3tlFJu+ARqYPu
a6LRQRXz14su9rkAHISslcIpAAZnHZIdEp9StN8/Ljv2GVGQTkPNgUVApK2jjw2tPT6Q5bJZ41wA
jqYlBDLDSa6ZBd+RGjeVRKj4MlLauQAc++lF0wSCTbjhtGUL2OYNzdvhsmUgOVt4abwCtranQehI
dUsAkPV0u/TgZ+suwjKd19KAnOnsfbq2RdTbi+xk6HlwBLwj0e5JIaaKp+UNgDYi1evPl42UM3kM
m9ChDQiEVNW40sdG1nHuN+Eum1DOZeBoyKd8q2uo7gM0EP0QHLO2vsyRiZ7rwBMfhvDx6mHkRdER
QMcM6wXQnIuuy7kOfBZLlW2w8wIVj7/NAzqhgIUvPPbZ06kXOPWjv4I1fYwOKnM71ZHL1p5zHfic
bkOVMZw2Ogh737VfuTTfLrsiZ4vmCDvNNDkZ7WXUbYWncj001m7lZUc/ezTZCkqLqGD32DpukSA+
lgQhFX+yYp44X/+iFDmXgSdAD2HhC22M8g67FEErJKuO4QLCD+3BRgCY2sr+oFOy/CNS6//8WP5d
fJjH/zy6/dt/4OcfpgdQhaymsx//9mo0/vzH6T3/9Tu/f8ffrj7M/Tf9Yc9/6XfvwXH/8bnlt+nb
735AcjBYs0+gIKzPHxapiH8/Ps7w9Jv/vy/+28ffj/K69h9//e2Hcd10OppoTPfbP146/vzrbyjA
/umWno7/jxdPX+Cvv92ZTiAdDIPqP4/2X2/5+GYnvJvwv8DBA6h7FMJkLKGoMfzH6RWW/SWLKcnw
KokYD091TQeqd/3X35LoLwRulxwmGhkHcwZ8OGvc6ZWY/AUhkWHEsN/nNAFH4Lf/981/d2/++179
W+f0o8Em2/71t4j8Xff230Mkw6eHKacxRjJiydAfO6MNVsj9i0iY6bs6rgHMZTGaRkBYIq2KIQT5
6c5K3Ta0hIma9u5tiXi0lBvmTbPklkVB/6k13IcfaU0Ye0j7dIZZXLqCxjcQnX2TvDLhQbY6Tr/J
3noCxzQ6b/tW2G27tmCduEfVgrC1lzweSxuNtcqDSVVXIbB9oItrPWkBg4eRkEeIjfupkHRLLRId
guYVWWXYuyeD16/WTr1/TIH/glvGY/U8Q+wXHrN6U81OdNI+TVrFb7JTbXC9clAPPscbNHuiZNgi
H4KgSuIWvEztLRBNngFu7rzVzR0RY4INs0Q8QLXw1eUDENMFuQyLA9Cx2TgDc8FPA/uZ9gG7jdoT
WuYV/EDyanbzDchVaG1WsB9x+YhM4u7OKqQk3CxzYigsnpEHLQ+bp1l6o2sSbjt0MfT0rj0S++5F
DffQY4TkLnsQpI/sT8lpL4510KLhHzivvkK5N825hDftA7Z8TVgwU2fNpy0bTKnDJOmLiPXrjzT2
9gpU7uWKoPkI5LqN4lcfTtmwZ1oEZRgrdRxqkbAC02nfiLxeJDpSbeWDupRJJYKPpunBuz2BV0vZ
ySmZcqEtwHGY+USQD6YNA+pv2Tjw/Wbb7V5MDtxCTWFxc5vOvp2bAu1PxAX2aA4vsARZId2vgJKm
bZUHQCHGvek2A8aDxZk+aZr21XU8zWouoawKDnA+YDvqTfaMkRxse9AShuk1yha4iO5W9IHdi9ZM
rleOZQ0HpOFXMz4mwHbN/ZTo+DRYJogKRFlT7WKSc6HBUcIpWz/dKwbS2+eBwvO0YANUCOgMphE7
IKG15uGhih1jP2e0sOKj5+j9Jnuw/Ho0Uf1K1Z60pHJ7NM+SrJyhdfbPAIanW2CnPga/YwYXxfeh
rHdzN2p3Cmx1ekjzU7pxt+tm+C59gvE6YEBjgWeUHMZAJk/mrtJHsUCg/ZgRTUHkkHIMPKBunQyg
4wuyfIVRM6vzrYfrzAsisUJzWDs22x1PBYIlq5Nco/DhtmQH0Mlkm3fLKSdrSSJ0H9BEbpoDNsFo
F89LOwuw/rYxIO8jc53NAStzMRQE33wtF2WByuUiUnF7F2bjtmgwG0DgQPhmSvr6Og1bRHGCW9fG
qi7Bb1rg1y+6HpQVsDmdjWkZpwumAhC4bMI/8xndgSVfgBquH1m9wMN+yuDRgznCJGCN5+0oW4Fw
+mFOpl3Tmj5569l2Qo6CFTrELYd+v8pAMiJZwArAwJHZ9zpW0wRGXSSNuXZonGro8NWikxe40ID3
tQBNpF97ui7jgUKAwIoMbOP0tdJkCIuBTOkGdJLP6tOMvJEk5x3yGHYgXCGzkG1T9VyFCaBRMEpi
fWhYuI15RWNtbngE+klRr0kjrwcYJPFHYVa06n3L+p9igTQknNY4OEhbB+hN9LDYK2y3yaE0VRy/
6qBjeHq6pu32TRMmC5qptqHvKTMrJkZ0pIcrt8LY9t1zmFKVMAQBxcdX/fqeNmAUXw1LEw6v6JGu
6NJIWnt0f0z8rs0MwsdClmMsaz7eVBLdagsu992KEK/t1ie4qWM7ANbqRCOSq9TMZJJ5jH7RAA5K
Mz9vzWzeByG2e4qF5oSI8ptExfOD5WZEo3eTEALpZhNFbRdTNGDGpYUjNMvrvjf7DVyjL2ILpi/S
ggHYNITy3Kgxowfs6NnPUMsVTpp4bx4iPaqMue2uU0/mI9J75hyd7uph2DgDKVODHsBAXCylVSQ9
VKsdds2yySdPvP6QrNreK9JQ5AokMQiNcJJZkqPbYBgCFg9j9MEOUd+jgbuIOF8RiswK7cbkLm5r
810GMnyXC4oyEG8HcRc1i1xfosDpO3AOLATMw9ofV7STeY6HIFzvKutkpdDYn9l0ZN7WgOP7Kkjv
qiB05iGdGvdiCI/gjOttiEMl9HmlQ72vIr/uXC1HMMi6XndXq9FRuwsDlT6Gm3qV0uGSIEX8NRQT
JCuy0iGGXw0yR94iC8aj2R3YTyJCRZ2jsdZOn1f0ed9EMv9f5s5kO1Il69KvUqvmZIEZGDAFvJPL
JbmakCImLEVH34PRPH19npn1V8X9B3flrIb3rojlIReYnbPPt/eB/OVnMAHdyswNEzyjl6611q83
Hu80u0X3mJge50IyM7tKrPR5wQ91VxJZe981gvPH1s25s+s+fiFi0jivycYbyebu5JI4fTaHXaXL
E8CpGA6DAVQVFLWzsURMGl9ZutDfT5PtP8XWpO4ASLzLPKdQiEVZB+lQ5o+VxTPpjW5cBdXa9Wdv
MDd+gmF40+u0BIqV9xdvM9IQClWclT2+DHYveMhEoaNq9axoZVjaBB2X2C6bepNnOemDmeThn6y8
BiKDhNqGpLj27pC/FHNuHps2H082kCcnQZ8PQWPG3kcyLeVXsXa3fV82z87QZHfx2iZfgXbkyqxo
fhBLuZ7jWbcg+3N5sksukNlNsjuGDcBhBAptwSrMMjLdcmqiNetRQzPtPqttm+ywQ9aPZhcYjcmi
uY/diXOjsJf80849m1FX0+UBMbiGH2Qt0+i4NP0XE0vAo7kwAO+YSp6hrrvjVK/5oWLf81tmaJyO
5H/vCzf3H9Rc8lhOxLnHecZh4IvuhfGOOQcFRMOHSHI34E63HlyRFyeA0DG0x01GfiP9hxio6TNR
66+iLNMdI1f3Oia2fZisbDrjx7KOKQEB1970i+c4c9Jwsx0TOk4Y8lFj9Hwosy6N2rp86jKs4FSy
kvlvnEUxxVTQgszcoVT5R12k9ZnD2IhksqYH3djmfmX3Kax4up5zy0Gxz6vOO/tNmh3JBHRfByup
wsIcFNHmlXs18rh6F0Vc3/k8lhyXfcjXVDzZNSYXZtvbXhG99p5sY337QmFIh6nrQlNYr02zPayL
zTKtHFYiamqvviifknSctkMO0xnJzv7qjPpHGq/mIVEy3rtlnh8HNIKg6/EbkNPzY9Rj/ur1lt5n
XKvHvMpLzttV7IZW8pKl3V3JGuT7Fj5o8mX1RDxWdhpchoptlj+4shqPBAq40Qa8cBhcFrXZU70F
fIGI2xY4XvbEMyGbvcPctjy4saXkU4Ot48Ge4uSX7fr5N9lMzbNbMVDGl9QcCYVb7/N4aY3A4bZY
OOw8wAu8F9XPGhztS8fE+WA6ts+Xbz7VEy8yOQnDiycyI6w5aUDB7b1i9cIRtaUNkJ3rqNpmN6xq
v/om0fZV1BiQ3mE22vlT4sWpCJbRHq8tNeG9jJVzbrZpJazcTPZ5v/WYc9kvEhppShZ9m0JfyjLd
TrU/Nwyv1Bt1b/40DpnJ7TWV6VEuMWXg0NnruWonQbq3bi72ugGT5DyxoTQUdXjcafkwjmAHesni
IGncOgSD+G0YamRGygia/4RqGHMw3NDRhvE52aZ1xtsxPfSSWUXYbe20537dmLUVzY90nYrQ9kxc
Jl3fvfFYe9CvnqIizaBZV8uPIMZi2iFCXufFFQ+DyofdtuRpMC5Jc2kcajeHcujQ5HbyS6Q3ehmo
Nwl6AQwl6VoOaUtZRj9EVehUS5Ck5MiwQgbiKc2889AW2bse5pkK24/3UBr1ZeGd6xdhR25tDycj
NeK9n6xDAPaTV+C9zhIN4xzTgdBYBIZQzrdEd/H+RgScV5szZtFafMWNo0/mUHN3sAiU1G63/p2O
5sMtsWGvuFiIbCzHKHX79cyQvtp73bCcra17HG3Lem6dKT/aJL2cyKXzPogceavTztuDhvpbkJZs
M9g8M446o75vKL1Oiazh3k2/PjR+X4fKiO2XdPPSg68G/WLZ3cdUVE6wCSr7CRxsb1RQe+1S57yP
AGRDigWIXqt/TvDjHpnn9mE9FDQLZT48dF3l8SXN8Qpw6zThvPj1icWY5k4kgBpDWxkB2XzLxzSP
3+Dxy7NTZOouTSrFS15/HZcspSrczIPPzosy8OS8zZEE1Ywgrdp9rrR3Py6VdU6z7HnUllUHbROr
k1XwEItcvBS+177WmV0HSWsXHxy/32rX6Q7YmJbQVtQ2huXB1Pb/RC7lflLDJw/YejSpDndqtZtn
ZsVu1JR81z0W/f2i4uLJ8quUXPW6utjgWxHFQB8aS/tiu44XJWi3d84IXGX2t/63su3fpUzMYGP7
0x5D2hCaa20HlR6sYDK4xtlo9aGphwPpcYAFSefkOCJK4zjmcjuu27LuhrV1aDlENYdFW8UPoJ66
DK0qj/dsXJ7urJLM0KDfWh2UK9JEMLk99MaYfJqshLl4uC5O9aDmnSz97oUun+W1lBm3x3quaI1k
EyzpepV5m1yZXRsvYyPtw2b4/plNRiV/WNYTI9oxD8u4fxuM1P/0p7m9Zg19Ih0qLbK/VU3oYVX5
OpIeAyrPqoLBHNOX1gUeXKpyerGH9ceAwX0ORFtopISuufHsqorgpWu+rN4sHsueZGn+0PJcbq17
5HDNT1ta1aAthoa4WM0n/EnOubBbuauNpHocUpXfraCsQUmWZ8TpUB1gYqYHclObs8yXd5u+4N1v
svSbJ8oCrMNyd7yauE24YnaJGsq7TW72lbyRV2wuV4sklmDW+XImIBB+VentjmtmOloEhX3Nprre
lZnfPgJjLF9aXpb3VpNDEIBNQ6uBd58pDr50jWXtQMvKS5Vz7Pb00Z8qpSDw1jxKSqO7aNfWh2ZV
yVnBbR5rk0a79tLiDpfouiOu7Votub1f/LHYLxX2xCQuoctkoz7oUJbLorE9Em0r+8PIOXzXmt56
GdP+dfPHJNwcwdmZDADjS85kZUzPizLse4JmkhPuDdQOmOiIRWRT1CI1AtdaD9qC3ExdvDay7nZs
KmKgKZATsn585MCef229GmklkrY+ZIn0TpKlCWFrY+Yj7NM6YUJ8ssvJgrS29Zcszaqd1d4uFeUv
UJjjgMN+6g5xVTevjFSvuPmsMK1FchLk0N9QPy/EVl3twW189qvH1sW3+i5oZvp6wzSnpx5UCPdK
7mS0aKvPbmqrV3gmkq4/eVNZHlZfPhCce3tlW15jy/zszDg5Jl62BjG/iUDkWh3zPuuP+ENlRNae
d5zSBSStS6YzQON63Xw3uxKr1p87IJTDYsmeQiN18MjU9V01tB4unraj8BSvTjvInW9Od4B2LhYW
c3r1x7oMPfYOvW7DUD2b5jJFXpHGgZN09re5WLewbssOz1BsnA1cfm7gmSo7Aqklj0MJ3tm77c9+
s9JzbNTrznKIixe0u78KV8ootqC9AhJ3sfRUPflmGUVb1LgpZKQU/n7hXTzb2zBTbU72h/C29rPc
OtffeyiNEbrNcFgJGXrCPZo/cOxqHRA8aKAxZLco/aQodwnC53eT5SaAhkSeASgpypsRHieb6yog
5kHfmRTRmGyanK27CsI7BWsqzWF6x9HUgorM6mlIO+tQWnV/MF0n/sKVHO8MqYrPXMbDDhob5N51
TWr5Jj+b3mIdtQnnbWTQkZ0n64YyOU3JzR1pGGG/7lO8mWd7VuYBNcsKt2kz7mYrv7SrrXf1qOJH
vwdyqkVWt4EJvvzLUQUYYBbz/Q4bmeHdlHxFS0n2w5Zr7LIodkE7+tUTuWIWsNltW1w+9GukpPPZ
p611781+tu+Wlh662aSHuZ/3Nsu7+mPNrfVitlNxFL1phESqjE/OUmeXda15U5d6Drd6rfd2y7xq
iB39bbXTFS69cb1AjN76uLibeB8J797XIm1e7Yw2EStP2V9K15/CuMycx26V64ELBDflpKufqpQi
BhetZNQNW/G19ozleci9n7Ertvtq2eaTSJFlgtYT08GtEm/Plpd2J7zMCW7t/QWcwotW39d7o67m
nUoMDyRsnjvcU3Ht7XJowyuaKTqYUPPVydfsJdVoPqjOQG6jvT2MKXxzmFfmFuGv2IJlSMzr3G/A
fsL0ntNpW+79AuqvdCVr/TqX29nXNuVPUrj7ET/F3s/JElf07ful1X5YqSYO/DxX3/pxGTFEuv1e
FFsBDtpJbj4h+yRQtVXQn+o4Qp2fDoU3zm9Wxo4shiUSMDD2MF71UxpflUGrbmABK2A3bjJn4fgW
dxLszs/G4Py7abtoEwg66gSIaafRHKO6rtPNjyFNaUbaIUcQcyCrSBy1dMfBW7Il4vUtd15ulgeR
0NZuohpPSZ4mNEcpi26qKdv2q6uH76pSt/p5maxPYxjTV7UWOG25aea3dKCdBcb3DmpdsKlYJpXf
PxfB2f1CFd0pxJ94ccAAbzbhMOnWz/nG200z9aZYbSpKw1tgvVl8y4bq8ldjjPqnmVk2/wzX+gat
b9zeGn0F+fXvNS8xttq1tw4eo7EvSUOnjnNAPpqdqy9LviQn+Bbk8clGMLbMwcD+vBHQNqX9Hud9
H9TNcPXKxt3bPJ30qc4SSIW/VMXiW6XiLGwzig7ctfX7oBfgtoEFdxUrEjBHbPeFbdKfyKxEZpQ/
izyfj5S2v7xsujfyoQ1RjX54/fSQ8QsHG3d762mTrR3kyurYZDVv+zQvzCBFd4tQncVdobZ+r3ge
A+qCKcjXSYUxX0Y2eV/wnR4noFgeNt1eYWju2ux2UZTGVbQuellfv2pVR/W6fCcKBGsxfoJy25yv
Vd79TNICCyhJgFQgebvHM1E9rlaLPdPmG6eMAMdFzISqlOOLMfj4M/3GK8M5LsRlNvJkbzQjLa8q
6KvYTPh7LK3yfcuzoyDW6U5JZPF0QtTRVZqFRpNltP217PFFOdbn2nFc0Jg7B47tl8VGj5AKKwZi
2mUbO+pAEiOME6ana6YxXhTr6PEkmx99nSxfuhR3fG8qdRPMAc4JZw56Y8ue+jlt7xOHWDzlSWJa
LfsZDf2tSyxr3xrGm7M6zgM5BRdnbjfsrkkW+dniPRm5d26UuTwg23g8afSiy6QvhTuUP0abA3HC
hLRzcxQFJ6lpg+IpO7XQ+5FYDTOwl1kTg1ZWzx4s9Tf2BlNYCZ/KDTz6tBTL8E1qUbYBK91otZ3E
PcmhfpFFr7AlFcPJ7Lt5b9PsHeOtMZBQVrFnZOI/qcQqsa9V8W2hn/tYO/4cUWENz6YzGUHc5vNz
Q0DAft48C2NYMn6Jc1yvtELl+1zcDlm7mMnbsGbUNYAZGcZZUmRBZvASd0LgTV6rPFjaeD7k7QDK
PCU6CbLU/sZCbgqS1eEDRxYKdlZtfB+QBK7KNfoItqLkY5DRGrMdnhK72g5DsuYXbLvzawJkephM
qR6GWGaoaKuSOHi7f57n6THp/Pxp9tJpV2F1J3ZxdW4u/+bQItjdjdLNjiOm9IABmnOqLMTguCnu
Z6yIh4XFuzhXtwoUv4rv+3Le7iZNMVnzY/3aPPc3w5s0yMvYHQImTSkCbeITe2Tkz0uTcq6xJHlv
ZHP8Vq01Si3um5s1rBxDa+vnV1es0Atsx/XPQylHegnNm6BXawlJ5+E8jm3noksHLzxmxakLqi1f
o2KxTJySGmjIzltFbWdAvzKsuTAEQ3Spau+hLBziYHDjqTBphq/uKJsrF0kiw8UrVeBxq+zsBRXJ
1Asy9zC5Tybgvx0oj94uTvw8quv2UvcDWpw5PbCv4iV2mvjJGWLrjCARuyhnY3UsiiZ7QNdNQ7eb
stexXcd9X7obh5iRFTvpdXrnTqjrN3f2a6bHlykuq8cm88cHfhDqo8GKqbVLePEicVA3q7VsuPXX
5qDxvxI0XTYX3bbOscBgEyXMqS6eruonf/TsT5EaKJ5IHstzbmdboEevC9x61jgcY/eeqQumHw9/
XlD46XdjnT7roitG3Cdp/wVhKr+5U1X6OCqCeB0x6Lu25SoMfBjdoGjW+lhs1S1NofWjzRQy6oUz
BCXib1Bac37FtNrcgoJjdfQ6cW3IhPpBBPT8sGqyDfCEffiCZiQwna5Ddh++b6k7n2jvVsRIiiTX
L6+dYu7bOs1FOFT7W+HqJx71cgppVtdlJwj0m6+aD0K86TECZjssQJsfIWgIg0wzGbftlaFy9Zx3
CfW/X9jylcZe2ffkRaj3NXdjfARdousmHLg2rbDLFgcbh9jG8Uc1TigqhpiZwXhO7kJ1u/7ofNTd
VDOTXXu7O+bY9Wiw7N4ads6UiR8WISAMaUfA3SdbW9SFaSyee9uD05zIVMFH0lhzu18cbHKhnzkj
WRtDPed7gWMejUrI52HsymY/GGPz1vTc8CiVTRct2CefmMTV+2ZRmDgYgyWnrKuzMWRhslqJl0q9
b5NtVH7AbJ3/rqeZB0ZRTN9+0e/TmDiXfjO8O9Sx6cqRib5gYS4IjEp0S2h25QvWEPasOf5Vt5v7
fWU4tBPpbIV97T31PEhkEWV4gwdmHc9ZpeTMSxCv91azYYKrrUG+GkLUWGZihh1t2dvTPQH1za+m
tuerqR3eek3HNp+M2HWufZHYHxmZB+YJm0d+zWlgC0SfGTcX6RSpt9v8Rj/Ys063OxOByX8tbK9H
1bltzv6UNgE64TzFA/ksfo1pXOWMFTh/aV/LRfIlTihoKVe3XbQPODMNFCmcqS9uR+TNPndtU7+l
/tAbp3K0k/THaNgTTZrB0+M0gLh1NjS/sZva+VHZfK+bFPpRr0l2KGJKs6Olh/rryuW1V0WR00WP
TnlwmjrHQjxPWcPIPdMop4Z+zQjT3POFiTNmsT4qUvZ/qFL8tGcO9NuR6PT+vKfv646e0TkPDq3C
CXfo9J2Stwg32d+mzANRJDOpQYK7gaa76PcY9IhN2WbzWHf2dsE+YYe9sDFkabn+9rkIXirh46cC
KyAxgQSSa0FR/cNUm/26zbP3bmLR2vlG5qpgLpjkxrWd3k9CVXct8+ofjdPi4clrzck1yfmwkgYc
Mnp3qoABW3evTN9D9epQfgMPqfni6ln+1ENXHXXHcKqYh3dbTxymsrtzmq5KGdEN3eu44ORZynb5
jepp4ui+lVezEF+bZvlM2qE5Z8qyfhu5M57IKtJPa5yi82QJ1S4ntBkWKcWmwMm1E/2s7sxYe4eu
5pWdNVVvxVMUer1uruuKmwHrdHPpkoVH2FhWK6qALCJlgS0IKoNLxlt5qlzrvVxS8a1TwvqeK54f
glbS10Wv6sHvbf/Y+sxSujomGt5e46O75cWri3PyxGzmhbIbB+3KCp0DTAK/4mzzLkTtMcWa8HWf
ZSa9I0+/+wJkZL7hZimuXjMR7VivXLMZSTzRZLQlBmt9w867xiMXyjUfoGZk0DOjfffaoXhN+nS5
mAK7CthDc4G1fuNEEq9k+aR3GO2yJFxHelZRdC4zQ1kXdDq+YChDcAPBE3AAymneCn+6gz53X/A9
Yq7U23PcmT+XNZmTYMwQHSzU1ju2g020aNibizizdk6zxtGGRBHy7tZQIQhxHVO3wLTM84AsGhWe
6x0HU6WnonRMOm7Zqf3G4RUuHLpfijne9qPb/NgSwZHB4ZhgnlXiOSPYKFQ2Us3qSmJUFr0RjuRP
t5euKB+6BhhAqbQ9mYnk9UokxX4yS8X8JU0vvdWJHcLS914mijI0b6yQZIcF75pmuLvajHUqZzjy
eokjo2onrG5FfMmD+DiJzXtevdjfpe1wJaFFXgs5TV9SDGi/x2axvBAcqb8ZmzG6tV3zfek2+TJz
BAQG6ZSvuh71bziF5XfnN+6xMogiYsT3bJPefG7NeLk3BK+Zn4jnRFhPuTs5b5kf77gVTMo/WZ6K
2P+eNGkSeqJrzxn/huxQG337yCiqiwwH/kQapMzG8yae85ywlqVcfqxF+qldiehWCr8+bmXxqmzV
7LUcuid0Sz3v257iIh6se4INGfriI43P/rLg2SV2Se5vKiwLYBixZtyfx17UXphqd2AavDALWBbM
iKYtqUBkk56xTX54aZpaLKTJiVVhSXdo2oXzyqOxcm/bBck6Sh2LhBOj0x3/JALI7if4MUQ/R+y9
Gowe+sXfmeQ64VetpMX75BfJTtCVX3w8SU9dlR88nFnRKs35k6feiDYqtJe80cVu9CFO0pm/SxjF
fHQayg9rGu3PhZnBUcmB+gqnjAhcRuYvpJykL4yK5lcHjf6E62597kdNhdAVuPOw4efs1Mhq8d4w
Sjjmpf9hDrG6c0kXOPeNtgOjSNJfqB/osWllFBamK17/oGtmJ/3Z2FXJHoQMz8i9hyv8MBb9iYzA
3L3f+DIeCcDbhnsoHLWHJ1wL9j3hoaoLLFgGc9aIp4xx1bB1Lzwt8ddxbGDeCfWRj/2kRuQ8WzC4
ZzOvovMpp6O/CfdkdQkuecNWR4OY47CV+XivVDZlX6pxTe/MLSkj1+udQ9Emw27whXOR49hfaks7
8aFn3LJGWWfWRKW4gM0ZBfWcdEFe2DpGcWL+E2lhGsvd1kFu7JmQ1Eel3O2+FLmZBJax9Ho/bkpm
X3MTNTvlzFqy+TCSMTT+rrxJqSC2oJuCeS27/Kp0IsaLGjrn1W2g8iI73SZCJDRNjfnFJmzPu1os
DJCEynMpHlOGuzrb+ZVZ8IMKooeWO+zmjvE6y8zxLlMBdXS2K0lMlTRK4e36IiV9fVyFbTzCkhFD
wyh3JqOqs+3xB6ZgXYCBZYZRfWxGF+OIszy/BnhC48zJ29E9qfbpp9+aVvE7NWYj3jH0ZQ5L9vIR
t6e6m3Cn4TKHCQ9s3VWRMga8cYIgHlJgljBDXH5Bj9l0aIEWnjEZrA8m7/wx9YY+Pa1x5XfRaEHP
LD4eYqur3D177YtIZ6YfTaYdv4xCHGs1oynC4ThWcZ8zKv+NltR/c9UqPx0iU1zEM0GGYJ2vyy8U
ivXn1s7W3Qjx/aktOZLuUDVt+dSsNFt7Vv3m9t3SYBsM1sERP9ssNcK28c2dCxnFyCbGBA2qZpiH
ypnX38SL3LyadsxxvWI1wHaezd4OiKakSBYdsOJEQMIWsKM4+9VsjJ9OxViDpxTcb7+lKbaTQTVy
9O2RP+v7pLYeGre7XexkHxK4IFzhLwfPpefbK9IqiGBbMTAmAb0sEXZOWff60S6NgRiBQWeW2C9o
vSILdEmi53vWD5sdQyc4bfETEjRFYmMKqlb9bhhzbffItLCc/SP1Yk6V6BA3UTCL9cW4s1kpWnwf
x2qYjvSSmZMTKDROz7ZoTZkDG5pE0oRQI2THBOkUw8jtCOFrDmuylO8uAQ0eIZ/TMkSuG88PCNzz
YPDpVbs+p7IfQxUn3xgr6K91s7l5NCcxnIH00ZTWCMM7Y+dds9pV8s5RWRbvOG8pDE17KI9sxe2r
aKSJbI6z9ln9TJPvjkAbBLdxg5JimIw77TV8OeRB9cUrRJEc8yBv8Yg//c//8b/+i4r+A//9L+z6
r2j2JfvRNxS241/B6z9Y7cf2V/0y9r9+jZfP9q9/8v9HRPvGTvNV8EP8GwH/E9H+nPps/Kz/Amnf
/tK/IG3D/ocnJSMNdgs6nuV6t229/6K0Dcv9h6nA6jzfZ/Jq+rdg1X9j2sL9B4yPL7m74LcteTMr
/pvTtux/uILq2Be3Bx+LtPhPOO0/jV4OsDFInO15cPvE24i/bv8RaqRXmrJvhBESj+lCQkw4+f7G
P3sLWf2/JPi/P8T1XU/apqmcv9pL7KpyE3NJvs1MmI71OvoBuc/GndnO6j/ygfz7k3zFDyOU70mP
L/v/jXtNnM0v/dX/eovcbQNr9vXzuNZN8R9ZK24fI24JDFC6ChTC/GuW+Oaz80V1zofsdOXtarNi
KrumOv6b7+3mdv3ze+NjfJd17pbjOCD7f/40Aoe753Xyg+ky7y1ZB++JB88cg2WxHs8AG3fd9kjy
X/U3Ftk/3R3/+vkcKUxHerdn0PxLam7BAzj1tvkhGeCjmlbU3Lm7EqNZVKR5AlU/rEbW/Y0l688o
/v/zoTwdpPq4Lm/Knz9tkzWG6K3toxPJmL/hFJzjEN1wc/bNJAy4Ksm2e8z2sVvuG4c4rV0DN/B3
TqL//qwKSzmC3zDPq5DyL/8KtWYt8pT4mJg97AjzecXUlcBGV9bfPKr//YN8RbYCK40orxU+iT9/
3NkgbMhN5YcxFt3tXu92uljRz5Yk+ZvEe/nP9Oc/HiTFycP/djzXVbg+/mJNYyWHMZtd+rCtMinD
1c7SMYrj5ZZz0LTVC3RhYYFaYJQIxarjOxc4aCQ1svJgqFZFEgYsC2uYYYTQHOomzr/HbtzeoEcl
P6t5zOnlrRFEZ6updCNggaLZaV4PNMR1E0wSexD+0GDcqc6yq03GyTEBlSAhVTrCGg/WD0949rLL
9ZYSLBfnUgTSKpIxMOxEV0HdSdc4QG3J4RxDZhE2uE332Yamt6+cwsOj1U3tp1fZKLdkM8X11fON
9J1J7uaGpVyg10We+IxG8lzTmFpSP5JZOXV7u589yCPlI64bnmW/sA0V/kYIewQCXON4DKt5K/zQ
LKvmp+UQVbYrTZI9TrEt+tdVzybiWduzCaMsKsM94nEYTm3cpiYxPqohHLR3WqgucOVjAjfrBshP
aJFMqFb96prFJs84yNc8qJh0f8Mgm/7szRrLA0qjYKjkWNQ9n/h8TSLclIqfN+0Y44OeVDyFy9Iz
MSNfejH4Yg+mkQMNdiOarPlie3nKmFBxxRhXVANgs8CKl3qAt4rdvgN1jKHKIT8AUcvSL0khjMfR
MnbrvzKK7JbcX+PB2Eh277/CXGe5vIrNbvGhm0wlhufc7C2yhMq8NGL1Mjfo2MvB77t+DUc5FWN2
rqBVOnNv2bkWpNcWTto6nqY3TSCCEahdVma9ss6twxAWGhg0LXOfuLAKJHZaTrr0EXsBmlLakRKJ
273HWkuk7Iw9HTSiZUe4QXzSrfJ8IoNQfcfXclk3crUlCOzvraehBvozVeeHehn7Nr7Xklym9Qmj
Qq6QhGQr+/ygcgYmVeBUplHXb8Mt86uLnNi3iOLB2kkUqS35qCyosqTtTj5oG5PfsTOrB1wchXnW
OkZAIYel/409ZN4AMHrv4qcqaWnwKu9d9johoMRW5a+8bETyu136yX4gAIQGtO/i1n0UBAM9jl6Z
xUyxhJF+Wb1U4JPwalMc3H6ptqe4cfSVG8FJHpf2li1moV99XZoxdw+6J2GOABV7Y4YQiHlp3lNB
AueBnFFP3tMopIqMPJ9MzdlZGL3lGD3ys0WD+qEKYd5mIhgFdoTmkUY2WiTHHQwwxfY7M8dl3CsU
lC2CZ7T4ozZL8ogFYzNs8jHHOR4bGu3YeFvnUctXi9Bx8mrGySr3Hl2585GvhSNfVxJX059+NXbq
BzMpqQmDqVaLlt6ZKtG8AyX5zDEWXnf/kpudKmgNx9wfL5os21KG2oRUZLPl0Ov8jXSwHm2flcju
/Mqi3pqA4aZJUHUN0xLOvTEkG7/LNCGAy8rV0+q1Zb3zlDF5iK26vBKaVpC9kZmcOtoR3Uqzqm0T
U8ig2mCdyNSZy3ZLw9bqy6ul0uUJ0jsfg4Vhjh+NZcvAnbQwh8GVk1m/JwaWOT17nnqghtouQ9nS
i0WmZakhqGgyLhUnyxCu1kSmDTOlkZFetVTFQQDvXRNZLl+GpVvxykG/I10a7A3iK1JcQwOh0W7A
TnL9Gieu89Ywl6ujW9RewvyIGdheE3yj9gLPmQpEPWV1+L/ZO7MkuY01S2+lrZ/baYDDMb0GEGPO
M5MvMGYmiXlyzNhNLaBWcTfWX4hSX5FVdWV6rO426UUmJjMzAuH+D+d8J7J1csXsPn3tlskSHPPZ
fGuqBMW5Xwu0kDBfBULcKh6NjVfZ5c1kKY52c0nt52qS8Rc6Ht2AyBXRqyGz+n2Ajv0421Od0QHL
7FuiVob9SZd2XxwEUFdNaxc5VMY0jzfD0BvJFjfE8lrz9ukQ8aDbBInVCXvjwkf9YvtVSneq9Bnz
GMPeinHHvXRYHtDS2eVbIic221JX7RvANjEHyHvqIxrPGiKQI6drRDZreWS4YQw7by69MWTTk77Z
Luq0sV2KJ9xb1teshJUajN5S5cHYt+mDmRfdFzit6mkwxPTOCZVlGM5hDp6lsCbKEfq3PGhGz9lN
CwNNfGSJ+32OZ9I+Vr7NsJnbCVFaY+iJJ7BgOrBZ4B3erxLhD99Es9aCbEv6dWozFmBNGJlsscya
mXe5+nm/Z6lRlJvG7RdYilW58vEbkE7Qq1utuYFIPl3jGZguVsrQBTKlkt+HNO8voV5PDxDi6ymE
WM8gvcphy1/x0Ymu62yF0+koHCsBREaQwZZoXUhnnk6GzcotiUUm8+Z3q2pctMoon9MNRpf4nRFU
JTe9n4BeodrjLJS4JLJAL3Z9XXSRy8B2nZo3Pdl0sYk58r7gey2/OhjzzLBGniHAP1b2yP7UBcO9
gqxuQmyEU7TnTyO+YLTBPC4v6+Eyye3RIU2iq7JdK6L8Mx+ZytxPESqjQEYdul5d9CzAXdkAwe0w
4/zwMP9u7P1/uWu1/qWvGPjFP/7tJyPy+c//6Fd9/MFSOYrYBMpF0z53sr+bir1PdLCGpEu0gIT9
Zh3+o1v1PuFD9pjVGMZvRmS+6PduVTqfaMTO/zie6SiDv++PZvqnN+g/dxVbv7U8/6xkBf2QiyXB
+tWNz1wkUnNvy4ONaupUA6EM8TPkyD4FKyNg4PoEeNH90BXieBavFhEEynacBTNNafZPaeHlz8Kw
XxJlo6VHG0sXCsuvy3d4KTyY2bab3PUVDqTAL1lGsUsU5p2Xe7IJ4Uv6rzNGxC+T1M69J3xosKhJ
TZ90aAtXC4abxntYp+5895rCjS9LndknVEZghRvXROdXELSxqQTrgxwEqLeJETK6oW3Ozckma+a5
9WS0HKzKdlhgOEmkwky2mqKJUZGj7SW9FbJKJZhRjBAbcHV+sxUrG7aALW5vh0PR5WBJlVc90qtk
d0y7Vmws9XTC9sEKwyqwtgBzxYXpVFeJORdfRidGCa4U+7BJpgdnxo9RYMBA7drpOjBTp35jyV7t
lgaqYYtocZ+bSX3VJeUMrh9rT2/KfeMrdcdllFxxymA7NnuJrNyC5Le3W3ZoMD03Q8U54Av7WSu2
9603R8jEzwhb24ZoTCqH81pwz7EDiNXl7M7tRdmW+Kpd+6Ftp+YQRfEQ4EJYEf4vOgC5N2xixByV
Y83v0SgVYK5luVY5igO36JdtwXXw2MB5vFnxcOO0YFa+txyB+8Ib25ceEt6pLXCBMiPo3eNSn3UP
Da7MY4mN6rEuR/PGQ1r8RDnl7tx1cDcOJNI7VFUUGA5Xx1YJm5t/MbLuvqFh3IzmCEf7PP7uQjEn
694SOap1USDAN4z2os16ljxnCn3bGMcm8/qQ3YS6SGJDvbjs49gOGi8iRjy6mLm6mnAkUuoOVWis
PZ1SDjoj0ID32U41CMMTqOuKF2Az55QaSem8ZCjVN/6UqIPrDAMYbEhuiH8YjSfIzKapD2y6k3wD
rJOknYjd64RNgl8GS1qtPtBLMjSdYpyIEJ/T7ULSGIW8ysipcRSWxGwRF1T0CvXbMGgodkwgO9YC
kyGhRpKCtolZk99O2DTu09Wumt1qmxE/b1SY7J2T1roZFix1W1a3UX3sSQ1EpGxnVhoShDRdVElp
XoFuX59dW7hAy4pybKBdxeYl3h/jEYOUWPcpCRBbp2+4qmzWTOY93g0UgtjlmNjuRJuZNBEdXjK+
siU9JM/RoJWJXZ+mBi9TFWNKDxm+obSLXR1Kxmx7w/rtYze1xtUi7P4FwU5zlTK9RaGIbr8NwJl7
exc6+h5vUlMemjWvtuaEXRmREGIdY6ouCmyzfliLclUbOkc6XJLkydBZYw+LEr6dLbte8UQrVl1h
s9G0vb1xr+xacigh+UU6qIYJYY+PpMVmAYkShVCYxacoNCNKp6Xp5WNvUZ1spqJnBpSYi+duI1ug
pKVN1TctI0jCbiITbzNbT5nvhTvM73iViyN2LN65rhfFbZL1y2koiAXaZOnEfmbuOkKApEVwzCpN
OkVHughvV2TsdhJ3ewPYx7FBLYoYFSc2JQvuCapFzOoT53Bsfuk9KJpB66OvxvyK7sLyNErKdOaT
mhEHesvDtVxSFpx1ZOg+sjB3NCI1Q2d+2HK7wNZLx+TAAD+5sGpL3vZFxjPntLIIClKTMGsNo7xc
RuzbQe+hm6gaz5v2fle60DqnCPXyxMrXjkz30qDuw4FVms6x86mnythGrDDDx6cyGco7+MF9D9C4
F0eqfe1TfHlI3ey0uyyRf720Pdt7Po/nsIaU9R/Q6Cc3ddMHxy/n18Zz2jdvnNiv8trLwxjN07e/
P1DnlOHfX2fkP03T9/99WCfyX7NOIJ6kbz9P0X/7ih9VibQ/UXe4FtWFYtrKKPmPqsQ0P3E2Mo/k
IDYVSbbQbn6vSoTpfOIiRkMgLY8LWTlMg38vS1ij8f98ZXm2DfHEwfnxd+qSn2d5HkbS8z8MGNgB
+ob3a8Rbw7zeXGSP+HvU5l039186kyfOoXr4C+6O8wsEkO/FcNSHqGJZ1PDnUu3nuWHXgtfXMcJG
FPjeGdTR7iaDb50V5UzLXqHJ3tjF1AWtGpxrA97+tnHm6QEhavW1YYh6Tc4Wl/CQlEeCF/IDACXc
KhLhEmj+b75w1KFp5hf2k9apGzpxmw6yh6/gy9scNOOrtcTeQ+3VKEzwF9szi/nOHr9ht6iRReMY
2JAGhk8M7CcviCrpAns+RMwLhJcigR6d8aYr+9tRtv23iPhragbbffPspNunvurQZbPRVnN2KsYF
0Su7yDpY3RJmNEPpbVQN1cfilcQoIIEPylE3uIOXtH3QrYtvqaGggdy/nEWkTtnH39Y4X2dseXG6
S4AHskBHPifpuckz0f1DKXxW9FtMCKIwHpjWWChnDnWJc8wJrcHG63oyfIG4D7JGvbjTyZ09MX0m
AUNnqAqyGH3j5Fr2jWaWfjuSG/MOlZ7zFHs/m/LCqKyvNPTmvI2NQR0NUgGSQNVAbjcQOcSrHy3O
3VpG9cfg1Om9OZz3rE2UjuzUzY4Q5bPG9ku/QlA9FniSyYRLJK+1yawtPsHVdj8vdeULDLTnE72a
jPk0CO3EO2xH0YEc5u6pqydit8ifwr+o1o6EEpN+d9ko9s9MORB/FuSaGOmLrLusP4kuRyQb/6af
jdk7+6caKrezYZWFQpmBCwaUmEoJACjfuA4rjSATvwcXyK5hjHdiMidWWBowXjb5ORrOdmqkrPwO
/WNm2BMTXh9gPDEog/Pdm716YXE+ku4b0/HNjLsSrNtgMCYouSuzz40yOqo8sgWQu9RYjF66bEyw
jJmpiyGmrMS3Mep0udEp6jivySkUfLfzXxAkC0aO0k+qjZUlPg4Y3xMjTAjtn1CsnltxV0UD9HiM
cEEhzk8u10/9npVmcaOMqNVhhq2ChNXJhXMNvds8/+m+/VhzWFibEfdgvRVEqTgYL4qBkgKN57jj
Wln6+I7beuE84DBamu5brj1cHJgOp1c21lx6FWOJU4Pnb90inGU67XWOhPUhCrPFPDggzmrtRdcH
EL402pmVf150oouwsEiBgJI98uKUvmW0Wy9nIMVYPTdQGBF0h8skcuM7spC8d56JVB2bLjJ4cYsR
tILhZl7MQTEvbzoh+YNwrlwWu0xVKGJziNP2hsenfM1XQzzIzM29EHeBugFNvjCw6iyMzSqbV7mH
oNkRj4wE7K4cU7ydKYZJYPGFNrLNoqz+OSMS46mrKoQofQ3dB9AwhPRN54plxNRDagUihjoh/NHo
vlUQX3AupOmwrSp/WA5YVXHPiVqxIrGMUWa3qKynDyRMKLUSauge6ksV5ZtEQCCPzTb9bMwRM0kr
862P2bSHd7Poi3vEAviR6gk4UwAEH3lzY2CHp7AuY7WDt49+pUOvoRZ8q6QEO91t1ExnxkIzJC0O
Nzgkh3qI9T3cDS/bNLR/ZHChzfieQ3tKSS8RqjmtGhlUODAPzbe6L6xka5APONwYSIr4vJRz726A
71CUeha06J1OUo1edmrZFiTR6MoTkzy7ObZsP9YtIdUWuGr2/G1oZhl7qYKtVTBJf9yjS2RKyND/
/EGSyogvsWakJiroaXG2KxHvbDWY6YrHszHpHLQxoQzyvMTbOLM/XuRp2UfbOramz15KnXUwQfB7
G+Zb+GFTSa+ymcqy816IQKKcYpftXNqAX4hJ44fVfHiL8bnSmH6C2DCX/qrw7TL+Us+x3X8DaVCV
39uxWue3OpJZGeaybTE1FCY5ffdUjiQNdLXNZoGEBcKLlw3WfsveLkVjTA++mOL0ekEeNPJsuRGD
0Krs0G1u7Cip4GZ4juUyGW67Wlj7QS/ZdMPrbMIXB5CIdcBwgOxsLP7+6JCkAht7nCyKXwlkQzES
kinxDH/PBHZlNotQuAZq4xGRCm4/eyEPsLVQh+DaIW2H3ciAiT2MkQJzIhmoU54moKMgeADUlN6z
C++143COs/a+aRVxbEhU5Mqu267VHky6S9ga2zCOkj6SHH5tXqanODUbB/2KVO6t6LOiJU9G1qYZ
cMEOn0tcI/XeqKSy9tGQoSKLyebiE9W6hh84dTZUrCKqqVX3OWIZdahyPbhHURBTeZb952b2YU1m
678sndMb24o+KSrIYiTmiMigXvaPzcBW72op3bm8AudlIhcvSZA4G+2wal4i3fftfTRi6CZwWq5j
yNRoTPYyQ+bMT9/hesjBmt1McKqcbcLWAip7IafpW78aZRaOecwMdsoN63JOOF8vprWdxrDLz6GQ
3gI3/T73QZqfkiRy3htTxUsoaj8btimhQm7Yr10y3A6LJd9owOLhu17aKPnK4KUcsLYXbXxZO5kr
j7lRlaTq1gYW4mDiGGW/uEClcfY8KsCnto1WTDGDBHeQQu22fMw2sKh5bs4q17S8ZnJJuUCVwn5b
g4hnE+ev9mEomgTjQNnRxNcLCjxoMkgPC97IJbLjAyCqx0w61euU48zdUAuIcETMhOJwaq+pGebv
do3la+k5tjY8nd1OoY3lk0yVVOq5utF5mezkADuISbPNmStgk44jlh+WxsXe6pQBqK7LLqWAmzeO
9fpc5VmCM5/tRuhBpyU+AqbSYvdYnZiJCDR7s7fXknbcIScnhG507XkGAduue2DTNV2ya2FR0Lkf
zZKPmNyYubsGJ0kekxPfssDYZf38sQ6i3zuyIMogykHnTfXw0mYzTpEZaj1cYKxUjso+V1MSvc6Q
qc/qdyNB5OxVPm8y6lL4Veu5s5MLxSUBRtMmxhq9czIbCkQst8p1egJRmXnzQKOoAn03xE4Y4dXe
YewV737kvPGYdLezYh2FVo1FHu6AK1Z6UzBLITtOq0JvEziat0vN1oGTrzm1DN33xM+Kd6gzl16C
V7MVeQmCxBI3kcN8uWnb/ISkQT+MzlDHQeoOgsgKutG91yXfBzrxkGqu5p6sFFYNLBfX/axFIFXx
nOsiwjQpaOu7ybgHyzSGrlLusdW0hEyxy4cmmmleTdxqoLv1kbhkih+im8JsiY1dAp2M45TyidCS
hrgcQILMXBHPERGZXjJBe5h7H8lfnTSgbRIbbf6cMlqP2886beBt9qhnqyxAWNS9FQNqIYh0Ezms
5nkzxt7oPner4bqzc/tajQWkBWJBNtTBoWiqFBmsrrHdpsbyXETz2u4SX32xKWiJLHLmY1VZMdW6
wfQ99FY+wmEvPOcrDG731pq5xF2/s6+cVZZ7DDrP7qzL12Wkt57ywToRH8EevWzrj9aXY8C4oj5J
8hWOVVI8AE9eAkzY1HskTmj2KLCWYCX6btClijUUCqUnP23ZiWFIrr+ZzKeyrZU5+rvsZHqsgaOF
koBbP/TiCRlmR7wSRzojJL8RPR52xHs5H7Ks/8aOZsB21YltO1KMTk31RRitopMpyH3Mc/to9z7r
kd4iiU/2y/Adj+AY/9Dw/P8lw/+kH/9X0rjrf/x7/E3/xC49f8GPht60P/m+4zhncZNEE2cgBvqx
ZjA+mfTRju97nifxWboGXfsfewbrE0oH2n80QmzdXfXPPQNzAGCjjuFLy3Vcg33D3+nn3fNw4k/S
KwReLCwMcjYNrjR6+18VUKmmkoL+sY2obsaLEtAgw1cD528wIeb4YOKQEUU1RIZ7EM0ytkHdtb1x
sso6EnvLRKASJPm4IK8QAP9OEU599ZEQSdneTp4lro0M2/c+yppqxZvTRi/FeZq1mbkT3+25T94I
kEM70Fcg2gabawiLYmudBkPX8dvESj++ZFmynjzZ13u0DdGuqCgeLxajMopdZJYGkzm/1OARID/k
mX9ctGo0cd967NAnd/2TrrSDqVhHtE0yq9p1y3WblwEu2WT9vqzN4sLWXEzMzXnWHLzMcZG8er4b
b2cnExPxfgV5hvuFuajetLY9Gt/I5PHbClJVMSoW7EPtuQwFpspXB3QevbUlUG+O2CjLpcb3txB4
59SDZTIVGNhcb0onoahbR21ZyHvt6GPA6/7SkvOKU2CJCFFaUELshnEcO8Rh3ngPso8dodFS24UG
s9jbfOjsisZdNJd1rVIdztSdDPeHNIrCHj5Hw0ihM0OdNfK+YX25I/VFXSDdwCHeL8XnxYSntamF
n133i4BZayFZeEfXz7XXz1Xy4IPmIvM798k00+QslKyUvjBNgKw2FT7ha2ad4vo1Gq2PUct+Ksh9
mdCrLIYDmAQm43VeJF1Dvp1lmaHKhleT07tjO73edDKZtlim531aS4vuQBIg36jmXUkf2ydmYyr8
3ATs0JsJeBDHB60FouGZAGf7A/mDf7YbTE4NxgToHxHHMQFeZhblW89M5ENpDeO5QQRfFh3Y7vNa
ORNBeKFlYRh5LMYeoYvtSnf4Erd6zi/LuCZZrFK9R5A4+bmLFe0JNOisrxMra9/ExOMjbEcikS87
3fdNTBAPMq1z+WMW589FXu+MTtWP6wI4CKe0H9q5cznW8xUUmO9DDfnAb4iZWiLWUwTgHWNy8eCI
kcurU3sIjdbvt7M3XBZct+gXiuots/UjharegiMxwqHBJrOZXfpcFiSMerAH+S1eDXMcMbpisN5p
e97jHSJvLinGQxajwm8S8cwi6DlXkbWvVY//cGK6AYei2BvtcDmfXSJTmu96fucDbcledu5zZFhb
ApohLRALJCXTmHyByYE7D0X7anxA1Pi8Ls5b6xQXaU0bhu1yp2idv62F+hCEFRIzdysQxT1UGuKA
mlYKzxoNCpiJbdRIGVqLn+HhSmjyJ/cjNqCpOguNKkqIGP0jiDO7aXFnmjdrO2c0jaILYMLEm7Wf
0reR9/tijvy9U8aXfkdAIVIf+VLV8QvZxiffj7+o1n2YMvJJp7T44iPpD1tVeiE1wnXjZvFrk5R3
7HuP0EesQ0aibcBY47S6JNf1jbiJk+iQRcVLEqPTIc+LmGufADIi8KKn3Cyd+65pnuxmehVlf4Nw
DoVJf2FkMQCueriao7pkHsVSxRv6+ruToYmoyQYMZGpzWLD9W9jUOPeYcodNQcW7TeLZ2ei4xVRe
DGOgC4V5bwU8hPuNMcJo0FdDQ1uDaB4JcWqKdOc5NRWvHBrsOf0XFFnAnGznw2Pjd9WuRnFNYtNt
XI1TaBKVgyTO8S/RE/GKuFRBi91510bl6KAZ7HvdYfCbjF1WU6D6icrver8/0Iv3G6u2j53hb7M5
ek0c9Vb5ZJI1mW8QBjq/wJUjQG/W0S5eDTAdVpdcoXUJcEwTyoi14RCPI2l9tkXQaqtPYHrQX6bW
lZVCU41bmZ1ImcXVnMiGWfJ4wYTnwR2620ZkHCE4M8LBXd/Zdd+Xpt2eIHLo/eROn4siLh90bc1B
Mc1tOBlnkE+PV8SM+oM0x/ma5YwVorEDaWUYbHBaOGXnEVBJKiuUndd0svZaxW+AudXjOKkbPG9h
3Q91vZE8pllr+gfYEF6Y9Kzo7Ek/dfPwUeKWzPP0omqQMrbL8FzW1itLNC/gsBHXc7+4Gx65IuhF
cwc2BgSHnJ96VGQ7Fnn4Cter+nzQT3AKB9L+zG6hwWailPCJQp0e7VOl9vlg1gfYcbu+HscATd4e
l19YLIKnsxW3AOw+aqM8USxfWwTGd8x1jmOlGITF5bW78jv3HvVlluJhpuv9WKr5yTYqCszl5KiE
IPEmDue6vhzTxd8zbS92ayXuED1hHPGZ+YqZKUOrTs3Y9W9AZyBcIhct6ynGyWNnAQMGN0jW9r2u
l9uyINIRa9t7YqR4qHy/uFA6FYiB2nrTd3IH4fB+Be0Yup0TlqP/Ieb1pgfbcFcjIXAm92o1vWyl
aI+8sjpwtecM/yNZcNxVht233w3S0h8BotVkHsZFbcAkGQ3eAR8h186C+lkw0zBETRwljEWuFEZn
gZ+QvvesknLZISXrTYZopuSZ2oGAbOd319JrhyufNaOuyKgqG5LyYtca2OOvjPG5x4h79txHb8jz
6bInGfIofbMU5K32g506d9Ira7/dGYIbBzu0Obh1eWw5MiQJvwVzdkCyDHGxBSbxREAJP2xH5SQ7
zM4p3f76RRns4dhv6mpmEz0buV/IvVWJyc72kVXT4e5Z481iz4qyOrCpHuUTb57E/L3EwgD+lPi3
89LOdx1gyLfW4HMUNtwVkkaabLr5Qbt2XtsHVyAk25A3au3geKyx/ZJPVQEKIoapkKC34xm6Y1ud
SKIgBe0CzFfCPjvkWjOr6i2WujJrgH+pJi4/Q9xCcuvVNavecirOibk67czj4OXG61wV0wghMYMO
vXLx2bJaewCvg1LtfAl0xisDKwLVoe6lia0rTc+ExzwXcZvtGzgU4CCtGOC69LM1TwKcpMUQEtqj
F3SFBoMEJuaFXZLUXDaux8trrZUNMD5BhkI6lQUZy84Z1AedV7icC/nKRXOdRFp3t4yHNYcs8grv
jpZ9cene2nI/98ATg9j3uvS1MvWXnosgfYJbXLsPs5n18ZE9VVO/pYoHdUsJdavFkHGfrBKN8S7S
fXyVdAKjMmlxIxTQKV2npGTplDTM8vbsOFqIpST79Q7kGzsaviGpRvEy5d7cf+5r1JFHADJMtJOW
sgzFMy+6Uim6QVEX8/oIV17BCOjElN2snlUsGKG19qA44QDBjz9GyT6fSlTqGcmw80tVEp0LjTl2
NzFUAo3Qv2HQQRB1q66TcU6gAhcL/sRqLgyCWv2s705WIeBC+wX+6CQyMoOPt2IHT8kMrbz0uUAR
3cLOHyM/ZwhFRRPySQey0VjMuJBdONKPz0ZwSA34OezaTJYbvcQVtj5A1cXRRNOgnpMJtj1bHCiD
IXDJDgCKm9TQKdMRTVNsIRJEnUGu17L2faCFoz/j9D6nYyfQP7y8OJW97HaDvfR7PTfriyT98pVt
/0CtZgHH9tPtjLNvD2MmYski4i4kKmgILeYkRz/r7IDuQFzOvltDXMrVJUTV6bACyjmKzm3vkWXM
gb0I4q/xo4G6LDg3Vyy76+zJg1vY+Ek9ji1+S7H1EyxwLnsnpvtRlx+cNuIeYyV34cGsJNqw6HYW
QqPHrhB90BlQirAkqCsxNsVXFM3DKSOR4DkDqnkpmL1/Z6pHlehS438rIsP5rhu8BoxkpXjzhqEs
mKCN7ksDcWdb66Imct5rzZ1ZewMlTyp3iVuiN/Rt791L8wbd/hyxO430HXxe4tzN8o0b5a1BzrYh
HCQKRN16t63p5G90q6xStQD7VufZYQZJA2adW/KoU2PekXX5BntsOjLSI9xdM1dEnAZBVgwkrKcx
RyJgMecYe2dKcQtxcJDVZy6cIlDL3HxWywgcL2cGUkKEf26YZode0V/4Q9eHFn6DTZ83NCbu4Jg7
H+U7ngiim1/8DmqAXlI3TGieAFyyv53ZrHYeg7zOTuo7qGm3ZTWWl5j8XboxuMLwzEvK1SILzNJF
psTQWIbsINTTnA5P0aSSY2YosWXNulOxC7ovHp1t3BjmCZfossnaNH0v9bmFdcsa6ivbRXMwUXVk
XfHQxnC95aSgqqmxeeE3oThd/AGUZDku9JDwzNi8rNcTnMLjEGmXX3yc95ZcUFSlLjDJvy+n+L/U
n+jiG/qv/Ym3X//x79237n9svmZ19/Mshq/7MYtxPyFxYpjpGFjM5Dku5o9ZjPWJSDzbJhTGkBiI
fBvdw++jGJtRzPn/8IXKdg3u5f+jrbANhKKWz22P/46Nja/+zigGO+NPkxjovuqsNvVByhj8dedJ
0Z8tfaa3dvOSo9HpGjZZZ0/ysOl7ok1wDbUYa/OeYiRXHfIqN0n2mTIyzmOsEhsbLA5MynnYJtkk
T2TJ+68rE+yXdp5J32U+7J1Lu/PEIW786FFZgz5i6B6DanGXH4/gD1/o71LWPwfi/Oxuc8+/hs2L
QfIOmyn0TL9YsNj+4eTzUGxQy1m7hgXyAPwRtQM23YhpecnBOqvkMAk/PxpkVf6YQ/6X3986f4N/
Kmd//wE89LsoXrD2Gb/oRhbV1pA4F461qMguNfmEV7SLrCH7FldwRJAy/q4Y81eTewSiDPkS0uA9
FA5eJgr67bhq6gF/PfBTdjcrO+QbfNndftKtv2+wrB8tFjNktiHoRsrWiCffsASKVMd/zQY82Ffw
jjInWFyM9fbUR6cfL3WJAf5Pj/h/8lL/mjx0fq3PY0VGgTZuL6nOcp33r/dYGEgqMv9XFbvG6OYo
zRDLN2zH4NmTZH3O5AY85eySep2vJ8RrULlnzxuDoZl7hjTMAcB/+AnxIVPx1dURYy1jJskDZk08
UR/E9mALKGQZT9xf/Mi/DRR/fntYn/qmw81D1jYqn59/ZqrfsTD7inT5oS2uTXP+xnG/bgW/4Jb8
D2aQ9RSdGFg/SHw7B7dkFNLHvf22lGN5M1oUlog56zKE4gy9VlOjgSr0hwuVm9PTSq/2HnfgxLbY
REjJRbrZPin6Goxb/nRaSLbYWU5l3HpLvaMuUACKs3ZHB++EVdNZ+znN2zcsQPrK9C39Auty+Q7r
X9y3ZG6fXMKNd2S+y+tGAGZUNXeHO+KPwvrVXTRz597gvPDwV0zVg2vT5cBlftK5tz4zCahe6qSq
nlEpOiH0TwS2cdECNKH2iYZ2uSX9goFQSroWotNyPsFtc64b9BRX9VqxQ5NswUCHWS+WltGlTeA0
m5H83h3X7jrq0ymHPFs2O/Y204NlkSwRAkA/QkygWlv5yzbuuExXrisuKWRBZXZrej1n3c1YQKrV
9hr4ioHSYLzKpk0kAxy0u9lMQg2C7jMloPCNOzNdWBfP1ejsKU9jZnJedhUncRM68BrIzKj5bDvk
nm1aKruNlzcv3iL8HWqo/rZ1O1wRAHrbnGIFl1e9/Yvn69fj5yyCc3GZekp5iOicX46fxomBFdn4
SzuEi5qqp/EDop/Gdi+bRn8fZmkcmCiKUGTpcjMZOaNix33pBXvHUOejXnC7CMcMTTVmcGfjqoAp
mR7G86dfukwHFjLH/iLh1Dzbtf/8oeCndpC5kW0I2EEZv5pxCRuCM10zlikbYYRZY3k0tevMob74
h5knyC3T8RsZSNO+iE1ra8C0D0kniV7/9cv3sx+aFQQ/B2sAJIZsLUzn17NztgA6rS57w3Ee20eW
gXGYuW16hmSaO6lb51E15l+FMf6HY4ytCC5oNoeGqUxXyl/M7IYJuAN9n2CZL5Nxy6Sh/axclByA
HKwBcRtOqb2drdUT2EB/T3pQiaN3HoboFf2r2vSs9V7boeuILfOcTWOZ3oXTziGShWT9iwPM+e0J
+um9YiNzvt4wTxuIIM91yZ8PXT0Bz0mRneGtGKvAHvAyiuEtWRpG+QSORXs/8UJA2YtFcoVd7/vR
uRhhX9XA+L0koEU3A1HJr+j36ls7LfR1LhfgJVqmezAmJvKjSL9VljjgFEhPI/6qoLCrF2shXEmZ
LYOEqosecOyXR6ctjb1bqCct4gkArhctWCOBtCV+7z8gBEKnPcXmpjOnCrFV7w7XnsF/BHAcQBh3
Qu39uEC0wIxPkBOyIUN72aztOLx00hq3kWKyYJsopzUrIIIjIsfbrcaafEl9dznViGz2WZ1pSDpx
tMvjXK9B7NX2jrhX56FbSAkRbRLt85LCmGGJZkdTcTPT9r/aCZSgYC34y9fMdD7PmPzo9uoMQf/C
qKUSQonAdbqTxo1ya9stRglRjR8KPQlL5jW/NhrELazRgcKXCZGnMD8keVmY50K8FdZVYsNW7LJp
30ir+exELROqKIYe1w0pPFVLns5+G1Jpfes4g+PcziQ9bWYyfNgFlcmpc/R60oUz7kvLj29KBmGc
2UbclLCm0Dtsmv9N3ZktR4ps2/aHLtscnPY1CKKVFOqbfMFSKSU9OH3z9WeQ+95jWdp1qk493sey
LAkF4eDL15pzTMeiRedI872tbT3ooGutUtVIBqj9BwB7MNn3JVqETQM9A0O61h6m1p0DzmRJyNC2
Ud/1qFIcLskmEkt6RF/V33Ait7duAhqL9snRtZNuV4TWK31niak8frajlJ58A7UMGfk1Ehwi9Qpj
2aDOb29yzSIbZWm7fQYl4h0nRL4v7RrBz5BXXb6dIlVt5dDzPVuVe925zdMy5+E1/TD34g6L54fA
pN5CXVn71hG3otW+4Xmc7udmqTYggpE6qmEw6FHkdtBCDGK1GyTBLApSdPgaQcPiKGa7l9xGDEte
0vIU1rP+TAVtHKsolWfsckeMM+5exy2AVy6bH4s61/woV+q+m6fsPJXuTIPZfqELlpOHYY63ja3m
W/CYyYmYL/OwFFSyOdjmMB9G+tedS2qci7tADT0MAzRWmPRzryURuBy30apV5utb3YTdt5DW+cnr
JuMWmJJ1hbu7OrHDOa91ZtFUNKCE2XYRIqfXUiZs+eeszdoeM9/kwC2QqKrSMjdgQHntrogx+cBB
ZoZTx5+MV9CBpIWT7KaMvq8a9MewnDkhR0t9zVRzZHZkVBo5QVlD5NaSvTOwuNZXIgDSHVqXhDwn
/uCti4ez+UmScH6PibXxF7fpn8vaeIBKZp5o7OBMzvF8raqyMFgSuqgbQ8XdtqAlcsj5Am5K9I7f
EXW7L+S8FIeK186TC/XholqjeqVKjYNFpvNVSwOQojjTnNUdPuFnGHP0CmWbxOMO0wlGsi7VjWal
oYaAHGzCk9I0+WycRsLmIRPiGi0z+S2VOR4RvBh7llf9rk31D6cGmuY2BoFziMf8PPbsPYb3+exE
UXdO8mSdBDbW2bEgXrvO8kKT5GfFw06qCG1SB1J+JAxIuml6a6ydlMKbPJISdHvf4/r5jhDzUNEv
9QUe8wOFTOY8O15cQ0VCsktttiTjs4PwSG4nz8q3yJz1eodOjokNhnoocVUfSJTUG4WtghluOSx7
DDXDpoFZG3iqCw9eOscoGiHWxnRzeeiyUbsZkfw9xGnJ3MJWbbLPKRsorUUEHrknJNYGtTjgDS6h
OE3vM8FV51pV5bWWWBmqvnztIA5T/pHYKqO7shQv+LBoJKA1egea0D/EvcY7n1zrEL74d28wx2tY
LA0S0lq/QY3pBSOZRhFmbkezty1Bb/ZpmErTh+rewynHYYdckgTBcO+MOeJ0tv7qDeUk2wNExeaE
rlqkeOUMjSeAxx5armqJZUsmmJyiuCR5RqCawtrkBUNIzyJIJrBeT4ltcbBDidZtJ6tHaNvhZ/gY
8VbplyFtE/XvK6Vjal+DgicmLlwfg9l1o1OB3xtvTa/HasMOMhp3zFBtFOEeIXAVf/HNUIWy8CsT
qPEmssVyRY0+b3uetaBtOxeTmMXeC9oCT3nZT7c4jgiqqFGUE820kNPlKhqUjZDH1OK92xd2UZB4
o0+3pcOg2Z/DhkBipaJG7RDWmnI3Qrwat4I4Ov1cJehOfbcruLsC2/pIEt8er7V7xRbuPXPxvL4n
gzIFDDKVkbw1Me5g2aMOgYY+kIa1S5pQtH6ku4pIFdhrHwM6T4qYVr9RKUkXv/5U1DzIlJsu2c/G
qD/SBGsOiEP1m6JnGesNgWNC8GOezj7Mua1xt+CE5DFkg7nSCyJkNtX66ZNp9ILCzCD34f+h3DZo
x1fLQiaWQVQYs4xqmG47i7sFEtce7iet0G9iAN4wPCLd/J7S44NbNyEv2OD0C/VdylmyReI0Jvs2
XH+RKPPm0E6Nd2VZbbRdpMzfVOjxdwxAPDeOaNSbh82r9htANfeG8qBT6zS5Xd8bUhYs/cNjj7lC
+oQ18m20KnWAtBIsyTBVobrk64Qobrh8SXnDYajPUcUGczwCXWwN61JRIpZ+vsb9sGd61TmfBJRS
RhLesxdV3LopW917cMg+zMrxnmdo2aSXLa5uU0xM1vcc1saL7g3tvKl05JA7BZLjNqUb8nNxtfTa
9Cp3B/saPYQiPqaH/uIaIF4bZPF+H1veLRZzjewNx9qOJGxWQWZ3+c6DUR60wzwjdSvvRLOY33NL
N65Rsh9HrdSDFsrEnVdP8QmAxXhDdtWgb9thgb85OeGjzDPG6WZq/ajiTifCiYMU/fd8ZsqTZxcH
AuVdj272esHDRfpRyc91sjmNuZ4Eo4c/YpO2nrc1KSJ2rhM673pb47SXaqwOdZurs97NxtYJk/yj
dSg4amOfocpLr+TsUqSovjjoOuFW5YxKoQg78ahIzcmY6q1JEnbXkAle1qp/WwBAUKUoxkQYA9hB
wowIi6SooUkuspz3TS0PNFTQ+hmOaomfqpb8YBMBNrODwlc3arZppwMkm+bgiHlp6g13m8hXyglb
Dw9iKp0zCt/pE5hLuzVzQz82UkwnneEZmO7GsP2WQ/+hMpfo2sx4sn2MM8+hYb5QXj44cXSHigSO
f62aczsL0k767t6UeCYtOe/o+zTvEdNDH8CqtQFKFF0U9Dum4IV2R0QFBTr26v28aHcxpBsmhxwj
Ndsi9UmCn8kHNvrOsKZL1A2E01Rphb1nmQ40ENxvEt/fbQFkzBdjJi9p5JaB2RQ6cvpf6ThNRGhx
Ft5gPm7voJCkT4MmXxRDzIMkjPFGlv13bQirZwg6mIe0mJZ9kiYJ894uIXa2JSiitt/6SfP81oya
jyYxk+2yuC3roIPKt9jjSh9yzT2J0jtGlyZ7Ztfd4XYV7YYnk+6gLp09jCmTb19+oCl4gjJOlAFT
IMYlwf9JKiQw5Criq0IXwLklCnAR5AFF6FNJxZnM4iLoX5N/y2FN6s07gut7t7d+GJn+AgIZbqpQ
+A/6B2brj3E8I8VMgK2Lp1/H1H+kNfxfuAb/d53w/4+8hXw/v53n/yNH/fx9+Z4ys/oCPfj1U/9u
gROYLlfWgSvQF1qOu3az/y1HNO1/mSQS6bgHaUAjPqSx8v9a4Na/TJPOuItCEKgdvLD/boGb4l8W
7TzXwWCIBZGmyz9pgX/pPugWvW/MjcKlBS9NYaz//ns7MzaLvuuINq+AOJM2MIXZJ6cQHFLK1CCD
WwUq32QE4/HbXfqTPuraJv3tRP/v665/PI0jnYijLyd6itw6HEOx7Fo7BP2hYHyS1qEOxpjbp7++
1Pqrvl7KY/BugCKEX/yrEfTbRyyWOF0gxcw7mCLOiYjzZ6/DcGcsq6HN+L+4yv+xF/5Hrh7NVW4o
rVYIp65kFu/xbf9+Q8ea/kXaTfNOcwaXBCo92g6C3iM6s2SnRpIT8Vfqa9zPwz/+mLZNX0CIX/OR
dZ7y+4WTUZe8HskX/6WLjFtb/OztggIyXdgT87Y6/PPrMddBjYrfmgbS2hX87bY2+QxJIusXTmMM
bbHnayl9gGYZ7uzGHbwdKOKu+JtV80U5y20VFvAQAyuuzqo1v3SttMacbLNxOCARjRG4qosPNR3z
v+nxf12bXMVBXEdPER8E4iD5x08Wmy2QLnucdgNBbYsPNCl5SZVyABiYizj+9W38s4tJTk06F/KQ
BH9ZL12sK2z/ESolmHd7EFDEIy8Oc2vjb/qMf3LvHDzM6+jCdnRX/7I+wDLjNnKKaad5ziVTVrOv
Y2/6m0XxpxcxCb+A68jyN7+0gllrjuu23bQjXPyHNDNYHgQv/M0D/We3jFYzd4v3lcCJ+8fvR8Yh
gyOXT6K7tInUstwnhldd5YzBd3/95axr+LdXB9rs9bUsLMB8vLg968vbcYyHBcMegY6xA/t6syQi
bO45ZpKSWBV5mxymzoCXUS4hjYBBVYN6rkDVTfd//Wd8eUmvfwZqT2lyyDNZ9Ktq/fdHTSNJ1QVx
j1qUQmd5dSv4GpsYhgSp5VPmqoNTxvLbNKjY/pvV+eUGGOu7ZO1J8yDAu+Bt/ccr28Y8ujRI8zMe
r434m6f5y/f462PxQjYYD8MYNOWXpW9BjMybpUdSToLHfqY4ItWBHlTD4nr853eQ1wb7LyPSFXz6
x89hxkMJ+0JkO6KLnSdkKc0PXuX9cQjNZY/ZpL/Pare/+ecXXR9pOLxMZdl7/njREC5g4gwNRNFE
JzSzx2b7MniZOpY2fh+agmhINxjQ5ec/vK6hGzZdcuG4LBa29y/XNURVZkIVu8iLugfNdupjzwzs
rc3Hej8S3XJbEgT/8tcX/fLkS8vQV0aTZevoygW1xB8vao44DUtEejvaju7d2LkjIdVjQrTYX1/n
PxbNeh3qHzBSPPkUQX+8TpyE3ti2WrETfRReW9lg3iqD5JY4Yrj415f6+th5llwHDjQCuZes0C81
CuoZe8qiXj/SMO2+JX+DpOUJ/s8LmAYPFhMY+kBYT9bP+tsWCmgSDpI0zP3QxZYTiHkpT2RWiWSL
tI8jZZoNCpRIs8LanSo1sm0OoGY1k07E/Y56ZMdkYWkUawgptCdHzYm3mQCRvpqdRSN/iJk2bnrS
iOJNDfii2RZWQ29oqWrnrSKo9JQTnBQRSzVNn/oicS70eNWfVYkdzlekI5LBVToM9rIGf8jSYM3K
jUVz7yKjqMk9JT9kX2j2+OIAacK5rYz4viRu6DVrLe0Nn5p5w4HI+uHMlvMhBs7ruZbSC3PaznlL
EBx2m1xI2JmQ9a1m08gMlznxnYok2LiDQBeafXtwJhyyW3IvSNkUkQFdhQ/t3cQM1hwf8ON4WeKG
phItuFL5LYnh5HdNSXWQUZrIQNIR5Gyrh9l0sBMSZMhQ8BzcCC3Z3ZNbg+6zgNo4AeX7hNWVJ9Tw
HU+b32U8G69xTm4wjk9G0TisM+bbZmTUp5SNYw5CvbMgreMkUTBtIqS/BCqVr6RMtQjuNZHf1Y5N
fj0lnzxH4KJgiqYW7oiwA3e5qd1xQWdXtxzxCfIjUSGzatIcKXSqBren0z6GWc7zCi5Jbr05Zt6C
9T2TPi6HdDqE/AOBYwye9jniPYJmqLqOTqTFxrYmHjDbjbmrPlAjLhcrIRULn18juyPO5PxaJVoo
b7MmGm/nHF6lP0ZZ1V0R7wRhkCYXGrxxbsryYLq9/rEgpGsDWZb524QI9ZuhJ2NH5oU7FswQWg1H
7VDGNOE6UkK2dRjpBZr5PC+uM8ztNLPhnoFgcNcRjR138n7IsibZmctU/qRlRbpLHrrrwAzP/Vvo
YFA5OhW2l1vUJNOZVHiS46ThUOzRDijeqPp0nBV6kjIOqNghD3lk1qM/I/4kxhMLyTdjkmMTzPQg
8MNi1XaYKHXucoz6mpN0t9CSrDIbmWpT1ZoIaBIbE37cuv8hNVpXmLFmho2MHoyzwtfp7BRUTQww
fS/Ic1gVHo1oV8dP2KNFGdtadxid0TViKkGvkywYpVbPgc36RMNW+syj529eZCiTRqEzgfkKy669
ysK5U3uY16B/kX9D2WU22W6R3bdVEKWqKHaSzl54dOKctY8zq43utB6rD3Nx0zhxJ+Y0yChTzyEd
wwoLUq/jgIgt8JShx8BPw8VfnkKdTAvwWp6w/KVKO1QU0kO/AEbAmfdhnZAoEY+gMpimeYjs4q6t
sb6QTR1S3oMsLwKzdaKBkZoCNbsAhnlv0NxaWwZJlrlDc28Yfp3LMd4XE1HBj565RiwPKiOk0QTZ
Kraic/VxG5ONRpoluUSvtJKdxbdk3L/o9dJYTyNhv89JEolol8ls/tDgE9DuMkmIQm4/Y2hR7lS1
NMCS9jTVjmX5aVvZb8jkQ+QVIm+AeDh285LzgiPPQmvHjyS0ShrwVm4z787kNDAYKRIGnXUPpnZU
wDjiXOEbZVCzvJjU/1dlLZo5sOBFuoHySry3lP6gHEZRwKJiHpDvm3mmE2mtsSFg5iBJ7zwc3T/H
gbBRAHdJdhMaFtIQIsSWT1Xj19+Y2EuflV7gmnKrknWA+kXrto7TkZvjxdX9gG2CH85D/M15lSXG
ObPLiuBdpluEf5k2GupOVdO0V3YMxosgc20IJmgLnGUXZm8b2noNKE7lqIKk2Lk+FO6kkzrMaTcH
nmOI3M9wlR+78dd6a4t6R3Ovq45RBgNrS1ygiTliotO9zeMixA0Tm+Gtbbb5jyGb4mt8FvxvAF4G
zQfxnLcIUU3cwSnsjc9e2JqzBm2y/JMo9ryA4DAbGCJH+yHgC4GwkgBeiNccLEkvceztJIgSkg3h
9CDRPsAUyKw9FHidBRJ52iM695qIMdXrD3aeGt/moX4rHE1/IEyGONGumII8LVjkVk+oTwLxFX1v
l7zD6v7gpAB81gnFpRhXQU0yqr2ElopemPqC7JL6nl496voqF3G/pXBRb7+aH36Zh1q4AWMCTcbO
Wu8aaaCoNkSm1mfE24Pae+R2kPtbDKdQpvpVTzHGW6EKesv7zlzz0lrMM8qi+CiZn4NCJ1OEr/rD
Qq32MBrZT5yrNLCNg0zch5xUux1UHPArEUC/7LUr0oOJhRDXHM3NGi7AjCf0WjoItOPFejJdkK8L
ilZebPVVHTfzec5QL+ANxNLPFufTpy83zdidTBi5fAQHuqFR0VAtmqtmcJpn2XXx1syKW8uZIgJ9
k3CTrWRGRZSjD1oCsxNq5o0Wle2JdBf68yXRrmqZj3pTxJcYjuXVOKuFRJ+Yt57fpng+t8LigS/d
qv4EMqs+7JbZSpBiCX9s4KadCmfVCBac7Yh9yec9+ng0b5Zn/WiXylj47KwxjCZMXJckpJFckIUe
Jd78mOgN495F0YhK+SD7HhX/HoR0ejGJH3o2W/2blxEjKatwuEw8OZFP3yN5jVQ0OsSXuPkFJmGk
UU2NBdHpXWd+1Iyppg28h1A8Nl4bY8Y3M9t7Gof5e2gx+Jmte7vvCDcauqdFww4WY3LsXFHhOpuM
+1Kt4+YVP3W0ERPdOzibfvYDVptIRnMgCFiRwJ+3y8SWRMhS1ftEZpBZ1jSieQ8pZLH5GkRA+W42
ic7HmkpETCbL0MdrKTVCRUfjm2yluKoMbFkbhIlkZDotFsRqbG8hZTNnmDtoEGD039OQccdzV8yj
DPCINsSB9hUqbIWB9XMx2uk0T8tnZTk9LWatuw45/2+HqrBeBnyAH3kyW5/tgPyM8RRVRR9Xz5Nu
m3eTSzNkfURYbgQsjSeg3LhL6kYab0oM/dEbTfHTjZJvk1dKAO6yfJi7GTdRlwe6pms/4SP0V5UX
1j7kkNfYrZsX00IKW/XdCVZUBMcJAgevp2hpbsasPKY1mCpnbuu7Gh3psnF7s6Q88YqDK92foLLE
BscuipApNYKscxb0ucwvVK8t+EhHY34kboA4K2ADDJqJCMT1z9gVU8RnipT21lULxjxRg9gZ9fIe
6vPBE8vF/UVoyohaAYxUMf9De2N/tvFcsocyycfpSzTd9zGE8uLLphqDyBRiYzcFtCR7YH6JHW6b
YK0lSxuIq5EYQToWMDrCxkq2jNqR31LJxf5kTeoULgWPrK4mwBiSNmFve9ush6ntq1YY7+Qe2QxE
puewt7MHtQrqVi3xfKrFSNhqKPBKQzR+k5jWHjvPJak9JVx9zib7FoCLfCyZQd2L1Bhadog1DDHp
GB+upe0lWVqGd2DdSdh2x+zKZC/bOI3qT8gU4n0jTejPkDgRJ0leKVbHIzenunXQtPCcAR8L3GGY
fT5zvJswn2JpIfIySrvM91oH6QCBU5w8ip7Y2qhtL1SAjW8B/PFDZdl8cSDHz1TWuEvnPrduU7MY
nk3VTnIjsaAR+Wjn8T5U9fSWLBXC5nkgwr3I2c0R2hrRhS7rOj6XAGY2Hnh4dBjVzFuDAg+HJ97k
2NMJl6ICVDxHMHegpOBRaUrkGxsy63BGQPsNF9hsIyER+RgZd6lFNU6AKsOVQq+G5FwUoSuP0mYb
JWmYNyaTf0ZqV7JwbRzqU19RruglQz3WUhu4dUXxgfpyCJJK0x9Nwhb2zLFLHhYmZSR9kHs7+q4u
lmK3JLXJ7yssYwZJtdRVzGfAp552l563PoUrOWfiOHp1f6ztNmMpANl+tLu66u9q3GAXt9U+lRIW
gLpaD2TrCaABFpRsWRX8GVH3xFC4/6wrry/2NRaz+4iSLqiSVlygi771gEq3uLAviYZhFheNzuZM
TeY7kYscG/02R83GVXgnQtKRtykp794m6qm2NnPkTW9L1pvdVrSy3E8jYXITmywJIE2DT8lVYlPU
nF7R7cGtIfNio9u0O+JId6B16Nflkr5EGqqaOAr9uiTxCgl9c8rxkl07AvrOoJX9g63Fbrk3F5j7
RV6QEB1KuRsygO0bRBx46vMkaW8hvKqrpDczeKWNcUtwoGsHtrJrDIkCU1vo2fy72do3FqTlrWah
WiEgAg1cJBa/T6LoluOU2jDWbjc0Z+qDNvG1oO3K0wvkrZdGtRXCmFn/gSJ5frZkFnMkMTgaWVqC
D5fMrbPk/eRs6QKpHXfgmRmAwC6OJgGoPpOHageVHS4QhAYscxHzWE6PyiqPlITOXjY1+KXKqiLE
QDEKevcHcRbesTO8a5MMHoNc0iEiqq8ivdVJtJdyVoCn8SPdYN0Ut3HRlkFbZZL84+ndnuriooCK
XZq6mj5YWc/02eAozCCWN46CvzSMno0yRO5dEQ/3TC2OzpiQQDdXEfe2j0Zx1MsIYXRZveGhXPdN
Me313JUVZk59uQsdmktgXRdxZvDqcdYGP23yUiTWtTBeKB6Sxy7vEYE3Nr10AGpdpIK0CfMRruoU
PWL/gd/Kgx3d5GS+sWIp67+xM8ZctFNbl3cplVRBgeHgZM716DKJMjy6jV2/jgrHpZ9OXfmk/XKl
jgbRcaSYhg8R2sSrFkOGjwS2cOxA6cl0FUurD+wh0570cha4HkXoovkqQN+OvXg1+e+HvLKhvo35
8H1u9Sf6S+YuysIFdgBpBIA8hm1SNivqkDqSyX9+hfevpjQfcHmVFepHsJku+w8hFI9aV4+fyZAQ
ylKol9ZCauu7WoipXaiBjTRzAFiW1ByfCt9ivZEQDtrrppjU9CSaJv+ILQV3o03KN0jC5ksXeXBo
ZCeTgHhR9x0newh2y274NUsnsNiqxpp30SCw/hICJy4ErOctisbq004jTOx6pF0T0e4WeLkj7a7O
1zPDYPTzm2sZBVU4RcQNuYDhsKerVhZBARryiYS+luME1d034UaAw8n8/jTgLlzXoTs/j4A5HiTZ
hBugjOUYVGBvoJvjIYwQc1TDXmg6IeYLDFzsiGmJ5KuT5xCmUriLCcbz+FsNp9z0Lg4RlS7EcgIm
DH2POASKT26HsQlbkq0xRrcGspuYbx+wv3DPqeyMaWdaC7yvDJiuRaCG3T33bkSpP1XKPrWtY7+Y
uPUSP+5rm+wGQA/oZnth8X1GU1liI3XqayBDXbRjgeRgTfKiuDbsTGgbZXTkOUAzSr73korST1RT
3Yaza0/MhAxdUDzp2NKKZZ6HLbpC8SNpealvvUmBGwHvMGF4TfriEdM+4Te6Eka/nUqs6GAxZi0K
eHtE0EFrt70f0cI2K26rKH1HDajvXNA2P0GEFB23vwO9bLVODZRuCmMCarPVtFdOaL+o76i/tjXx
qXv6CZliKyB5JsgdR/0Mmd/SRRsK8AoRzabriiHpVTrPNuix1OGt7g7zcOvJJdO3Icv+VhvA520s
D9XMZqwbjhLUclN3RXYUKinsvkzE6PRyGiSuo1qpgpj484wjyhQSQusTnMJ7bzb75ZVuDXbkdmy7
q5xvHKNfaE3DjpBPi/sK1OlSs4Eve9CMfMHAKmMq98ZD6QmfIWaq0qO9iXASJxuXcGMkX+3MMuHR
AqvQmLhbj2PRk3O+pPRgqB5166oai8ajCUWceMRWhb6VO0u6Dq9aNBSOk2fUoLmjnet8BjnjNB2Z
z01cNY953trThqAj2lTOlHvvg07jdtObCQcP+n4D/WwJWGDrVba64NFl06xUyhvJBuZVbOqEVgX4
DCCclFhD8Q3bC0D1ZBqKwZ+G3vopiZx9rfF7gMoGA6cFmKnRtdpaRdyxlGJGEtUQh2a2sr44i7Pg
G9L76J3fiD4zNig14a1Gb5bRuT9bwnLsjSjKaSc1iAF+CpJ43s9eBo20Actnkn7OOBDapVGroLJH
OraRoPPmt2HmJdg8Hfk6k6MifUW0ioV9tmyoEWfNTlcYH/0GXCPzFRQAvVs7YHQ1QrVEAO8YdF0i
QqwRmLreVEAe0DR3i/ekpVuNp9zdAmgkCBkLUM1RrdW9+ljCfrNo98EewBSXyCNeCIAl0RCXeytM
UUUuE6InEDZa5tw6aLkbhEAAEpDCYJOFuZLwJNCHQ2GZS3v+5jiJ9cRn9h4Sd84osQyClv0JvAUZ
0f3Ax3L5G9k4HQUJvx6LbDrmWWe+ElbGqd4VrvFdWCjRtjkiPYJZYDk8gLfDCA2fJ1r8oY+d7tJY
FTkIOm/5h1avq3ILK1agYTWoW27gvYnxuh4yjvg0o1FCJyUyOJqBCYJJaSJ/vXL7lHDqlAwg+pC6
lpcU+bpM1D6mzX3dEwl1Y5lxah4XBbrC/EmZqqGuFAnZ8wshnpOj17eYe6M8OXut3hVsmkh0kcOJ
oUVkhhiVEWV3SDLuq+0vgE606FBVZJfyhlJ5NfuIbOPqFlN0SdgNXXeO0yrjzG4ImErbnJmOHcwe
uMmj2xOdtiklxf22FFItW4Wsc9iZVVsUL0KWTYd+jAP6PsrqwfF7b8pxA/AG032brp6CUiRIycmy
uqfk5m3tQ2LWhUsAdp44p3bg/Otzv4Blwoh30vBcZNSvAXieaHodVK0vR6PLQKCOJWfNLeG79KcN
zPdxQBMXnfmmCRWYH9PEDUWajKxeOjMdKUASztas/7Q0jrEUVfzWWGO8nJm793lQK11V39lIenk2
sqr6GHSoB7RVEg5q86gxc6EhbDU72Uac7ydFWbvP7BZJWdJkMnqhedCEN8BrC6rdavamoJSi1rYW
Bx/wyBljfPoEQ1R/4hdV2t5p3BLN64SL4S0lxZUsxVoH6knQThnDK9XG+GSXaf+SpvRHfM10TEX9
1IfJVtPSrjhr87zI01BALGw30BaGmTFHwQPtRqHb0byyzEdpqXy92TmOvsECF2g2Np6DZO61qxD8
3osxN515HodeJPtQn0rvykQoP/BWi50TcBgQGMkwOIPfDiDVbvusiu7p+ia8j+OpJXJHqNAglzpy
I481hcOOgIUKAR+y23F8DUtS965MazD7W5OmQra3nVCbfamZRFmgjp6/S3Rt6FmlEjY9MwQCgRml
zs90ZKaDaLJFe7+jkjA5avaDDZaadSJOPSJQ5662cVqy/2fU2KNuM2kXXdrRDZWlS4pcJImgysNo
IjOhAyK1C6dClYfRqaef1N2o8Zoh7L27ZJzk9A0Hpwqxmeti2iLrKJGTalMnmYxlnOd9UTgy/8Db
ks9UOrP0ApqYsMLxMw0AJgcGYT6z+fjBXaiftq6O3pWTxNg0BE7VKv5E+AMpQatk++CF4GA35uzo
D4uZVfjqq0p7WKJZhydT2gPybfAQcDaWwiHYwAGuDddLRCn2kDpNjvYIM4usIq8+t/pC5EMrFnlb
mMrEMgtR3ddF0X94iM7188LgDKRxCp1GyWFkAy4K+8HkNPzdMuIqvUaRHP2Uohw04ByR0u5D17Xv
tTIjWmbuULK+QUoLkWozA3qYPaO2TxAK6uXsmY6KDsPMIfKqx9WQ7fJO4AWT0ukr9pV8GdOgyVPX
utRZkj9MkTPouxaOdkdd2cTP3toT4jQNlNlLw/6DJhlH8KWJcaEgkSf8JNR7vbwJ4z5apfAhSEcr
X8xiF5eLBf+A1X1ZQBDcUIiR+wIuuCn3tSrdbJ+I2R6vepWyxSMVst4SmQDpYfTVg1MOa46fMEhG
nsk6DX9Qu/SYXNldN4ubR/PJbZp42E2RGT9EtcfW7IG72cwaIXB+VmtmxXZAeRqUdZQ91W2axPvJ
WBqqFAK9aPvCm6Sdo9N8zhCdfahoAicUxSvmzfKQn4LnsEON1LEMuO0Nx2JmIoJeLfEh6I12VjcV
P0XkiRjMKhYJluVSAmQzxFBsW0a/+jGb0zzfWb0qlG/rGQMlMiXiYjgo7FskcKjIWawrWaZU/Wk3
ONOF2GzcjMRrp/HOSZK6eiiJABuDJly6lWKPC9uvvBG7WG2U0WtRuiWE2gL14cZjqQ7nipSwnhFW
2pm46ix4hHXZtznIDhh03rQowHZ16X0rip7iRWTdmtLTMCihPotlkfPQhcl4E+mEBm15GmJx7rKO
JptlLvanBadK+QCAjHQLC6bvrrMOcw+ZQbIWgYCdcQKJR/9MCjm9m1hnz4zx1piblvzDIjUVj/w4
1W/CrhxO0HgwJurCMX7SBQ/njRcztt5mbCd7vhLGNiGL1g50WocO+UDtcki63GaST8YhnNB68bSg
X9ODryBpU1KjvQE1TjWMsJd5ggKOPlmy2C/VmpudzjoBLdMQrfLvRaftPwr83qeWPRHHg1ZF34yx
YP7L0IM+O+0eGikMODUB9zRfnqo4r8XJS013PJkhJ9Dj4jpr3k7VKUJrLDIDg9aNVXqKSRVEjZnS
HzXtinbfJHDUHERb5EsQd0IxczLHVgf0nYjDiGnoU7QGMsMYneVCnRSnhAYohXLagFN3GK2IErlR
83QVcoCmRJnJnaZDgxsbWOMEBLi2qLJ3FZPblie1pgJfDSBZQGgnUHtecuI1rMOK0MmsXDCUMOh+
n71oyoLKsyo6WlCCKcBowxRBonRbv07YHNUOaelCMfpf7J3JcuxGlqZfJS33SAMcgwOL6kXMwQiO
l7zk5QbGEY4ZjsExvFEv+inqxfoLKdNKqeqyrNq3tJBkvCKDGNyPn/P/38/e+yCCERMiyCI32Fiz
roJ9KF2F3jpiMWf3x693V5iGJ9I2EMDIE5zFYws+98G1wVwegsUP8eyQ7mOxY+Gi2/RZXvYPLRUO
A7O4tL7geFXeAbeqfywQ3f+kKMn9DfGXfrmZSDh+8mqBY4RrfTmRLjmLw+yk3oCXJvbmbYglND4M
k8H6gh/HKY+06Wu6haGTqu6Q87w9S2bvAEo6ukhbNB3IsntItsGqLABq/0ilhKK3Cioxpps08JcW
6l/gF28j2Zj9va/h74LZjpvzAN0iWS8ucpqVtkQ6negg+a8VSKh+0+euxkHeQKze6tGOzE542HR+
+Fkb3ZJBChQMe0L3QE7NPNDNKRqfPhjS/jWDxgZ+uw7Gx9yx53Gv7N73r1qLwL4DGYZedBj0yEek
vJnViuppMbuBE/R8lM4yNre5TjM+dMJR/saQnDltInxXlHmQCbN1SgZ9sx2syaHnOvuwx5akkmdM
nK3cA1Xr9Gujc1QZ67KiJbHNPDo6LwgCutdJGUmOIbDpbpfJOtDbZdDyOo8z74MkpeyRrN0AE1w+
C8s7+wHv7NbppLyZiwQHJMlcNS1dSmm0Mn5cDvvU0Ao81jlH/GEDs9f2tu48jjXbny3fdejlMG2a
AnPJNJWiokzL6rfE8pDBgj31ojXMxSHbG3ZSfSUKi774olFFXi2J8uzX2FGdc7aUj6+Pll0M1sZr
Zt39lIugS3xG+TsRzQmcLfkpVUklgnk8mfoCA7+BtDfKkgOYI9JyPAGYK8n/nIpy2A0y0B0Bk7Uw
V1POOW8rh0WNh4A9zeDSyT3xFUOMbTajcjFc+4AbsmPX049bizDMPtxiZDLatImPhngK2uA0Uqx9
5v5YtJtUFxxECt368n5YiMn6IbuRtLmZIEcFjyLIv4ARKJd5BAexq/zy0/rWcj+ZcNKEaUc96gMa
laHZ081qBzyWQEBJmPTHq3ZqxfAwCjP9Yvanim3ouXG96ozR9PBt5X13kMSsG16p4qmbjP2k/GB8
lX3q3/UcvihrzUC+YxmBjBtd2Y7r0feJS3KpB4iU1CMDArk0aiMb+hMXaAgFSiqc6TtoszjZc49l
d8wSX4zbamIgfk2K6sQfrAt8bIw2vFfKMBoOtc/Y9Uyvk8IJsQ22RF7m8kXMFv9qMb1EE401mGFU
mk6KWUSrBwDlhcjIpuWCB+dZWlm4g2vntNdIL2FJIxVrMW9zlWjVTakRuyiKumSty6Fj/dM5oGvk
fNmwB9OEfaOh7f+iJ1d0mw5eLkbjETHSOrCEW1FTS5bhmeBYebCTJOdAS1AsWDClp+iMnBoUQpLj
TDtQNMcvdBo6qoLccpZtgJ7wM8A8w8D0wmHNepxvWxevd7oLUHW9daUD1ELNM4WzZVV2K9bx6GvM
qdEgllOnyMjYyrCnnIDuBRkzm4moOJMoUKIl8ySAvIUgngtqvqlPCT32cgOY33uILMDI6xIb0Ym7
n0XYZRL2bXIf+s8076p2XTvUtJAcqqVZF4QglshSa1QW5CxQuaeGKhx3sIY/wcrN+S9cuE+nDB8V
nSyRkoijB/7vo1pM5u+timnmuhBDcxv09gJGHvkh/HGdY9d3spHoBm/MtVxbbchAP7JDfYbOb+kN
nC/1EcpuKimnh/xZdjNVfkvIKBCwjLHmOmszAT9Dw3DnouHIoQ9AIkxefDseWpldr0M6dSOoDQa0
PuF/SlWRuEXee0FqkuyyT/ucYCMkAXAMhW8Fd5OhAsQoV4+vA/0IAYC0Kx76ZiwIeJbgsuisu4D4
feat5CRy4LkzSRXc9Awvf/IYo4oZs7HmIJhM0P41s1lBQkbrPgKwD8xa0IZSm5FxKEfsoK7uXLzU
dK6K8FLSFGgGVzqwzUvM6R/HOMEhMIyTqLtVZoD3W7hgHFaiL/Dhkrf3YfvCv5du7v4iT5d5TWbB
S1xFNFlv82UiJiBJqjdamvKYj8M0PxsV+m9j4CVfkiYoaMG6987xYA828XqFeLAnWajbqtEWvcOB
l2uT0XH7CDXsGabhbd0zUyiDD7+ca+uOMKP+AhpGC3XwspiUnjILSuIny26HlblBArUY+PiwKdLr
YErp1HcsDREHSMuJr/A15vo16AjWXtkxoGDGolCcV2CqGJ2XedwRuqz7menxYtnydsqxtwLj4zMS
qhZH5aqsERGcmZxI8hLwv5lNk1ct7yqm0pw6vvGvQ2zpNtIUSXmHqJgio1369FvwCpsVK6DbbZDH
9M0OVVdoHdtaBNzjLqU9Q+QL/SSvmO1DxvHbrJuS1ta1T/IFloIqjdZk3ogzhtZo3M0YCu/q0rG/
IycnNxRnI3BhAQDx2veI2ibidlq+oW/kTxYa5kuqXtF9sp0NyCksHAyr3hvHZdv7i1OhNyAS4PHi
0kby2fmJ+9l6RabPy6UF/Z2mmZ1+6FCn+bYsFZmevVcD0oHQBttXRGXJ8HyoJ4gBVMArWRikVyoi
buDSo7m43MfsWqN6Im8is+v0SZAmSnXQKX/Zy0Yl4gN5gSFigwbd8qzi5dI1l2CFV86MHxqHK9Xp
hvkISajLWKHOCdGe9Su7nsjCEHTTXlDjYyAlL74nFqYvu9k78DvRGDR+E9ZHaP4TZlUXf+yuGp35
J6BFzh4rAVXdJSsm4u9V58VZsrVaxRtCx4+JHHMcfoBv081HuBAHz2Ry1jHY3EsDjXN+crdY4/SN
/IuyPezcYdhYVcHI1tY5BeeEWGMl8MwvuBGDCMIp/SqaIIqs2/WsakTrKvEgQIcMIK8n1bf1Zurq
Qq2LjhX0gEE0pPQyrbgAwaN6E7oSMUND0ConbMZw355TF/0m9lOgFB6GY2QukPpAuYoKIZcwwN2f
FQQipFNBXODaZfRm5Xrt6mCwbspYQt+dBz3AXEooH191IZflYKLEbn8au6nFLfUSdquMfbH8yBai
Ia/K1uHTWsU0qvS6IKwzfKEjV4EqpJPPMIbKvQ6XjZ+QLE+oQdGIbUgfIDwTwJAlB6R/dXW2EoC3
JOcAHok3Jrb6+toZeoSIlF8h/pwmsMHrjFFoJ+HKpZgcENeqKmHjtZGsFsWq0nkEfIkZYOatTT+S
DU6BYlUgOjD8lt0HCZbkhjXu0nXNqpuwSa+SFpY99ADvefb7BIrQ5Ge/AFbjkZh+W+JzZAzkP/EY
PpYGRcqmZ9LFYMCa2jdWEQL0RJtIPkPItgWjOY7kdkQfVJ4iS6XkxtbjOKzHKM4XiN5RQA5ZSYdm
g9x+BhI6MmIji8qxh2sN8StC8UBURvULLnkyXTMi77rHzg3S9BgWhrZYEsomOHG8RbRNehWStmHd
zn3VFse4CeLLJhtLFa/lAIN+nXMvgluK9hRpdzowXtmQr8PogRIman4skaSZo2YX+u5GLKLiARhA
ra65bRwobHtiMAYrmZgOUCBFC86uEHBI0hWHEQdZGxFy+nkaijQMtwNe1OyhmWWbMSRk/Rb+ei7j
tCNnSlUwvUxIjOe00VI71dG2mDb/GpgzzU840ZiIrdMW4vkLMoq4xqiOYDg9WPRAWmdNqk2jno3E
Q71H4F7cBiYO7yI/Gp1tTVaufSKVzdGHCddLmW5azGPEw9AVmXej02OLD+GO6ruqguV6LMYeNG5e
FnV7w0/RHYmzY5Q7hqHG0tXOqq9oi78ruGELUwyeaYfpntV5h8DtwLHQI7C6E3t36hBrM/hJIDYV
6PR+j4Y65SgDcdId9oS7xvVj4HdFsdBY7bNhixsMBknq9MbbSmU6GGK+dUHFiiywmqPRoz8VG+ti
sUtOZLAwjyywxvfzqU6CJM9PHjjfStwaggtA1YyeBVSzArCb7xuvtIobGj5tfWZ85qfPgUTSAdxd
dZCyuhr1GBz8OrqswuJcLvARAKN20RFKsqtBt0fE6mZRlrnrNGwkRPKYIVZKQYEqoUU4h74e5RrP
hPI+ir5Bw2ZyDmlk6wUG/KfHeaw3fOE02NT6ljxQpaDlp6hhTB3v+4l1bdrHI4VT8wPsKF2QY4bO
3q8O9ORF2b6Fdlob+ZLDfVHzKWwcNOqLb9rh3tj2IGhr+GUh+5+GY7/LtKIk8GH+AP/CQWS3uPAn
+itvMkqHu5FwimBLrLFP4AIxF6lX7EwhSCSa45Qkm60piUsgHQ0UAhWV0j6z6a4LE22tbMFsin0g
aQMLRSjsaaDi06KYicERJ2RnO9puFzzEcayydsW4LXS7I2IlHwCCK2yWFsNni37w1sbjoaXHv0Ax
J3AQVXBVtqtx7MI9JOzsp855dUgoS+z70V3K7xR/xrDys9H/YjU0HtWRDp/lUsWvEYLRYdUgbX3M
hjACNO0s7aEUVv7qtNoHteNHL6qrFEkPIHGyGoJ2xOJvep4p4PSzg58irfUalGT8d5bh/8jS/d/z
a982X9WPvv366q/fmj+nxl5+3gdwuRZFb9/9r9++TOT6xSr9T/+xrdgI5vvhq50fvuDb9v8Ia7/8
yf/uF//y9dt3eZybr3/760eNouPy3RLwfH8kkAoXW9B/TS798Vb19V9ws//7//7L/Je79t//T/WR
Nrisfv/mx89/++tv3+EfDFMPy5hk/gGRVDpOhJ/qdwM3/m1cBuTJgCO1BXs9Dra/G7idv10SYC9I
N6w3aIMvXyJ4oFf/9lfL/hsmZBeD6SWIBuObL6BI/uNi3P3uP+Q6/peW499gbb//sctH5eDjRjj0
gDvCRBWeiP5kiDQN1Yy+PIKzxzzBIYrtOMFJP+WxQNIzEt3ZsOgPOAjK0CfpclEMlhR+k02Ff+LG
sozeChwu26yR5YvnTPmvPpmXV0jCFvlUYf0osAgd45gWO7uX2Pzh4v/99/kjvvQ32+4/fX7PcVC9
BYJ/4rj0/2S0yr16Llr5iwovR+7B3P1OpQnbbA9e8z5xaeWo0FT3NBxYu8s2Tm459uhvXMnkGRSu
d+V2Yvo5th5QJswd1pmTCjWWbVcvNGBbj0WnqfgdXLpEpb3M295OgzO8WocCKy2sD4YR45eNrPth
rAgM8AfXvGcenC8rieXWKEOZjagrO8+12JGvzSpsL62FVGPJOxwEgE121IiMtrVb3aPj9TdD01n1
vzAm/7NfLMSVjCNDOr6HZt4HAfAnvxhiMGYal+sEygXrOWgTndJkrr2tkD3DZZhgv7vt/v8S8Vea
4X94Sv8T1+Gmboev5O2PS8Jv/8fvS4Lr/I1XOwKZ4DBLAEvIE/t3psPf/IjbZPOGR7ZDAjT36O9L
gnSAIeMDxZVsu4ykgv9YEnz5twgbLHQIXJL2BXn8P1kPLkSJP9iWL8FXnnQlCwFnkQsn+fIc/cFX
aAYrmBxXgJGxJnPsiH1FME6Dl8w8L9ffiZ8Vr4a6vQE/5MbhSsLjx6MwtaB8LBN8w7qjCv3D5ft/
vOS/YRb+4yVnkXSBBVyM9ZhhQ7gVf3KlkrAaKdlayPJ4k96Y2ERolWmZM+lPGEutDCrsaoUIP7bW
Q08nk0mAxa6cWVXMNDpX8ee/+ESXZeXPnwhycsQdZDnmWv3zZaKrCT5FhMnGGSQ6LnxQXkliig2Y
UQZ1qYkj8dgWJRJdPGJt+eEx/uEaUuLRspuSclgPvt0w1FJMumkbyPqNATekwilt6uxfrJL/+QLC
D+HG2riYOdYLebnrf7iroVO3Dtm2GlAQZp6dU9Xm59Ab1FoJgWLvzLIYHpZujMh66Ki/EHyl3hs5
jbkiEE+0/+LyCZzTf76AEvs9Ow8LJ7tP6P/JiyscyMsZjai1xJKebU3jBtOmme30Hnf+IDnh0Dbd
08/ufWppNwFcGU2QcWj2wQyCr7wEu5AMiW9G2AMwPzQdalPjQYN9mfhJczsOpX6MgqpQQOQWIKyh
J/TOCVr9gIasPek2L26S3sfiYXU2QRKDMKo4hBz/xzXWUawYwKB8ImhrCfHKUL1uU1pu7TrRKI3p
QdZ98pG2Dr01ziaESWHVZcTvTdUL/iQ/3ONHmfObdlbudAT+G7g7psjJ2xSThAmXMA7UgfAWG6UW
83COMomPVrfogIqvPB+Q3Q+/hy50iPzE+oomH5I+mve5u2psr3zydYCSJWyi6R5lGpq/nPN/fpVT
YNaIDaT5DLtSfJQDloaVkTnT0sAK4qeYIdthaCXiWvx9iIr7gZnihrE3XfwIdXS/jbqqtq5Inh0P
qM1xFzAkzaoN/PCRE2IbkA12cfqUKy9riOGQl8dk7dq0Sq+11aE4yVQ/PHJSjKsdErr5SqA+n7ZQ
26Iv2xUW9bDxwgR0c2TDV3MI4WV0yE1aN8JOIH8DfOYsXmvdrKsWOfciouHeMqO5q2Lcg0luvSF2
3PaRCT+WmukO7YlDo90T/ePP2kB0HHJccqxJZA8w16ZOz3fz3O4txdzRGgd9EC1MpRWNgp3NEehM
+IU50h26ksFHNLi3IUKby8mejzLYENEATk5hhDvwQhZvo/AK4iwTbue1DWEAstzvRPPBiJCEaiJ2
6Hpus2rMIUJ56ZVtjQaL1ZDter8I8WF0EyiupOB0ALhzesj5ay/svtgHwWzewcKpt1FXG1Bxr1KL
8rWkM1QQPF9xE4RNwwqPUviOMZG01Kxsf/mYJFJG3OeLNfdn1Se0m9NFPhSWO9WEv7r+u0hUThxK
L+JriRnks6f9B9KNpitKUtNad6OVJncugo0jWlYbe0cAdHzAI0N4bZHvElSCK8c0OGuG6SyBujz6
FdHSTlb+qprgzR0J2AQZd1cM3XNVOeeYQmaPhSjd1a0hcCGYIveEvtM95dNADyQu3mkwlbcBllJ0
EC3mI6dwtjoDq8XGdIcI0HJXIWisKAlgfau4ScJNiUvuNU1VfdVWCgy4sesho8M+wIxt+UW/iswp
X73BYjoedDOxXWlMBtYJClGvcWuhON6kNg3SlZIktqD1nIw51qFVRPuu73KmUVMCwtmap0avJrtJ
8l2QIbE8NIzCox028gER54xswwlHbBmrRrX1tfZmlWzats+q+56M32/krm19bFIGtU4FIWnFY6Jf
QgzU3j4gGaY8O9qV075fSjiTgyoccQC+6iBIIakLG8ccTjDYwPmZeKtDmdWfdtRYDKLSMYH2R/4q
LgtrpOu9scpM5zsThLns9wH5HvI9AFEevidEX3PC72Mg2SgaEiHlMzH2oj0I0zb+efSXwfoRpzL0
DwRAXkDbqOAaaAHg8EoyoCJ37ta2iidKXZ9cYZc+Jj0S5844KjLPKKa67MVqMK1A6WuCOXhyrdAb
ftZ2HuT7RcpOvUFWgLvbA49dPi2HgZ+PVito9KGec8QeO3/B8YdX1ve7YxxGOCrx3nW+2WuGzdOm
x74//XTYIvCwOLUz3lAEte2BWEYIjPkglHi2aEQUJytapMunRTyGhxenzUPr0iYYdg0relbtobXO
2T1QBoHo0pZOz9tSTu67X0R9SAtgYgt8AHcXyhuaRugKyJ+06q80okeGKZzW5nSABUAaInqitD51
lcOsdYVLOar2Wa/78thFjnrRFZ/mHCM0cq66FiPATTYyjz+4RMTFKyvllZdrMy6peLTobBYb8ukt
/4p1yveeI6uWSPvQVZPXO02JXa2kxgT6CuLYzfD8N7Mbvlc+WQ23sExLa689obiJk2O7lPW26G7D
pezxKjaD1ss+mIc02mqFMWMXL17izeu4NEGcb2wb40a9MUntYwzlIFTgNwP2PDfrqUvzCYEXou/4
0Ad5r24AbJrmy3OpVa6HcTbF1eiyhtwwep19WDq8xXrFSLUVlz4vvKBvasMugUPgzml/pC8hko2I
g/LGiKnvLy0SLLEy90xzCtGcIruPUKuWT+TrtOIlAL0a386ibmq5duQye4R2NiNjrTpTHtt949Hy
vo6yro0QAmjJSJRpKo32wJ0jWlQjs+LgMQ7SsmAFa4KQnQhIJTGK/URGzZ6QTBAIWAs9cahDv/OO
eT358zlApJbtmsAp1MorQp5/crWKal2ZGBM+4cy+9Rguxo1vLRUl6pMhEB4UxPnguQmygGo4BM5P
GdrXtnta5LSNUXeHPqzdMrbXhjg+nH+fZcnM33MJzqrMdpGNDWfXQpOTrEP8X2BeVl6aH5sAA4Nl
Q7D3scexudo6vg+Sd8cLt4kmGyrmPF7qG8NVTT34f66z10NOlJyP+5dtYK3NsGbIdRyDSwLzMuxx
22w0cjL4tVuERHdRiWZYldvCi8PbiMhWhNSEdxowtSnBe6tFmdta6ccplgdMyy9N3rwQ9YCDpxcP
yygttB898vW4ca9mNEZ7m4Xvym3zKzTux3GJX6TOz27WPc8iA9NaYF6s/TXcEiLcaFlPy3LEHn4V
q/HFMHtU2OTuGAf4a59Glojy+pjnzr3sl+g0gjrYeZ3XnMQY7QFNsKg+ZGP5k4jn8mC0iL/bWn7S
61VrZZGEHaQzSmPM59dNiYPaLlLL38ko0TiJmlNZCChWNSVxlFbBk+r4OIXVVnc9vQ1sxIvNDeWJ
gRyeH7pRw3n33ebE0UNvi9ImlmI23Ymkp2OW08E19SHvnHt7HjbOUl+Nwt53Q7uxsqjifQJsW5Sm
PWYX3wIjbt7W2z4d9U54yYgtfUFcOsIVVgbPxAVJsfF1fBWTkL0qovIxdZEJjvJVDvrayG/Af/rk
8jbvgrK3122nr+Hr9rh2mI//pk0q69Ld4QMFxc28fGsNLetJOIm9c4mDvySHHFAbsVHHGsbPOB3x
Z75MixVjUaFvOiIvIQ8seUI1emLmM2+SjCao6at7THU+z/E4rghzzVddFTLlI/JvrbDRt5PZWGn3
XGM/RRAZfbZlCtCV4D1iBZnrsobOa0mewsrGG7317OEZ2HK6o+NabEg8Tq41Rdu6dbxf2Kaas9+W
mJQn/4A5MnuO+O3TdFkvkftUiUxwg72XPkg3Q4IAZ6xBrAxq101kEqep+7PLUOHlYuFRGWO0l6I4
dG3OODM2WH9UemumtMCuYza1Q2Ys6/ZVOrkkBLRO/2ix2dxZ/fhYM2l/pPyjYe9tJlG+j8ZdzprO
jt+A8r4cL6tajDshhlMoeWXI5ZqvfWJomCM06lwMYXhCFj6j0Gicej1H2IrjwI9XHNS8H0ogcQyK
4roXXE1Vq6dUlM0vZ27kPu2G4wxpBiFoRuJruJyA5gyInMXWCpLvXrnUUAaI81yR8GirMXi7oCJv
hnC8sxrB4N4LyicPpMSKqUH3FVfoz/IC0oGrw+rUq5ZqV+D6S/DvhKw8uIx8TWRRQrEb+fnnYNd6
r5we1Hld9W+lRD3chwNSBZWq+6l01I5+wmObulwNnT04gKJWF7k95Ib4zi4K5jedjxJIGLnPSpSh
bjkkOxuEzgN9jhE/EhB8TzU36OC900B0zjoDo7Eeq+6IuHGPlfyYTjAIatAvWFJ6QFgc/XepqO+6
tsw4stox0Ste126aONjFRqhnrf0KDaqLTHYTNzM1HRso6SZyvJFJYP1KfLc4trTptt6YRviYiRAR
I+Mutx+7TdUlw0lNTIsXf8KSo1INrbg02w66Oraihg5+6LAZiemeGb61KbOhHlc+wikk9n7+Qqzx
5Rza+PcC6sftbGPAl6XZpdpy9l41pT9EhxHJp6bbIp8abx10RNyMbN6XSpgtIuro0IlY/FQohX9w
C9kbaal0B/ISOTbYg4PHyaPDsYibuJnQg4f1D89uRcnQfuqfF6dDW9gEIuW4atReEZLwldYdZ5Y0
54BSz+1J4nHZIL+pUHt0F0kC96ZWKr7WeRXfexxmjw4TW5mqX4yXEIGJovpErfMejRfuAPCLz6YI
9C1qD/SqaZyjZEhRb8R9TLAy0Kc+HLPHWCkqWSb2OzvMyjPd0Zy1cEieRS1/4qhlAFNW8UuOtOQB
8TTT6fSSfdrg2rr4TUfEXjSe5/5hRhvDw5MgR/hSPF/NqvSoD/eQ1s0w3SQXvRvKw2XEmT9G1Uip
XaE3l9i9wWmgsGSyvtVdMBZUmiWpy2PadeXRgZnwi+VFH5pUA+NpdAfgHfe+OXjGP2FvJgOwkhk5
M7p7WXDkVWQNb9NR/iZec+COmMHgHBieLzKpTYrAaO1Fw7I1Q7QLqevQkAXlfYn8FVvPWNzXE3NO
gK2M+hw66knQQvFWCFc7vLY3FaillFVRdFsLnk9ZF1hfCncFFoK+hyQi1XSmpu2MXx9zMo05RQLm
mtKcLPYmfcHLpXgjWgsQO9dxzKS3q4elW/cI5N4jq2RQSHAkhqQ6XDszHaNVElXDNdOxm06kZ8UM
Cymu1xrCC2pSOCRmUwJR8x3Cc0hfNieyOFHDSgVAKXpkNcy0vSLdBI7jb2MCL+/SPjlP89KuBteb
rwluPItKPYVZA+y9Ql6nyJukQY6UPao8uTKtCwgKzzhKpyAb5X4uRPCDZApUTBFyVKjk7m4WVXsN
3At1zFJl3pXo0G9luL5+Zb54YyLqX9lw6t6nCswiZsJPh4eSav8JAFvcrALnAo8qfehNDbLrRxX3
LFNRXfkY36nhh0c4hqR5h2SDtKcqHuQ2K6idkfthNuCEnQz2doSks2PJeUQjt6xLHeJX5rCyrwh3
2LqZAmiWOs9cEaxM0cVxFr0xpd5a+WxdCm7uTZ5cE+A6QWGjZZVhn20jVhqUkWo1GTqYVaTWTZ7+
pHf/jo8NIfoSwgaiUtpW1Ph8x4Hl7uIqTK1u08roqszNN2KTa8Tn6XnyojsA/S9uzSfn3PCjUbR2
kuFO6fFAm42hg4M9kD41QpMIpVPsn42XnNIm+tV66I+r7gMpyyNCo36/LKyJbZccGHisvHAiWZKZ
yaqraw772YBxtqcYrlxQN3Dpo8na1GX+yxrBjGEUtEf7Vg7seHnck+AoUKngpkaytyAcH+6WAKlu
Un7jjz8jNdxJFpqOAFvjYpiZg0fHKb/Quez7HiCC4BS4DoW6hMtiRHapaJDqHlELHcC5XjkuglYq
0EMdT++uiK7iC5SGTouakCANyXcBFzyIkvs+sG5EN+2mdD4g4mYib+6RK90ORf1B+CSY9to71hWN
3PyrsIbHZG7e/OHHYKKHVofXcPaRRPUqBCCVX03DdJ23+gcZqd46pEbaYHJgdqZ4btjANK6L9pIL
w44yWN8m8VkRmCPr6h6acEuyFeURX8STNCHMTU0HQEsHzTWHzOpE98P+UpXBBF2yrj3PRE/M65pg
bMTmPrCxtXCYkJOXlURfEQ4XdseqAxZmvCK+Tek7IFRjY0Jwj8KABLROZCe05UX77NLQOlX6cpxX
hV0+2oueGVghww9eulmAkvCXGnRMPiBWG4sFGSjSxCrbu9BO0r3rlcGjTenb0k9saXHVtXGyNQgs
YVOvStrzDdg6a10sWDlW2Nmn7NXCYUwYexUGv0gnz90NyJuKLieownfOZt3lTIuTA7vA5D0Fk5oe
HR2z5k0WXkmYPXnio9LNL21YMjl2Rns5HQqXYwqKEHu8orNNZAcimLa5oulp/yjoGGAFkqa7LlRf
3ncL3pUdxxAknTw6Eq1kOoU3E2M/MC61b+sz0IbiARkq+uHAVELchF0m9VVYt61/1LD7XqN6zuif
LlV0Oa4aVd7liRmxi6HxYwNsy+6g2D5/4N5moU2T/IKWtfsFFC9pRGe7ivob2mzVS3MhDGwnR2eg
V7Bs3HSxk+fXmOzT8qnyqHLN7FvNddx7/nfCIZX0yD7hkJKir60wy4Kl2gDB0hP7bAJmqiXT4R4N
57KcFp+IJo5VrPFU8OVyH04e3Soshml1hTHH+UXfMS6/w1QRDVG6KArtHEUJhJyoynk2q27egeEr
koMOR0ArAv6Gt44dGZeb2rKXN5cbayBAeljMzJSglRFjOBe8UWP+ZZhxM8gYODxjArWDJ7uWFpEa
lkiGHWCx5JbmQfLpgF15wpxiUVeNNvp8JK+MQewY1eUpqiiIV0sOmRN6SW4h/HZUCq7KvzCwYs5R
u8QvsLk77kREpT9FMMQKS8qnyGstiIBFS6rX0o4WqKhkqm+q3OvfoqG37X2BWhgMmiIeYTV0OmXd
DIvySC1CzrWEIVCCYxgoV8tcEXZtoah+63UrsX1h8vig344WprGTieclly+iQthMBydGxJQO82rm
snN27S0Pl7gVi4ipQmu+iPau78OsWp4SehHg8cqxJh17tsAIoJMq33UPzWWNHLGsdv04gnXxaRM/
pXJiKTWi94K13dGFn1YdGgqvhnoxLDEHMpmdpmWon2NPqm4f4pF91/YEMQTDQzOus0T5r9iqFyBO
kRdcI6jDtQtFBLoV3JPhmTUCRodLJNMdrXB0vBfhJh5k+ombISWAA92IF+2qSvrJuuGk+TCALAAf
00dkWctGfi+kEAR7dxnUe59icaWOdBFhpop70Ha5LLcZjMViM4JZ/kynhDcXm5OP0TYstTn7SKCI
I4ncDMRcU6c1Jl1IIGR74+6kp4SH7tK1wLkNLzz5rCKrfSttb6H+yDLUmVSDHb3jUZR3yYTeeA3Q
gLtFxrNzndB8ule+1sT5dE5mbTJWwGuXvOpnABDQMNKon9nI5yUZr63aVk9FmFcPxGRzRq46/86t
nOxXUuU1tIw6vSvQoJrd3Bj6CpdTIjAf0BDDmpNw1KwAn0zPgTEd1+//UndmSZIiWZfeUFCiqAIK
r2aY+TzP/oL4EM48z+ym19Ib64+oaul0j/g9pB77JTMlJzAzUNV77znfoSCLt01Ikj3jUv4IHA3J
qwgZFG2QbWXnTlyyupZTduWqzlBI0FTdEJpk0ekBcjE8ZFnqBIdOEprP6TLWt1WACG2DkWKd3KOD
QL5pIfDfoETP7uF+yuYUyoV1J8jvesRbu96FJ8uf+TKI9wqfKMfLRVZ3aNG8p5Lf4SxNnUYg8Scv
ZmviVwcA4qLo5Wcv+emwzMZIaXHvbOzaDW+QiFQ/lwJSHMNeWNKbLFX6skVvcBVNg2Vti9CkZeUk
yRLtqpFZH6pYmT2wtFHe2SYqzo1l2vLVBIyYbWwXrRQewZ7uvFlEtKb61JA3Y04SDmAM593r9PyT
zj5lVQxpEoIs9DXKHEHwyUHsUBL4ee620wFOPdEwVAkWzQwgVMt+ULKuToxqtC5gj1j1QWVWDTOL
uiLnk0iqhwzzxwGXVjNx6JHCJIMe7Koap9YfW9hHO8S13U87XXhXShXVhNan4PP8xKqzcoMkDUIn
qSM4k+LYtQ84v6cXWdClH4uJehHKx9RzJEB5iBhfxQGjmqEAqmp6vb0hMlX0B3NIRihvNxL1mTYN
wvlBhFdY8cp2awOYvujzoC6IDS2zxwAu4h1Wzqk4QWdogMzBUJxsBy2Hl9gw+a0SANJXBnOwn0NC
9e0nVdMtPhMXIs4zc+TcBKphuHZsehn44S37dmpH8Qx0goIa2pubUMNMrgNmumMZMt3Qdv1kGIM7
9KHh7ZykPR2Bvrdmao2+LfaypXVDvuQ489lM5DBMZqtiN1g4GDdsJzX+UR2ZjKuKzkP/SELFU+VW
EUBXIqAI+FROepMzBMz9NKxjhm2u8J15XB7ziN73xsNNyzkEtuololCgCGWWIf7FTzE4Z8aMeJ71
lqpvGzBRG3wx0fy/RigVmadtI0dAWk6Lh7iNx/K8IvfJ2boK3utBNk8lRKM0HXcTNf1bsOCFIxup
XZyjThp0iZcRCz4ekdiJD6tfxqLMwnO4wZGfvhj8HsiXBq+865Z0PsvlCOtg0jTh8PQQ+Ay11oua
A5zjHO1GFxbBpmuIiwGsZMVPRtVjNzdEWtzCEEvk/ejo9gPmRnSD9yi8KRAeBX41hu6Hl+TpRcok
+kQZTcK00sMsSn1Ieo1qBv000529jj0n730mIQH0Mw7YS9Db9NpNRnUkC+YxiBTLs+9gIbCTOePC
xHz0wvGpNo3Fu6yYjPkWgHEs2L2sjEtc30t4sL5B8yHHdPmmsJMsoBthxu7mWcX4I3v5PqLjb9EU
ezTHCTSznnlwOGskoAzNndBu1fsqt5NXa8jLwZ8CSWs4l1Q+2Md0jIhRu5gEnICdex6biBXIcu3z
JFI4Y6CEzef05zi9op8Qdypf56fkDTrUK4DynujYk+VkcDZAw2njCMA8MlZHKkiWJ7eykZE3IoQD
7c3j2uIUXVuhXltoXsH9mRhqEOAEVkz1qC3w4uQvY6sLepo9tDu/z7VkbJ3ZPV2YyXLSbewEybhd
zECtAYeAT0PY049pPvQLPYyS9p5XgSRYNSchU2I5tcUlE8lxPbW3+UfYKVTsWFCdY86S9hVzoJmE
aoyweJLnhsNVL1egE6QmcAlVD+RktkfT3KG1dqod2Ur5Wdd1xU3eJSHVal7x4b2qh+Scj8Pw02Ed
4Bxcu8uNYdLpXCmpuDJLK22fMu2JgW8gjF8anvVncjnd8ESgsCCwyraL027pe30C8w05Bb0ikyS3
mvd6Uy5xfLeqcLD8Fj3DIfr681m3oks2pQzCd29B/L1bzD5+M41IXTe2ddHRI298pw4EtlZrgmTB
XNc9MgSOy0PGK824N7I5YxXJLA436OrKGKMOSx9qg2R9v6AR4TrSxsKwNFvXCGUHrtx5oDqKrdKl
e9MJhq/ssgynNtVYzRkHuCWDpGmm4xXYEfFYiiF+KfDXVL5nyuzGdplkoVgabGxf8Qg9ZUSkyJs5
m7S6EktBQRMmTLkgr8Z94wbrZkcoS7QpeIPxRzfxmnbR2eZd4xX2SUlaodhgjrCfe2uyrYPEaeuL
Xo/pbQzStNtYYgI7ySSayZ0Ti+EuETiDal4k7A+lXE979K3P5rQjrVePhsGxqEgkYgHWimMXUgod
hWkCnd4uS/2OCh/uGCqhdBeqqb+3pkVG/jQF7TvNUfuS7MolhoI1xhesJN55jg6KQ4SXZy+tuwTG
saoVtlSLQ9jVEObta2+i0ti0rgyejKzlCKxTG503Ztn5PBhsD0yRSIxrSbhAeVrRw2RvEcrAxz7R
bRmgVDymCKLPkHhBdGYKnMwEtk/4bObo2XIcd6TFjrVjo5c4v7HXkRw8LEbSnNrr6i1PW0JgeyNO
L6bEWCe+g+Jx1FIMHHvRfnm+NiZtnaWTR1ZKmLSdfSjgcyQbBDvzM8PP5jZB3hAc0clRtl97A/tj
V2Rig9EjotvO+f7Amwtqp9Lqp5M+/bWsRE6P0TSR5QvsYdymXgHTwY8TPdx0iQs5LpgZ4R+BYBHZ
Di5a2u+x3Jom0drynZIkMbbNYDuXFgUkyEC8SUypwCfZPrIwHFZYKyB/wXgoTFqP1fRuAETu/Ex0
A/RmmfDl5YNKrker6zlmqWho/LJuR2jhGjr+RZgrsuyzyHxwib1WPsbs5HIyJKIdF8Msj1AfRU9S
zg4BjNBNrrw2qCoQozl7e2YOhA3HYbY8xLkhg4M4IPEahwIgofUqYMJCDwcLYxqvu4M+YV9mY0aX
rGlqYDz2GELkU26PaWaQ1cAnS3sqp4Xkx5aXmdNCkXbVLXPVCOcgQOfRZ8xezFu5dJhZWa+AibrY
nJuDhvXyxiB19zGOJDNSdw4zyCcspZvU5aHHsGNk96yfKT0PhFYfHcPV05lDwbChAsNiDMCVkyox
sZWxdvemc7MMaW7ICSMYcabBsjCzTlvjLDaxAMLK1yrYsygzIjJiwu5mMacPdqkIkmbRqI5hmTap
32aeDWbadV21hzZRjxtBvFHhB7ia0zNGDsYH5ztWLTmStLlpDCc/i3H6BD6Ff2KfC/Am4lA0bo0L
MVLGnTAkWwXAqFEdRqmXn3AEaF6qOaxGcGXd6j4WSeXsGjwCxc7prRXsJBzylMEs5uWhRhE3XyLn
MpJtuQAB22ib0pViMNLvIweyD28aGGGGNK0BGhRMCNSg2GPA4nDkyFt2/d0SIAc7arqJ7w3DRngb
xfP8jKZAPcagZx7CkbJ74+ZkELFome2F4y7dQ1LbKXgVC3IYzaEAsRlOPZRFi1WkmC6LSVxa8xLd
d6VjF6DpZxxEuhCoHEguz8SxgM46HSEmKfghZXeTW3SBDvRC4bhnPMZ0ZkbIRnPHs5JHfKwdFDjq
tcQnxI+0PlwwbUhJuCzr3MBtjqN8Ml6mRk1nQ1JY7WEdDfEd3xQRdCLtz8lvgISTLAOIp6ZLmwxL
RbO8ZF3Buh0DJnka2Ctv5r7PzonYXZE0RsfYOBwG1Z86Fo7+IwrqjCRVGjBym6ZLfIjWrAetKYLi
kWRp9wPrCc6PEL8IHo6g6p6MlLvYhlqbxdZdODgf4ANu8TVFJSwf6NsJJE1u9wItHzVyYMuBlrcc
4hwlY5y8N72hzhoUH+9msahHZjbo6mDfTM8dBl+26DlqHjtikq/zWUeIF0R8B5kWU1anYF5uEwxN
TyWWy6vK7qxonwL9YgBDzXlDsADustSk/bqZogLmK6Kk+t4omWrh8DKZ9bG5nuPTjq8tNXkX2FWa
bJcnRE9sQNORpAApObE4tw7GTy3G+BwHTcrRHPLdzLoXQt9rMpNz9Qxs+m0MDSTzqF1uZ8xCEWoF
mMYAAbvoFZkUw3fD5UtyQJm84IavnzKPMIKN3fABMTBze0kaZqdusabeCrurCvRTUBnZtgfOdvif
HVyzYeGe9yQAFxuSE1mUJmNyHq2xISeVDSe5AyE1BqepWCgOMEGK43gm7pmQ7BCVvucwI1pkIlai
eZ+xSCkdKBYUvR5tehsHmWrUYzgJoHVVVnDoMFwyEWTqpe9Y1VPmf5atTnUxpXRka001u3DXDtpI
Y3kaQEndSrecn/FtTuSlIq5/5WRd5kfxyKaAHUk7vkZDOm6RMJChUROVLnZzNfHzmR3hOXk3RsaZ
Z4TZfTX28HJTeHkbp3b6YIc/VX4UTSnvA2XTCqHHlwmgf1N8NfUGMyY31yDOOb0sB6HLYntQjQ5h
UROMJdsvEDujHkoWhu79FJD95Qkn3nrJrxKd2hOaB21RvjWsaszYnay8X2zCnnZwxUiEnYoB7iEY
dJiJud2hR1Zx+DYY0ryIFgdDskcEF5vJXI7WtkxTzdBgthO5ZZgMBkSWEQRIxr7JRerajd6nnH2K
bTl54PwWTttXBvgcTuJGxepqUo4wQ+84wO5ksTgNP0E+XnYMZIAPUPxGh4QBZ2ctqrFyW+Olak9g
UzB7m6ZZnEY9pLFdmpPx+tB7JDLDUZHqQbndxOqSTcl7jMbrrgsMiuTJmr3BdwRBtduqkAyDx4V8
BCyXbba2h6Ge0S9en9S+IPPFyhUNQEWyGSgB5jHDtml6jy6ijBO+IKRD42ahhiS1gjCKD7aj6W0m
9TemudtVjzyBsOASryEKJoMWdkupSoc89qbotCLcjnUCiZ1fsD6l20HEHL0MbPMSoAnW/g0Vv/s8
LBNIi7ALGSkuvS2eFFEczR5FbN0dMp9OJXxNSy9nNb4C3voUadgWIobwNilz79NmXG8V9JR7YY0u
AWrDrJBKASut9hajUBx6ussQiFl91KI5yezzwszm99wZEhxuU/pixUb+wJybM6Lo6AhtYlRPxZ5o
U5SRLA/mm0M3lvG/sRj9Fg949trZc5WhtbaSK1gRqEwwxjDKKd1Y09qQ4dpddpfxqNd1jYQWPsiT
yB1Chq12KrvDSsta79pKImurlgooD3odzPdM0gEs0sDaztQYeLBNHWZseMVgnqHuW86oCxt+HVzI
A5gXlusdZzfEJaifiS2iQTI9hlnTxUcqn2R5vAAKT/wIHS98K9QIHgblkcYnBS7fRZ8MjKVsA6vr
Nkf480yaLO71NkFttE08NBZbEwTkhcBUTsKs4Mk47LW9PKKyB6kZUQxch1WS/sQVXT82y4BSpLNS
PFMwwVJv35QJ65bl9MWN0oPFw7lMIM2ccTDPaXegHKpRwt0nNu4AsA+1fjAbRlZZkFKgaVqrG4op
BBAZspwCVile112bJ6hgYL0lRKu1KULlQFmGs/Gknp/w04bvOe3QFyYZiFNkFfbRmQtm5l3P1Hqb
jiD30S9kD0sXqkxZ4Kng1aMiz80RFlfNgD9JyZvNPNyuB8hqeKubxOBjwFdbrcdWY+MpzU2PWG8l
5UUTOcuwBUycP3Eurp5j5MG4m+LEHK86vmx3I8F12FsIG3hlJ2hh6bavG/Mn7svIOx8DigJ0xPFR
ltkMDJXbcGjEUIBoTkLHyQ68eLGYOcV99xDbrR1v5QA9PRxm5qYUeimEFHynH2ldSXMT2oV6sSrl
rv55lKyo/wqyn2zMKQhtjfohrbuMvAO09T4FS25BFyE7G30eva+NKivzbKyowQ4X5gopz0CgEVMO
huNsMibEpGOIUr7KvkTxZ4RrOhE2e+8tg8DwWvZ4qXsU9QUN4qhbaH9SY+v7puvFz8qBOumP9BEu
MI+Mt0au5uE0ohmwsO7kM0jnao2wD+vKTA85lTMzje1mBLqfzLRWRO/ayd4s+6g+WcrFSHYz12PY
WzbI/OfKeNJpmL5V7J0eX8u4TLsQF4Kzn7sRt1kXxmR2RUk3nYlMVA6ZCkOKfnXK5ubQs0RNs87V
sOMnu5/Sw17CLKJ7k+fzpgpwsYK/cacU2KalA6hJzeBgZWeSluFrXviXQihh10QxqDsABojjc70e
tpFqZ+Ee1YTYsfeERymaqIhRdMyUhLUkfpOW4XImXUpyKaKsTMRmReUx7sW+EUHrYny2q9eSjwm5
qksoR+vprxRGM0OQSjsBv7mql+OhF+7DzFduHcEQZxSJyUld16xaJaZGa9F+LwZYKE1R1+XhPGs0
ASJuxjtmUPWbjeOxgZrQrQLRGrzuZuoa837tW7ww74v7PUrBCBQw05N840QTQuRGjyXdNvKaXzIU
DNpH8Z4zWW4ywEIABIyXSjq8O8x5WfOT0NHHCShoeV4LQxeHbST652KcaU00CPxHui9EtqHmFu6l
Q2SHeKGRicmXTCKGDUAcGDYoTXBUQsNg9CfTUtHpCj0KkSNIdPqeTApwbNguIvarAl+CQkgTXVqB
csFadNJtGZ41+nWuEBCS0EAAA4qbHryKa4eoh3QqoWHGynTKLSYK9Uobg6KmhHq0VoZz+1YKGFSb
qOgLzl7UpYD22VEG313bL8f1IlDKDusUxg/R1LKPp5w98V/XLKOj0MlDQHkVbAT64gEOj6fXGCXg
5KdN2lTenpVmBiLHqJHveIoiAFcs6uANOlD/CiIJYTsgO7BkQtexrnJVtC+z1fMkoKnm+4GisZBh
V6nhIR4dc+3/KZg+s5djfsGOb0cwGSdoQ5OqQzQ+ZiOjEzmMGAGmuMe7GbR2cJ40ZnMJ+wopTBIL
MioyhmNUb3THAmRVNWkEzqKRHCZJCmcY/I7CYTTM4ce85EXFwAA8uA/7Y2BUQG2MJAm+g3NBjIwZ
nlAeUEDgKAjzo9majTf42CapcqakpRi07Hm+o8kIQCoXaHZTb1ldJ0xsOblSUcFsmxyW9ZplPL2p
s7q96XrPjnfsdeZT2UzTh1nbyU++25RRi1xI+aMHl4NDBDXPNlJbZ/QP8ntmmC0bByzQfjeHIUDw
irIv9UcDJMIOJxNHEYg+5GsRYW79NKmA5z3HGV4NjMoh+xbg3nQLjNHNd7T5Yt4hQgD4mcDAIZcP
mLUmhZbm9Zw3tto16OKSbVgJjX8HRz1q4BExKr1degl+kGchs1E03Stdzxrv6cfQt3FVUMvXlImR
fRLEnkX6Rqc88yFB0ZkfQoxk3NdKAe87nGggX3d1HeQ/c1Q/4xa5EIJaY1Hwm1KWwOgsrO1RoiB2
o9cxR0YIrT+zbh3T0kBWC4K8mOzBmEGzayN7gY3qOIyYbPLZHA93zPbHAPAQoFdir+NaSnYMnE7o
Ay+hyPqBM0DPNIaI4qlixioSwbyim1jpevuDJkQJP7Lqt6S7p8/scC5AbSiwZwPdkatpoYTb/OAo
4oz0BRiBpvPyCpBqfu3VaD0kIXSIHwbqF2lW614Ldqn1s0AyjwnpleHWm9PLH0ROeQZ6LEU2FklA
O8/IWB0MnSCPJ3Yge6Q6iZd9V7m0fH9kYysGxOcs1RNMgU3PqbTbdLGSbxNjQKwwiVmtHPfBJETH
Hsx8W5hSJruqn/ozNl9MjlMWAdrqo4bO1Q9s+wumGhCd5FUzRBZp1lgoeJCWstqE3lXO/Drzg9Rq
Ft8I+xFqvG3MIdC1KmdCm1vmK8d1ryUPB/NhYAWle5IFhHz7P2YJIqPPiJ1ig2XgocjL8IDLAaQA
gDa3ht+M2jv5kVZGY2hQDz5VAFVKiJeSHTpbE60CquPbH02A/t9ueu1HhpfSdZ/foy6WSBYRTlS7
H8OYWGHQD+muCCIHYnXCeNPnzQRxguAl349jg0T1RylanuA2AFyjAu+5dRPNAi+s5LX3uuYlKixk
QzUL9/YHDZqYmomIkViHvP32VKCfLo1s5axl/bSldl0oglNvZ87BdCoAVLy4Q907vmz69hm4vH50
TEwr8CGVYW5UQYDdphgnhqPRNGV7NLqUpxT+U0k4XNUiV8UFfwwx03s1oDftkB4T6KGSEu9dIfMX
pOGMxmGXUk7Qyi1OIi6cb4mvBFfp0CG2tzl2g8PCbaMPANTZE9yJyNpL5JhHgzcpjweoMs3KxSyI
uMmYOXnVRv2EW8I7FqltvyW1a/f7mIQUelcoJnICxGp1+wNFZmvYDJR2quR0txFDnV0ubdw/FnUQ
3VSIA2Lq0tB47KLFesysJrtkvpzeubU1fPyAoxclXt/OuyIuiVSU6ArcDThPd/B/kJfRpvUMgHmQ
83QG+QOjgQgCk4dUkF0ZGpCokCNYqY/JWNDSSrv2xIbAGmxTV6NltteRX+iUq8DW6Lpk82MC+aMU
Dtk9rKHFn5ZkoS0aEDyK3CjEMhTwfKeKKwOVq+z3dGWKbFkLxtsROqZ5wnZWwfEiAihBmVfr4Gcf
LiDHcDSTIOjNyma61JfNMalqIBhSpnanC0zbgPICya4fJS31SsiBDJWaV8ZXmFMrcy85LZN5MwRO
tTeFMVabyauHp5EpiL1TOhqfmVPoN6sb156kGpFP9oOFyO5HjUKjd1WFWL4YUQZqBubNNlV9+fMH
AUBiMZEwMUyoFwapaKoJVMKNyv6zVmL4yGImEW1u3wDwZ+Y0xaK7CwNppn8xLX9BU+D6RgTuOEqb
UF+haDjWZ9OyTnEgzeEEUrVQhKukRcv2EOXGSFoLzey1dDfzALBdlZ1QEZjXocR+ilI2aiqm3w5x
GoawjHOBiPaU4B++c0C6YYQuchU8x6moHzkC2rckZXg35kjxDzwls27+4hVfERqfvOKuZvrp2dKx
cc7/8u7/03xdlV0n85Hmeed5yy91nhRbwUb0M8aOUm0UD+2MzUm5wYY2UwPBwiX4kHxp7y+5wb/7
wF1tOo6UDjZ6XEj6CwVixPFUsSJP/uygHwTJvDAhh9XkGYzMLacABl4E3o7scoReyZRM3t5w2hFK
LRlu4dYpciTOf/l6vhIHPO5Jm8oVyuJkwzr2+WceZOm5gGVHn/aVdBjr5hwsqlyPV2wv8mevrfxm
cGebnnozVtHh0K/GTk6c1hlDANSkGYWfu/v+ruTn9PL14dPSsy1IDEIJy5Jf/OlRHSzKGIzRD8Ny
mN7B7ckbo8/UOw9a/3Pk/EXkFtVy73dth7EpRMyTbRuKL1jgem5ei2o2fB25q+2AYTvhSjCe0KLr
lo2UzCC+U8tmquBF41oudXF2OdM71kjUiEqiWiYa5oIdO7kmrS4jnBCWNUPEtDnlXcP1ELtmc//9
hzbXD/XlSeWhgDBhC60s/vT5p8jjLocXTFSPGbrFckqFuGBZyaehBJ2S56tNMq1RFFANgTrEMorN
r9UIsmpaRNiSFbZvWUXvkWGUD3+5tz88JjjMlcuihY1FyxUo8A+EgVgMNBKsxL5q8hVF2fTIap1K
lGSCCE2ZMacJtYXOEvp1hcVRjxpOzL5tlsmHURn6lt4nlMK/3NaKnvj8lXnr+oSAiZOnYzlfeBmK
jmju1guJp9PEpEQyygOqEAHP2EZkXdEopbeL519xGkUK0OScbhDMsZW0HA+TAE/Orzv6r7Ar/78x
l0yPX/t/Zi5dvhQv+f/+X5+AKut/8W+gCvLOf7E4SsAgkA/dlWT0f4kqhqv+BZlaCx5om41EeOwh
/0GqeP8CiGEjHfGk5azGKH65/1CW+P8BYnE9KEzAcoTjWv8NUuXLPkYR4CGr5+nQmpDNNRb+85Nb
2NprLW+ydjQLov266NzQqhsPOe7XvsSWd27kA8eqZZZqu0Y3XHuV45zZAoW8QjTkyx4sdNKJAZWN
ZaOMD+t2k084ubw+FgdOxP9n7fVstZ6Ko39805f/fpL/CVhS7qcH/Nfdu6Zk8oGgz17v//PdmxmY
MS/w1C4zHPcyj4L4xPNy7Jx5OMd+V9hMqxCPzHNCSaRpRx4zk4B0XJnYlRA/2QeJGxV7Wt/7JeFL
QJS8tk3y9BjF9QiQtn/m4HrN7lk/alSQlCDkBASZFrQI0E/4NDdgLUzzdFAzPj+JkBn7TP9Ainqt
s+uKqDwXQx4TMWKsgHBj2Ke9K/c0VpMTFq3p8Psv5PfvQyoeJEdY2sOR9vX7sBuRlz0SyJ3b5NNt
VqGlpWlfhyerAAwqjUofa7HIaUOP7PX7S3/ZvtffgpMQrCv+ynGQ8az39o81kJgNeAF9a+76kT8A
ZvXuumyd9bvxtEfJuM80Y1KNN34TDcO9MaXp8WxWb9/fxrqk/b8lb70LHmc0da6y+AaQGX6+C8xt
XYposNvhhaR1QcrRRozZB5OMe0vmyxHfQ7z5/pLrxvPlkiz8HplT8JIEMJvPlxyqKIDro7sdyX7E
AjnuY143161LW/L7C/3+62qXExrtZZvDGpSmzxcqKvye9gLqxUro/iE8X0hGI5luX9QSA6huENM2
rjxG2GGffH/pXwedrx8SjhPvmM3nBML1+doBv2xYVRhjV+PMQU7bEDVjkfpomTFIiOa2KiCSTCTz
oZC+LwJmn9/fwZ8+vMfnV5CfEGZ+/ZbRizgptIhuV9rBowjKl6l2HhOFxqYeO7ppJmpw5/b7a66H
+C8fmrxV1myH45+2vz7SsTGOoujjDuVwax/FkCu2wGSru++v8vvz46IKYSGWLvxQ1uDPX22PW6At
tNfsdEr1MnuUdzMBNiQrW/H2+0v94WfkWqCNhHAsz2Wt+Hwt7Yygilsch2mAqbXWd7UJ3DEqCEEQ
SDmXBC+iwDXBvNOXXfvwl8v//nbCrmOcynbIQcm1v6wRrYU4nyes2XVKviOoPBVT86xF94y2/pCw
i32JCYVWl+Mnkb4Rhvc8Jt68tZGI83ftAxqy8bZ3oS+n+un7e/vDr/Dp1r484F3LdA7VBb+C7R3T
6bn0rO6Vn+bw+8v8YZnkK9CoxqRieWK9/PwLOAa59QlzhF1iTTe6wx1RqnvauEhJaXe2Bv4wwVBs
pDUo0xBVx+S6f3mVfn+suQUWaNiEHEuk/kIsQ7jewY2ZeAhI9t1pq/LoO6j6L5/0M0RrXYnXq3Cs
ECYmKx64zx9UlEmWj2LgKom+C2d922XdPRaXfTO1u++/1D89VrxANDxZHm39ddFPrAzEh903O7VU
zeES6se4pFsv+2iN1WCmGbvyP0fZ/xFO+aePx5iGxYG60DJXDuY/tzuv4eQ9wfjYWRWWPG81GUTN
a2dpCJTq/fvP96fXVirtUIvaXAlW2ueL1USY0t1qml1GepJP3tIEhKLMadOW05ZwHdQXHUXx2LmP
JYQwQdH5l1/zj88tdTCf1kLT7Kov70c/Yp+r8RztGsc689jiT+J6ABsV0Haa+58zP8upaSaxP8Xl
AefW6xh0018e3D/ehPVr/QcNyib0ZXdPvRA1MOqinT2Vj0qJ69mUZ8hmbyuzuudod8netWxq+8Mi
gkdN5ctffod1ffq8IQAytICbkk0gXJ7qz7/DgK2/D0HH7DA7g9EajFMvFeUBcS8kRtnFvrXaHaY3
wEw1XYvJQ/SBItOmb4+JtOsU2ZWzuU0t5BxBbaSHGrAECD4CDb+/0d8fTrjjlMqcSLhJGjuf71O4
BYNPm6ga3CZ3ca/c48RzD7RLl2mhb/CXXeX3pZOtxFnLCE2NaVpfvpV2lBAzEghZyBmHdwDdN7Yq
1cdg/O14K3///nnJuZhgziRtkog+f66E0U06peQXmLU8YoLwuCCs2M5Fewm1EGFLsDZIm7nY13lx
PIXS821PjIcVCI8eGQhBqYhKk4ggzyLVzx0wo8NuRAhUFbk8xNqGYTeKrrAyMCai1cOQaoLe0M30
0fHOaDG9hV1x/N/9VoAPQWTyWXi1eaq+rsZjj8+oIrZr11NA7Ww7d68mwEd4ki3EwGPxt3X56+r/
7+u5pqLypJAU6z//xzkdnkICOB/IDqMCUN6JsK/aVTv3/af6uiSvV7Gg39Kd5CnkzPr5KpkVm5jZ
8mUngyXzlyp6Xab4ubOq0zYXOw+42F8u+PXR4IKoD2m+cKhRFCDrDf3jY03VyLwAQ9QOuUX4WEFX
2UV9/SIb883MoBZidIcoTu/8L9c1v75r64U5EzN65voeq+PnC9uJS3aj6047pharXaLZyVLdBp1G
XYxv61gOxIPbyZ27fESOe1MIZPFucRpwAlpKqGkgBrEloAH7/gf4+lJyWxQKrFEwa2xE7l82+Yks
s7bgXdh5dev6AZGAR1VAHKFXzdXR95cy10fmn8si13Jt8asA8pjt6y/LDSCBvsuMeGINDOkzLsCi
QoUiQSMyCakS4Ehhw3YW88Ueg/0MJxIBVWVsrdKC/AVJIhvj1+/v6Q+Pg2tLvd6OyznL/PKr9LUV
ca102iWt0+1bziJbVbfVDlXCi1TzY9KHKGnjLNp/f93ftmotTDZJKkH4q2ItGj4/DvRsWM+nZNzN
bfqROQsOI+LaUQp4E5YeCR3tFKBLeeJkJCYNSdpoXFF19/79bfyaP3z+STgoEPiF0l+wYH79SfoM
j0XYG8POykb1Tub6UzrEF6OQ/UGAi5D0G+d24GyD+oK4musGdv3hGg2QSy+6MlxcB4CTThk1lodT
w4zWQppVbAoDDEVtTc3eMpbyShNFclGhSjtKoZgeecVCUjpCiyc7r+3DUi3iuasWeRBYxGv2Uc+U
B43Lvl6NAO2E42mucj9rh/y8HAnAXKkNcl57uMwBj3DPvRb0145NWmEwNc0JEEvJTfaW72Ga2OOG
v69HNV0j7MZKi0XuUDqtfU4DGEfLkJUXedstB8gT9C6qAeFyGCXUN4Tdd8Z4EyqZm9AVcZAJnCBK
S+9SXSb2QaUhAv7lZfzDU8EvwfGJmoeW32+LBBEBc4K+b9yFhbpFIHLHl/pa6uq5J12MAXhIjYPI
XCtgasbbX56F395OdmULsyXXBQZsfTm5LXVCalzWDDvGbPa7m9UBXtagOCR14d5uCPz9/nLy95WH
67kCsApjX8Y5X1aDHPyZGzkZedo6DO57E1JcHmMRy7UI3ogYg4qVTbWxJZ1uunbGYHwABprcRqDS
T0JdOh8DwkfYRZNxQkpKBQcI2QDavhpwKMcmVrNUzNO1mNFhYpnB+YI951rYrTioVGmeW20fH3z/
mX5fTSxeXGnBAqEhADD/80vNFH/2mnHkbWrCNce+iS8bL3YvwEjw7DhRcOTCHNh1Etrt3x6df/Oa
P7/L7CtYk/Eh8xds2p+vHplBF8Ko73a4tYt4nyZAeUzbXfkAbhdtqsqp8E6nrbMZwkkfNVVsI1LK
jfwisPPiHU9w/BAW6AXGieAWLFrT5UJeFB2ktLdOkqqcH10nUkfYbD4Y+ZvYHt2WNGkzO0dGQOVU
BwU4P7KyvMOuZ+KyN+K5vJxq+6kwzXPGGuahlKV1UoGl8KMxv1u8/EUhNOS968oj1bbyodG5fp5L
D5QRVNyzYgI8vAYsHla2rC+B72v8dMK7HmarOv8/zJ3JbtxctqVfpVBzJtg3g7qDIBkMRqdQb3lC
yLLNvu/59PXRmcjfjt+y6uagcIEEMp2GFQo25+yz91rfGlWZqPCgZrLtVrmq+IKVNbvITOQH0vJK
0JCC4i7st7tC66sX0kMlj7wtUpOn3kCCUNUDppW5/RTl5fhI3wbBvprKDWDBMoallIAmshDqWW6F
3SLb5DnOMiTY7c0kzPw5KIfygMlyGTZGOyyvAt6jV+ps6aEdFe1Vm+q+BhOUsmtLrQxLoJOqlymz
Emepx+k2TfoMAHSw+AiWY0zY5nwrDUGJuRMsBvQQgz55kkhOBPf0NZJ71K2CAokGOYi2kK5NzIPi
tHVRn5uQbvI2rQkAi+ZkOmmVUDpaJIY13tYoi21k5bLuzUHHtdDH9iGHTbOix8XqZRmyatsSTBdv
JDTkZyLKq1OLHn+TNnHx2VTq6KDBwdpmZUiUbIhq1BwCQjp0o8N+i64e5RVt3RdqmTUwq4GcEpFg
vyN71HALM0SeBdMHN1OS7OS4Tr+K4dBf5hkC0Yz9aLPg8j6vwqw9boLYM5IYL0IB9cEUCXZpxZxH
bVYSF/rcKQpEiBxCuUK9yexGa9uawh7WpfZt6mYEDKG+jscXTryha3a0ubxYA3YLwa2pvW4IasWf
Gw7F21JHIGjLkor3s1IybHqRadY70SJgK0kjAbvsEJOBTs4mrIfYU824P0P3iVGghuYua9rlDidV
hHttsAY8O2M27xdjDm8NnaIFGbF1TBXUsEsS30tJKh1rrSIJCJ/kEwlw+OH1SnPLcQ6gMolS7opx
0e8xfGHERu77BDGPVIXGNMiQ1mvQaSr6GJXcHHtK5/w5xiHH9lrMp0AgUVuWMQ5txNyS9yPWRRt4
Mkocs8fHoAu8ZFJ8l8gTgJnSsMBNDhZwWG26awTqC3AoZn1q5izYliSTVSCUuSKdRO40MpCFftgp
0Gd3wvO3R69inMsSIgH2GcnRwTJ5a+ob3uWqNCElMircdxiY8eUkzT2vyUtvNIqjI8BxBM4UXtfI
hg9HB40NQIDdonVkz2vMNuO0M9wpDKxPk5RMd1MkL29EmEYsV6O5rVg071L6yycsAZ1TZKl5htep
nwwjGE5NvxhfZHaBN6sQuHVBnnyqtFT2ftzTsU11N5ta9RzE4MvQCc7lQaqsaNoZ6GWdlskwPpR4
6E6BOjKtihVVepCYEMBtM7sd0g6UWrFYH8wqnG+g7rqW0k6XPpenu/IH5ngiu2agsb+VjWB2BZmA
9my0dJuBqnmoOQ3vEZISIQi6FZwxlkykOcou07VbPW/ZjKrGcuVYTy7ALfJLQWAb7p88EgfExMJy
05WLcmJijxKskEqKxSTVLGy6UoqdChDgSUdI1oJhHB8LoXb1clnu4zGRzkbC88tHNPRN8ajD0oSy
2zQwZpDzsAt2kMQipMdDwIEEKOEI2XEMMGDzbwtUUy9y3ySHVon0r+NUoMGux/KgGFXs5Sb+przI
15jSJkVZMXIhcDHjJt9IMCPOWtnvGtDN+zoj8zUyQyKgTGLrKq2Gc8TyjQUD8kNS9E5BdtsdmMnl
89K08bOOrPQWmth9gQnwG1JVlbUn1mx6aNKZgHV0WMlQkN259BcjaCPJF0Kpn08VeS5g5NqEQT5Y
M+OmSpDCAoMtzDuaKdUee6a81WeTf8yczngcjGGK3UlEGeEUfThMu6JowltcTKhGDOgPcOHSUeOI
KBUS4g45mciuw9051rM+eL0eGtsoRb61qRnvou+pBxBti1RtoScXt1WqDzXxqKiRm6R5zCZxtKOm
0W/wg5XfEkmYnjMkknx0OwBCl6bgWRHUaLXUlNF2hJT3iXh507B1xPulG4H33bZWQ97nGHXWoTPE
r+BzDLcfum2XEuKpDPB97TTQTi3Kl2dLLLLVUIvkOpNNE7l6PF5ojg+fjVRIX1MRXxy28HCbFwpq
CGsa5W4rTzKpnlGDeUzAjVc7atqZON60Jd9pqL5OgZhBNlKyW+aj5XeC21Pk6QbmYa7XCAALb2gl
DHRFAOcjE9FwrMnYU/fAxUiJLYv+MOjMZNLKW1DIuBPHk1e4yN150JTpkSi6atkC+IrOuKCVb6Ss
famMwbgh56D5Cg6MOhH/k/Y4jawpTGfn6VJJE1VNWpnGI+gHpoelJp4rPC2+lfQyjccOJpcoGxs4
GNmBLTV76Rc8KsOATL8rULPw0tnEwd6L6XDgvNPayiRgoG7DQ9aA3NYGAAZDbR3RE0vnAd6NT9fR
VAAYc8DxpE5gzF2tLEqEkXezmMmeKI2dEzGB/DwlSx4/Ge3yMsfgXrZs0oix+2YtLtSBG9SWvJ1R
ZO3nSd6HlP27fMLdzNvcDl6zrI5nQkAw2a5x4tCl2OUU0j+xISkNWzsmbHG9JuZ0GccAv9GPKsjq
w8gj4EPzy6FNFzRueb2Tpnhv8jueKFfaCwspqIrOIERyrWOazDrANkHOmAy3BPXF8B97CE3dchD7
PHQ6vTYfEqppLRdbD5BvbAvZIG3XyIl+7HIWUPjHHPNayBDGcxHk7hgxm+oFQ2JDlr8HPFM76A0L
DKpcc9EVg0vq9S1olZjoSALSrXLEjdYLu6wlRm0aKz5QS6MnrhCstRqHZVrAxETnGJ5rq6a6Ni0/
1YbJNXO44Z1q6j6h6wQi1hE4Iz2P97DAWIGaYH4Sxaw7YNTediWQ4THDLiuNYun07VRswglMtzGZ
qU9+CwzqZADiNJZuVe7iCv2eSkg3L3Nmp+FyTkGj46SqUvyPyqXTSadOa0m9NQNpopc4iaU/zTgu
8IQXNym0h4u8VG2+bZoqIiGaFVRjYHjbJFHpLajJSPRbLYh9D/RUBAofzdQbeUM5OuLaRHJLOqzF
QnerTT2z1CzXjkkb13eEKltHk0BLdMHzIYO6BMai183jtP6FCMw/tFWRiE986JIbCaq6ieKWSLop
bXas/kjxh3raR/j96IeF/SM/BxliNuwHpm1r117qXsMc7kCsbcUuxUnBU7vv05mKTAkir1YzlTo5
SI5ECuqsWBX3MAxqF+/medIK6UzsuozHijejl4tdAG9hG7UWSmbZUvnn45uiC4U7aREpw4FC2ibF
oC+i/X7EPVofsyKc74ZYwgrXpeIl7IPaG8C+MN8FuaQT6wEmzmFgOrF8SvPRWOTcqxt1ftTHqsPT
WCZ3KpAu4oFztUXuKsN3EAFnnhTIWApSTEPN0DHz1C8c3EB5GfWBGQlWGgtqjLFpsPksm36REuSN
CN+3VjREAC1a3BOEZmhOIijLNz3RsZnkuoVjYQkDTF2odPXLDJ+JR8dsys8Jbt97ojArv4OKX27D
YCR5h5bFcNtWnHPtRFzGc90FJM+X5FfWslClm3AOWKbKZskfcD0LRxj3Gtv9Ajc1KSWBnhE9TPQ1
Tq/i1ws0br2Y4+drq0R7nYb8u5DUGpJn6GjcdLFx5Fg04F2a+MNQpeB+9EZVM4+0ooR9iEV0K6UF
bJ5M7zdSLVlknevFcz5gSWUmHHvluufDSKZ8AUUeb5ZmZuHtAJw4cN6okdkFfaGtwhtRLzpKbOzq
bSmj4++0yp0yoT5PuQWKHvvd3InYUFpCZjBhx/bALAjz0+zmc40aGAtuYLddGrgjbObdEIWdqxNa
/zbzeDliaGjbwBSMLerijtl+N6/u0WAWLloeth5nhOr4Q0zTqY2ECzsn4EkKSvEVebnu6A3JBkHS
4eOYI9Ou6HNvOOCY23bB/ZLEKJUIkIWFoFHUKVPkiEkwvopp2GwzmZtTjvq+tuYzoz3paamEr0aR
hE/DqBAj3InidiHs+a0XcuQdYlrCMOmKuzHrw32rldFxFgbWdlUTnYgshI2Gzi9E0m5J95YaxpNd
LcgvhfVXanUaPQP+c5xceH0x8di9NQQ29Kj6OJiyN66AkK6rhF1dYWwrZKMHW1+q3qRZwV5acB6G
Qlc5UhGIGJoqXtaGiZMcFuOhZ7HCadRwfkFyfKJBv8hkKzXoRGi67rQOiMOGisFgHlIGyJbTmhhH
eV79ODoxFiOKdfxN6Zh5DS2RExp9WL+Ktpf0lb+KaX0H+rbnKiqAScepbzahMuubMsbcpMrp6FeV
UKPMbjOeX1AALh024KG5xX7XyM4QPSyaGu0FUSqxIUUUjEFmMr4hmjcHw9pQ3cE9KrLkIRzjwAct
EIL1Non4jOb7sI31/TwQ3xATejOvPeTeDxRp2BZKHmOULdBYiSxJVlbmUFtFkPZctNKjM1DaFrW7
myQjaIONaYAQomHPHpW0koHRqzv3E8dFth17sJThLWRSb1NBv1hyO53nTKcZhWDvEqpBYdMZAUyt
Z7o9BMERvi2s4a4dt0uQWK4iAOleGrZsVfg0NYnf6tG3AlynParrIW4sZYf4Qt2dFh1bmTpYXtNV
vtrjBIbYtTwMBf9Ygclqd5Mk+qEUuzBvMIqLeCkGLGrlGNa0QQAFivQd3CoyhC3y+C39fdyKjCog
EcaVV0/peDQTGoyIZzU7IHAEc878MDdkB4tGmrqioBsnSUnJNYiro0Isp5vGPApaJM2uOYuMTuLp
VCQAkpYwuwtSPJEa0aA8Yh317uTJuvjITXiF9/zEhXqatXQ3qo03T/oBp2R9qtmRVXdowgonNNEb
AYo5xaJEWWYEyb2BEdFUhemiAE3cSxBMlGUBPcJKCYZd1aC+4PieL+bSTLcqeFFAS0Mh3JGmUhOG
kMBE5URPGoqu2aJUPC/MKMuNmraj3YY0T6xWmNwZwJMdAEAD9mypb7xPFh4wlv2Zh+Wga4oMAYdm
EQFOslesTFQsmZcAkPimkQbleZAUwjVk1R7zvDpriPqIt2ie41yOHcOaU/Re0nIgEQo/C3dzF5ey
ZINE5WRmDS2VkDLaeOw4z8eK9Vlul8cMRqqbcWpnF01otMzJV5oTqV1b8aM8CT1izGiwjaz72gfJ
ltWORw4oxJ72pnyB7CG7MSSOU2So5i2OXPMcR1Lp4E1Ldmjj8nMoSD60UPO8dr1hR409iQ1mFj8F
81yyfafauYs6+YQPKzuLdYNesgaAPyqfzHAlahfUDoEkayd9QhgM60Xf6VqifjKkadpJfWsPDMrP
A6UB6r5uAr8uVHdlMjE10Dm6BIu07GkzMz/QFbpl2mRUW72v250qy/lZAHV06qLM+oKvV5IRVpbg
C7kAdNMwqfZrklmBVRYrqh4/djR5sFeYcNveNOJ8SeiQdEDcHJCV8yCqFMRhGDqV2EevBj2RQ807
cWtwDw4h6QmHQlRm0zEXo/0GgTTi46KEscRM2kuRzOGNYVTjGVa5+HVKEuG+apT0e1Dl83HKwuql
zZX0ruvEQdoYIh0to2ZgP4+a5HWB0TPwb2WA9cxalDDi4SlDDR04sb9WJTefQrmdH6QibrzJSodH
kuXKW+4u2RhdH0c7YntrLwQYfjQaHCyM6qtDUSYBWAE5mzaUPvohMHD4dXWnEss34YYBFboQWGP0
pw5mPxO0pveTGmgnfTikW61qbnFuJ8gCh+5spboCdmaOLn0g5Pd5MzS7BhDPCM4pZFxaJzJZzhvO
R9NdLBVTsK0tiUZ7KjXaa7jgs92gqMS0lE/cpp6SITnIHcuLbBrZF6thn1qMEVTQROzYQ60TwVFj
OLKXLFefilkJyUDSNkY5W66Z1iV5bzIYZxOnM2zSiW0iX/C4Vp2hPMWtQhvNmMJ71vg7OnoYUTgS
M/KnNLlP6T5SqGnbWq+9SWkSBMemH8ZsYKYJ/lOKRFuSeExgAH7ucpoPbTkZDCGE72D+UN8Tti1X
+Ypn6FWXtvaOXEP6ODFoSsGECIXGcWvVafcUm7XPq9u/NT3NmgYzInB4nbgapMBVWdMRDPAk1lGs
7VO++saYNe3YSELpRYZFyslE4n02pEQL0cV2NDbZb2LAFt2RobdVQSF/mycJ238/Qfej0CMGjsJk
tIZDTDj8cRWA+vTrBVsIZc0B3FBi3xry3I6sIiPMpJ9AqCGx4NLR6aMF2973IiBT2lfDCT5aYcsg
ix9AY1qu2Cu6SwpNEVHl4ueRWnONn2nF1StLTB/nYfO2pq11/HHgnqNifAwBhh0VJRwctU26jThD
QDEBELLtjuYhbvW9rJpwFhV5O5sdPasabbsnl3J/L6lS7g3qDI82oSrEL1KC6B4ya6eO/eTKSle9
JE1pvBZJnH4izaR9oq8GU2GMgY9Cwo3KQz5M7deAKcEBMIniTwJt4pmK51gvenWxwjTxijm8gHpK
HKWYo6c/z3rkdZjz67hllZDxFXQDTgY6o1/HLQSX0SUW5RrKWKLaQosPRpOsR3i7uNarmyKQqnuN
3+qRmcs3tieKFjkXDaR6Sqa96ms5PYam7hk1R/1MzB6lMSn3bYnfIo2LiP6aZn3wO/9mAq+xziMk
UXQGvgy8f/2dVTpMwaikqDfLRH2c48nCfKmAyFCxdmQqQq12XXFAQ3yNFF6klqHBIclbFfZy0cKT
QfRJcdR8oAz4+9xMM1BiS4ppcRwkOvbXX0sRC8KKDLiMOI63IANumUfdBhwwNyB7VUcN0gAsEd6k
P9/CH66Fq1uIwAWPxDqF1JFB/Pq5QFB4ooHGukspZXurDKC+6MACnSAyHqpEeUWe/jijJ7bNJiFj
JKJQ1xgYbDrSZy7ZUmWoFrVXWg/piUGkeR5jtfQN3JvOIjBtyxe5RD6LzdYOGolhwiRNDsOO7w3i
2w0d7TXdr2IZEEP5LWjqc1D0+UaqJJdkIsvLF2R7GuP5I8S6/E0AD+cYWSrvdWhY7AtLybFb1x9o
x0Q+RujhpUkl0LlB3ntCgp8ZPVFGNZO/mFgPQDAkkv4GhHEF7dMAV5dw/vbnK/o35Z2hobrGjWKh
bdD/rty15hLF6IhctBK02Rmb2bNEyzrTiU89sKB0g2rdiB56U4hZbtKvsaSLtpIAX/9gHvo3rQnC
CpkEYEQ+jHAM8+rWDvxNFZP+43azot/qAalhZDKOlx/f979lVHooc/5znQqPQPSt/Fco/H/9v6XM
e9/K82v+rb3+Uetv8++f9T8jYB4V03rr37c7+S2Uzv9FBfTaZfPPpqd//ct/2p546f6h4sNA9Yuk
nYh5XvzxW9v9n/+NKOAfPEOcCRS4Wir7wb9NT/yNqssi/0iUVmn66vD7l+lJ/wcyZUwlSKzYSmQa
sP8d09OVGkNYnxtsVUysfl0WmohjNVAOckQbTuzFW4ClM5eDR6bYntAQzFKVe2u86XGf/nSNLv9c
eX42Kv2qEfvrA9eH+SdRWl6SlSG38uQvDGdqDnlyTxahucRP8Vx9+fNnXBkk//qQq7VfDFl4MMDO
ftrfjQurKmE2EOAwh4buMH0JTAZtsXxoULUscWMzGNqoH+r9rrK5//r0K3FCpucS3e9U8EVUyESt
cLoU1sYWlUbuGNWFEB5YhVAymW8KhIsW+e6D770q2f5a7P/65CuFmwL4AvmH0PoEe6KiZ/4Y+6Ag
NmE4H3pxuIy1cTBS3WmE2l7DYj/42F/LhL8+9koLkqo1sA6E8/48udZNf85uuucosoun8lJGH3zI
r/vnvz/jhwH4p+eGYAnMF0sZ+MWgOJVKwpo1enNzE1qT05eWE6XqB0/oe0/PD8ntTx8VzyNIh3Ga
fKYuHgdytPIAmgOZKU98yTRyboPFO+YAqooHTWnB2zfuB1fynRsoX0k29UWYIrrCna9mkjeIl46Q
Ja0JdzGWPTaWTdVyRdUD+T5EJUsfXNq19PjNU3MtITZJBEJCsnR+iu+5Gi1HEScPGKxn8cqoU+AF
i4wgS/1AQXS1gf51K6/WnEETZ/ispulXn6r7+ButXYZnGRDH5+YUIJH48Ll872perTVp0CSmkiq1
bwnGBgVqLsFXna0fjw+EEydU7JquAr7FR/HDBQ6b0jvX82r1QWQpzGNAonC31eHfP0mfilMZnaL7
mBNwdCl8dAtoclIiMJzhLdD3AOPOxWlod9MBaNFbkBykyA3k/XBMzySctE/JBVPycCQZcMNaGSqn
+rU8l3cZUA4ndWtP006Ca9ktALtzeZskfncyK+k5Y4YzPZPVtHkzYeA660S33XXKHn+qRex2/NLd
DbRpTpIr2SWtV9vwWh9S2U7zhUMw+9N2clQbcO/sNXvqC3GrOrNf7JoC+NJbdGrO7S7O992uOVt3
Oj8xox04PeR3wra/qS817nj4F8GX5Fk5hp5JTPAuPJS7hGOpu7hJ/TW7BYlLr374oqosGGdhP2KX
8BqvQBpz6Hf/Ta/RX8/c1ZosjblFouws+7gWmQNi71FjBBFUwfqQXNamPux4Jx/Q+/C/Y/Ejb4y0
PtS/e7mulmQiAxlTT6Ls9+vry4DIkAA5oB0K5M+YczclPe62+RxDlQpYVoauuuSxjHpJ23QfvuE/
lPO/+y2uV2h9YvGUB0R56mHtmSKesXv6P6OV7IlcghiES6DNnrNRPAR5rWApDPcEJHLWax1NDRLG
yRLpCGRBTUx8JhXtU7tOWOhWz6PgoSew/JoxHW6XJsT504fysB9NKd4SYePWceOwJ/ZOLWc3Ah7p
zQhmZSN30jEfe5KBRpQda04cg16CLJ7pHPOwzY+EqvhTbEZbTZEUEJrzC6fFm3aKsFcDCs5C9TJJ
2mkuNIfTeL1VcmNj1guRSxv4Pvk5GmhkrLmTcXRfRi0MqpbuqpTvaPPWnMfVHqocdM1SviGH0O6q
L6H5Weo+wnisL/xvrvr1WQ9uvZWpdUW/Pt4l9SfLCr+YDLCgl12IUdtEi9vp1d1snswFrBx3nHX4
g03snTX9b2LvKBQHjXRIXwrqL5EiOYVJmJdCCRAYDhFqh5JHsWuUj9b0977q1calkpge62Ie+HXh
8dW0gGBIHvJ114TDdBcBY27ju6ieWd7DnWEYH3zP9wrYH16EnzbrRSHldQqFwNfV8lKABS6Yy2bQ
U6PKRBRdcfQ7DNptUd59sEW/902vdi9VyYcWv2ayL/zKsvZZ2zwKHTxcbmpShm4qnOguXzSJnVqX
D0u4t/w/f/I7FdCPhsdP33QWCsjWlZ7sB9NCcS47YjwQCyFQCcyHij+vZdCfP+rdq3q1hZUYxIl/
jmW/nMULOsS9qT0wW+a1bh8xOVMZEerdLYATs49Kn3Ul/t3LcrVCT0vbFAqneH8IuoOw6prHO4hF
Th6lLsw9JISskLNxE1DakkUFJY7+0p+/rmy+9+FXq7TazrqSgXL2p+GQjtYuQCZqsjkkZUeTYrIC
UKPik5qxRKVpdyyilERq64YJnVQ352KZDks2+ujIX1CaHRWZJn3qKcQ0EClhCx0q/C08x1TZ1+2W
Lh7hIqHkpc2W6OhI2grksEb9AIZ3N3MkkakMTAY9E0NjFq2IOxusA6LeLvRo3bgZXYLzv1OWw1h9
UbNLRZFIvx8BjeUX5i4Ud5OxW5qdMW3FyS13rIpC7OkUdEBa5+Awp58U+Tzmh0D9pKl3vfxgTc+V
+r1Tn/LiXhq8VPEIrh66ndH6Q+vTYUZNnKc7MfckcjYEp43wrHrSsBOGXRT6oeZr0U6otglgyiQH
QQqej1BjBrczB5EhmVDuCLtEUW7Spn9I5AZADrllwXKWwvRgVbUPw3mng44P5clW4hUKYfmk3kYD
Y/Q59ZdEudebzutnn/nlWTWfFf1xKEmYmnFpwANDjuF05F/TlN1CrkUMOX2VmFzi8LsnAYc4TMX8
LhQADlvzUe2IK2h8JdMfUKeeGJO+dVZ0MOLpTlLJHKDHxLDfRX/vhDljwwjZlyUgMm3fyKpjilFA
9kdKmxSvaKsgchKwHJuzByKQNUd9JCrRQ4ttg7kGBNkWGRhQ8ShG6UNSG6R3w+b9RqzRRm1Ju6g/
t8H3ONw1/Taz6JLPOaPl8RT1JiapxhNLbXEzqNZM4nd1yKGOTua0FI6WmvtRkaGkVW4uL5e5Fm2T
eGAooD1qCk9jcB9nyDjNWylCCk22Tt2T+VnHjEahsbLdRPIOBDKU7eKGZAcnkVTKE9EP0CZtDC+Y
6vXS3HCmfOjSZyiHzDtphkGsMCmVkjuY4G9VUdphIW6tpfIN5s5Z1Z50+LFzAoFPNZgRx+Y3VZ7u
++qEBsYuEf1syhSAtpHrcAl3KFz2Y6jepZN66mf9fgyNLysTfUnJcxblXZRl23Wa0JEcMl/qVKBu
1G4HcTzKJmx/AqFGcro0+hVKLu1Q0vhY0+zAMHd6dMlnEf+gdjC7+pCQzhLJhDsFvL/EQYe4HCm3
ybQg1SaNX1VQhmFERwBCiCJ+YmXdpIZhF/GFMJaP9sn3FpqrQkzCNKEyFej9evaXdtqZ9eCQY+/G
EWOR9bj5PU8CG5MsgstljyD4zyvcD2fLb1bXa1iFEWSLarTK4JsKAQJhcAo7XnCCrnE7nhXizvI2
s9WW1AxCLiGElPl9MOIMouAT9ft65tEiNZ6+NcAvIg4riGhd7xhFxxSststgh76fXIaJyKbFycwE
GkFKqNhDW7yIItXO13iUXSvQtqOkskeuxGgBUkeOLrFwpr51e0wVo3UbDpequEuBVFkwN42HfFzs
P1+CH8fZ312CqzbpAiWNyLAw9RW0dXJxCLJ9Jj8U4gs7DFGqycacetfUhNUyAif20lqabVGzisA+
xfm2n3yxsKcR7LzOuB0lN2SQI5XbOa91F6pV+MHma71zfhSvaylJhaSopY2fz4ofsQkbwto2H72C
KAr1TrTOzQJmOkaoKt82skRmQ+6nBeHNQbfNR8PGysB9vMTyaYgOIw+ZfMjEeo+Y0gX+aWcAvXtS
ZbJPSsfj9qWvK7vOAq8VGcfUhjMBmWstiKdp4ehBsY14xdshcrBPb8o6JKDdBeu9YfS9WVeMunzI
Qze2yGdUUJcobxmBWhwBIMPYcRetCjyUhMZGmhkmAIU1GxEhzMAlfBXGzxLm/FE+Vppmy8J82yEi
k1Ow0s0t08Is8uXkRpWzDa5B2mc8hcLE1C4+ls9oLbalbG6RvBAQVNv1aMFAbbcFP76RiV1gYBzm
um11LwWyqdx4YOYDQPuLwaLbL80Hj5W23pXfPVbrXfypLAMOHSppK3FuRlQieWWxEF4qI4gDChOm
KNtTX+vu++QpHMtNPb3UESOfwQ5HjtJ67y69aWdd+0DwzNbMDgmEWlgeDVQ0Dln70ZjvtXpyphpo
btOclCB1+1TYGLi/ZivwMEveWGlxTOLSWSMocl0mcSlgEj04kTk7CpxlCLpgEFK7SEMXzfaObCQ7
0YkuyPI9KW27VCZNJmdf1UDWM85I4tBlMOoALIGG9pHvz3inbhav6+YAXRdCl8bXspegJd+l1k9s
3iSdEVoddjs0vec6tm7lXv1aCfFDLzI7Fk8yN45ckjPyAX/Q61up8VUe82QWbhad+LkmfWwj9VnO
W19HN9d35AsRKI480daK9RA9hJxJXvS2OY7hdDCFcsegcyNmr8ToIgO3Vi45smnBMxPRjXga50K4
EbL6hvQOP0QUsKZD1j0wlvmzWtLtI+d0mEpXB81eGb0/x9Uu7gIP3p4r8t+1qCPs0T0x6p0EN2bi
6uuJubwPEjJrGs3mT7oRu4uYerCSHWwvnPw/WjyuPNj/bnRce9nLED84Ga3RPq51EldAO1XtbU8D
0wyGw9zh5uL/zkyvQpJRt9ZjTgALNRfqke5Sz5b3cVvxxwzhd2/G1SFimUFi0gIQfDOxWhYv5SDO
N/CXJdqZwJrSpf+iZNkxM8YHym9fWe5BvqbmQQPbzw3ZWHV3i4pBlPHlqKI9z89z9riAZY102gpj
/gV8v09bfy9bGzvIqEHN7m4pywQtwEp03o2a36XnP28f73WFr+kmRqWS6Dpmul/DCQrm6JNCR6vS
nU6yVdUZEv1QdOETQ7pDOaEtF5yl6+sPtu93P/zqfJIutRSbQBh8hYYwhA9sUyYpd9ZrrvaHqJaB
aAwHZQ7hqHYXi6SJhtu6qkw++PLvdPivKR9ZIemC3ISGn+TGTVMFB9QWTtCnlyChx1/SrVx7V6N2
Wcrk6c+f+fsOBpPrX9fVJoWELE2z5ksca1ErOaZ5Wc/1a+ckozQZIyCd2n92dyGJ/fppYix2po7P
wU/0Gj21SlJctgUPLEfWQTMf8hiYvUYMZ9RcmPYeYInAIRY+2PF/f7KHGfLrhw91AQ0rkzVfH2nJ
5bq39OeZzCBiTdgNAk+uP+y9q/zIv7+Tyo+a46fdSoZaGC0d58R6vpFGxUnM/FHkO65XVugFr/lO
fK+NKY2tkql6EaMgVilNiX358219p/uvWFf7QFF0Tacoi+mn7JbwSx38jraU0ivnetZc466TPHlF
qlJ6pPxa/+Hnrlfkp2+eYd9oRnU2/dYipsb4tL67dfCE85QCZzlIXHq9EJypSi81quIPPvW9W3u1
BhLKQi4fE1x/6vsSfcKuLZ7MmcZAQv9N0Eipl3ak2Q6MHxJE04Wpgjr5NAbd515JLiH9aKVRHWLo
P7gM771V8tVVqJWY0HTO1lUmvwZD6LaqdohFDWAP2Su5eGiE+SAF2kff//cLB+2bXz8P3RtT5KGy
/FFOvpiMHnO92ZM0sq5XphLhw9McUr5jDsMfXPH1J//uCb86YZE7EaKP5QnXeHNiVXRkrXKUkfw4
E3NxexlnmsXVp9pAOR/+Z2vVNYYwh/w9kUshULEPh3DRDgnTsp43eF0WIQ8dcN15YIL/w6t6rfjo
NTnLGvKT/JDW37pglLyn06Kwe88HuRGJUlV4f8m71IJ/fub/NxnI/0CFx/+l7kyW49ay7vwqDs9R
geagi7A9ALIhmclWlERpgqAoCgd93z6ap34xf1CV61K4SuZfmjnuqCruJRLN6fZe61uaY7/5tjbP
7fN/e83bqJ0Wicr//O93r/X/+d9vdR0///1/wWwt5x9QiojxQlPFBgAJx/+TdZCmh0QD2A90LF0A
HrGZ6f4Fs1VUOLeCTo8LmxNAjgEk89/KDkVz/oFiDTCG62qQrXX6Bv/rf/xCYUMZ88v/fiu0+HWm
Rx5iqjZ4Q80hcBkAzs8txZt5T5pBqIR1zN6f5A2vpJq0x+gZXL95JHf/HFdvr/Lr/PavqywqJAMl
CkCN1Tivy0EvqgR5xVSXD0rM/tKNnuVoX4tCuhsCZO4Uo/jx/jV5S29G+D+vaZv8YzkOkbXrZZOw
DhyskjAJ0r9wVICbfgC3GhzNZsYQ1BvXIzyUc8e831zTMVD2IMdZ4FSr0x7nKABzTa9sOKJ81lzZ
0gAIiQUwjXT3/t397onCELNUoQP4Alf068ypFSbxEw7Q4IkM+E8A0ZSNEarpzRD2xH8hubww1KHd
TRmJ9e9feVmB/5o5ea5cTxembutQTSG7ra7sUms1E4Has4+dXt0UotU+ZAXMZiTduuzOPNG/fZ8L
xQPs4wINBEokViuk2VR12GgCyiToIB8+b7/LNFtevH9Pv70KV7JhPBo2LOBfn2ZLsyBNY6vedukY
XBOyB4BO6uX2P7sK6aCglzHOmXBJDOp1v14FyobRCMJDtqSekhrb68qOoIT8zBNbv5/lKg5jDWQo
aGFEpL9epdSkoKRM5i/2T9IzCYL7UBjICMpK+9ds/1+ePLgU0mo0aaoJRsw0Vy8nMczWVLK8ISoW
g7+7BBAPWW+fWavXL4erODoaRl4wmkpHXV2lnsa0cyKqU+Wg2YRAQFgYpjn8z1+OA+NTX+B/xpKI
9OtjA2JBnFdZNVtK+BbAAba0WUe29X/2CTAxLDo+zitM7ADQVvdC5Kaosjqm1k4w2UUclKO2D1ql
Ememh2UQvh2kSHgB4CyTg66iy14fR3kJdU8OvbolO3XcZurYXJBClnwJhYOqwElEfvf+ja027Lih
0Q7/lFTzxVnEDixv8e1CgnSv63tH3UYNCfDQtLCyaQpgR12Nr4RVPocic/dzK7XtJE1oOWQbHW3C
G8/cOfC65SG+vXmYn3wvrI5w3FRoZqtX2RCuCc4gg99EzortF02BzVAhHomebJyVZbIxS45UGxHF
Qt+RQOlmnwL4Gg4Jhx2tESUdwteJTI/0Sk+rsbmuxmGYn0yIPe1dwVqaXWGRkiXy9gzcjNcNgx3h
R9DrByDdaBzw3uAfywpBl40Eg/KugZ2A324o66NK7FDjjQZMRVLeyuQRNbjILqTV2Po+CvG4UN1A
1LDpqda1gHI6y96oBO01lOciV8NFOEzfqZTF87YHJiqeQq1qsHhJPN4HMDcieRhMpZkOTUJFq0NR
TAyo3S5FRbTU4Iamkqq0RhhEohx0A6TB0RZTYiJ/VLpjEZFG6KVuTn29MdXio+O4EZnbKig4NzeD
DgxvHB3ifKrjDX6Y5LGEH596eac217CFjPJ+JloVbifRvMgtumXgWklkxyQGBRRf504rmp2ZSgIw
iAgjt7qFy6JvyQi0Pzd2LcqNrre1s1WsUcUvSHg9AAXRmHeJSMFH2LUiDoL1zsH11iVAysxW7KDF
S0rPoaFLSPIV5DUj0s3Oa4RSkK6r6QQoYkm0H9SMroTXjMtfUZPRqbcKd/9DmWsXc6uICNDtG9RL
MXiP2Y/Yu4dbUx3Dr1Jr3AeIF8ZXRQ6kQGOD7nuqsEnaeTGolGGvJjre1CUpc8TJXA5fAICPP8jj
Zn0mPPcJxF79jCamCFCcDAHpAEWIKwwjOBnJ8USuXxW46JxK0dhHq14IubriKLcwtsqXhAAyiTTK
xrHYWhBq/KK0bHwCMRbAsJZhhfnY4pOEb15iu0rIQzVgN1FQ1GnYKKGt3tTYVz41uWmYOEwsMtry
OqJVM8aBu+9Lie1J1Us8xQHrhemVY09eEfnQ2V6BSPyVzMnySckm6/NglGOa3Tm9FTvFvasGzUz4
OmGW3ba1dZquQTTg5ZO6+8Ar4wxvmAMq94TNEUc7iqqfrKQrB5AHoKKQDo56TOW1BQBR29bMsb5O
OsuLWoceqZ6YFYldXQNnYAhN+1YA4jY8wsgixRPTpM/HUIaxhqyCKgHQPkyPt2E40uQcRWh9xxRW
PuK2W3Jg53bExOqStOXlouq/KkNnKlvC4uz7qYhp8UDXigTRYkP+QQ5FlXoyCMrbotAXaFiLqxZF
Qwj6W9Nk/2h3MTKHmurlYyIH6ouj0SU3ss5E7wcguKpdmuZVcm0MjviizH0VeCR7aeqBNvtI27+2
dGMbAAIis4c2MZKUXJoUtDPtlebN7OBkt4OrwdJ1jCbSnqadqdWtgtee9DlfSWrC1a+rWNMU34nm
Dv1woNnDDsRZsFEinfBfK0dNjXNPkY2PkMk4wDqR5ZZkULfaulIhbBbD+UR3T82nyu9ypf0xCOhn
/sRUg10sN93+Spp2f4QPUk1UUl1SMvVBqUevoOD3faINN9RbYm4FoC2YpQUL2uTlrSNHbzJH87XD
h/WJIkUT7utOF18AUMmvialGn2atNb6k88hROwhLU/Mn+jHxppTh+CF1ewhfVayklypJO9remWJ2
GGpUEJxrTqGyxPLY4guoxunbMFXFgyPx8iFNDdqKVjiZ6MS2zKTLVk2fCsLJ9OAR51KkHwvFnQjw
kgmqDZ6w+lKIpqq2+NQZPCmjYvCgmi88OHxbPzimpSQE1vAuLgIxyd4js5IkcLPvjIs+tdns9Hi/
P6eNHUvPtods9KdSFK911CmHGayPtmhKtS+YMOenrE7oKMTsM6gxKfrSaQtxNjN/TIxGGzSvvHRK
pLV8y7bAUl2NKAiGRvNTHTiLZ05d3xw6Q50eSMp1fqDmxiccC/YCfiqjWdngkS+/mcwB30mmVDAG
kyV8r1dgRhcvLIh0wNsKBSVWIrxletNto6KXd9B2a0gUo033okgIrPdIg5DfurZRIh/cFxWpgIie
YavErlZvC6jCNIBTYJhBrCv9npxUrHKdQYbtocQWdJv0lG72rWEVjj/JtCNqTNbVD00iMkMxSJ60
3dq015MxqvQ7fInmvWFiKU1zFbHF2Jd3sVLTwLfLyUEUNtX185CrtCuGLlYeh3GenkbZta1fBcTt
EW1bGt/xvtvTZapOKvq+gJg2LMKEnO/g42m1n+OtAuUAd7m5glwiaB3gab3r0zxR/SzutHuM7yBj
LPIhkQo6ejv4PAkcuqMkoEVXpSlgsY3pD6LU3Mkjj1ggtXGU6dh0Rm8T3jgV93rbA77QA1eTnhys
ybywhCw/k+iBZmKsNfJGK6WNPqVFroMZsgskBHIyph+iARiA+Z/ouKPIs0C/gMQB3g4EguGCaUDN
BWsAXSJJ0pb6gJuQoY1pFdonPRsslXLKb7U2wauQAQO7x41pWn5GULiFndwg9jiYYTf4Y6v1h6xz
lZb3IoN7YDiyZa7t1OvaBs7lVfC2PjLngARheXdv4kE1aOfbvfVaqfqwT8u6ebWM2cWqN6XxtA+L
oPsAKmW2yfxtZXJtQxNrvKIOCtAWzaB8rUU2PwFrBiyAmaR5CIxI3AqM9ibWz5qVxZHp5TT3rFO5
pekKY0yrv07WpEKdGgVpdbSuxWcLw+TLTJLFRZeKLvfLBJ5pMeVW5M91pNyCZQQNQMqsfBVs5G/Z
BqjfhEEDE5YxuAnsl3wOmzIQ6jetEdpdGbXVKzs8krypCrZwVqqU1njATkYPS0j1qNChtWMKnjOv
moVxryG9IOtZy2C36kN57Gp7Tv1ukP23GQpYten0JYegMdAkBYjYSby3kew2iSNi6BSw3tgZa91l
TukWg60eJA8cMwktt+JSfFDSEX8pRcFi3g61mrB9suAVeEQSmPmmLPss9VxDpz5qocy9bGqpalAb
qXIgToj5Xu1g6YLYzHA+uyyr3M7CRVSkmfzIRBPpt0zXMmLLg0a7k0M1K34yG4ED4gobjOegyaEx
ZkyYteehaT62VeZc14Kc2X2lVDTMBYC26rGbA73x40wNOgRepcS/ZoEo9kQWkIkdYO42WEOVVLKd
LfNxi7sfYkQrHVoytLyjbGMWjUsurVA6c1t3Vgk7IS8kDJe2FhUbD1Kk/VE246cQvlpL+9EKqkyi
Z8Cv6xXuAPRlNsgqap1WvW3nwm3guMRsxLDBMwB4+so3VS0rQeotcM2uztz7FJVg5o2VljcLvqy/
szMyZ7dQU9jG9XhVd/VE3x8YYJTiBJejXDLv5xC1T0UQKefORFPRoPTFtSOsUd8Yjla/VLU0mDP0
KovZLk8I6OIB8g6ruws922Fv/L2y+w4tfynE9yIKZ8uviBBxPAAyBmuxNRBYa5FzBIBhhCC6E63R
YZafmyU9PYQyDMuysh/Yz3UII6o8+thzRqi2hdMYl6LIghGIyYikOZ+T/KVu+vqomKpbbGKT+CBk
FoV8tQDW3fZF3TypZC9+5Kllr1VU4iUP42AuEWLJ8tvcyPohdIPA8gMp2QdHKdFNRUHpzmumGmk0
5nT3hjOQ2vrwJnO5GaKYSFRnGtFa6mLMmk1gQBbdxGqTf+yRqj2qNtU3j7AJ+1OQOel3eAQZOtEi
xHXRO0zCiQFFHoXgBHdITwfuI2Juuoa1R/6akIn9oayk1LxSqYzeM5WIuFYjCvKvWi0GtETdiDxF
1BRb4DIDR0gxKHcYc/uFNRJ340fGF4LyWMnHHzLt2fouYW3P6DkHBy5AuTAQkz6NdhW9+KMBdJWZ
MhmJwpyUeHouu4Hm+DDH3Ze5cuon0ijx/s+zPn0PR7VsfZk72nWuJeqBRN/p0YwJEPBUzDjFoW2V
GOpnHzrfMfJnV4aYZ+Jwhd597UxE6cxqYXBUmiS9DSfTeBRuOdxKC2yVr9lxdQfohwXO0BWDfTWn
0QspzOyHG0Je8xWEeYFn1sX4WRYu3dwon5EmwiiRHbCPxnjp+BI4jUTUoJcmefgchQnKhSLtv9eS
TcASbM+Gts9iXlgTxuaW1EKi3/OhpuGed/YjTWtGZhYr8gex6dmHUetSedVM4YJcQaDC0cXFM7xB
ypLpm0nLoLnnypTfxwKp99Z2AI+CkxsG0sWGAu0pVNxviTP1JfOaVWlebBaIfmAT1xNW30LrYZoF
+eRLVDMvZtItgbAAitgxWa06+iRJsA8xm3p6DgBPx2TYh+6ToUR1w8I5T2JbmxmMHtYFwUuMSjBy
g80mIo6i+QBCHjSpEQTOy5CSdO1VqVZzatdS9cosa7LnwVUWT2Y6yAnEL5EecBFAdW1hOcC8q3uN
D4Ho1BzyiONoH8s5te7jIkaqEPObkk1RG8qX0h4gZlRGx2awSLpbVpSx3DFRZ7cIRaYvc+NmH8lU
QMWpZ2MECK4i3rQf8/bFIAnutetHREFJPmNJdEIlSjzXGqofeBFUTIlwZgvWL4sls9bFh0HjWOPX
8DMu9MzQJCK8CaCh5crPHS5CAmphlDn7Bn6k5qsOTBBmHTeIoIo0drgBu2Mc21xQu7DYbms+0G2c
Bg0y6+GqLbVy9B0Z2iwPkckewc2BZ3p1W4hya7G4T9vEyiRHsaLQOBSkwE03epOP9gYUVv+BaucC
otIUludh1DjEGVWJtqonl52BzMeQXBA3Hg47e2zS+VOihGGzma1MJX5zSGzCmgFmvNqccO5VpLev
ilISjp3SSgNmgrub0MwcaC9XFhDyeqB+qV/1loh9s57jr0Gl2s8ibipaXVan1V4DSt7aoLJ1DaLL
sz7dFoZEONVxguFn2W2abYy4CqfyGLmNcW1lZfCR7PMBAHmrVYGlf7TDVp03Q9e7dRd53ehI53Fu
zai+pwYhEc/GORxgkqm6z3Y1q5cykUBWFLWuvs2JGDU0gWoTHvuoYUF0srQy/SiN2gu1GEpUXFLD
utKDqoWsUxdivBJxaUVby2qhjuWgUhiN9hi/AN9MUxZgy5mg28Y5FkQJgQcuI4mBnhuN6rVSTNUn
Ra2IgtfLqfikjrP4EDeQFPzWWgaqOgbR5zGRwFYztZiOfVyPP3RX0b+3cc5Cp08pZyDhjA2YqYaj
PnSkOEUKZZsdRi4IDb2vx1VH2KmVDHetIe9aRRPsuTNEEClWc5htdJIXeoMmnsZOMSEnjbDf+GCo
Gfshy43JOX6SYss0AAyW3nOaX4Y2CKEnLe6QRGP2N6NtITLypduGHtZ2sjXeFPq/NLcIgCpduGue
QCSM96yxB6aW1FJigzNh4MTHjPzbvt7MTtY7l70q+7rzwIAHiM47orYnluwB/nhANPGPHOaP9IvC
KFoOnhLxNF7H+nGMZFfcgNfC92WmY0ptk8Zw014Fs2N2jzikx8XUZoz4iOaEOqBXuq3o7vPRnYND
OdqyPdZT1kMLUiwCuG9nvU6yBXLkGn3jF5OgkV+39tzcG22ZD1/1RBHRjd7FSRfsBj0w7L2QZEZt
tI7Ht+2CYQHTM2hbdjOI9hyFcSDdaYFk5nN0Xzato9JNbm1315H9wfGynVyXnlQbyJFlUhGlWmXH
JXu+nnzVcoMRo6FVAWWCAEo7npgHGUHx9Wo3jEebLSentu9Qy9xQhTLHrgLVrxwaY+fA2gOO0hmj
a2NAJdxgVyHMJm07Ta1XqatIEpH9MK1VeT5vtW5QzBepx2LeT13BxnEsAqBw2YBrBpiWsBfxW5rn
FGuiKgKL5/cFp4SPTIfE3vvKLKY22bdJJ3sDFWehsTkeMz3rXp2hj+ijh0CKPZoSRfY6VfZg1hul
MUr7oBEXlx5AlMQ8tSYsaCDFDQ/iJbIbrGM5+cOopkammeo4kvg9PMIBNUH/oUGOjbsuF6pNzYyU
7sAvNC0kKdEpYoXsy0ERefSBdatJPtE0tlAuSmuWeMrNKv44Ka5O5KBROdUhqU0zeiCFmXR1cHkG
eUuiC6DhF9M8cp7sugaWxRTQDNjkuVqgeGaSLyyQN2znoJ5WVavZwCotxbhM6LUs+FFqr09ZUAcP
9HwKQ9+ODaayaB/iQErGy0lrRg0bWU9ovbOPOuisPfkVUWhQPE6MhdazrTgw2alvqE2L034aqO1H
kMrKFEWkXYOJ83rFrKxkGzISGkJ67Yy2tP+ze/AfyQb+a2iI/9/CcOknvWmk/E09sGN+L6P8uXmr
IPj53/yLC6Fb/6DH66rwIsHViLdcCOsfLg11en20RRdtwb/1A7r6D5fWsEkCgqub/Dv/Fg+If1h0
RYjDNoRAdEDu53+iHfi1B/1PEenSL106729aPUOrBGVnZvNxtIZLMYwvOugq5N2m4eNOpz6XOjC2
1G9vHszd3zUEv/bz/7raqt/MwS4Mo8Cdjp3efhdG/mWMxieh5o+KZT7HWncuuPPXduNf11l1jdQp
kmGgVeMxBOw0b0dqOPdUJ8KbNI7be8i2030RxOgq2TF9ytnAUK/vpbzuhpjgKwo66sOoz02G7DBL
2zM90OXif7W0/vpRq64a4SfTENVyOuZO/YzORIdqm81XRokA//3H+2vH8K8r8LG8fZlFTUAsJ8P+
qCkBeSrDkTQiVHbh9KUyoNL92UX0Xy8S6FMyqE7mXNqtw1EY6l52QV7cFgTcn11g1fQWWdxA5q0w
wadu8h3BzXhR67DlLdb++7ZX1DNPa8W8+utxrfRjdpjVDuX54eiWdvVRFAWVTBYxP5ycaCvRfuw4
6FOWrFXtosQY82ylstsxSKngRMBYj4obyc9V0DocvvshfhhGN1aJodWj28kMDHBvhM9cyaqv7t9/
NL91azJclynklzcsMiMzZNsfCcGVzy5rFP3PUIWjO/VUjpS6ZcJ3rOxp0ksHd1lKJTuPsCae+YZP
PbO17iHQatJTlKI/pknpO468q4zmpVCnizYbyMug81CZd4P47Ojl3rbxjKd47GGCUmRHwD3QbtH9
tBH3c5htlTzeR/aZR3NidK3j3ste2pUy8mT66U4F5ehcx+X+/ad+Ylit9Tmib2BfWQwrSeJGbN9m
MvawjmFEPKf3ODFfrVNw566JE6HxyVfZwSDmt+vaMx/5qd++mnRkHUKASfnLYfmJChYbBs7JwY1b
n5sOTv301ZxDLZ22Fs2/o6g/iZIO2Rm52am/u5pmNMdyCz1afjhnRh54Hxzff5unPpTV9GJ13aQ5
gyS/gqrQlszz6yYjw4tq3JlHfuoCq2mFsJI+lJ0VHYkKa6gZ5SrlVPRIop3OCDVOLKPmahYw06gp
q2Uv3KnqpVAyWjeR+71Q8qvZDC8bi4rE+8/qxNezjixWC0fN+5qNbRS6+5YDaKxzegNmpNtf3r/C
idf802v1Zv/RFQQl2rHuHEp8N7hT91WRffuzP73c1Js/rVYikpPZOoeMw+uOiJBXo9atM0/m1O9e
Xv6bP64UHKDakj8eqDqzGIDmTTqpX9//5Se+IHO56Js/TluBTk5pc9YxtSPHpAerju+CqXr4sz+/
GrL9kNJoJkDjEEb2QxNNO5Sl1GWc3Z/9ef3XX08WGD0OqrgHUoAuYi04kIUKrF80m/f//qlHvxrA
Ohz9USlD64BVCzvBx7oazvzyE5vhdXxhrFb6wPnUOkh6VxuzDj45YvgSJuFNI/UPE75yMLz1nw3i
n/7dNy9ZAcCLiCgwD5NCdygPzaXF8tJW6UOckwyInOLMXZ2YLdYZnc1M79kgPeVQFNmhUqNdT64F
GNfgEmBz6mslnaL338wysn6zwxXLL3hzS00Tw4MfuBI0F7p3PZeB4TBvira4aiOENu9f5sQHIJbL
v7mMFuXJ4BRcphX4wXR3BOVjnDMPn/rjq4FNAl5Ld5uvK6sUcaUWbu1PKjTt93/6qSe0XPXNT68H
emZVtPx05zlPn0V3DWK5n85Mpqf++mpgpwXNvCineKIV93l7zTK3G4zR65px8/7PPzExidXQps41
6PnEzJEXAnxzX7wmVE54QKF1xp516hZWgzvPlHDIQpePVZ/yfbhsWTg2UagrSDhEIHDmPZx6y6s1
GpOG0YtxsA/Ev1DwxrMcF9XzHz2kdVh42lcAB0r4ez0t3Iuw0Lecu939WIoz3/+Jt2CstMd6Nsu6
aCD7qEqyWHmCTUW5DhVDdiad+cTTMVbjWJauMjuTYlFl62IovmKTWMNZQMHvJ4mfLLU3Q8DWUdvp
RWAdNJ3+3EBgI5yz+Myu8cTns4Zc9rFRajTUrUPdDN4slS9FhRbPxpBM6av+w+e/GsRgvQ1kQTaP
JzI+Dp3+pQ/JWtZgf/zZB7QaxujXhrBzHesQtceArIdYZJ7azRfv//VTj2g1hoM8j4oME8KhiS6L
6L5q29tMoMVWzqUBn/o810MYIWuBIpYZtI1ecqN2nzIyRj6kfdmcGb2nrrAavXHiOA4kU+sgZIOL
3siDTdHTxpf1WJy5xImntIZQdjVUkybiJvrg2WyUXQ3uJiJ4iICL7fvv4cQgW7Mn65HQPbTU5dEk
Z/CTETrG3rWS5vL9v77Scv+7uLHmS4a0IJVOmOlxlmnox2abyV3Qp+lXdCjBjdqO9uc+RVW4VeaU
QrLqKFnsaSRoPcrYaM/8Cn35ZH+zI1gDJ5sAk0aQN8VRGZp4m4ZD/U1r1e7SCMKs8joK8jQAUxV9
BQoS1ysJbKY7CV3C2KeKLvZl0k4HSYfknhaK6RPSbB8celUgKqIpgHshrCuVGCy4AgqB8TIY4TSF
tnIs++rson1iW7jWoOduP9au40AyGheJ+ATUewmGnGki9/ToIQ9NAxiKiBA3mh0NAQD7My/xxNZN
X800CbwztzLz9IgGHu9T/zRW1hUcwSsSwq57cBiJjK8U47rlZwGWvx6b0YNH5Smate8i/c6aafY5
poz+bGb6+ZrfzN0UcgCktlF6xJnUX7WiwrMdm8oNrv/qzLD46Vb73Sezmp8Mi1CShES8o2ZCkbhx
5YCwOEnJMJ/U2rqgTTbFG2DF+HqsqVf3faT0iz+cUhy4QHEdZeV01HT1bKr4iU94NZ3JIEE0VpTJ
sRQK7ntLk2igF3hpoBNZUXTnyp4/x8Tvbnw1q2UEHvX06/MjRZvkK2Miv1JVfAt5aGk+MpW521DH
pvltJeEFidrKjkNiuOE0VB8LBDqfAvghV/k0lT96OJSZN6mok8EdJ9qSodr3d9gd0E0hAwgPeMHo
9C4S5pTe2xMJN5rfxeHckbOAXfL97/fEPL2mIsIJNHKW3uQIQE1LkqMs7iK7OlPHOTFD/4176KiN
GoksIVE+Vb2IzvhFiBlmkzMuFm9zeYbteGKe1laboZBW9dzFRXLsa0JICpuMGwNJ+/tP6FRBdw01
bDvpOsOcF8fSLS4IXUbHRFFq/kHHEQXQretQ46Ffr3x6/3qnHtrypt4M4K4p4sqxs+JotTgEAGIL
/UOetNRz7v/sAqsZy+3IYprxLhyhF0r12EZHuThK+Oze//ur0Id/r2s/p403d5AP0YiUSsuPpe7M
3+ZpdnY1NXE4dWp+UZSkptZxmX82BnM6ljGeiZRc1KtC6vVHi14v5Lg+vsirOjtTqzn1RFfTlSZC
9KumAMxTE588DUhX1ZdkNI9dRErI+zd9YhytkV6Ev7cGmX/FEV3bvhl7UhbG4V7T+937f//EJ66u
DhTBWAaGOo7xMczL8lknCYc0yU6cGUAnFrE15CqudCNSBwZqqF4n4SM+RGwx98n8wlr2/u8/8Q7U
5f9/802kNZ7TsOMKnTLkfm4qo6e2Ytupxr2jF+fG6qm3sBo7JBiRZlctE06fbXtSibAF7l3nz6az
teduVKYp14M0OepztMmU7z1pqiRJ4z4+sxc79ZBWpwrESgiWlvkSr/YGwf4mN8JNYd8q7sP7b+HU
V7QaCSZNi9whwPvoRsY9EoZLzK2bP/vTqzV4kEh1pU5JcaitFk0saCw84H+2Sq2JNw3bGCJEohhq
Y/k6983nNswuAz3W/2j04qv59eusVb7PXE3j4xhq12Okv8aBdoVG4PVPno2+9sZrDbTrbCQpVdDa
XvgeeCvOfDK/f6M/xQdvx1XsxnbfF8V0CEfxwQz7x6kVj+//6t9/jfqaImCVGQCFIUOeOQy3bWnf
iQgxLtnHW2VACPj+RX4/YnEE//rkXUqf3ewm08Gp1LtYVe5rUqtMgUj8/b9/4ibWMJBGqQX8L2c8
xBgFyuJr1XbbhVTlhue8xifuYI3/aASb3wls/6GtL9Op8TIJZVT/8P7PXz7Av2849YWN8fb1DqRs
NekYERjRd+2Xlvxf9PZ1YpC04FrHGL3Wrgo08zI2sOWkEF++vX/dE5+Vs5qupykxCPLmpiq7Kz7E
CuszGtfuj+YK0np+vauEtKxc7+zxoNB4Gylblfgh3v/hp97GckNv1pnRcSq2/tZ4mMR9SeSuKK/a
4I/KMrqzmp6bxKRcrmtw6+brLPmeGDei/lLGZ+a436/B/6Qhv/nlM4nQyBCIwpbm98kovRq4ZRYk
SMZbymSf3n88py6ymqXDvu1Ro08QkhHkZnh/HOdouhky+Zqk09f3L3JqzK3GdNrkWlhGjGm70zzX
fUk6aJgC8Z965i5OXGDNj+hJ6prime9HY+kdZzPz0TqTj1p+V1XslO/fxYkvyV7tuKahagRihfEQ
lC953x2xWW3mNtm9/9d/8iH+PrKNn0WhN6/bKavKlF1dHAd/3KS7ah9v8p3Y2jttU/iACP3AGy77
PRjp63yP0/DM0DOWl/C7665eDuqQALkO5Z52M23N3TfN6/bQRbeF/9p7n4/HG8N//vhh8ORW9WpP
9z58/34OMvKzsPX3a+trrps9gecMXVaUdjMTlZHuoi3btMvmpr9NN/PFCwnwOy3btM+IoP32Nd93
XufHfrBFMHlmfvgJmPjdb1i+qTfPPbOZNHWFtZg86x11/020fbhzPPwsl1jEvHQfn/l+ThyDkBz9
eqWpS9grRlxp8ZE9pV+SqznYOHf2tnkxfuBlJvBVizfhmRn756H6dze2mvm0mpJbEXI559q+DW/G
TUz+Lqonj8CR+AaQ647tMDjvLXj8Mwerkw9T//UWtahIRp1204E45gf8j9vGHz3gpp7hg5Hbqpva
d7bvD5hTw3G9EvYhAJbWHA9p3/tKClGVG5Ln3tUyhf/m4a0pOz3ZFGVYivEg9sEPFwvSdXHdbPqt
+6N5RIP4oTgnezyxoC8YqrefX9KhdS+ZWA7ystW9YTsf7Z3l5xu4y562t6+DW/Mq++7sql2+z85c
dPkCfndzqy+j0ie8IJLpEmR+umsskfh4zT++/15OFAP1n4jZNwMqBYSBRJ87qmpv3gEx3FmXBEJf
MiF704FwrTPv6NRdrL61TAamEQx8AIt2vBRPbnOuJ36iBK7/DGp5cwv9VBg4L4aRAAcjviHXwb3T
cuo6qREHlzPO3oQYViPZSb0X12llpRuSfrVLTU7qh1I1u71Tt+4x6avownUr8dlNyuESw2Z+LOJ+
Edxrja9N0rgpYxJ1KPZDqS8jLDBnJrWfZe7fveHVpI5MN8xnwlaZ1PJL5358Cu6zG+vK2Ree9Cts
0568tW96jzDuTfKlbTxrp1w1j6XfnfkFYtlA/OYXrFWPsyr1ljr4eAArvWFw+or3lF5mXuHdPm4f
LiPvW7rLb0dvf/zyPG00n49D9Z7vltliWerAyG6jHbm723PT74n5Yq2CtLJucIa6GQ+q2Mlex63z
UdOHM7d7YvWG4vvrMM6STnEai9tVLprtuFE88wJRqqf4r61nM3O0W4e1M9nQ8mUAqGe2iCef8mrx
wlI/KYpgrA3+vOu2dBGOoKN3Bv9M28kHl8w/BE5tCs/1bK/Z4nH3oFJ5jad5KUtd4ZcX7VX34n6N
b6yXwIVx4Jk+xNgzg/SE+FRfyySlCOsRcM94IEZqox3DQ74DIuPX24FnEpE7hZuNfQVOzi15Euca
dade9mqGa0cFX8XY8ToYWUVYYuY7WNqZGe7ExGMta8bb2aETzhQsg6sTO6Slaf/t/ZnzRDdBt/Rf
/3AcdLoyJ/zh/iX8hPHHWz4k/Cc3/5ez69iNnWeWTySAShS1lTRRHo/zsb0hTlSmcnz6W2PchT/+
5gjwxosxQIqhm81mdVWy57v32oOQ8wbvV34fTP/M42WljuMN6iFPa0JcHw+ZX1mtdB1gjSMyzvAF
YGgPQG27yfYxTvFo0+35Db9x/DpoNu6JbJGP3aQbLeAbtjEhpdb7xY81SzVVvkPyXiP0yh0c79jV
9/Nm3FVnDrG1JdDhRXLsniEENvnBOBiHai+8n5UPHohjdyrP1bE9G3vh23d2sLIkijhAhm3W9TCh
UgkT4tTBBAcWPTg40i7xcbev9lBYdt+1d9578S0IVDw3aEPtqd6vdW9eVv6L9ZDBnM0gcN0Wlx0B
pbfX3hu9JOA+28V/QD+7RyHnfGuGOAGf+Zad25vhp7UtgnILNBxWR98MG9DYBmvrogpgbcnJTemS
Q0vlEqsknnbunlB5t/ygd84z2FPGm/Ys/ra/9LvrM68KI2zJtWnu4vIWgJ9wOTuP4k77VZyQhN6A
hudo3GCVV9AnHw9bX03xxYV8smac4KANR0FYOB6rG3FX30IVdOc8YEIfnd2C4Nj2iYd38J19mHfX
x6ZwIDJW1AVxozs2WNURhcElVNX0aFVRWrFhJN80QyIgzghmrepdr2tB3IMKZSBprn+4Kq740LH+
NFnEaQShl0O02YrSQ9vGvX2AbOBtsTfD+rkOjN9Q+LHO7dbddL+yE3jIcJSLU/zXfFv5BJVJSC6K
CmRd2suRB8l2H4xyB7aL9v0uD7Ijbo+7zG+DMZiw+fsDg5OqduNK1Kzc/pJbIou7GJVrILCFfNJr
dTeesmfjMJ+zg3PM3vJj8oj6yeujVO1+GWna84GDXcAEV/0u2Q9P5JQ+Qu/gwF7ZvjyL2ou/txVl
oCkzkDiHDNwURvYcpCmUulu+NoaLpX5hWTK0dJxTbWYx2o5vpi3d2a/Z3txHR3aTHMgWmlIH28/O
a6JoihNfBpi2TS90oJin0OVnh71p0Emqf6wshmogkouYWMuqeIKMGLkvHvDUw//lb9az8VaD7s2z
Eg/UKZCoZ52nHdZeflTDkQIYvBcyUyvQZd0s/pyE3AVtS7HybqXwP5bkJIA2HVE3i6QfOI68VOyW
1Xo5VcsXo/3kHyC0UqYR6uiB5bM2Wvyr6KaV98KvAT3GRwT8qeULBSR41rGZhgEikSKB8/lN0udq
+g2CP6jWrBm54j5uSUYOIp24QuX0JaK2jsYmRxIuDbSHKgTt1k1xSPfJNj05hxpxD99c31+KSZPB
p8vEMbQaHq1dnjIQt+iDf71hxb6VQad6vLSaGWE1kA31OAEDJSS+OiipTnO5ZuSKdZFxp4RGWkcv
DgR1/q/Jz+jWOCZ7sdVD7dbZaKfyEN3FDxDhO/KVO4/qwJbBqMCEjgyV0cjDvoOQDJQk+pP9o7gv
n/lb1Ae4Pm4gHkp3PDRuot/93jxcn0xVdC7jVB0LcBwKMRbcaKGHys/TFrLlG+jUBZcAOfMB3A7i
2+pfdigO1U/3KB4MpLsukcOas1Y4BVNyCsXChKAl1rPtxteGbUcQFrbGEFwf4EczX/hrU3ILZhwt
TlZhgPWm3tgewZW93Y0ncIl5TfD+FCP0zrf2r3KXnVggwha3dlzTveZvvklDscHfjXuXn9Yys6rR
Sr6EDcPSLHqP1xVjSjzDRkEkE8SvwPV2fcAqu5MiiWVMTUDU4WNBOwnRoJs4+3u9YVX+6CPX/slZ
5eAuEE6KLYqCw412Rl1KWG2ng7tNz9OeBqByPenHGbtDnOZ9cab7Bi7let+KWZNBsG3bAX85YhHB
NAdZ4J8JdF5rd2XGVI1LTyBZt8wUMh1wjtCmiC51qstes+3N9U9XBVgy/hUidFFaLvh282y/Nk/W
Cznlj03It91L8sd5ASmUvhJFKrz8h41/WqDIWtw4y9CT4yYBgQRaB+rBiv9g472Z/HOAcF30Ye20
vRwdX9iVjEV1CoOPUB6awlfDfwftUvD0fso8XPBPv5Lj9lfpbRPvIQ6QKcq9yXd3FMle4v2D9DZi
53/hy33uv1yfYcWOl7Gpwzhl1QAeEwjOmf9sWm9Mqq80rcqAfdjCpylNNDsHvhdtl5vynwlp89JL
Im9+rh6dB/dd3LaHegtO08C+n47DxvZpmH4vhjUkRzETFou6xmLaoBAdwTFTgpns+oSpDpuP0X4a
FefQYtMXuFz+DLKWTX9KjukZktGoI0eecthoO3JjBAKXwxzvZw/Xe1WZmRSDiMxZUlDCwszIybKe
ivjn7O6vN616oZHxnRWQt1o+Y7KGrXYebiAvc188s5vpCEH4bXpMzk5Qr/Sl2G0y2rOKotqxLcxd
D3HcEjyinXN3fRTO1xYl4zsLdyQTiCWRG0ifywsZdGwH3WhvbLb4k7USceqX/fOF3co4zzytwLrr
oJfpbJ7nY3VwPWAqkH8j52bDf18fisITfazTpw0GZTzNciesNdH5zdDdGjVSb8T1eBffgOt8Q8Bh
WiTFysSpluTy+6feWhwNtEjRmw1WZvNnba60qxqFFDoUA5mhe3a5IaWdb8+3KRg85tEOivYRTOPg
NwOm2VjZVsp1kezdHPHcP/AJgQGYkBJxaEpwpV+KEixkuBNkRfXSM6xnJ6Y3dX3XZ2s6awqzlF/o
R6KndMjh4Xp+x+ltWr5Aj/76LqCKrSZbPNN0oMSwLk2/PFc8D0BLCfa84r7V8pUlUiy9DEgFyW1e
TWXnHNx0WILOEO0DhD/WNtaHUXxhLDIeNVtyXixa4Rx00+wiD8p30LwGHz3oOXR60FBBsnVyke+m
Mq/uZs3qdwDOgMYUHIbQw/5bg2LWN0VZV+CtHia2GRjLVg5ghbeQwawN792yqSznUEK2O63f3GUI
3OXehdKYCTXN6yuo2BwynpVmHKSyhcsOzTCa53gx6NlMKfA0abnmu1VdXH7/ZLzUZVnX9bp7QDUJ
+JjTZNgVVhKdTZOsKaKpupD8g07B9g1yeXbIkREFZXF0KknzJ1rWGCI+OIq+2iaSo+AM4JxBNyCV
aEQ9RChi18shGgniwRIklGPC/iQ6qtsZaNB3bp/yJ6Psxn0+MHNvRmWdeFlTQaFbpK19MFBJBoU0
DlI3zdT9TrMgZ2vp2ZagKGMbzTpygXHVvhQGKZ/0uBSPxkRjnNxpvk+WBWKm0HIPIFdRbUA83hyM
SO+CpG2WrdO6HeTBRbJBeYX2ZCwO5GNRAJl5oGFD1sfIkukwgM8cetRLjRcmEh2hAUGOl/KzQ5Fk
5IcObtA/1MjKX05WGOCYJ/GFDBBFOIcaQqUHC0IoL1PfmU/FDAr3gth2BWUBgqe5KDUcPx+RQWnE
CKRP3SQH8PrnHt6cRgJ6/gGkigQ05og4WDcEbdHrp1YUNgRsO6faLVaBJ7wI1Lkirt2gnEAv7uuo
w7qZnbK7Bz1xd14g3byJJ9K8fm/7Sz656MFb27eoT2818D1Dzvqmix3Tm9romx1Il7WWzFUyGbZz
mLSk8PMyBZN3bkR+U4Mu+XtjkJyw00VOsuSRdjDBJjxhtcbkJtUr/3rrX3shiIv913pNFy/iCWgM
D33aP1Gga32N071rOu9zxTTIi5dP1zv62tFD/ey/HQlmgxMsc90DFfldhZfuPJ9WzhBF9KjLwGVQ
0QlLzy2QyZptcdDBCQx55A7spGPZwRFxqu2gyh4wswVfacG9RuTlHingyEQdIAJCUEqMID2a2y4J
B4Z9eH3IXx+fuqybKUoDZI6T5mDI+m7OdxaFCjC4Ng1n5ZVINaeS6wUZdNq7ueMeMtCJl0Tz9XJe
CWdUTV9+/+TVB8ewk1af2IHbtNpNUWVA9iKnK62rZkbytwZIGAkoPWGXQJ74KYh/vJEBDkLac1Tj
3fL6/KvGIFk/FKBB9Jm4ziFrKVTe5guj6tpTyNdHki6jznM3T0FI2bBDROghb4CGHKZTberb65+u
MkvJ6POFRnWdMffgTpA9hUbAuJyGDOypwPFkGwFDtYJyFPHheneK9ZDh510ZAbOhlfwA/81OlOjs
xWb1cNuAJvvBWcjaDUkxazIIHSyqCZAEzDlUdNk2Oij8p34/dd8KVyGe+N8927WmNoDqWTvUOMH8
uaD10wCxrYNhdunbQLS1m71qFJdZ/GQbhBsL0KmYLX3Wfwgo/SZZcnSS4d/3FkOyapMvRcIWwg4Q
GNogAbjoUcDqYzatBJ6qxZZMGxqgaQrENj+4FijqRju3/CbipzprbpeiWulENUeShTsWj0twJ/ID
5BcOZa4LsAYL0MjV/eZ7syQZd5rxJYOGESSBs8c0GnyhH9sCL//2yqGisEAmnewVGfXMbQDcbqD/
67OhRs5etKeum+IjN+FHcmda8VOqBZGNfeBOMoKTNazslympvNHG60FdQDRgJWegWAwZiF4ui5Ub
U9NBpJdtQNEPqpsuPmfT8OP6WigcrYxBr2ZQV2dd3YXCHi40IkPqJ5O18rKi+njJqosxd6iwjRra
2RDZuNXnp5yubFJFRlyX8bQJdccugpJ2WIO3dw91gBIaLG6x7wbm7h3TyR6zRs+3lGnzv9kq6rOh
z4BgO0uC7M7YxXcclnrvxhUFaTMX7MYcRQ+itqH1qioe70rqzr0fuZewjURj7m4HcJMeumoEjfb1
ub/ET/97ddFlpK6mp263sGoOM57afn9RWxBi35jV4OlFfQ/Km9cxWqURuOz+r3qTfAfRXDBiQyQ4
HMreQe0+F0+4/2UjZKkqcNPHAxjd5h715+CR14ASg87d5HWm0/vjaK753w/M7ldfITmXLm8ii1kQ
4ObOOIOnwKI1oPEcN+rA4gkCvJmZ2S8oYiHoH2tSvtvjPOzB6dF6bV2ZO4hU4ZKSIyFASojbLJNo
ngTkAT1qapmfdT27HSea/GyzIn/P9S4/F3XV/RwWKCE4BFo8JkuS18mxyIbaldlAT0ovDdzCTISc
S92E9jyJO4BpqjvU8EITJwV96g5cUzq4TcX8MrBuuSNumwUUoicbiL8NbeCy3gRJvtbfp2PjBlCD
MnYRiawfMwC76FZM+x56Gzuk5up9M2ktPNBoBKSzi0DUZvc8FwXETux0nm9csEMdwRG8bEeNAJAW
iWyno+bIN6xZoJImt+4RYHQbkFGasd8WBBVz4A2ODZDyQ04rKMoW+UsnG9rjMogxjJuqKKEcZti6
J6ah+X1976r8huTD+wzCrckwdCGFdFNQg7Y4ADsQ+6bXkzx4hDdznkDkMWyK6Df4C44pdYUHcvtv
+m1H8tuQamVVhKt3WOtvDU4EvTiV/Gck1orEFEeQDFY2J6tdKmhihCLHVQzgrC3FTRp6Z84xdcw3
FA8/fWsdZBByu0RWC+5kdnAzPCnE5L0v+crRoBqD7L1ts4tFV+qhiJDV6PIygKTaIbGG89zhrOjd
dPu9MVwO109BWVKa+aBd0uLRZDynZvkMAbbgetOKE0gGC0+jGIGNQ2YXbgU5IT3XD4KAgytv7O89
+upU8qtdSSDV4kxdqEFb+U+KM/ohz+u1VKPCzmRocFVoFLUP3RQWNnk1nWKj8/R7RiaDg0ukiE28
b+jhXLhnc0juIme+o0O0clFUTb1kw4WLiB6iok1YQe4uy94teFg3XgnxFHEXlewXAjVD1ojGDLm4
Tdu3CiwLxPmdJiveTdG8DNLFVWRpBRSbQsfqNG+em53QwSdAaw3ZNJf+vL45FWsrY3FRJAm1Q8in
hiN3oC3Jtom1lhZVDUCyXYh1IDu5YFNCqsAIOjYYmxq8fb7tZiCosJpqe30ICh8hY2obE5yz4+Lq
oJWMd1HW11CyqHKPtcgiLlmF9Ey9FvGphnTZZ5+8RGPoGYQILR01M4X5FwqdSPRWSOW6fU521pB+
j1lUl7G0pXAtJ0o6hPRWd6K82i/MeLk+WwqTkOW1S8hGaBCY01Eq3pd7SN7Yhwp3xpPLx/8XYFAq
eatmSTqXyybjkb7M2FOMbDVrmbxomn6DlPMJMnNrJBiqjSuZ9tTG2FuFS0LezOTWBjfgPqpZFVyf
JdUQJNueYg4FMRdmkdvFvdGM0EPpyctQV/eaw75nejIa1kV579Cnog+rmvJja2XtJjGjtRoVxfzI
GNixGyE3NfZ96NrusbZAAxOvoVIVBidDYMu8TvOxRpw6GbioOM0+Eo6f9VC9tlClo6+AFhVLIGNf
IarisqHJm5Dp6V+Sa8lBK6d7KCiYXpeU2sr9R2EOlmTRiCG5QHkI9mqdbPWICm/QlymApPpa1aXi
hmVdFuiTzzBzEy8jnOlhC4LJPrur+aORm4e0AtCscvxRaCvpXNWESdca1MYli8hNEprda9n2eEm6
Xew3O3JXsnyqgUhmHSNeQQ7GJngpBgehnWpQpuz0vR0xMFIx1Fy5w+iz5Xv1nLqMjU07yMqBQbMJ
Sz29sXTqoaz6/rp1qxZdsu4eqnZzjetU2E0oKOlvrSkO8untW43LwFdbQFpXmHCw0XgD1aXABQGa
46wpayg+XUa/CjZOZiJsPYT0774rs0e8EkAfkn0PDAc+2P/u1mGeCzgKQw+tzvCNuX4EyToY/KKV
Nw2FV5JhrmVspjMp+y7seP3W28YDBCQX//rEK9ySDGWNRLdQkHzWYcUugllvuOXvnfhRtLOvQRTt
eieq+ZesmVo0LsCZ0IEs23kSGYXsUpU+dtioKw5JNUOSFUOUnvRZ3c5h0hdn0y12VWV/78D5qMf6
5ImKlM15ETXIvnTFy8TTGyPOV1Jhqq+WTmOSzqbW2Djy81TzCB4aKMQjrs+4wq3JsFPoafDKaecu
TJJy1PF8OUGidMnHfQ3wxwa6Ju7KgaNYWhlkyhyjdVNsz7AAG6nfx23ngY7JhPIlISuLq+ri4lo/
rQC1l4ktA4duFwpZEx3Zc7+F+uL1iVJAiIA3+G/ryM7W6WQiHVk0yBpqImBtPnqR3f/gkwmiRuuf
qVW+0w0bvVt+OXCrdhc9fLPzy/J9GlqrpaxtmYbTp4KUp+DAjXg1J3BODkplvXS2SIAa/XzjkhTS
jlDEdoMJ6a8tL8Vw59q8fbn+JYqtKANTOZhKk3RGtppDdE+Y1g1eo1dyyaqmL79/GuNgVqRnuASE
IzUHILMqcoeEofHN1iXLL0WJRFtfdaHlvNrDizH/vT4hqk0nnduVNeONt0K71KlumE72U1qF+O7N
9eYVYYEMJo0yi7Z8Rtg301djJlCUSyAikG4hjBfoLtTo2931jlTjkE7tKqVjVdQTCWeD3fWFaXlI
9qaeOZVrZDgKVyPDSPXMcPPYLDoACSnztYZAZTXqU2g0jigFbpvoe55GxpAyfYgjKLB2YcrM9wm0
lMQsXuJ8ZR+pRiG5AZSS4HAFB17YQpTc5zbXHiH4h0JiJ0l3rh5F3zsKZSRpSXMbPBAwNAj/NQRB
ea8FC9iojvaSkZVITXGmy0BSQgmQ+Qv2bg4l2ojlx65/NiELPta/S3ftsqcw6w/k/iezdpauvUCq
OkSa8+ylJHtzO9D9X9+1qhFIVu1mhZU3fWuG1pz9JFV6pC6KvLNpG0XOdga+5Ho3CuP4OBM+jWEg
0IKNuWuEKLr6R5eyAUHAfAIDULYyDkXxpi4DRQuI5E5Lm5vhAIXWv5YlmsAVWbbhXOe7Gupbh6IG
fTukpPkTByAf71g5+QkopPOCo6EIXYg2bK8PVrVgkiegmVUmFnwOssLNcwegjLc4a0AjxUTKiFI3
bii3h8EMM80AlbbdvIFEPkI8U+6/9fEyphQi57nZRiM+foHeb7wMP2bS/bvetmKzyaBQO3PywiSV
HfbGW1XRTRXZgUkOhb0c8+Lleh+qCbq4nU87zR4oEUUxGKEWPWQOg2BvAbHWlcm5NPLF0xy5dPqp
cVIDgqTbHbYxZWenyB4i4f6EUO3TQtOVOVJ9v3SIayWkbEuI4oUQXhxAO1wkZ9TBNh6Px2XFa6lG
Idl8DEVtu5ipFXK4qgYPmXM1+B2kr5O1ik7VIKQznblW3Ftct0Loe+iBYVTGqc95tIGW/fS9Q+oi
Ofp5KWLIx4PRk1thHXEYOcQrRsen3Tdbl0zYNZnF8qQowhjCwWGZp0vkpfkyPNklzdZoMb+eJUiU
/ncISY3HKNBaW6Ehbqf2iXRv1F0BC33tgoiMR1yaCWVjetyGjp0JH0Ju2tEAqcVKquVrOyYyIjGx
Ewj29vDmcOQ3STT8LUn70qXxa9Xaf0qo71435a/3KZERhhaqGBrdxIVwpGJvIfaEYDDoN2gPMfPa
WiMBVPVyWZ1PNs0yzUkMtwF5a5k+RlP6MM/Drdl293OeruwmVReSTSMQH+yWFohBuweCGLSazoS+
JMPf6/OkWg7JnpkFFDBkefQQB08DufCiBoleC+/dmcWbRhP9R2v26fP1zi7T8r8ukLiSaSdOT3Vi
wihaCtjHXBXVvp34U13k7cqjm2rvSpYdETMD4QnSX/lo70HCDJDmms7GxbK++njJrMVop9AMMJdQ
R3GEp0Gg0+O1cRICNOk1fbcxjZD+7lKvZyhwvz5hitWR0Ydi6QinA+AcGEp8z1w67UDmoceHnjnd
u+BpoQX6kol/17v7+r5DZBCiDaZao4OYL8q0huSnDfKMbZQWoHScIHbrUyTP/CW1OSLvqaVrNxPF
ppCxiUACazqLjAESJBsuQCpZHOx+zUBVjV+s6pOBagsIPzWT49oTER11htPoaXH8VHXzSmZa1cHl
988dtMxN3AZqIf3QniZCftUs3/baqg6SYkMzyfyRO45QmOyA7G0k92WEl3vovvW76+ut+njJ+B28
IIM0b3SPuvZz6m6X5qVtV9yWqmnJ1MFKkjTzsGhHq7gdWyBk5sQr6UoQompcsnLgfy68FTM/zu5d
OVd+3D60TeZfnxTVjEt23htZjBxSoh1TUj0WBQVijy3OSuPGR5HrF25ERhziqi84Hk1QgB+BLcor
xqEEl2jhPmQ0Ipm/NCzNPSctuj3Aa6bfl+kPc0iX3y1CdV/vTBuVKO0Y8J52hwYBxhEl2PYmTeby
Zwt1ezwJL6kRQgFsaX3RNSzgrTZyv8iTxYdohIsaZejS3xZtnQV43DJ+Xo4Xn3fpGOY1b/056/uz
pS0cmQIB4fqin9z3XlQo9HKt1EU5h6YV/sC4GLwp6W3mowLptXYnu/GE001PbeuguiVri9ZP2q5N
gsmNtb9Uy+w2qFGQcG64BqxCadhtsnGp1T0ZOgWmamCZ/TtNU07gQWP6sqTO4o+tmHx7Ig6Ypuf6
BxSI+vcxpQ60ajNBAzMZPNDuxAeHC9OLU24ch64HswUlwNV1bf9EquZfbkXlKY7ht5gex/N9nmRQ
syJuVP2Kgf70cohSel1RWOgqY+MeXJIQME+iZmvwSjzweVrw7+5XS6cWuLQRtRG92x0zEsOvpAO5
g0ZzHTBdt39bNgU5vNay2wSC81vIPGibCBjfILYz49ABC+hX5lT5A51q35kNZ7u0pnWeI2v4RzQ8
SJzyBp5VDKj79gph19uCk8qzBtG/a64hfjSaOW5S3cILRm9OfmnRLJhIXATTmJg+43VyMmYjBuZy
GgNtKtpxk/HYSg6s6gdrD66UqvA1LdIheWa0kMDJ5uGhBMjmbbQSMm2s1nbyrW5obuH3guc3uIsu
h2UgtA5mvaQ/6sRdoDtJjXS/DLGJSiwYB2OJiZJhO7NzqETpYD+2yvFVjGBZDCLbKTfAwgw5RKlN
fUdbZp4SmrKHZkocHdjAvPV6vBvum8EtGq8YKMS0Gqq5FarDtMojdl4uBxOSqmBX1u04BPHytHXS
1Afez9p3SdN6C9wArglkeM61xRwDJzbENrdLfu/2M4gcersHRyJvgDShebNBAYHY8qwcLihIVhK/
qTp+ZFlO/yHXr725qMZ6KdMMhhOL0uw2rdlUENSyzF2Z2PQOhP1p7THw65/SpdadTdykyytrwYbu
LM34gjddKwv0JrEaf2wa0W1K01o23ajZW9w5RsCMbO0gWpK/8Gxiz+AXmzxDH6xtx2nlsbqc76NS
a/dNRaGD7fRD2DuO2BQVSV6KEs+T0OYUr7xvtX0vhLZhafGE5IV+mCu3bSFHZQ3vdTThc4grgrmy
iIfVJkeyFOldwvQl36FYyKYrbk0Rp8gwZ27OWeqOhnasXFSN0w6QXhpE8UMF4S5SrYmsKtz+R43i
p7M2J1nVdePYQfSOxttB8PYpnYYJxJjaGu5S1YUUL9A0MSf4tDp0Ae3ApsoC5rjEj5Z8c/10UXVw
+f3TGCizqoQmXRdGjvMWsQEE92y2Patee65S0EgTR4oYDCtCfabhsONyJo0X340v80+gfetT8jzd
a+/GK3sdn7r77sRvrYfrg1LcUWQG4bimkCpNGDvq9QL585ZxgLmyRYO8EmU1qhqXNfZzVU9SWNFo
OanbhbPjyIajxlII6U3vc8qPaVyugUtVSyRFF12lm7FuGuyYpIe0fBX530VbE6FXtS0FF2SOGN6M
kNwAWc7BoPFmonzbAMP6rYWQcbFTXYvYocMcamP0qyK4olQdMfFYlb62wxpjjSJdSmRQrGkuSWc7
ANYjEk0DPpWoGW+e9bL8YfYizPLpTNPxyTTnxtOIPXpCxHcpTBf8Ims5YYXDkel73Xhqa7Ox8hBv
Vsku1rI+yHNHnDsbAPvYdfSd3rE1dmZFREglp9A7ST03AjF4qrHhtNiIpC6De7q+ZqrWJY9Q0FiI
vjfh4fW3oX0U9d/vtXvp75On6Zeo0Nou55AQpMZtTUm0mdxkTcZbsZFl4Ozg8rTW5qYPmdu1i8dx
gfNaCAadUMw8P35vBJKxaxRMh8yKphA41/LQDdWw0xba/Ple65KZaxw0FIaOXUx7u7tz26E/QFa9
+2brkqF3H1JTEJs6QgkHqqbFcAswZRxc/3TF5Mv4WZYjzGOuk4XFxKDSKTg9LBEZg4XZ8/fubzJ4
Nk9GPqZaxY9GHPtughLhZA6iaiVNozBfmZjWtmoqSE+zcFqgLm4KRLJFHDveUolf0YLw1VxNu6vm
SjLeMZtNd44nnBBst7gUHmnZFO6wks1UtX75/ZORTbll5nqRZyFeof1x3lWNiVtQ9a0nAyJjZUnG
ZkL1tA+n9J2RBTQGv3qj9nt35R59cQVf3EVlwOxSTTpKVtwxTKasDmyX5s9cc1Y1lhWHtUw+a86d
Y80lrulpLfwUpPUZysQmMHCuGZlq9iUTro3EpaTq+bEY0zdDuAencZ6sOPp73cxU0yPZcIW5iVrN
5UezGaObviZIu9buylO24ttliCzwEK7REDykiJocHar9THLrKIp27VFTMfn/A5KlWpktExIwifvD
6UMclocsDqshWskdKUxYRsrSGAFsFsXuscpzsHhN6a2uW57bEd+ok41Wak/fWgQZK9uLCSl2x0Q4
O9PC56Vt3JPOSFYsTLUKl98/2W+tgQRGiLEPEUIEECYJ0uovLV6vf7pqCS776lPjSIFlhpO2VqiZ
BsQS/0xuiVj4NQPw6noHinytzAvbRTZNXQ2+DWmAxB/K1n0QNBn8QZhcQ44h6u6Q52m7wCqWNQJR
hVFY0qE8lI5VZTUSnrU971yruiMV/547kmGxPRhbRAzEDTDddPHbBgS9Y7/GG6D6bsmYwbKddhVH
VK+hjn/uq1ejj1dOM0XTMiy27mNhLbWWhSUK9W4aLXFRNl7yFfyhYovKsNi8GkcyRCM7RsiTgEjL
70TsjUOzsocUdiyjYpEvqDMQgrCjUZW/K/p3Kk6JjjSXXgAG5nwP4ERkcKxGkXWBihg71o2OYzh9
FNW4W2q64kwVlibjY1MDHInEvRiC9mhESdBfspV4lB7W6sRVHUimHBW20Gti82PS/NKAlNtCqBqy
itptWyxrT5aqhTb/6y6iOmrj0cZCE2ifjgvZt+RHNRYrKRpV65LdIjU2WU2koXVb86xmw2oXyI+V
xlUWIB3Ehd4ib4WizyNeu2tvzttfg9n9ve7kFO9uMkiWcyvNxTiwI3JytQcuGZ/VeM5FagmMTnxT
ORC6MEGgIOpvvunIaNkRuTXiMGGFE/iJ2Yz4vbXNgDKxAmjSFTb3oebx6WBwxipb0h7KdGmpLbtm
YbjdJEn9LNJFD5C2znxUk7fbrkXYATbL/BnXXUBO3bjY5YbuBo09Ap1tza2+T8183PS50UDUWgff
1fU5V6ynDLc12KRx3TGskIryj0NJkXk81dmf660rtqJM5prXbcZ5WbrHeISUwvSeDK/asnLmqtq+
/P5papOJQ8WZQCprBkOfNwn3F62csMQcfu/bJUeQD2ZiVi3CEQdI8G5+yaqnrFt5S1RtC8kBDMNU
ZOWMeBMy9B4errdTj9odsCrM1aZeg8yqllbyA8B7gogu4ghq3f45IyQkZbZyDqq+X/ICZtahnnyy
3KPWaj8Gd/5nGIVDvLnR+xu959kGVYVr9H0Kh/whX/RpnfGYoVf5WFkhWI3vjA68DhENNac4Q053
xakpuvgfyCz8wBSlBCdjzxcQVcbcy12QtukArfDEDq5vKMV6yIBZPLTYMegQrBClz9t8Knb6snYq
qpq+rNOnOWr0xfk/zr5suW2c6/aJWMV5uOUkWbLkObZzw0o6MQiCAAmQIEA8/b/8XfXJ6XSq+i6V
SiSKJIC9114DKL82Pyk9p3BKcrQRwfL936/7NwvtV4osk3TZExLp80QDRA9lEKPycPwhvD+9qL/7
gl9WcpEHcPXbcBzKjdRAIE4ZTx+t+xPN7HdP9/Om/e3mwGe/U0EKrkO3j/de71WdQv8lp6v/p2/4
zXL4H3z6t2+Y/DBSIoJwpMvpGVlRSNYzce2g+yt5JOYamRHxH17VIP8f8vkPvfyvLFnhtiSa3ezO
oldhE9IueY6Alt+YTs6HcBrVx7IR9YYF2r/ofckPPKI9ZljpjKRCzO9eRQBj8BGzTlHmvvK+WsHo
obC2f5TLEH3ZgPCDbGbWI927/n5Jc3KbdlxXmRrzM9K3yUXGcXoTQZxZ+1Phrown+z3MdegB57eo
fX8LhjItJtJO686bfAyCn5IVvAnDHQNWpuCAUMz6XWOcsFebR9ETc82ew3SD3AEZzel5H9KuTGyk
7zuvp38JHxl87ef0oe5jZU6r6uMW9t30wxTJ9EWuXtQKQdVrAcTnHhQEe1rkmtywqHcPXpBBFrz6
1t2YjXq0pPD6uvHHztyxwU1nyZbuR+EtpC1YT+p57fs3TDKW78rL/Fua5hutZmYG1oL0umGsF4xn
O6ZR7c8FSLWebx/gu9C9uskG3z2ACRjErvQxw0qZS4Ru8MpFCe9LSTVKJlqAnz37LMK0O8Uo3lvm
62x73qD/DV2JLWLXJ/xw11WJC/ypHmAR0oDqZMq1Ex4MkhBlyJOJ4hbnXXKbLWtw2rJiLFkGHy4d
T0PUZPNE0mqhUrWU5kiqzZZRtD60mg9TjJDJBhaQq6jjEPProFvCvMJslpUJc9sLnC7dk4FEv87W
LsDrQGSrYq7bQS6inSc3nDw5bTdTQsnJUro1JhSiifkEQxm7KljghJiZI7/4GM5Onnxkk9+EuQ4b
btfkAQKf9Q0doEawos/D457lSKPE+PqIgict1ylaRIkXtniw/mIfiyjO8N6E3qvAgXkQNg9bqJwE
zDdFfNhtn1Qe3/KS7s7+SPJe3XIwGL6kWz5efMVljXNK3sEzZH/rpk1Um8J4IjDR1vYRWLlbCjpB
AXDgMknx6W2bQAO6Sv4zAzB6L3OLWL6O6VuFr2tjS7sa1AlRR1GHvmOChQfoWbqFmSiFAc42PQUp
9KMZkTsvY4wPLmSZ8ldig6lNFKP33HrqburDALKmqKsEs7KOdm+soBMuGjOS7XWei74RnZGN8POx
IZripvt6a7Ien2I6BIUQPImL86PgNl0C0+q4yPHo9rSN+3RsIl8g3GJOuqvEgKvsYQtZqqgPjwVn
89dYLXkZj7O4pRQuLSvoG7eJivMHZzp6CebOVkvcZ2/+HpjKDzz/wYRc1SP3wTiZ4SX3YOcxPKZT
Fhx9izeTBZu78g2IhyVp/92BJXCAuU538BBh1KgoXr8E0f4OPWN0kyA24rDsC+Q76x6Xoe/sxcsx
9i+jAHN6jJbHY9bZ+C1ftWtgcDsE5eQpUcK4I77OqNCrYZcwry/2JK3h2PPhpyE/j4sqfoTFkJaE
IK8rLqAXbjktti9jv37pHKSUWUzaJFnZMdknHxQUzyRfBmLID8fIVFEx2v00puly0jrxqtgLJkhn
mHvKwWScq6IwXWt4NN6H8TA/Ms1+eGm4tX6fTY9y0vy0uix6NSz1aTVuGnq7fpwayYvomiUjuAqR
9BtQMch7hD+dUNJk2O2GLSt3Ab2/7wKvHGEsUZNpejeceTeLP7gv8LPkz2TakMtox/4dDI4tqjC6
6L8VNnTxcUFm6ZWEICuInSC7eFbj9LQHw3hT5JAZ8sCMz7EBztuYNOkOo03MOUz35Vuk7TpWFPLk
a6pHqF/irPiZqN6Dw+WAgC4h8Ht9+BwsnNvKbCypbOalLUWW09FQgzSq1A/PeaSAscNJD9YC6+C3
CPge4jbpMnKgfJxVuawsU9WY9bSK46U/jF0Kk/6MQ3a/KNzIoAuacE5nkF8C5G4QS6vVRBKvb9Hf
kTjJn5zz5iej+f4SyCk/+CCb3ea5tTW89JACJ9f9kOR2lFXhdVtJo4W+uqH36xT2Ewe3IK3eLMt2
XvdJvLhthkeWwtWPHYx3U2w6pYuK5CUikXzk+4TcS+mv34nwgF0YNpLjqPqHVYAeqcJJH+CFh5O0
d76ulTMr/My110T5sLylJurvg3mND7A4M/WSxVvFPDhpEV/zC6bBKzJhVH+78237IedJXHNs/C2d
crhrOQIKth7iocJwJ7p4ceDdbPDvOeK1wBuSJ/yGk3BsDWiBDZd+WiXK6NKN2LclHhOM3Q3P2yDK
/ZeJcwPl8JwnD5qlOTJGi9n7sQA4uciiY3eJkZ/MnNhdqeHkyxiG+Rv1xwGEjpld+tSkh3zNo9rY
Tp50gA8wTnLs30rfD5taTn1AoROecPY+Zx7cZHXaxQ9cLbLkSzg+7T5xQ0WQZbE0hey7V5Hb4IS0
ayglY8YOEefD62gQzEtsArbani73o87SqjBRBKGX3kqZu/mwSDq/CEjA2iKf2Zd4H/5aYK2X1luW
7bfxhGeVyW17RjGBJd8FlN7ssCS8icFdiksZLKxAeJ8Gdy3B1uoeI7Ry774VqWrGkaZVH86PLpuv
Iy1KgSW+jdgWWTSXdo+7/Cbp+ii4S7joZBNuyrZDQcSXIvPVKeQelpYSCNbLOqnKTNEJyjpLU4LM
H3hrVdqLtq1dsD0efQnLmKpQOH2dFlNXIgOQP/k8CGpmY5DbhjF4mliIOD64nGK5AfCIpLDlJpLR
a7y9Sx/cFPgNti2/JoExH36+zA1kw1be7duEobtJHXzJOkzBk0L9gI+3dCXhzL4HeYCsjzTooxgn
21Ag5Bv1z5v01vklKBJelJKFvNV609WGt4WXNg27AQHIMXlPOxwA0Rx8yNF3T/uGlOUT7XSuS8X8
CC5pJgEdLFPJXMphyluvG22l88RcotjTB2yFIH9N+XazTV5agZQYz+W0Fauugtkj74lXsLMIYR/H
fWk2cI6zqUxQqHk1TyNsiXuW3fRZpg+gubi7LZ+KlziDsBlYOGRHozYVhJT+DxC8GIyFJGxyNhhO
l/AdDBqY3bKDs9SXVU4719cI14gQrx6DN1lS5dn7hNCttRLOHFCDYWaFoJKGpY61O6PTSfOUgSsX
EXaX5v10piBCPMcbCJIlVDbeNfLIhDxkOWC7j1YvfOETzz60lwzf/ELj+M1cvJxgWZ2fB46heeDL
8Rim1j/xOF/hqm/GQ5eE+lltqXrgAw6Q0bKoDmXsspLLlBF0oD1cb1fpu2cjOPiIIJeNYzlC15We
OAGHWmK9vSySI5leDWGIomHnd3nqI0ZMpDyE9ChOsRWlo4kaGKp6r6FwHZKN4BP2QTLw2yOr5BW0
EQzraOoak40a1M5g4BWCs/MetETZfcRyX6pZdclXvXIYfllrGhFn0dOK9KcrW7uwL8nuYvD/yNz9
WPzMS47QcIEwEoemMA+g2Kyigox7bb1UHodZxmcXZgTIZEyRg9kRdvZSkdoqtcxvHS0KcAXD0N4v
fEtqYtAup7lytVk0uKrFtrtqMC6QlYg4ihlrqXjyNaGNlk7eOWsyXa4OvMCSz7F9MHx1LeyngZkh
unT4LO09/FFB+uC5RWEN+KwJlgVFE1x/2lFJIDGjsWHF4T98UjhjecWkxg5H7SrSKk676XFEapso
lcEVT6jTbkTso8OkjNyQTHbQ+Ws0Odva3cAQ2dvKYvT8xgYhv1nsgBy0RIgL7JfoCbc3qOxaBO2W
8Bkcm2C4Kjt1B72kslwCCk0RTBblrQrgmm+LlR/7QkWXBBXpV5PC2+8m3z3VepxODzIvwmYhOr0d
EpwXIFXs9xk8AO5FpDTCnGeNuCt/MHe5r52q7DLsRypp6mNYDjaul/byxXdzVGWBRxqJY/fFG9f0
EkfzSEo5TfIwFCxpI6oNznaUICU8k7tKhclw6ETvn2Lk1h9MXKhHn3jTV4ci+zg5Mp03BHTAcGVl
Yz0O3ZhATM/kVLPJ9VUCp9l3kqjsTc4gK4NrPA0lEvF6AacEdHZTFPjngozZX8wItkBjxZaqH0Fq
RG3X3+ZUkcZDivgn/ymYi4q6FX/BFvLip47fIvyC/ARN1m8p6+RhdDw4xHYMa5bpuE4cHhKw1f7e
DqsbGgO9YUtDDyzQdKIHGH0mt8XOR6ybMYTYVRM0nmNwIn4iaQVRw/TSL0x+t94Qv/OcJt9w/Xao
xnwOYVABprcXeB54oyF/VYz4WxkCMGjlJHUd+qI4xixZ39I5iG88Obtn5VtkYLjdlFotq87Q1gUW
LuE9F49ThDoJqQIDvFcX6m9FFXrdXPfpsLeyjxy4ziz4vKjJTTVaPIT/9sXMjxQnwZ1AWOaDr2Rx
Bt/D5C3JyXSrMrM06w4T0UqtRGG+6w30fRp1zg5ym9DFUDOj64pU3c9SNZRGyJ8DpxcdfLFVRUZ9
FK6afxnpIr/lHBVpE+4sye7ozLl6CiloT+89RmXIPUbTTCufS/cFXITwzKchPGaukGWhsM8LRRJs
JbEFcvKUTnnXWB0mzRzzmdZTIYKbLgxWmObjJjD4oZn5O8YRogyFXt+SbIhrsJDjG1Riy1zBhFY+
D9sAf9PE22VSZhjqvIDBm/Q10UkEPGQqghMo3qDd9s6lx2Xj2BEI2tF2Lbq/Qoht7lGrqBJufmlY
W49AOijpaOOadEeN/kDcg1Vv5srFeSbA9pbSNMVEYVHVzYxWHlCtn52ZkT6opwKF7c7FoUBScwlb
K17m0bq8ZB3v8dvC4ibynPlO8nw7wPeBVRtu4mNY7P6zHNOuXtc4wiaURuIsAP+UmkNMV8Jya7nZ
1lVcd5YOjWKCtWCCeW+ab/ZUoEY7jSC/30L0GI+l8Ce/NSYfas1XejS5xw+ZTNhl2gKALcDqHYjR
cXyII0g49sKdHKrtEhgQJpFkctcRvVEdIRkZgT4Q2Rxjb+d4G9EXMTDCBL/wgqdNSkZ18Dyzlf2a
0rZLqb1YvZsjXuCsCtw2NUWX8Ms8CoJWICsOS6y2MkMn+y7HYEAtt7M25MF835lsxfN1A2+wZz9N
BK1SWDDzlLF9Rs+i42Pc6b3q2Jq3gk/5nSq68EaHXYdAOhd3dTSstpl5tp5yLOEV1fJafNsTLNNS
zjq/nb2uOAql9cXlYFnJdaPP1Ar3DeXj+DZ421ZxgSO81rAXRH2yjfYajJ5wqMABY1Cdpnec6eHW
04u6hc+txQkN/Kh1aEwftFj0z8JA9QTzJNgqUoSG6HJDZ117U+GvFVTa2JUlWqQly4MGGzEI6eOl
CzaAX2JAyPzIgXMhQg2CBsqbzh/BI05BlcDwiMVnONVG9UaKrU2GPAXOGNEXJLRrDBQHg0bFTuTN
zzl9wGoiJcyi6G3GYlJPLolRa+66CT/bslIgw8SWYEZ08PCfwtMCQ8segzc1bRXSvMg7aii/AS8v
Oy27ladisNNFebDjlULNV3CdzUPmheQgkzA8q6yfb1nE+HcIL4pWIwbuEERpzEsz2O4AKBFZIVaE
ZeSP5j1A/tEhSzvDSuxbw1UXzj8PQbA8pv2SvCAMMKhHwuHRqxGffUIh6N/M3obrzzZ52DiQVuXt
6S2w+/CUjntS5eiAcOD7+tjJDN7Lw9BnlSAYH+KkgKkin730R2EHnJyd4DjYwkmFENbKID8a3uVH
PiPmCG5gW9F06wx+uCL5AAwkY1P+2dWtGxQTomh6be3tp03LIR/NfinkMiIjybiPRcX9wfV9cM0J
HBXLLAy3WwRIxY8C3itnSLUx3Wdeh5q08wxC/9AjiWqBouwrkL/4ZyBA6wWYBmlIl0TJnRdiKuqZ
JcvKJMnAOtiAZ3yF2yt92uZgTe7ZjDiROgmISqs5Nfojy8fhGbhYdrFkiU2dh1TcsTWzLR3dcCdc
H0A6MSf3n5E/ODDZ/EF0wR5z2a81hDUYswbgfDT5lquGxaNsfGNYtfuFfxuFM5KhplC208jDdqYT
WqHAYi6QFjJ/7RaqoPYcpvsOG2mTg5Fy1MtMfoxDnJ2mZcuvDhlhhy6N5E0kpHgOtcxRT2Co8xb2
wEw5+vYGgqDouKZMHeaN+rc69y3kvX26l32BcXaO4/jDi8MuKcddpXMNjnh439mcH31NUbHtAh18
6cc9NBOcgxdPBi849QpcZYhTkESCm3qxcPDRZS96SLGmOSdX5RU9Zhx0aVERIkdazN1Wk6WI0MNJ
EBmG2T26iI9g8ycR5sUw5QoPkT/Q7pCqjf2Vo4Y65SPPYigj8v12dgDFqsWkafuZ94EzkLtvk1UM
xnlrqg7bloRfOmPnxulQm3rWS16lWPWPm4XCdDPC/+aLfq8/L6fyHLYaBBL7CNcNwyNUNOzSmXSr
Py3Qf7DV+/B9tbVbvyLdEeaPrVdAsiW2PXxXMpnvotnuX3U0AJnNi6VZtn5+mVBkNIITVvv9VOMQ
q2FgUJhjvhvvYCFzio+bmcIvqYRDNUxx9AzFCvOBx64QHZVIowIon2Ai8AILwqUkHkHeOvxwm8mM
SEvzCt2uiUYuS4rWbrd0QqLrmLtn3a9FybzE/+5vrrgJ4Sn8ILRSt4Au4Pq0b3mLVqw46g712UwB
qDOcY4eJ67wJYN5w6tHlGTitz/Eh6fl02Fzw3WVd9jh5Y47TD7+GEaB1MFp034tMkwsshr0zw9by
7CvqVZrwFMdep68T3M/rBZPGsnArKoFprk2KNsiJfKv6FJBrMGTzO2bCw8WLsF1Hltgqknt2DuHn
1ciV0W9iDIAtYKZxmRnHPs/A2cITpIjP2jFSWSrgxaLZOopCpRijR2wMXeugLkbtGolLvncJql7U
gU+hR8CCQ+F0mJhwN6PxkwqtGDoPOywosYGDR3sXHqhekyd4Sg81qg4cq3qnTd95lpSrlxUVBiDy
CjkU/+rYgoQrKNOqvRg5HNAdCiJiWBNZGHiF8yd8L+1rEWTgdhc+wyfv/NVO/XK38zl4hsHq66Y8
WCgoQl7NGn5Y34PLjNx4UkNkJGvYmSQ1pvwf0S7MjzUkAOSsgdwFBqQNM6zfmzjDzlMCcIcy0cU+
kN4iW9p8LPI3N3H3PO89J9WgEe6iZTQU5ZAWtumjlJawEcga3mO7zDLA0JCcuZuNefaWgFP5GJMd
y39d2SPbegkpH3JDNKqUBseYuPhr3t1RpaZ3COUcvHUjcVDwdapiTcd6m3ESym12JUdVguwMFO9t
hpSEtt8B/aHgZFeLMrCo04yAldhlXhOrqGhnFobVhgSvYyS1X6MSzZssRSbygBYfIR979JZQY5vR
TcUtix1vUtfpB2WUgPnMxACyeOQ4y7W4gnaxNDpCic3gA1OjXNWHbpU4wDeSrWWHaLYvqAmTazqw
4EMjQQpoK0LgjEt26NNJISrfl3tFEvO9J+jfymkdk5eg958Q1jYujRJMfxQehHuhv8sWWrz5uoZA
7Id0mF/jvUeiodN7k8ic1+myfL5e6E6Qw0FqylleKd+HtbuHMyoWlH4dU/y7PRzjlvU+4h2NWvVN
sXfTIeowfPKAJ71TGvtH4vVbi7E3GiWi5v62M0mP+DHVl30OOUyWr+/YgwAUdFNRcz6vzyMrkhYh
A96RxGnyAAlQhB+SYe4CdXcAldMOhPRgMQX43LZniyi8wQ//AuMvePOWLriDqi44TF4YlJ3eslPv
MKihPIvO4QA8GtMjOP6EcJSxOyadSF16G9PZ1ah08KnbxFrhQTy3MDPfhGGWVRzY9gH+P6YuNrpW
1pt43fFcH/sAb70VgAjKHXX4Y+7N7ODrvjtbMxlIYZ04TQytZDKY4qaLHSrpdWDPcJz6jhGMaAyE
uk2xxgQwPBBTz1D/YB3iOMGwZaqMUVld8YYG9YBC5AYRkQxSonQ/dfrTxh8zunpf0Z/ybtB4i+Pt
XhGxHVBf5BnWdixryA/HoUZlBaepWfXHTtH1tMUYuIo7Afp6VhKZQ+sK6L+SwuxBqRORnQJEhCHs
aqMJxpZLcg+mMu0h8J0SkEDN8mMG0H+HyG+1PfUAWElJ8zC8s/uGhen389zGLBDfgniPz0hFDO7C
caWnJUvztDKaYVJFhzVD/HDujbiCFQc2QGA50tIGG2Znswaa2RPBq4QHPCon1CcNm5PgLS82ODxz
F68Qm8m0FcaFdTYih4/32BG3rpvT1hPzAhGcN7bg6g81tdtYzygPX83iEjCpZDF8o0izRD6wP/Oo
seix/4JiZnLN2PvbuRhCekqjNP06r0ycSCbsXytGXEuZEpFeMkWC+6JHUQmkMriEy/QZp9cPJRr9
C6UZuRTbJC/bgv9d5hicJbXAHqnqGAPvM5Rz5CDWYORNRMRyjJYF1Q5mVMON8tjQ0IX1N3ae3del
37WtRqHgAz4F5tuGnItX26f2aiSJW29MwwMmU2kZw7nzIsdNXXlk+DmlYfyEGDjPr4U2usk4mggs
9/UgxVLcjgPfH6xbiyYh+34Ipj6FHENyAJZLz6BQXtGfY3cCRIuws1mPkPQXpm+ycY/Rz/oRqXq9
bt+0B8U2IDrmAxizWBdFLLqv8TJHDfwkyCGLBtoOab4+8CDZmgl4SZXpnZwAoIsHZDoFlYalRktg
d/OUEWKfM/jBHvwgHy7zX3ng6WeQ/G1a9kuoIIOYo3m66sVqXQ54/aoY8lqEAAKLfEv2Dq+Oztht
FrIMl7t3bRCE+y0bGLo3X6vk6qfb/B1jbyjAwyhM31HorHEJ/X201WuYrX01EAaoY/HUeAtIPBlu
/bWfQGhyGgNkBOM99FICM0iTKG0MC9jY0G7Tx3SN4N4ZabMfkYtJ3jqZeG03Q1veboZ7tzbEuikD
EYivsNTQH2L0EUxpRdK9ovdhCIAkwU2SyR6aIcWbHbQA9EMu3jF0jldbzXn+OZmHohlpzbA+KCJ7
1xW4emivqSyTfXCXfEncD9p7XjWxzWu2AMrASviDvWN76B4D3/Zf81y4g8udDUskEI7VDu0/wy5B
9VVC4Xfeo/49dwhIsUUy/tR6YSdATPoFyvOkWiO4w1TrlL1Ea2LeZirwfuzT8mGw7l5mzPijg/TZ
eoT6v4PymWV3BSTqFx4rUF9gS/fhW59BTTfOrUdxfaCiMK8ETv8przNjQspFmixCn76PAbpU7q4K
FobYdHAK1pqCr3MYvaiHGJ1lKMo63/ebJOGQnEcRn58LjXK61HBC8BtaSIG06d5f237BAKVw2dqs
6PpOeofCrGSDV/xA/jB/GldoScp1WeWjg3vnghYccY+ViLWH1Op+P66Bn1efmav3nCVohDkggL8y
zebgtO7aB1FPLs2ODgKDXsSaihIeDMjtI9hPQfsIcETOA8fACwydogKSRR5cjM6XbtF+u2IU8c4Q
N/OcyXi8oGhaH8dsH49yZ7xeBcYU+eIygDsqPKw5+mmD53MvRIDgit4fqzyJyIPcO3OfGXNJ5+ln
v4jgKpNE1optmISPATsodCqlj9Smxk54S8thYaxOIhp8GAz5b2Atpe4cDsY6YSs/AA6e4OhnivNO
HZrsPE0aD04niARKFuA66fSB1TbcB0j5bmWXmPvQOHoDSCe7DzH8qJQe+lrKCdhBqFZg5Np2DSZG
+3GnkEIYNKVf4jwd70DZNDD5S+g9xjw9DLkUJloat01uziAAKFi/LJFYbtUSxg9RROIP9NbTceZq
XcBKMcgp0LAdKaOwCx9MEA7t5wwaaU+GQWQbogfBRDQDbtthQBNYOja+h3dzWIFAwZprvgQT4HDd
A9OpITzsjninh/OUKtLKCGGP5ciQYApNgkJJLzLVhQ3py+UK1KNXAipujb74lGGgh/kSTl146kdV
3Ef2ivGHLg1B2J6P6tVUWzLy7wK+PfvYzQdYFqXNBNf0P/Awf0dt+4WHyTImxyz/tIzioM5w4Sct
SAa3g2dztI7df2PCBr8IKmLeRbwHc+OcAjbkUEihRwBoP7Ln/0Qw/NWtUC0B+s1Cwi0apiV96fF8
AoMqzD96thfNv3/HbxiSvxoW7g7sr2mD99DG0A09YMf998/9nUT6V7dCtBQsyC2c0+SwnoaVoQ0d
+upzQErHuR6oPNkhAgC0HSKQxYI+vVHg1HnzH8iZv/tdn2/G36iHBVkcNrcEDGv+orKnGWzxf/9h
vyFl/mpiyEmOrg0CoHM8YmIiS+39SCEk+PcP/8176/9CyQRGhoAxBs3pukMSF6jKSxjW7ZPJ/kCw
/t3V/0Kwnj0cDIZQct52hpbySLcZ8GX+Hy8//H9vug4w3F4xPD47TPpiEnY1utI2STEb933xJ5f2
392kXxb3XgRu9klPzuA6ota5+tF87JZPO0/3h+3jdy/PLwubFCrWeKjmzMK5IvEPGBXV//6A//GT
UcR9Sjz+9loCd4W10rYWJ3/ghylijW/VH3ajf5TC4aM///5vHz2FK2hQJPnshuQV7MOfC4mTUlmO
VjhURbXn26vnyJ/WwT8+BXzdL9TqYF4wx+vcek4DxFDchwFskIbHSXl/IPT+7k79soBXdCWFl6r4
jAnHeiFyKs6BzOn3//YcPtfH326WVmYCEVBCrrMNJ6bzuxGA1n/76M8f9LePtqCiUUyzCjgl5105
zI0nsj85c/3j8sVN/2X57mhxrYtAyJ9ykEyCyBzhnaQbn/H7f7/4333BLyt4XDeAepiJn+F3dYW3
1IZA6ugn9eP3f//8f5Qy4Qf8snZVIRLbLZaDc773temm6I74nyVFmgfRIRtn/aAxR3iY3JxfHFKM
1/+yNeGLf1nSKQmWzaVQreS7hhQ19K4GhUfFzGcfHKvgDw//f2f//0dCh3PoLwt8IajE4gKCbBBc
Dz3IKOEo70CoQ01pv1s+n4M4eeomfZSBo3/YVP5nMvRPX/rL0idRIEIvGsW5yGx09YIClSR4fa4G
9A9Y5v84u5LmOHWu/YuoAiGB2NKjG7ttJ7aT3A0VJ2+QmEFi/PXf01k5+kxT1Zu78E2J1nCOpKNn
4Em9E0C+7HOrY7DACeSWEV/slU7jcCDUgozUSI9pC23AnMXpvq9l9wgwIzvgpZv2uH+PgBQIVJBC
y3frPyjepyFL8zY9Cq1GAQDRND8QXUOpLa/0sQ6c9ixnPj7Abid7UjJ2D1Q76l5xPX6VSuJW0eqc
onACS1QtsYhhPTsXL7LrYCeAcilH5aAucTCo8DB9b/vp9EzbPIC92Jjs49HzDkHMoYGG5zlgj3gr
5VvsNq+AX1uHInPcXwWqa0e8d+aHum27u476F6QxJ5EDFkjUx968bdxhgthbSs4TLL52qaXcQ5Ek
7i6baQp40Izn9cBieFUd9PgwxcBbC3U5Rea595R6tN9XDcNVaeTax91tyqpDNvrp3meTew/Aqb22
aSwEpakPyeGrgscIKzi5eBqF0hqMRb8g/lciYyHRciPR9nbS82aYERkoc94FBUBDTU/X3NyXfvvl
7x+yYdtNOW8ZsiHvO+id4jUJBdkAFa7r+WSpeSPZWlZdw3TVmSMgTp/meQSQ1tbhRG7SWUQ4Gwm3
dxIXz834+c5Uwvci3ubVWab+SuAu/Xoj29oKFeG0w3EvxhOsc1TSx7PItDI0jrs0s0ayjbPZTnNS
xae5hkUOiobd49BP+wAvyZFfFj2kFqkHtInlbnVAf8miLt6HAv/egtz0vh0m95W2wt2O4lJVCkAh
3AFpluxLmeR4Ja/la97hwdC28vYezzfAG5bJ5D0HLuCcjSf9R7xDqQMV2jnEjq4hVi6mu8QWAMal
rQT+Cdn3xU5ivscVYHxubf1TOIXsAJzph6ccGtJ7XnX5j8CTwwlVyRh134p+HQNEVsUhOI8nFdwk
AfB+9OeYJBulxzyiXHLAtmy4lg0dPF3dXoQxzeZDZ+kuimcI2udWMu106lgnsBLkHgU7mAODD/ET
xaP+Jyvy8lSS8aJKqSs8wWvvu5CO96osPTyOtp7PXpHMl9Izy1Cpzec9PJXyV6et9XmYoNeX+0UH
eoozfuty3/3eB051tqYOhXEgNdP7KZDs1ElFUQiQzs+4zNUPTulcbuPWdjZ0JuUB6lLsi4/HtpNF
6HjuYys+oQ7yXswesOATJ5C9Gyp59FQ/vjWexe/tgMFJfc4AaiQOkBUIMokCEgVGuWbpLkunHOQK
6LnJ2h5DCXTQC8hVXqS7xgF4Gk9R4WiNLBSSAPjvjbjgd3H5G0B166ubOnWkiKT/WUw3746Ixz0U
ifp7GWdA14ItfE9TBYgKSDd3IEygyOQAQNMK51XGFvysHU7Ffe53aoMaYxO6XZO9WDWURTUUEW8y
4EGwGnt83GsKsS+IuSrrvp+6sx1Y95XTrwTrwoHXlC3t+wnHh8AOTl73Exj0DRQrw9w7F8NqwF7C
/pNt3NQQzD0AlHGz56dxGE8eDpIhpPgB/3L/gJfShzOBRzUwSHBFUfqrTYJvY5DqjfRvkgKBLrlx
pO/xJkTw5M9PIIBdnqGcuLtb1YRfSEamnXrh9oCiQSnj5KMYBGGCRKzpcSycKX1ji2ETs+Y0pdDe
q9unOlbdFq4oL3OfYLGhYtLoaqdpeueANHR901nqyuXvH/Y0lqXSVi5KAD7UffZjAfEUMAvJyuXz
88oJpsHYc8BYK1pHObhAsJFFydTpV6D8xAucTGbg+9qSHm1AAR7ljPIDLRu9BXUL5UzQdB6ymELB
NJHzigjW0qI3dqiC17zltR+chvHVAQ6+ohKyEl+6NU+LhUurb2xRnpeKLO5KBBWgQFs/6CCnCvQ4
3hZSEqKgmL9brdvezYT388q+uLDpms7ceYq7X9pyqInwMyUPVKsNqhQr5/+F8TLlB6tJjdQaUQN1
7PYbh2JqIkREmvS1oMPKlCz8flN7kEFykA85zmtZ3G8GSqOU1W+qEDfelP7Saz+s7okUjEBkzj8F
KgOuqra96RsTsn0BcmCyNxo8yhsHyzx5Sl0HqFYDweWmYRXjvdNvQ0bLrT+8XI/UTwnIsEAwUkNq
iXpkBW59sEsPWTGEhd0DcQ+nBSvE/1xZUUtfMfMBA0ehKB3Q5J3qHaeWB8hQN/vAHr53WYc3T7fb
X+/O0tQbmQHpoO4mkbgRR608bK0CePmm2MCY7edtHzDCHS5GuGxY2Qw3c6g6gIvR4CGGrZSEl2LD
iHU6DfAoszHdLup2eU/Cgf9M2H1vJSvzsDQ8xv7fOQEsP3OFB4iE3dkJMCBTDXVOueZXv9ABU3Rw
tkQG0RsM/1xIugmavnmAcgHwvFWlDoWt4t31WVj6jnGd9zO4NeMNHzcy9ztg55AXn/EGKw+u9b/r
H1gYKGZs9LC4HISS6RwNArcycEh+BQn7nqb+jR24dOxDCoFBGRQLEhKc8J+wgnyi1f8pWrGr5pUO
/BWi+eSoxC49+/AFPFSyGcLdaeThnv1l9kjzhJInYDiCQEUbr/Qnb7joF1MvwUtWIzPU6Zncyc6N
t2D7WIfW4uzQNjk7CD/z7vOY1w+Wo+SGuw44yj3OzeGcJniOLRPnGJNZb6oG8hFza6mtBCjsPI1T
dyy6JPiGHYoACq6EuyKPszQ/RkKhSabxggfhBwCq/lR+L7YuFMRHj93dNv9GHnFVlQRwqhyjhLrN
ofDBe7cB4Tu6rhXfFovMyCTAocwjcxgHLtnaC32hKsvkO4TBuu31PiwkXWZkk2ySA/Tv8QHw97rj
xMr4nLT0tc/TLmwSTG4J6tltaZEZiaUEGbFPZiSWYX4Q9L0C/2YCceCmjpgyiJCNAIgT7gNR3QLs
SyYBDxXgdYMoj/8TyU16RnZgiiH2GCneKyRfTDnfxDyLdMrWCpAL69VUQpzSSeEqPkPjQ2QzLqft
j0y67Q4E/t31MVrIiKYEYu2CstECDht1Iv8W9+NjDi2dWSdgqpV0bYgWVpTpFg5LgCybYTwfecE5
JQO4elOY2Wene5ykf7jekUsEf5K3TL9wuPQGnuo8EtUZuOG6BXFxTMjb9cb/unJ+1roR1yhHotbJ
ICvlen5zbF2VbTPa8SpUmk3HYsp6WDnI9jUHCh2Ma9zLZ9XUTyiE1/+bmjrZ490OXJ+OSoAmrYZb
YUvBQlKWAPDH6ZLjkDh+vW8ohPKE9sFrvf7Dl9aPkSxie0h5Dz5o1KMW7fRQ4AOsLH+53vjCFcPU
VJwZtLABLk0jzTX9z67y/j8YbVuvbt/CXAKcqbwEt7NsftnQ8F8L6qUeGRkjr/UEAjnCjUPYZRC/
cwfoh/br9R4tNG6qLWYuzjm9xiuQ64+nJPa/51l3ZwuxklkXgs2UW7Tdaiz8nPkn4n/tym8QXdz1
QDoWs175wEIQmIKLeGwosrJ3psgdOth5gWXp9iim3DY4xtlj4IHwGeR8TsIDZpDxt8G34Vnr5CvX
86XRuUzKh5NHX8fznJcYHSvtget89rsYiPY/efXl+u9fav8yaB/a91JgG0Hdh8mWvI/B/XXzr7P3
WMLw+Xr7C1nONXKEVF5RWqj0n/yyB8tm9O/h1SKAZM7PQMt+jYviFqiBHZiG5O0EZ5nKqvgJOhg2
bGX8g+sMJbR71ErWWFpGxgkAKKImdUFxiroCylvZEwphN64hI3oJwcuWcnENSggjGxXMd7VTZqiZ
3gTDsEFj/HeSQeaRaZPgWUEgUbwU8DPb1LU3Hcdc1/vr87yQJEyFRZYCZpBOl+Fn6gzFmZ91mv8E
c3ml+YVlZOojloOYWyEw+Frz4DgPbrXtrJyEQqjxVJMOmG/Wvl/vykJI/D+1RBkULrRd5igoH50E
Pi7lPQc4ss3XSh5LY2XENLR+FOSxLhmPVmEhqo3mHCIxaweLpeaNkI5F2XipM6I+oP2NwhuYZjBi
mtfKD0vDY0R0MbTYwCkKNvXQbPLZTbY4AhzwAHmWmVzJSgux9tfL60NWmhnBYcuWU9QS3wGooa+A
OV3TTl0aHyOQcaRoVUw8doKaE9kIXu+A0ZPweIpv3BRMrUTH6xy3hpPQSQf9tpvqOy+btoCl33Zf
M3USmW1zq1S0jBLtQrgIuhtzuWPdja0b5YBY970fqx5FZtTmwHNkJU5s4FwLH3jP6xG2ML1/ZVo/
TK9suiCZqVNG0McNQV9J8Rh0W8uXRfuh5QkS7zPIDXWU9PDV5NqFlo+1thcv/WwjbnM83vlgTZUR
2CIgbbxa3a/rv3rhzGiahmeS5VCnkFgvtr6Qqs8j1PMgGNEDPjxt3bggG0eUx+sfW1j+f98BPgwR
VJ8SWWd5EyUSTk7iQomH+Ji1tRVdqbyRSyr45GLgkH9nwUGdx4H37gRitE73XuGLUEoVhyXe+r62
gWZHUEEuhnzcfU5G4Z6qwWv3XQ3138RLgh0E9vr9wG34WrGk5nceCsLbnBG85MZC1OCCi/I7Mj+B
QhbYYDj5JlvV58HL9RFayHCmOznL22m0ej5Fov/WguCFCA5B7wf9TaycJZbmwNjxte9VGqoxaTTZ
7i+rduKTIszatjnVu+t9WEIGmWheCLA1eEan2DFRftukZQpyOp4L9o3qclCcA7A1rCHfBUMhT4kz
OWA/QvLz+scXAsVE+XYxRPJd2jcXuWVIbNSu2OW00CuDt9T65YzwYQGDdCMR2KyJgPHY8Lr5L7Xo
9+s/fGFebCN9DAHvhZ267ASdyD0lkLqch98Ucge3NX/57Idf7kzwhaPKZye36jV2fJD9oRK5ndXa
GXVh5ZqA3lhbZd9A5SHCs1weg/BMv8EscjPFP653YKn9S8B/6EALkjskH3QTwbingt0eFERZW5cA
TzV879drJrJLnzHyh2c3fSu0xU4ZyJB+HsZZAkWVe1nVKxvQ0jwbRwA99xJqjRrni1iFbXnGjSqV
a8e7pfVpBDcLLK3yLIN0PYrp06g2aaxWFtDnGwU38bx8YCMU17IK80s8EIeAzegcr05Dy/Lm46QG
sJuDePzS62xecUP4vDfcxPk2FrgbvA2CU+r48ZPtxWLnZEOw0qHPz/WwUPp3Qbld3FlEwU4uGNuw
Ju42Zl+BYwXjCgpw8xpSY6kPRljHYI3Zs8voCaYRHkDuoE54iqycl5YaN4LabaEDBDE0ihT+TK3g
f7PFf1+PtqXBuXzxQ7QFMCKqc6jaRQVzrTNq3EfULewNALmglsbqufDylTPBUh+MuA5kIbFfzzVq
kf1D6nZ3g8X31zux1LQRy7k9uDRI6ypy4VcIjxESQzEk215v/PM45ia+t2saCEHCge8E5T4PvLSA
TQ9eVaopLKz8z/VvfJ6MALn5dxZUgKszwGbxycG12YVtE6RXQkhFhMka8WbhCyaI18vKstK15UTC
s+D37W60JCcOppafvl/vw+eYFbAV/+2DQDFtZuMIHnbbAwujaIGkNNibcgKih+UONKbsX9BceI/1
TS57NtjO/37SmrQH+em4iOBsLILNCNNYUEuGYrxt6vllMD8EhxD5RbzOh/0hpK3LBiywBGrKT9fH
a2HRciOmLQfsWQj2tVFPsvuUpDtIXv26renLJz/87i5AvsYTKPAOLuh5/ttUrhTAln6zEcMSN/Ei
bXArdMBH5uO5SV6v/+Kl5WlE8Dj08IFNc+9Eeu+taAHGhI5ICOUdFCSHdu3OvPTzjS2ZQRxAVuAo
RhCw3HgSZK3B9ddKIkuNGzFMgxFukhA8iFQCASZhQb4hLXfXh2chtkygXsVcnncWKqg4b29myEPQ
DKDw0r4vO/eM0/a2I2pfJ97h+ucWUp6J2uvrjKZWg8f0un7gsRMm7p9sFdu21LgRtEHsA9wBzYCo
mUqY/Pob361Ca7hxHzZBeVYNvVy74kXEXAxJmcOJMIWh+PWBWVimJi6PTjBFLhXO7g4kE6ETODl/
mHpzwDC/rX0jcFNQykhhtxXAKucKCHywSjL+xe5uSzkmDG+aqAeZCVVFYG9IkIX938xd4wgtDY0R
wQVj7mzTFHtwCnWolKluJwioBLyTfC8BRbg+Qn8vyP//3s9NeF0h5ZiWNhQWVNngjlB0/RDKAUIE
VPLyMEBVBY6o0xBZFSF7jzqQQXaKdA59y06313/DQqSbcLuug1ysRkietFV8Scm0byv9clPTJtgu
Fz1pMw8v5+Dyl6Elhw3kZ8uV1bVwsjdhdhTmRPCKBfJxkmChQLC6ovOTHH9401fo14Py0qyt44UY
NwF3udSjZsB/n6D3N250UNobGzqzYY1nvpXOLKw30783n4fctidCTwEQ69KGnjGHqqx6ccsv16di
qQ+Xv3/YRKVXg2ZfYUvKqRdOybe5lVtnWEP4Ls2FEemQrIOqLdU4d6cETPzJUXtR+vyY57S5iFyA
wADJKXmXq9z/fVuHjM176CAmAF1h71TT3ZDE4Xwhv4/D9nrrSx0y4p+1WTyNsUdPVl4+TDaFZXTy
No0ZQIPprrdEEnaqc1Y+tjQ3xkYum8QCKwbldZqDKyWH5Jz68t5JE7m53pulDxibOYpaXR746M2F
boVT2r2t2lPt3phBTNjdqAdo6BGc993K3kEVC2yL7HjTLzc9fiEQPjgDLxsIXLohuBmbbvoasGEl
6hbGxYTZ8aaUacdnRB2YMwRPJmkJNe5spai7ENPs8vcPIefrWddFjmtuc/FE+9IF/yPdSaVrP36p
eSOiJw6uMgvw40l6Vyj67DVDOHl3lV283Db29N/fPzq6BdcUPmWt3R08z3ubUpxrIN96d739Szuf
7H3MiOAKilgUyq4ONjeINkLptQ4vYubXG1+aWiOAqyqN48mGr5ov8sdidkF4gpNb0ayeEP4+NXz2
842onSyuVJCLMvLGBDJEQDOeXa7nTTVjk1DUDULFvSDyfOgCNzNJXiFFARozpEXufb8oHj2toHzr
ABpy42o2ohxyjXinwN4R2VYPMujvIYPkCODU1wd0YbmZKDgfSsg27gJwM5MQ7EBhgo96U48U3HW2
0oGFBWFC4DgtiJckAY00mzcSNoP1WoZd+vHGKZ3NnsjaBj/e87YF/dFk7+3wXsU3Do0R6Cgw9kVm
VxD3995p+1oRFc7Nl4zd9DbATdhbqUqeNHHsRRehxRCmpxed0WQlwS6NjBHkrFRKC3IZmaEIu/je
QnW94z8b1q9E+UIgUiPKEQfg27spdlB4I2fU3YBqB6/SlSVzmcBPgtC0+sVQg2bYTGANV+oRsLd3
aCXD9DBwgr3t4Skz7vRKNl84EZgoNbsdPKslLYsCZwwVLMLd9oWRLOxJsaHyJ3SLV7q0NGBGGDct
nFwGVCQiVvEjTFL4HtjTLe0gxHg9khfCzESn8SxPx0agJ5BnBcLxq5Dfrze8MBkmLq2e8kT4HvGi
ngt1F1RNsS2mYtrNeZOHAYN+ODwJs5VeLCxcE6M2YYRGCJzRqJoqBqEn8WusbRi9+Gc7g7bf9R4t
fcSI7LbICyhXKRY1RQwdPYgFfpEFB75lZcQWFpVpCgz7tjnWrGojPs8BFMez4UdaDjFoEU0P8yFI
+kFJk2dHMYtg5da8sLz+cpE/nEqg1evZuI75UW3pUFXeMcbDJhy/VnLhwisqN+FrPHPbbLB8GvkI
Dg3f9dY+1D4kqWB2MxMLKmOPAbTpSbWq6LC0nsm/55QUAt0xOMxQtIWzXOC/y/kdmtLh2DzY6Zur
ftn8qZTfbHip4fii2BeNu+L15fHXSfKT9OMaZ4C8HDMCa7spqoneiLZ48xzowNUF8IxTcoRNBkz2
9N3YikNX6v+NHBphovdebJHcSYftIRq8cxq/WFmtS1NrZA6qO6uKaQM3RwkW4ETLZ+gQ3/lltZIC
FwbaBMX1sAUau6xkkYCrRazdYzI1r9dHcqnpS4B8WJUFNOWZiH0vsmu4mYwQHq/XsIILMWwC4YYa
HoVNoZ0oBwYl5bA3aO9Zn4GIvYYldpc+YaQJLQu3Zkh3UUrdEUJrKjvg9UBFQscBClNZvJnq1joC
mpVUIezFq6MF3sujB7/rozN4I2xwoHKSUdKKTZ6q6ejqBDpoahr+BDNIALMfSOABIItbcsd+m0Wh
3z3HgnTbUOnkO5wx5oiMUvxwgYd8lk5XjPDfIcM962JvD2N26wxcuLVjLZzy6sJLX+LUw5vMWML/
4bbFRy6L8sMMOj2FVZdfYWEoOAxxN3srtPcVojFrpdCF1U0uS+fDB3JYmtOy5SxK4TqYgKBcwsxA
W19uW4DGMQWqGnMFmoSOrKB5EWBKBAn93/Wm/4J4PskSJjZPU9Dquw7SMnnV9L/jklr7JJbVcbR9
9SvBBnAep5yVm0lW4mlQztiHqDbFT/PUDYdBdWItFBY26L+0hA9DqJmCAD2ZoHFTWu6DAlmOhB3s
nJ+qnsHqDwIu8LTq4DlwveNLnzPykQVVzNQhgY7iHFaTKC/eqRKs4dEbn0ouznRoVk7ICw8KJrwP
RELI8KmaRFnnXqxQ2g7y4XlG4DxVKzxBKmhL2rTVG7/qIZRjs16sbQELq9L0Rp4zGGblvo0KrU/f
pEVgQFIGs11DdHpVAGbpG5fx/TBtFrybcpVmdTSJ6U0mQ3+aoT0NN/VVrbCF9Gs6JTfYqRq4upHI
ctk5Z/Vv8BfalcSwkBydS68+/PqYBdBYlcUQQQjzV9FWIoRoqbOpJvJ9sOvn60ttqQNGcoB3HV55
fAEZZJI8yqnaQ9pzZRUvLS4jMzjdbA2xC2gekHP7TsJzxPPvxQTLOIn7+wCZTry8ud7acC1NNvl3
uKD1GFfQE3Kjtqzu3XJ60iV9hyD22iFhaTqMI4uoc7vUSe1GcTIFcGK0O5hzFVWw45ctKofizBqL
ZOlLRvgXnpcrSLU00Tyfy+qBTtUX0XlHBy5vN026CdizPbuu7Vw2kRd/8/ynCkbD1xteOJabaLzJ
ruChQisSTdWwzyfrnVnWDAQDv9dZ98ud6/88K3u//q2FlWvKcKLyT5XXCRp1MN2Fdjr8f0Z1vN72
Xy7BJzuPic6DynJNUiFRtJlJ87UhI39y3Yw/pZqPr2AIsG0AO7U/SV3DDcELoAQ8Qp4eVmcXr2mw
wUVow9MTwrV+Ao/fHrbYkC2GaTAJAEIuUAOCkuzRGtzpDvbw/JmwYYJQxAAVed3wg88aa68S1T0U
la9g8uORlQlakOCA0e6/UTJU9iAufmdRB3frg2xLzE8w6eIbtkx4l0yqeJnLQm4TLaG17JfxdoIO
82bsibWv61xshrrL3q6P8tIMGrmnh7EPG1rkHtJdvB9mcGg6kaxgpZbKjLaRfqTUundF70ZBDdMz
zmBDLuYNn/KfWZzVd1Wn3meVv5RdlsJjud1BFg0eX6kNMBhYN07QfL3ey4XN3DbyEnTu+VR2wo0K
cAuZ1JH2iy3Rg7eBIdx7w7w15MFC2rCNBBUglTqq1W0EAvgIaWAJKSzxYk0oM+KJ6bb9wjZyEzQT
Kxs2Lk0Uk6LckNh6hPfwf9dH6vP14JuQwwQuCEnuZk6kL/5iAkrXely9ayw1blyUCJGwZiQNjtm8
37delDXZ4frP/nyCYWHyb0jJXNIsB0w4mmAs+AwG+vhs5U1zZ7kAGbZ10Z9rL/NWYmbpY5fJ/3Ao
KBsoxGY5TJ25RGl8h7JQ8wTWZPeDe+VwHusYL20QE1/p2ud7KjBt/37NsWhbOMC9RbC9P+aD3hIg
iXAHvz5wS60b8T8VWVK6ssThaSieWQMUaxI8ZEX747bmjQRQZzDX8hwgiBtUaOu6gDnn90Kv0T+W
frwR1mBVQW7YS6YoaVQWsrh6dEf6C1jJYnP9538ezr4JOIzb1INpW2xHFOyMTVuTI1wkZQgd/l9w
0l6R3Fn6iBHOeVo11pC1TpTF37oMxmn5My3Aqia/rndiYbmaeEPb8QdnyiFXrvKj05WHksIBp30v
iu5rVq9s1guRbSIOEzZLaPA5TdRqCROMJn5o5zJYmYXPTzS+iS0s81IUbTt7UQnvvGNP4gediDOM
MBF6iReiRPKfN6xJe/9lbf3/Y4dvIg2LDn4Xl7pL1Fm8f+qnQh4FZFniDdRrEhixBuK19v1++uI6
nmz3bUI12+adJi00c2CoQ6Sf75OcwzBDACns7ubE7e8sQHF+60CBsF07c/YjoCLQKLCVst1dn+aF
YDBBjDwZhkFlBR6g8ChHL0CJ/jwOK0no83uEz400UfW26p3LQc+Tcdh1X3xohZUZDS8Gh3U7wUCr
DuGqunJCWuqKkTVsGJAJHEVohKMQQIcuTmnOySFfrw/UQrxxI2vkaQLJMSu/DBSMV3l9BJQMPhbg
6XdrEjVLIWccA3TZW3B7jXEPQpmLdzDp6KBDZQ2APsGYpFs7Ii99xsgcY9b7LfBjTTTCpLieYMvm
lnddF7lw26vrnzcNlwl4LH24jw+WwNuRpoDcJqhNd3s2I51X1sp8L8yICXLEcpPEbsG08707V71w
asE5IgYiJt/e1ofLAH7YsYdR1RVjeCissU6JKg5l/xr0d4XfrGyjC/nPhDoGZIT2DyqiESu7c1l4
8L2yVw7RC8FgAh3jIFDMQ6E1GsoJ13e5GXkflv1K1nD+koU+yXe+EdqEwn/Ot3AbqdO52Iww33vW
VVocYTHUxJu8i+OnLAUeBHw4u/pZ1tz5mgSJ95DaCqHTswqWRDPZ6AH/NAwaKzjMdOjFZtakOEKX
2cFrY0fy7TjCfM6ZIKAZCDHcc4uIHS0K/1jHrLuv/dLflh5RR5nN0HqVsFZ9cWxZ7qwKbswpvHN3
caq/4+ZEHgbdAeoyUf9Qytm7KGxDTjSIg13JAwoTOu0950FTbXxRlY8VnMnPOsXz8ECgDlxP2AxD
SL87R5jSJHhHjOmh9S4cT1iGwZNsrAHWqefpZaw1PJUIgPkuG4a7Fl5xdzEKGnCj7+P0nKkAnpFu
AJeZWZJ5Q22X/oqBJoraqfAeoFA0vZWu80y1fId4aDQowg/2mKut2ybdU+aprUi6fWLBZa3vpTxN
8LPcwpYI6TTgMbyJIch2X5IkhQ8uAF1Aos3uTnuN2sAHPt7OY51+mXAEPdlIk+m2dC10Wdi+fhcW
HqicpOQvBQnieVv0UJmyYWm8w5QSimHnMCoTfrqFqKkd0gAK7zpBaXNnqarPtgKexmtl26Xla+Ty
rIIjgZ1yaL5bUIkhvQUz+TFu9x78nlbuQ0ufMBK6pdKSprVfRaOL2tygIc3J4HG/AQq8XjmCLGRa
E+rq9iVgmXVcRS3NDmxsu422rZ8WhhPw8v5eDNZaLlzqjJHTa5+DfyLdLqJdM95BA0E8q0m4ANvw
+dtN2dBEtgbwQxqCCnLFDbHAN5ZecQhGqX7MRTo9ENvPVnaOBYAwzOb+Tbu671Rew54MOCK3hrJ5
0x4qGBL+DoqxojsXFsmho6pu2PllTp8r287+pIqm31In8MlKglvIzCb+NYVjMAO5AxTxoU2hsjbt
C5xhVpbFwsZlIl+5ZwVTJqFePKct6lLFbwWLopBQd+uP8O++Pl1LPbislA+blzfNlWfNbo24kafO
S49cpCuDs/T7jdxfgiOk1JzXUdl1z14ajyEkq6ewAWYxn5w1s42lrxgpAK4BHpxNaR1BdH+TZuo7
DPz2lR+f3Yrtr4/RQtR4RgqQg6Mdl0kw2kiH10X4GsaAfD2UCs7h17/w98n1k33SM850LcGrAnwQ
STTaaQvoTKbFWz46MLKGU2Z9p4ekfIrdOduNXdwf+3bwj/h88jWJ3WEjKrc+cyhiH4IsmL8yMrVw
G2idx0QRBZPLjh9o7SQvPJ4oBKyVZZ9cNcAQYZ7Ku0RzWClwPMNCcLx1AET3XUjyXu/X0uoy8s04
8hY96VTE0v51avrnpJxXLoXeZYI/GTITW1t2QW8V9qwiJMqz42q4XwNMKM6CEMijptk8HVsbEupb
UUj9TUPG6r8ax+b73LWKQ0pK575WXfvqEsXuRi2KhwaRsOMw84wYLEDtjUPm9lhz4WyyVtOfbG7E
nteJ86vptI5sPAgc4rSEgZL0YLcMHD9QI3EALfzemuGB6/GDrMbpSJssPVEq6idui/TNzjX5ZjVU
7mOh+XGGn/quzLz+zZ7nCpq7ox92hcO2fiuG4zhl5R2Fb+xDlozzMeEN3Sg3l6f0wh8AaMit4V86
8OQIb4V+x/y2mMJKwblgowSpz0XO6bzNYLCc3gWeKH8LHgCICSPEIHSk/eaMqMNdn+qFTczEI/t2
4tgFKtyRIL977sGr7CLUYIfS+gkX5ttSiglLJjiwJLMG68NhOt2N5Zg8ClBbf9v2yP44JQtuO3Gb
AGUdx7Sd4waGdnCbDjnrnNfeh33y9aFaKDmYCqDeBHuCOvPtqG2yaBrsZ5Llpzwbvgy+POic/5ns
aaUjC9mRGTm4KZpUaCQSbFAFnDfFXQq6Sc6/5WI6XO/M0heM/NsKeKWMKVBN1gDZ+hH+6brod8nA
qhCembe9/fmmJqfTw1nXT+D1pmO4XncQaYR7323K176px2lXdQAjaOi7z+1LTXVYwZS6nB6s4M/1
IVrIgqYGp7YsMpSihWRWkxbbqp83jhL1Skj8zXef5EETfjy6FZxyWnkpKUFLHih0UD1g3AtDQ1/6
W8Jo8jQOMIEt6yy4HwQEebu6gvBJCkf3Xe3IbJ/HDah58RuD2QTOFx3UwngZkqxxN3HmwUlYWN22
npqyDBmXYkcANtkwHssTTGrZjlh+/Sz6dHigDAJI8IeEPmt/zsXA9nXlyRIXrLEAuXDqtx5qhF8d
UnmhnOCut5kGGb8GVe//UPCChhVX291nMIG9gyOE/jamcQLnw4oO0LbI/rRWb20Jr1Q4jp2SSJuq
eaihYwCcKYXGFt4jx7vStSe21XWd7aCUBKfNlFuPcxXX9sqAL4BWfBOMDRgtrAaIZ51wbdwXNSxf
dfF/nF1Zc5w6E/1FVCFAAl5hFnvwEseJHeeFSq6/sIlFgADx678zefLVtYaqeXKVH8Ro6Var+/Q5
+7RQR15AUIR+99NXqKveefLbgBcmotPrPKxOVVr4LtRd2z49zbb4469ih5b+HfOar2dmFs/fAsEa
DFonLFVDVTLIikxJulT7nru7igCTwL777RaPn+kL5zjrQ8w5NBB3URzlAM+WESRsIzv4NYA6KPc3
eCYMd5FOVWplBI+c3rZOQWoDboK2U9LcFGC2b75ZxRbzp2kWmuPzrG505xazEOHzjORemit0JN6N
ox1f5TZ0BLfMaU3DTCEtGrSACo/0C5rf5ZWDawGnI4POriuU+erhzm8gnYLI4vLPNtxunhbzIdlh
QQoHJP+8sWSs2OzecocmJA9vEHBm8Cv592Zdvl7+mmEXdMg20AjLTHq2Jum0a/v5aUITSb2UCXhY
NxIAhsOkY7dVR9zJthYQ+BK6D6H97Ppj3IAsOOf5EWRTG9ZtuCR01DblVOZqcFckePgeOly7ZasK
Zxr5vHQfzK0CRWNXE5cAD77E/jgWUa3Ct8vLbxpbM2Uyu3C6oQR/Uua9gvTptRmb98tDn4f45F7T
4dh8mFTQjB5JaOUhZHVC54TSD92zuf9y3Rc0C3a6HBGj5cMGyrwEQZdVfl27WsRQwaAbrxTT+jj/
XnsaWGAsT+cmsfvybcz5Q9Vtcd2ahtYsuC2Xhc3Kt04A2Ma5+NOkW5VP08iaBYOjIkS+Ecomlou3
CU2GdqvkadhTHSc9UgkJu6EKT17dyR1EDXuwArpN9Z51db6x5KZvnP3Sh+NuFxIRnsPCUyMhp25X
yA3/9NzroFu+jpkuS1QLcf+np8BLEHVFbP3ROi8ESqVXnUmdMHRgmUuhDxCeHHUvMxaT6k87Nhuu
2bCxOhJ5EP58Vh9fQXY+icOYEmuXhx3bKDWbRj///8PCE1IrYac4NkU5x1WLZg3SbFZxTLuq2WpT
e4h/cgY5lOB9cmw8Ml7ACbCx6IYrS4chg3VM+bKGelSv3CSHi6/YzuvnHcnCYyegjd1sPMdMs9Bs
diyWBXpunX8Ch05/8oqU7AImV0jCOcUGcYLpE5rxOmo9Y5xmlZyJsLrbZr0v7I2wyjC0DiZe87Em
U4P0HUS8y4gVw1MQ1g9BcB1Y2dcRw3lTp32GkslpLFoXmuHIE6bODq3ryTLa71Pd9dEZGZ17Wz3U
f0lCP7ljdPJQwhA7tIELCfEfco37t/CVQnK4jtidq6I06h7sb8vP5+4pyKL1+bKB/7Xkz76pXcfz
INZVuVmfLC0luxSclF7coZP7tzOv6f9oS+sDZbmEpokFROHSj/RZVVV16FQ676eO4zyKQdlObBVC
/BFLox7BZ1/8j7cuiyQhi4R6YD8fK0FzvJX7qn91izJwDjw4v+2yOpj7aFW8eEecXG/F9Abj17HM
oKm3F2fqIeE8Fqdp9u5I426kS0xDa36lssBp7ZWTSMaC3yEk+NY25P3yZhiiR52/tM356DWNQxLf
/hOGv7Pqn0KSyK2uHF67/QNg+YkjURn2M/7oiPnL0ljvdgM+HLvbai00TUFzKWkwB65lI7rrsK0B
qaPGW4HgegKt74Z3NH1B8yjDOlDUp1B+bhZvL4o1nuafQVbjQG6FBX9PySc2oeOV8zGbaJ8hiUQs
6d2SXhSHHESsP3tCwncqsvwRZJfenernMV6qPthzW5RLZHtegdJnzXAswF8IHHLuHex5WTZ8qWHm
OtqZQ4GxASksSUTXzPetEvARHNXmsEUzQAVF8utWWEc6F5DhHdMBIK1xnCGjCuE4wJLDnRquu5l1
sPNIynCuMoyP0m+EVPlObiraG+4EHW6s0JnWMAKqAqgvToeSTWwPCkYBeeRlOlw2UsMDTCciZZw3
avEkcOBQZj0Sme4dMP8gwS3vBSmOc19sVGFMc9FiDAA5rWnNgxkNoAN/sYLAiadxJdAnBBZ84w41
ODMdLMxE7zX1CjkYi9y5IMlB49vGITL9es0RdGjypTj/UyJY4oEIRFhV5I4bOBGTJWg+QJV27xZe
pxIe/JIsa2KA2t0z7v8HilLL/vJGfz4DpsODCZ1stbpY/77g015OoJyvyAQ8Rb5sXL6frz7TCUgH
1kKGjqJIMVgOidA2CBrpdauMb/r55/P7If4Fa30/icKyTpASlhG4VXkegWiz/FrlUm313JhmcN6g
Dx8BpyrkLphXJpAi39FBfZlG+fXy8huiIaaDgQveTCxPixKP1Xa9QbRdt/HU1XaEmIUcLT7bO88L
6NPqM2YdobGz/rSFuwKYw9ohBpIyuwnDrP1V9l345E5h+dXz8L8xZM6PjZ94Pm//vShYeF6WD9Of
qZjnbDq/p5ds3bmOzNEPO5yUSv/4rvVjyK0vKeJGny7PSyC3aK4MWAMWap4BNA02JBqhagb0D1K9
6AuHamqUUagAz6vIdujjpzd2L0tIzUC8vZRDcO612/AZnxsfC51/T9pL+9wazxmoOYRNBzWgckTM
1i14O8SNJ9Nuw4OEhsXVPEjh2iws11AlqS9fp7B7LyDNgE5162HFQyXs+BBZS//gMWuL3MtkMppb
aarUsUoJOaACdSO6sIh4P3oQEV53WnRwMk4K9iuHOEbgZTHPKZShhn1vO5GTvrhK7IdWPS/lGAFL
dvmLhp3SkcpIfhU93u/+yXPEnlhvrQ1BgvROVlcFJEwHKxNZdSkedyuawR8g5XPbgc9hzcG6Uamn
yzMw7IgOUCaEt9xxywZNNfcVZLfJ9CsENcnlwU3Lc/7oB+ttSlL5eVgjEQ/EWQgJYEUBaYYq3ao2
tvzzWIHpUOISVaMmKKsmGUbUO/tHxytu3eoZNbfdXF25RJozADdT6eUTzMRvHhna2FPvPUi3UhGm
CWi2HkAimRa+D72AOYuhcx3J5UF6VQzwR1zJl8v7YPqIZuhQexzsLgtI4lnuTd0D0BL0DPIxQR4h
quWRR8R1rkvXNad5iHLkbDVIsb4GJRABYb4DhAL9B1sQE8OB1RHEyJsDKo5+uqQl8x9P+AtYj+eb
mbpqd3mxTB/Q8olCLdnsCwV+wKpZ4nxa2htcBvkXF+05G58ghr4ApuuXoyLGwJMD8ula5ezkAgK6
c8Ron7GZEItYBQH/gcUAEQxU6B7nqpsOaZs15c5Pm+xkrcCNKqCQ98Gaof3ZnpqbrvbXO8BtwKsg
A5o/CN/uEhdgojvSyimaqepPE3pao9Vf0juowmZxP0jv+5zW8pEGYXu0p278JqWfflXO0O0qMQRf
3axjN/3Cg52onC6CcoyzA8pu3fVW8ZtN/bQbWIA+41EIFMPIvC/HuXh0RjWM0dLa6hHECkscLmUN
FEJfHIplUi/KH+adF/blLZ+K9YYF83JqqVWdWOpXt747/UNBWnYAj0NxQvyTPSjwNL+CuC/7Pa7Q
0IzAExj8KdJKHVk5tkex2uKuTVeOyrUUx4aAOz+FuvrDkAIZWCgoSS2TK9DpGK6vQEy1h9K1+j0T
PL8PRo7C8ehYZ6UAAQlF1kLkV3SBE2WO06NHqm9eJQv/sLaeYgCKWAwfEyYrGefjBFKHWE19kExV
OMTA+wS/2czaw1B483thZ9n30c3yXR5kYxwq+zGHt41K0aCPY52HWzmU/xMB4LSondc3VBCQ80/Z
yzBkzneezfNhBscp+jVXFbuF/2uq7fxbDb3r+8Dj/E74Q/O18CU4f2Z5phoEdKVbt3RrDb5bB6FP
vr1W49nreW6eRm0xwVeM5c8FrAm7okcJ/jpr066ICUg7iAaV6HEU1hME1r9kU//CgWK+bngtfmQk
c2vbG1VCaQnu+C/NkEWT2iLiOI/ySXSq8+6GUpb9nEOrqS/RdE2qbzDk35d/uGlo7V5gII4qWgq5
DwHqHGo9OPaVA2t3Ae1Ejm4S8OzmC31hhXqQxLsq2810/tyilu2kAHbCa4uAdQX8mmTH0o2ngMEt
6zhjK+de56FTKgF8Og4gXCUsF7yzW7ytpuE1rz+uFegN2rVNVq8Blj6noEh0EPemfmltnEWDReng
4Vqhd77pGnaaUnBocZa/eta4I/nS7pglNiJSw7lh549/CLkES4uFMrdJePfmtN/l+HrVedTl6aHR
Uoi6hoNCC/bwaANzWETOWucbp9IQobDzdD787IyBA9PHYz1Z2JlcGsr06EGgw3gYzxGdHyj1QECI
tMX3bdptLaSzGp76ngIhKXA9p6lnB5L1EfR6NpyaaTaa8RL0dqZ9YXl4Phb9iUuItwqCCwgPyA4y
EDzcO+VQPl/eGdNcNIO2G9vj+eiqZAnvAT2NOvsp7Nbo8uAG8BNj2outyDs5pitGX8FgfBIgQb21
Usc/TahOxGnppYdFDU3iWMV3p8zkEXCiOp7axb1d8rTdX/4VhoeqDv0doRA51hwU/OmQls9g2aX7
FPXGQ0vDKGyZf9svoTy4EL++abuObMSyBlPSEa62bc2TexZEkizA3fc4FFvMI4Yt02Gtamz8AX3F
CPyG4dieUd9y6J/kUm2wABnOnw5nBdJvsagHXzlz3HrQPibjV148tz2LXOeq5CnTQa3jAg6qdQCl
Pevdey6qf/Csv7Gz9EqHrCNZK7KCzK5uwUuQ+Xfg5jw0ddlEfmP/uXymTLuruYCKtalLrXO7d+B9
yan3GqzXSaYyHbzakp5PnEKqoCd95Ls8CtDOO7Ev1/1wzd6nyZta8MMiNWup29x3jwCzbuyp4YbS
gatQ2fYCqy8gJiu/j+wPgHtR0L4xuZX+May5Dl3tCBAJQnqQkvGd4b4FOPS2kUt+vLwwhlOv4zQV
eDUZLKtOnK7s4q52E0nDh7ls74fc3mWi2wLqGcxXB2ZCRjatQwv7SwrA8RsSTcj8yuLKrIkOyFyg
Q9lwzqHSYec7CxjuVJJYDF0kXb5xQZlmcP7/h+tWeOHAKrlMCS3s+RZgCPXEV2j7gRtd/Lq8G+fA
6ZPYWMdkpu1AoP+Zq2Ri4tAUXbkrG/ZrmdFK16z8a8iWA3QLrnPVOrVunVV2U1cQBbWqJkrlrc02
ZmGwCB2TqdqU8tBDTxapnX/yBRXAkawznnDOXTUsW4lYk11oJj2kzdLMU+id7Jl/6wP1XYDt6vI2
/NWw/mwftAsc6BCqoJSNEkhI3Oe69cIbVoc5iZbQQlIx9+YRjKRCQmRhymURhzMbv/Zdlx0zoezj
7Nk+9B2BiCyOMpyn9wH4QpRFQ17waK4dOxZVUBwkuorvnHYoThax5iekMsgLmSy8tMM+/JOnGe44
3ymcCB0KYxmByrF9sEe7j+yBLr+h76mQKiq29KMMx1sHiVa0EEHLK7xd1+7kZM2yC/r0WbTB98uL
ahpfeyyEozMtfQlxtcHp4mGmv2zVHatu+Hp5eMOh06Gh+aicvEOLWOKl/Dbvspusaw+5Ddmbtdgw
GIN1/uXv/OAAgixzRpkuZ9E2ld94q/sMbptjniJlZ43BsxOWN8XYbpUqTRPS3E1uS1AgW5AerAS0
dTpkavn/BHtpt/RvTPtxtqsPs5lTTzVFOjqJS6ZhJwKXv2Yup6dJUGdjwQyXi07my8GmB8zigjul
W2M0V8f19Nos33M2QZduo2xvWibt2dBMfC2yoiF4BAUPzXn57Y7erL24y1Bc2nD9f1lCP3EIOlNv
VqnKBYNLnzQ8Xg7Fg3NCj1nMd7YVWbEX9ai076z7aW8f0uj0nO3Sh/qV7bc+b3B1ruaOPNAFOijw
o/FxEvVLO+fuQYqMiI33imEJdcCpH85dAB4/kVTte0dRLHEfl5TvvK1agOHn61L1hGQE5CzAxuQi
iMPAv/MVu+7lriNN56VwSncsncQm/TNogp6gfbwRGZlW5fz/D/ZRioLwlWNoh8nbGu046OuheVSn
rR2h601sHC2Djehw004oSrpgQf4nGzMIaFfLW1F7Gdp6bBZ3TlFlESXVVvndNCnN6EE3LfuqBh0c
W/EuEI+D+OmiX7qrrrNGR3sgeFnZ9OCH7JPcOqwr7svqh4eytzNu3Mx/z+QnhqijUDunJ00KrePE
jr04eJnvgUWsv4/Rl/XU76u4v3HeUNTynu1DvbNurTf52r7Wv+2vZ07onX+LaG1j3wzuUyfDDaa2
WrMs9xKnD48euLl34dA8p1RssQmZrEYz+hWy0XRRzE0ECdeHIetK5MqJ2tgow+g6TJUrL2ylzLCO
xL2dBP/V+teR4zEdoRqkQ0earPKSfu7Kg8im5hllCDyqL1/0hoXX4ag4wuji9iiYBBfrGNhTiZp4
IaJ0vA6izXQ2W8QOrjX72FkoBNz2/XJXpeGGTzH99vP/P/iUmloimFYJ3knSHsfm/qy8ixTdxpE0
7alm3LaVWXOYum7Scvne2+x2sdLDdYuu2bVwZ0onp6WJAhUMH17rAIxTarhyS7U7vABYY/HqwQG3
VXc/Mn8vbfSKVcWwbqy7aWW0twLr87wAK5gLfpL8VogOAVsdbi27wYP/lTL4sKnlQBxqg+MtWc4d
SXzJk7ZNH5yqzkHK5UDbBzKwl3fBMA0dATqXqPpNKaQ3KFj/42Kch13GvY1gzXA2dRxnuIA6HNm0
Kamcb1QJCOAhu6uufJ/r6M0WZEOQa/Jk0k3zP4G9/mC596NMw4eU8OswuExHcGah34eknWFdbrA+
Mb/L9+Bjq3aErSzuK0/sL2+DgT6W6XhO3td2mufMT6x+QWzg8Qo8tajjDmD0OSwe+CKjWnTTSS1d
d6BczAffLYcbq/PlDYgrnbegwHPw8o8xnQnN6NlSrTVIl1xIQKoQTBhEkre0nPzr2IOYTiDb9nmT
irM394EYdt1fXklvx02hcIPt6EjPlfuqD/1yShpaHUP1kjOICkPavgz++OU/l1fIEPPYmvFPqdUw
bzjf1MKPaHeb0vrGIVVE0LBw+QumPdCuaj75KMyHIGgrmiyMsxLt96xrNvKLBgpfqiM+IT/hq2yE
6dhuNcYy9fOv+dj0X/ppsh7GYq2GqM7n9W4N7ea2cJv+gOJGd1wnq/s2O7PbR2MGDYmMr+LtmvlS
HSHqVxDAhZ2BF3ri99NsfYX+zJVDnw/KB2eqPIr0ddU7CRd+dt+IKUceLC+ucqA01GJ6Ky27cnAR
00NbVN3IgrKDTFv6dHlZPveg9D/QUDD5e7LDYZ7HX6v1CDx8tGx1MJjG1szcKVTqcVpMwHT2h0aB
5vtMtpa9Xv7ln5sI1aGbvGmQPuEwkX4UUW7flXN9xCGKLH4dqRbV4ZmLz8Z64ZaX8DK4ndGoFi2l
90ZaspUO/Dw5Q3Wi2DpvS5qP4bkRXEAnux7eLI/v0N2DG8caosrNKT5ZbFwBpu3QLB7PTsdpUnyt
DMHhASKJfZ+D7jy0sqtAjIAS/dsOfEBqSr/Des1zBQDT3O4dtxsiwpencKnmDcdlmIYOxUyh5QUF
GOYl3jkmasvgyWsmtHWpjVmYxtesuXOmYR5czCIlbVRw0K2WbZSrrYr0536X6jjMRSwWKFvGJoHI
3eugxm/N6G6VXQxFXLzt/70DYFOcJe3g5BY67ZUgeC+X6QvLwZsUoBttagHMqoDGbQPxa1blg10s
P3mZXhcTQx/4358HgZbv4ljAJJF7+GFDcuRkAVi+J423hQM1WH2gBfXUdwWgygjql5A9+/x8JYJQ
sqATi1HFernsWkx7pMX2jeQQiF5xN1Zzekec7E7SYiMZYPr92sVOQHZTr/1KkibzojPvd+DHtvsn
nbYgCQafogMzG19R6KmBmHN1xudmLWPhsuMk68e2AomCB8xyl228xw2WoiM07bVxVArkclIRuC/k
rFHFQvHt4FbddXefTvG6SPS9heXEEtZkUe1/d/ONgQ3b4GtG3mdpM7e0slE4537Uh03zLQPWN16D
vjwEVb2F0jEt0fn7H0ID4o9uyAUmwEHL5lb3Gf6s7kaUZdhqneNVDdR2Aw6O19VD8DbdpSGP1DqB
0lxEpH22IUZ42R4MCndUZ3vNy4GnRYaKqwQj1DEdIJ2eulX7bZ5t+8YFAD/f23Val5HyqYwLMXC+
CyqRb2V7DQap4+/YgNoLDUGH2g/Or2Xhv/p2ixHMdBI0W6+9mdb2mSi3tcuj6h/s7KsvvnrlFtmj
6adrBm9NfJnSGeP7dhXXTQc420bYaTpb2n0uHTewi4pDCLQp6nhFKfmAzmMnBmtRd7i88YYTpmPx
kLaUS6bSMSmCZue6X1Kn/WaTL/3gHq3+FFx7p+uUn0S0pJn8gCZNMMecgKVrevfnbH95FgZNGKoD
8hbRLQgU4c+7nfvsnFhcn4bv/u8w6W6HPf2iYm9f7flz8RS82c/hPTnJu/KGP/GfzU/m7LdggYaT
oCP26iaTddED+kbt5lvtj/dSbYnDmIY+H5EPbgYwwNTv0f+S2M7w5Ar5EogtrUkDgyXVEXuyllBP
EugpAMfqFNMK7Lhpno3PU1WqmHkg6Iv9EhTJTTuvj42PLs5ymN0fucP6R8UQxgLemu3QjQdl+ZYj
T1YE9U9rReYsrHixRJWXjlDxHt1f+TjNh6G37ce6Bo56GgU/WiLzYzpnwY4UXF73dPjLPPlhuebF
FtOUpiRZ+x30OfEGAk7vLV+u416lOq9oNy7jymaUKUnuPZIGqMOpfr58lk07rbmTGVX7CZkYlNVW
1983QgVHZ23WDXs3OEMdBAhGz3nOG9aD5N5+6VP/JldQ4hvL5amr6c/LMzi/Bv5bDYHb/vdZVVwJ
OjAuExJQwNSWcHoMs3Ldr6Cm2RWddwQSsd87mRPuxn55ufxRw7LpED/hCsBNA5DJQmD751Bn76Tw
dpeHNrhhHeOHYdvaW2F7jmx/2w40ZCBbVH9hUrXHy18w/fjzbn04rqDS9zte5E6Sh80cSct/VO76
7fLY54Dns93QPEdDVtLbCtY9Q0Ed7afopgJyHq32fDefDTggG4GvaZnOk/swCVR+XUS+BOwYhBQ7
xsIKyOh6BuE4WlAuz8W0TtrbYAR1XkCYNUNMvfjuq/TQp8uVy6RFCaEqxpSSFUiN5n1dRISKZ2C1
sRzuM5A0Xf75phXSTLsbIWjVhOi4xyNqBKFiN8TTUIvbsYCW9OVPGOxbx/35VuGpsDs39VvMvwm6
qWx3bsrbG9I26hS2A/Btl79kmIyOABxs0dpAzoFLaUn9l9mX2TH1hvQESvStBJApKtVxgNSpu5Gr
liTFbGe3NgHtZI0++dcK0IejCLswRuLJua16L7tdqhwxkjXUG8GXYSV1aCC0TAvJ0GYEadbwT0Wn
BGQaPOIk/1q0ZCO+N9imjg8sSeEopy/A7uBTduzbVO2hEpbvQLZN9pOf968ksPL/Xd4wU+7AO+/k
RwO10eEtQgGBk2Cmz5SN3WklKvsakGI40XJV30HH96bCHkKx6KwB26z00ULOq9B/4jko6K48OZqj
CHiVWeUaiIRa084OLeTDwP+99Tw2ranmIyrgy3tBJkgju38s0BhOkKRxkECU7JebbhGkG644HUzI
yxGC7G66IDIvv4Sism4hRhg7Dj1S6CigL/PoFdPbUqfNxnPWZG2a6yjZoASQQyQJ4JX2ZQM2kCkV
dVSiXn7lJ7TXRj3XQR1S8FsE6qZsniZo9WYbMY1hT3QU39qAuWHtrCWZJNv71QxupAE6e+2vgTV7
gdTOxsky2KxO+EgooOxcFjbKTqeirSM1LEdbNbte/bhsQ4Zt0PF8zHYUzm5mJ2NuPaPctqst/jZw
tnFBGGp4VAfzZRUoOFG26BI5FSASXyVks2sfdcIRsMra5l1sZ3WFxinHvbN8OWe4Ymn5QCtGhghq
weigLHPvugPhav5iVrO35oxUiV+NfTQwsXfLFlLHbXfdnavzROJ1VDOL2VVS8imGVM6+9YbD4LAX
WTcPszVsZS0NYYOO+BvdhmcNciYJnZCVBfZ6h4B3i8zRdOacf3vVeZJtQK0UGO8uQ4YSj41uuEHz
b9SCxf3yqTP9fs34wwpFZNLaK5Taqp0McD+UWyGJyTI1oxeOZ/lBcU6TSbmnJZr9pu+4dfcLaDCK
cuNYG6xGh/J5wmJN66ozQSpad90DiBAid+uUmq41HchXQOV58ASgm2TN+pMMIBIGUs3eygCDRnuv
JVVxCN3R31sF5cdm9SAQG7SASo++BY0eeuUzQUf9uVJQoIpyO2m7lxD4/h7EK2yLEMO0hOfT9+Hu
tj0LRKctopGhcqISxEbE+0a3KIIMh0BH+0HIc4WWRINfPlfrnnYM2k2yDiLe0D6WS4guD7aQ3eXD
bJrJ+ZB/mElflnwsZoprhlSIcd5GRiPeXxmV6lC/IYA+gxfgYi6ls4f471FK57Zexo0f/7cB9pPX
lI70Q826U3Rk0ErwqfW/uZcpj70ecVwMKUC1F96sflIALPhhWMmZCq0OPPBkZHkyoAENtE6yRwsa
HXN6mEkqT93IStCNuGg58VPeP3o1CDWW0mpkHMydtwOhrczikg7DPdRq8x2IaNtbx2fyRhUVO9S+
R+5yIdUv6azpj3SY12e/6awILAB2MnFECGf41U1eBgGgBc6yG/3hDMjwWvXaQF0nUliwmxXyXPFa
d6KIK7Shf5vWUICtVzq/W3ByPA+QRzspq+2+Qj5jjcWy5reuK5cgmtypv8049fdTswb3k1+uOxC4
WjfEt6gfsZqHpxayiLG0izniFpeHeaElcnJ55UKly2qOQ5vDGPs0705dtbi/1kr62Y7zuZJQVZym
DSCRwU3/Bxm5NIDeq3FNVtnLqPKBYy0qSGisVVnGk9iinDa46r8sER9PtyI9QX1uSQZW5DGAAiri
9bSRWDHMQYdH1qBEaMsRg1cTXFr9U+XvfgYRQbpFkG/49TpIEo8biI4Cq4MqgPM9yJbuS5f7W0o5
hlSzDpEsUW0FrHPG09QR//jgUjutSqHqk3l9s5vC2v5uj2yYoqJX6ftlX2Oaj+Y1c5f6ZD6X+cZq
svdcoMejs6Dpct3oWnxUtmQAv/WCsALot2i17R/5stxeHvuvw/rE0fzF3Xw4SIA8ZWBt6tE0WfjI
pBS9XL+Ap3d9IWdSKSCGVituRB08cdcHs7Y9LDd2UDY3vReuRSR6H8rS04horSjd+8FZ3KgF/8Xj
aK1BPBEe3EChz7kPoP1wC9lLZ1eE1EMmN22sjaDFcKnoBJ2KoYev50wmfMiA22vZa0bGO/QeT5Hv
d6chy7dUNQ03yt/A4MNS+WhOsxcQiiU22nmiMhwfqjBQMVJcu8ubYfqAFn/l6JayxKLQp5mBjajC
IY77PmVvJdSlthI3pm9ogZgV0mG2ZgiuAx/lucOuX35xGVz3LtIhmlnrtGC4m9NT7oCFE80UGX2Y
kJF1NplGDT//PzhNJ23cFX0CifRgweO4m9Ovs71FzmUa/XzGPu7wim66SYHEzcOFRvs7iz/Y8z9X
ba6Oz2xnl9RtgMQfBTMPP5MPMa8dQQ3j31z+gMFr67jMiqB4A6FgkkCxNoJA7injaWzX5Q3dUuE1
Lc/Z/X1Ynqzu02EtFNz2/JN0P8BWgNzOxtExje3+e2wyFrkPZ4R0it/edOAGj3w+7sVsbz3OTMuj
vZ9GJXIVcAIopx/IYzGS4YDnYAMB5Q70hFDC2eDBNE1EM+JZLSUCFVw/U/Pm2/9Q+6TWrajT4Ots
zXgFgiEk8BBc1EX+k/pO0noOEN1ImyEXkbdb+i6fT8HTMZcMr0BRgBcoIQ56iUVIslcJEtdjXTfo
xLx8Wj+/pT0dRbnOpGXdgLcA/PPNssoEeRsnWiVgDRZUWANh/bTksrEnhgSvF2qGPTikLFhARGJb
xP+pcJWFEL+WZb4n4SAecxDFxwRUgHEGogiPh9UeOgRbN9TnJ8/TcZdCNTWaKvBWaNf7any3piGy
1UOV9hvXhmn88zZ+MEsXvBapW0IGA7XIn2yq64eu5taeQlvvn6ILt5y76VRo1g8GXzEXC7IbvAcB
Fhh3h9PUCQqGOGcr3Wn6hOYE2kHIWVmYSdu+g5B8J5wsyost2KJpnTQP0BRjk9ktuAVBHn1KJ/+1
nbND1rjFvlbjFsGTaQq6+Veyabw+8E+9n0YzeZSINFt/6/Y+r/V/ozUv1BzAymnO8CIMT2U/HYiX
P4Wq+X3ZID9PNXs65lIWg5cvNe6+NvdEDDY556atGwC6/fApmwf/J8/z+pbUZXeoWrElXG1YLh2D
aVkLGdt5DE98Lh+cUvwo0vXRHsT3y5MybLnOhimzIWtwYUGZh+0Cnj+BL/9tLssqohu2Z/r95w9/
sL2mH3gDVgpgqtlZkGeEHITTjxDXHNcttIdpDudPf/hEBvETJEdLHFtv2jelDHcBVeWOhfmdVXpb
4owmF6lDLhnziiqgPXIwUzSg4KWgXAQStwgU7mCwc/HU37qJDYdYR14OCNiLkkE6sQxATpypL5C7
2AASmtZKM3HShJ1jQ/sgUfW7xeRhDflusH5DMn7j2jJ9QDNv3pOgnaYA1Ent/ViG+54utxw6LNZG
4t80vmbgswJTC4RuVBL4/+fsOprk5LXoL6JKSMQtNB3oycFje0M5AhI5CIlf/854NR9vaKp644UX
zShdXd17AhDoU5+zoOrGOhgyEjoctgCXz8XKEiwBl36ei7YeEieefQlC72hBjcS3Nl5kK2diibX0
jIamSAxhlji2qH5+KYh/8Fu98Rpe+/XFVV43Xs4VakI4DhALNbNjS27m1Nk4zyvzv9QwpMAxmwJV
rJhYJHmCUOUct27Cboa+JUePT1sqg2vfWRzqqmhzv0hbL+4beXKM+u8Idrh2/QOp4Ip6eZHXZup9
8T8EDkoMomZ4tZ+r0jYPZdKTMC8UWHNlunVhrw1jcWH7rpo5efc6Am0lSHQZSJMHGYq7g95Sdfo8
57XcxZGu20aPJoAlcWVakTGTHXFukvm5kDX6xi/XzdTiVOuib/KR4hv+PERlRU5VWjxUk7eRfq4N
YXGoPRCQagDl9ZnwhjwRAG33dSfyp74cRehbc3s0Sle8XR7LSmK9RFoK4smurSZYiTb8iXoszB2Y
lSYNSIdy9EM+2n+HeovtvDKyJdxyVrwwoApTnP28Ss7wjp+DfjR0RDLFuyCV1HgtYA55XYEE0uL/
3dHlwAsBoVe8fyoGCqhJ75SkrxZjT5fnbiUsLoGVsnCbluh36wVgB4KWmT+FdjcqbSuncSmHiCeh
k3cEHqRWbYL9nONmzcR71W1Tgn7tC4vzPrt66oaqV2eo/ppxXUGIvZ2l/unRtAtlNv8mALDsaOpP
Z2aBaphUPYgpzsySkIpR36Rj4u1S3maRkzbWRlVibUoXEaKsHOj/M0+dYUMTMTrHZb+lEbA23kVk
SNpEEcine7E9vzmpjKfh61RdRwi2lnbro+Pi5yELdtZVc4JDT74fsuY1cSjbX95rK6FziZAEz763
hGEgVekcGND9ceZ+N7m/2mvD/xIeaY/GWGeMs7NBnQfdFfCmRxmOGiK6PICVQLNEQvbY0R0EmqFD
DsnKx5qydEa/h1awj0lZ1LCifC5gR/sjLya29QZdiTdLiKRO3dQye5mfSdq8ok0pdl05Hvp++OrW
aRI4rPl1eXBrH3pftQ93Z4FD6ucKp9Xwb+GNHNYpWPNgQ4yzEwzAY1z+ytoUvu/sD1+BaPgMX0Cf
n1NcZyKofJW8oW0G5StcSeaNbOzpJiGMfcOz2Hq8/M2VU7NUSUxdQniXJPpcMg7BcrXP+udU9S/X
/friuPO5YO/C1jPkI/yjVMOJJeOOmmzjJl374xdH3uCisWWP1zUu6J1oDj6HHG5zXfRfmnxLqKxK
xR083f3xsRLqzmnzjeC/Yg9iLfGStTI7LmkOlXum7lOR3SELuGO5cTA1JNkH/3mouzvDbDOo6xjW
oRu3eu4rYWYJn6zytKO9K2b03Gt2Z8h6OM2ja+26nNFjzzXfosqv4CPQ/f7vZrZGdza5RhIFjDo7
JIBInjppVKesKL8kQpTQVm+mYNKaHj2jrOCh7oHBDZpAqAVcSoPLG3Btppd4SuoNdVVDEe+siL6p
4bziVw3OV7IX0C34Wlv4XoU/LoZ+c75PKE9O6HT24eWvrxzoJdBSi66BFzCCeiNZyNUXRvwAra9Y
9j9Hfg93uo1RrpyD/4NYGvUgxwqCj2U/wTydo1veKbiitHl5XZhYijEykM+tucczy1LfJfldQWLZ
NfTGNK39+YsoAWwCb+Bv78VCvrqwj6emDWmp4nh5EVZSjiVoEvBd0Rfp6EE1Wz+wwT/ZQDlc/um1
9V08FAb0zkBMgTvULChEJoYh07EYGzP0BQpxkAwk32llyNihc7tFVF25ipZu2Vbpk3ZOqRfPDNK8
5DvXX/z+r9H9cvM/l0e1shxL2KQraeWQVLrxmMr8rjK6kBuuCMFm2Up2VpZkCZj07DzzHR8dBZiE
fXGYFw56C6yw0sG2llhJgrBDyxY7lRiN2slRwd+DtR06a/KPcGGeZuR4+Xqg6uws4hQHGAybsCWt
59huDXmruvZNDY469a0NxSwffvC6n4DnJfMYlQ1Q4N2U+9EwCnKE4qYO/NJNr+t6WUscJjW1n88S
W7W052dDJWeLA0RjpvZ1cWIJrWSukw7NhAdNN6bQy8z6CMYke2KLfONA/BOI/qQivcRW9s3ouq4o
NazDG+N7OWS/NdhdTwYz3QAg8PFvrXV5cIR3Sy0PFdKy5TcKIgWh3RH/WwWLMBAOXQJJxEI8JJ5P
vyfgOQY9S+Tt5CTdjxoWPif02Q0Ue2SGhjhjAa2KX1ZS8wgOR0U4CHh8mVqbX+hYCPiXa/0XoOnx
IDxfPtpd1kRATs0nR9pi36rJDRt/6I7gHMMkzHR+pq0pDnaV1MfE554IlAY/VEuadUHT4acpZWoO
gOV7QMc2zvzp0Z5q8lB2eg40K/iPWjZagNnvNbfo65oQrht9deUKLkKlX9Cp9py2Pk/kmyJmMNaQ
q1R/Lx/8tWNJ/3tlS6HbpDTq7syasYUOfKfTmI1zt5EMrv38IlpOfpX7Mp2ceMJiOkr98g3jyr98
UVJxPdEJmaX0bHjtsE9mh+6cLt8Cwq4oXlpLJKmTzMQkxIN3gV/uXLChs9bcDc2zgMFd73oBn9oT
UMuxbyJciELCz+2p1xqA+TkEAuKgNdnnjXfM7DbSKKymhjiIebpXuOhaBVhNtlFrXZni/wOl2o3p
OXpyY6OCFId25pPRFtelAEugKRSFU2VICPlPVQ8RYxEM46vdqq3IgT32SeBY2pgPicV5k2VujFQp
vx2tFDLMNhVx0pVyq6mxcrEtAadZMkqnStDTEOI4zY+FGZfs5+Wjs3Ir/9s5H55uuT/anL//dNuP
YTL9JBLwPtjf2eb3yu+uO/xLlCkkOAZJFXFik1d37lB86aR5mIotkc+1zbM4/rCut6fWqvAUrGuI
7HYQ25yHt8vzs/bbi7Mv4VJWI8/TZxNNgIz8aIqNHb828YuTX6Au35moCQP7QHZFXh5H+JIR/4n0
fAdm4EYjaWXnLCGQkPsCFKHCKxkQL3gmv0n+t9vCkZn/2o+f7P0l/hFBF7qnXidhgjHqsCFOd5wM
czJDBblL8JS4HPyd5c7gEQMlSXcM6jHHQormO6rF2Znlp1nN9NACanrqIAD74NsU5JCRvZeTQICG
H2dipKgipLyx9zkDjzhwil40gV9ZYErzyeeHiTbet4R0X6dMVH/zSekI7XHoZ3UCcp6eMe1xfXr3
jtOaqKxYUN0KYFPQfPXtpAxdixb9TicZVTcw0eghy63mJhoNZj+L1HJ2FK2GQI+kuOltnp8h6MKP
zK7cqAV2+a9IXf5DoqF8cO2OR9LRHPe2oAehOvXsmoY9hSxJ+IvfpmP+qM0USAC3LvM5GO20PEtD
OKeaZPaBpUn6PPW6P3EAnePCke7eSDK1S0RZnYqxqPZNbuew3qRmCMPY8WhybwhYLqCYWnMoSxdW
Px6GcrQO9WC4VcAqzxF4jlB/CKcp6W+GuvTzcLJra1czoz6njPYvGvy5cBykN8Uk4c7RsLX7Zvi+
FyXToJ8E2gmRX0nvzq2c4bmusnJvpa4XtUxaJIDVAKwppGqsBz6YzovouH1ryRwSLvi7j8KT7DWh
89SEru4dON1D+uhnUaoZWk5zPUAjg98CLiiiDt7WIIbzaj9UtnsPzZ7+WMrEChpEJy/oe1qdk7lT
EVbbuFGWR1kE6XZ+58I47RZ2afWfsejr/Fh3MO8KzKyC6aXrOvWxUK4fU1XQh9ZrQdgoQPuRMMTt
08h04U4P0ETZQZQ16UMDz/m3duogB21aZITnW0XqW4P6zImKuoRCOMBXEsZ43IB6l5Ht2wpmSXgC
NDs1TurMPD0dzKaVkenYzTO0nu1fdqOBpE2SKQ+lA2J0WCJVfu0yDbuQFobmj43f4z2KCoMxBgW8
0Z5hS9pHU60DB0C13YhdumvcZ8PCXct8w/ol27F9Kgag5UkB6gRP8hcBGfADBUDHPjmZrOLay1SY
zvMQ9mnZH4FCe5sp9BN3HoZ9nxhkQjN8dsgQth28QG6Abrf2/WCZ0OMVEGXYuBpXXplLBDOY3wpS
bR1IGNo0d1x5X3t4MQY9mp3CNO67KT0UTn9dPF0KvvogeViDJWGwan91UlDANMyUQMkBVh3eKX10
1XXwz9b9w3VZAiKdzXBHR+fGn+N6TEQ01Gr4cfnX16L1+yX04dctFB11TtBNhUvfGNazdygYfbXh
dn3dRbwEGffWPCZpP5gwCpnwgMRbKu26KAHhYuMDK2W6JbZYtwUdrdyw4ybtIRJmyS7Oq8IOuOtO
Ry/Jko1C5Mq1/K9q9mGmSmgqt+k88bMqxvSnoNQoA+h20o2du/bzi8s5J6bXqhyeX60lKOwdeXUS
UD/fXV7mlUlawosNG6Zes4TDXWkenDoPU+SM1EQP8DqbFmuJLs40q2xbwORLVA8UldHWv+VbdYqV
PbrUgJ2btpioJ5KYEXd80LDp/QOFYgJGQmZvPIpW4sYSYsyqFMUngtc+tecJKsuZH/BMFrvK9KfI
wlpDWmvQgeuX3YbE3dqKvA/2w3Zibu26NsiV8dCON5Wp4Nlr9r8mrz+BrLoROta+sTjcI1ihCej2
6DMVU/PFppMGUag2TrbL7YhlmbGR8q0hoJZir7hnUaru7fxsu15yYNAEiDrXZSGI8zlmspjyV5+7
/rlOqvlQ1kkaya6bni7v7ZWTs9SCrcxJJZM3JjGt8RCfMJOJj37T5R9fwfYtRWApdJJLWLLiPk+8
Oki6Gbh50v0mfhJKD59Etsknesvz5M/lD65t9kUcqLMKViEM4l7M9Zqj6UxHw0c+SjJzS4b48y+w
JUaZDpNPJji7xhO1dgBzxnitRsgYr6JxsSU82e1aDWMIzJgi/dfBcPZuXt2MffrMvC0e/OeLwpaY
ZIfbderZLpQsBjUeJBOHluYnpynB7rWqnWm43T7j6iFhW9XrtTl7P2EfTmvWNQVnE0vi1KW3JlcH
6BtHvCMbmcTnW5gtFWBR48hzp0M/vnOHqJ+Nb07nf7tmPzF/EQMs0c2yH00/9rw33c2h48moKQ7X
/fiixKaI0UKSDhbzZV7sJ+18Y22692S+hRlcYduzpfyrR3vTBkLfixUDgRONMn7fN621sxJTRiOv
yX1ie1WEiuYYG7LpdlVfGrjhSHeEUsK8mx1FdteNdfEsrwGEh8sz1shvs11VNXaQZvquKsvrvLDZ
EqFc9u/1+IbB7rFFItmMOgktu3yBm/jGLls5Nkuc8jTmHCoVOXDKViaC0XTGcJjoHVTn92BDPOoa
4vC60s9V5f++PGcrFwNbgpRHCp9lEF/e189M9vnQR03N9lnr/OLokUGGkX8ZIW1X5/mLqg1/Y6ne
9/b/FwnYErucmITnpQmvb3OEEHHmTOok866ILg/q8zIKW6rHZiD0enjj1OcBfTduZF8ci341OTmU
PnxaUQzYkqn9/PpmSyXZnpk1g7khwpyd/E1I8t3X5T1Y02fPYFttlLXBvE/hh8Amhsn1amB/z8wR
dYgtrn9RCH6GhqXN7+AayltRl93b5Zkz3ffD8tnKLAIGb2FwVkIU45z1RvET8oJdfmwch9nhhNb+
eOJFwsPJYo0RT9KyXplT9m9GY9gncF3zGzs3yydaK86DFEK7z5Zf9gxTLvMjb/LpJ5oQ/I21udcE
eQqRI0/21Y2ZlVZkASFAd8NIxCNU7/HwLii9tewGqrxjM45T5EpXFPCd+ZIXv2xa3/RkBoIfzphf
m4RjXW23++61KFPqdjR+J7JEYoM6Q4Lyjebdl7QW/pET2456ncmbse37GrcR6X/l2hsg/prBAt4h
5t5tCZAKSniA3PTenujUfKOQmd+1PvgODs2z8yQy86AMNSk8KVvjLbOdepdQ3excF7iQzLCfkhJl
HvQfiqOH8u90sjMD1oiklMN+7orfFdAkMJozjNs8s81wTr0yrOAIt6v8YYy4Ut/6KWFhlU3OzpDg
huOlTPeo+TYvc+mU0C2WDXvClM5/gIizvsHavnuc9FF6PcuDwk61CFnjWr+7mv/JHLi+BXPj0p3d
lCkJZsdGsT4FTpMHxLG/VLKv93Y1dzGsw6b9LDt0Ywi0k14JuO1NQEsIrIdeAvBTUPcAbydCukFu
DSosJnssA7+wrcg2WHZfzQJZmCC9e9M1UsJeHOZHbsaBn+1yGOZCbarP9403VRTjT9UPbwLHFYLL
XnIEiqGMHSLp0ZoSAl88lkAGxOflqzWX7ps9yvbYFvB0DkCe8U5AX1pHpj28hFHlK1OohmASDCZ9
cN/nXv9KVVHFjednh8Kus2/obsNALNMaqSGdUgVueWJMgT3axhg1QntBbZLyxXKzhgRAr9W3nSsg
/1x6aSREXoSkL+Ru8Fv7J/oePFIeqKxB51reic8pKlsosRRhPeXzg+eXGlpUtL+Dcmp9X1NOnzjj
xrEbnLyNMkkcC4qKaSZ3ZVEPJtRn0mIIOSP0+fJJXouw9L9hwy9Zo9Fe78+oZ511+2RTewOntBb0
Ftdsm7R8zrJuOPvUeCNN+Yeiiell8xGG2BtP7X/F4s+i0CLHTqA2oWvLLc4px6S1EHj7WdXSCkZK
s5iOY/VQ8KzeTZ05JKEL1qm/T6du+kntGgr6RueTPGBGS/9mVpq+gArJ4RfKe1rvCtdB99YraxCq
r5rpJd9g9jtNp8rrgUGUOqxFLYGY2IL8fP7sxYviv8uYeZOPU6P6MyXgZVdtcp7y8j6bx5fC9g/z
uyK2BNP58khWVnap91xNegRWfO7PM+jNRq8Crz3m2d2QbinlrCTpSwYCKVmNHd6NMdydjm2StsjQ
+4in/pbEy9oI3j/84bLkXpU7emh7AE9dL4Z8X9OGbcUdIHGq+i+Cs7gur15qPSvDTQ0XduBnRZ0U
HQTvR+Lyu9q/jkPBllrOtely6sMcFE3afq9m+EQ6v7u0R8zYGMBKfFhSDwbqEKuUdY0BCDtI5uFr
P4qNB+baMi8ihNvNbpWNVnvO9PBsJUnsp1ZIpHy8bpsugkOnfd/QxDfjXugxFLiUQltXSDWaW0n7
rf7qylZacg1yry8LAmAhmK3OySX0Mc3Th1L2fwTVG5F0ZQ2WDAMFYx/mWA14wu7U3Wgvze9nlbYb
p3nlMbEkFKjMKWEwA4lA4IKk6wTS/Tr6RWSNVlBXcg9B8n1Krp2t91n8cPDEbABNAAmAM7xoQlBD
UciEcGZYFRsFrH9t7U9uhCXFoJyHclANGc7WITnkR/Vcx8P9dGse+c4I3VCGc0j3+sbZF8cubu/J
EbJFRyfaKtStLdX7/38YHwOOx09mbGlp50Fu/LX8q/Ro2FJlWSJFGfpkBHs7H1/Scsx3pkqeWkit
OK6/dYus/fWLZABaQ2PVtwU5jyAqQAfvsbW2qB8rF9SSS6DGvBaZZ/lAH5AwsasdimNBlqpgsL4p
EE1Edx1ggC1JBWT0SqPx0MyZfT+GEVgROFX/kszpj6vCypJT0E5GIybPBZo4CxvtoFFxr/sm6ORW
62slLC5JBYL1DSldG/J5dRr6CZqLrWxfazfZKFivrPKSQGAA6jVlJZvPbjPe0lREDEn45blZeYT+
Q8h92P4WL4eU5VMFXeIvtL1pcueckDb055fZ7jdupH8yUp8ccXtxeWvlgH1qCrgmOM2LzFmCzZPZ
tyZ1kz+mX2UvEIwpHs0k8UM9Qlxr5AaJeo6+u+aOuG8t3p0hutXe1BVAkXWtYGXIsio9zKMjwdY0
hL0bjOrNYOQ6DCJbEg4MAlEYo5zM2LTwtp1VZFC9r8iVlVp78RjXnOVJS5AF1HMKiJ/zF5w3uJGm
r9TYMqZf25SL0CC45ZC6hyhe+96OdpriVM0sKtNuyxZjJUAsmQd4SOeaqGGA9i99Ntpx2EE+6Svq
kvZOGumTLuZdRsgWtWnta4vcwLMLy0xa8BxgGvWjT6d4Jv7ZnZppN7AShYbkb2OS/eVDsXLelvQD
ACrxnqz74QwH5y+ON9y2Sv6+/NMrq7LkGwgTFgVJzsdz1cGUuFXVb5oAe6l0svFoWTnQSyYB8SxU
Z9yOxiJ5a8sHSJSeIMEbVFLsYd238ZG1CVokBRSaXkNuwfqmzfM7c6ax5u3GBK39/YtYIQBuaVmD
diD3nTQ2oPNyJGBJvaF6Wu+VckfgV0j26/JqrPAu2JIw4NFi5kkKNcCiMqvQlrnEIxMdST/ojCmH
xA6T8F+wEXI74ulnK2MAITdjTlXQN1m38SpeC5DWIhwMrp1k9tjTWMnycSjJdJNRwW5qgJIj6rag
JTOP8mPHjDnOUlvu87b7Y02wx/QsYuxGiB+DjzByeFVWhLaBM4JpKgbJjhwy0rc2Clzf/Z52t+As
XNf8Z0vCgmw8E61sHP8WiJghqYIRFlt1+oWqp8uLs3ZUFo8Ng+smV42Da1tBhDGlXxt3+OlD63lj
1lciypKiYMMw3XDbnsQ5Who7OPXB4C4VRcTNpjwWWQJdncSDac2kthT6V0a0pCyYQ5WlZTmROHXs
28EtDoORvHjp1hvZXDmWS8JC5ZFu6OVoxlUpn8AoeqGDiubSFLEHi58YfIEs9LjNT23mDMeUNsVb
7Uw8xB0+BgabuggSvVvUqrXBvh/wD5mFIYbatsbUjFHy+02L/H6USRqCer+7vD1WAsWShdALwNpQ
AwIUt4T7SvfitEbAfBmOxU2CRPjyR9YG8f7/HwZRc15qNUK21s2qoJsegJkPaHe47sffl/HDj4sU
YtZ6xgwBVUkjS8skqDyKUrlvbm2Jlbfu/4k7F51incDai9IHNea3pKe5Av/0OvYhY4skgwFKKWXW
gyA9mDIeRNkHxTBseW+vLfEiAnjDYNvT7Dsx89Cb9VH1T2iAHkPgcXc38SvXeJFZFD3soJkwWJxw
w/gCNZkqVINKTmNms+NVK71E5qfUhlhraqvYM268MgsZO3R0q0H+D/T2SXq9hNMndCqqsYXPfDbn
eR7milVP3ADfVDjZXO37ymt/1pOvdACDUEuEqScdGtRdInL8O9VfauHSP1DacHYzybq/biVQo28K
6zrnerbE5KM/0ZYVbGLitHJ5QFvUcOdx2EjWVo7oEpJf5UUlJsD+Y19WT6zvqoDk1S1zzS+X127l
CC3h+GrOR4MAKH+umvuK0wNgvWELix4PUJrrvrCIA1VngRycOzCWKMTXGTCeMK/9vTJ7kLoAg92Y
p39AzM+2ySLJmIcxSRpKzZgPXSwLY1e1cGRIOnScjlCmuE9GSAZ8x/Mcms060rAjGsR37WRv4I1A
VuI73kQbj861JVtEDW7ZHkW7XcW1MMU39IhZBEOqLhSeteVwuPaJReiYKUF7GBpasd8UsWvUeHHW
e9/bGMBKYFoKGbcl13RgFoN88xAYzp9EsCD37nvHQW9/i0K5MoQlmr9AItwUk1+cJz6oCoQxFIwt
qHa3u6kG5fqqvbcE9Su7zpllaxWrSj8CGAELGQn8Jrwb9M/LX1gbxvscfrjlKEQPpkpaU5zMM4n5
PPcHbzbMqK2FvaGutJLJLdHAGvZTDpvT6Qx23F8Txpa7KWtVTHB/lEEt7WmnaNFhpfpZR9eN6n20
H0Y1pLCybGjdn63ENSLolHzLzW5Czl1tbLGVsPMvx/vwgVZo4WUORuFA4+5htkv3vgHUfscz9o4i
avPrakv/4D8fvgNfS6AHUpzFBJKWk21ExCdXLsvimMORccxM1UD3gj569rPRtEGnEaKB2Pce0kFu
LMVK1rtEB0uTuS3Eg/IzdJbOfWO/AHCwcW+v/fQiNZgdPuW5TVWsp+EG0KY4y+uNrGMlhCxhwe/w
LaeqZoXM7K1sb0rmg7Hz0MyxMrKNB87KFloCgy3DyUc9wHHRbb8OuNFJ3keSxaW75Y+5hjFawoMb
ZxwL0sOtAuCzEIrMWQCO4xjgmb7vyAxmFixayrZQu7Yab4CBPl11+JaQ4Yn3rtVxCHiVEArdEdr4
MRJFqPlzJTaWZ3VoiwMuE5G1QIFbMfepfFZ2p26t2vUOjrabAEJEKhTOmMCjr3NBFauQ0hDm/Lg8
vpUGD1kkBMNQ4NOey+LeVnQOk7yRkQHRRiiZs+zgNz2LDHhSxtCSqv6a0qg3UoS17y4yBFHmEAqE
GGGcwu5qGuDWWtEm8nsfPlfldDbU8I1wH0gRZHAbh3ftGCxiBG9zxAPdk7NdQT28nibAWQAyCTid
8FEoHO+70t3CNK4c5yWimKkMgFXMbDwU2f2UllGV+httrLXsaqlyPKrKKjKKgUAuw82iYozG1zTK
dtaulEH628uD5q5+UHdFlN7PD5f3yecHnC7hxLNKypkkqjsTzU65ds1bqIqpyM+mZpfSzjhc/szn
00aXsGIKV8q+Q0H0jMSNnFRWV6+GgP7W5V9fG8QiP4AEG5kMaGjHBXe+cY0aVp6Sk2y43ktzU2Hl
/dj+f/JL/0/OWBlzMQLneTbdQ53et9lDa7xcHsDaTy8iBdWqMyxlwbPF6FhYe0kdyaZJdmAplhsH
c2V30SWU2HaAI35XJUOGU/RZIDOkZzV3rNc6ra1HqEfgcWf42ppDk5n+bwvQKhhMgnZS7/hQo1vn
zSka6EYCeENosNGBpN574ZAU8ixat934O9d2yiKAMKCnenjXoe/ti7eC5c9OtiUouzbLi0DhplMB
vJdrxtpJwa6b/aNFhwI3TLHRs/88ElF/8WKQZZMMtobah2HzAJ4xMm8CL/kOsFzANp2K1iZokVAI
4iaJYcIiLZ3FI+8rgGPxuLq8D1d+e4kxZtPsjlyh4UM7HXTlHwLK/uVfXpn7JZRYUJWlrYTs+ZCX
6gZQDFh/tqZ78lNqbqShn189dIkbhlmE30NNyo+7oWC7Ro40C1Acs3aiaosIWlC8Clv+I4U//dyy
4u3ywFbWfIknHqu0ywQBw15Sxw6pFi/cJzQYmvpOyPKlrpgdXfelRZDIHH/k0oSxU+e9KucvDIF2
LfaZ3f7I++uEJgHO+++bZLa9JJ9dIL4LPsr9rN4BDSm6JjAA3ZJrtP+ldp8E0qUOMgjywlXwjD+7
Rir2fjWgrmzW7R/Xh3bfzQw4+R3tIPoclKh1i4OTE3HsTV3loQufrDxwy3YuA4Z2Lq7Jvo2BfFWh
Z9oWfsvtoho0xW+koEWQQyBiByr0bIUMZF4NN0c7OaFr6sQwBhVh7ZNhJ+eE/bFK4p9gkmCjwGXm
3h2zQbc1vTLdkWFM93Rw6E2ewVpNF162H/Q4BnWp3De/596LaWpI2ztTbj8jDvK98v3GATG21bfG
VKY31B1YFnhONe4aXicHIM/SOB2y+icqZ/DEKBCEoIlYhhnEevZe7hV7iqLNczHI8qAAuoOMjNFG
qYcfD2im3WNjmu6r77kpWgAjeYTX03Q7wKEl7kyhd4VflCE4x0VABkgyFO2QHI3UrY6eMCdwkTwj
8Dt7/os0zTnYQEsEnZ/CqckY7Bf5LmljEIcckFPJHedU7pSuQKwvXQzcmqobY6jTSIGs+zzCeyOA
aab3RA2AMYOxn10Yz9h0r1pSnhyogkV+DlR1DdXrXW1aAvqvfrUXtjMfVNF2b+1ssQNXE3/tHHAn
uhb3nSUAcw7nARBtp/bYT0ilTTt0Fprn1ob2vs5qaCAM9rm3JY2kL8VJ1XC6r+XsHKBn3+2aFpSo
IqfdHWhr5iN8d9yfLB3QPhhaF4/5ejo5VVngdk3Hs8u1uvWVme514874KZfiBWL96kg/oKPDHMgI
kADmMYABF8INrdycA8vPHozSoCcFlPYevMLf6dDZJ9R9ybNp9S+iEMPRIZz+AiChr0K/buU3SrUM
J2jQFQHuyxIWyKnNwgS897+drpuw0kqfRAvnTg9m1TsALt0HDlzzczl46q4bSj/yGjV/q2yzfm3b
ur/7H2dX0iQnj0R/EREgsekK1EZ1V292u+0L4ZVVIHahXz+vfOpPY4qIjjlMTI8DCkmZkjLfAomZ
9G7Klz+LLTsAq2Xx4PVeggGQ2X3v9Z/dVuTxqMiECWn4WcJa8pJZbrsHIksEVDavkCHILqzFCFul
4KcETzwlwh4PTcUdHoqpLyPhu/JLUsxzvNDcPOB4QCOiUjgANW6+dxfmBI3oFawym+4giKI/CDjy
d13eQLR4WPhPo6fViS0SMu5p1h0oLsW73DITkL8AWG0RP27YGErcdU5Vhz6l+EjeJiFWtIhYizJ0
0qGpMfM+2xcjWKQMTfBA2SmLDGHNMATg2REmt35YI6UELAdy0YdfrGRShOUs64h2bsYhBsz8N1e4
1VPVtvIJKiNZJMoxjRzptkdY8Jkj3FLZHKImB5++CnejPV7nnXvDyCE0Z4JJkPqVeup8aj5CuyAJ
ud+IWHbDcuDQNUUzu/id0NqOfadIopQCKZFQNz+6FiN+kLEevpWdB/UKBwq1F1bXBQ8TabE3buZO
kBEPtXWLJ+A1NBPzj1KU9TcLrIscnoSleJSK0zrqRzJbQQ16w4MvG/9S2Sz95lrGq+S885A7Oly7
MqSQXS1Ltuft0t+pFkg/aGA4gcGX9h6Hy3Hv5mh7uTUqdXULnc0AEGj1qDKswqxyVWS2qX+eIWW1
YyzrIiYcFdCh9i7WMA0XibPpvsTF8T6zKnoeLK99xaouXhNq0s9YO/MzLrcz8il8Rp2AzUvHArNS
TrAothzKjhjPaJ+KNyCjTRA6oJPAk1HcQXmBGhEooUkoBjp7cF5Y4JIofOrhci5cJNIlq47WbDAU
CUbEJicZ+dRVuQqNLGU7o1LyWz93EEYC7wGmlCyBpHGZs2yXOwN2NZmg0z3wnBwrwerABb02HIZu
PjJK6YPq2iGSlccvOQAvx2VyFASXGUqyPrH5US6ASJq0MB/muqKPPDOaqFNq3COCsUwbxIKAesC+
MOfhMONaAsJF0sPFaoJv1oma0NKt3LSPqFmq+0rkkPHMC2tfsNq/EHNmz5LLCRjudtwzKK8FoBtY
D2UGDqnbkfRnv9Bh34xtdkmRcUJhKxoVLgzUS9C/gpSZSTxTUxVBbibLPr/CEkrGcAbC8atqwwTa
tY8MgJvnuuyqF3MA6qmBiMauLZryvs0J/wT9zyTgKhWfyqKEHsiM1XOCFbm5L2di7gXtHv2e5VFu
m+pEF9v8hj6Je0wKr4sghcag+4E+p4++bQAjluXezxbGAzefy12ubPOA4mP7VKPvH8tKNV8cNvFd
RUvvAJSof5gWX+J/Zn2QWYt9apa8/9TQEluXaJLnqVqWHxlghQfAKbwnOnTLoZJtgTgx4dxgOvZx
NFr3lPkkRy+i6e9GlMDPNpL3V2oZ86dqEL+g7GGdCur2v/ppbqtQonVyP/ZSXmxm9N8nW+SwHkhH
uAOk0x5UgDFghsrfwFfPAVlsJIWg3NxiRy+hJ4csjqW0K3nbkWCcbGjtWa7xhoZp8QI3wew7BIjL
SCE3PJB0KL4OvTuAeQRDbmIqguE0+8+OIGAqGC4A4p4lsLskRXc3kJl+H5VKhgAKb+i8NpkBx4Xr
iWyAw+LLYDqA0HKngP28IAeZovonUqIuiWjEb3MsWFA6vgcSFdrlpZx6QM+y/C3ti/wuc4rxGclb
3SH/0shMlPPMq6W+a5HnjpUBQ3a6AAQSNe1AYm/Cyasu4LNp9UMaFbUJ4txUFm9TbTh7s26qU8Ot
6TjC1PBsWSKLJFW2haodVVFuZF1cZH2Nzqs/g1eRdilHTm/8k7NUSWA43fgzh840vrKoH0E+3tL7
XbvLaLc92+IQMy6q8Wx3xrdyIT8nsqVrv3aZ0e557gwwpahcgMwNMEo6m5+EKC9m0W/gfteer13x
euiSLD3r0X3NQWmZC9pEpIXAB4Vl6UZZeqVkohNTOlhUuE4HpRvkkRgkXWh5YV/tmmbnG46xUZf5
d1OF6AQVyFa4djsBHmOOHbxMB3InuHGXFuPe4dnJsAcHNSa6ccNc+yKtCISiho9N4GqyO9C7oaxP
XlrCcLFsT4nBNyZmZU3pHJW0a5iXj8KMB2MRIDGCMSa2+L1rz9aud7Bjqr18Kcy4bdov8JdEChQQ
jrx9d1x7+PXv71o0fmMS7o8tzBHcrI4W4SwxiJP88LGnazUbWIw3njvX+OkO/A8XKecAoh9fbz98
JRh0Mko7LU1ZcZwBcR6u93Zh1ceFLM6XqfOmDWr1yh3+L9/13ejwDhxWlGywTg1oTjkjUMGzDRNE
9bXx62cl1O/bn7K2RLW49rgF6U0CzQbcqKCkBMklBzLJ4xDU8xbudOUVOjOFCtOz3WqyYm9uQ2n9
7LmErPdOgNxx+xtWVpLOS3FTEz+6pyo2Bc5J/XjXl95G+WxlpnVSCp+nXDW8taBa/cXAbtR3T73a
aoauzLFucdHmUP/g8KOLPScvdonCNlUYXRklojxAxq0PxICyze0xWnvX9QPfraeFV2XmDKhEpXNS
n1vHP4w2h05nDYSjbVKwDf0t3OdKinW1wGZmj5INW4DXkzaLXJ47YUVcEeD67ASzSusdmWegXhNv
S0lhbYVpwY4jVA2rP6fAVg9MhCvpFMCj98sCxFzgkXKjL7FSzHO13btMzBzs7xReSunz2IAO3JsR
V2885QHEJHbd+NWaNuqGa7Ol7eZ0xGlOWBWQyOIPla/D8Ojw3Yy5yrfMrdYWthb3DozHvbk3+FmZ
7am22x8M5gDN6G6poq/EpM5OWbwkLUwoK8bKgfig2ZIv4wxl9A8tZp2Z4tQNLJsIqnUFzpgB8ZqD
R0H1t/LdYMvPkLfZSMIrg6QzVGoDwpO4ElhxO6rfDTFe8kFeDVG3vmNtkK7r+V1QEilb7s7ALrkd
bU4chdvLMKEacXuUVqJC56d0ZW2B6In2/kIayBjxyCre6JzvGsOObr9hbXy0SBc1MxxWQ0xlYf6B
cf9XUvAMLjbu0+3nr42PFteMtoXj+OA04u4J+Yb2kI3idPvRKxHmaMHcWyWxRmXhfJBCcKH9k6d/
KjONVIbmzsYpYSUP6kwSXKZQSyAKUiUVNBJyZg2PPk3Kcz0tD5At31O4tOyMJPU2ZmNtvrWQ7mXr
0xG31bh2ZDTMf0anjcz8+/BBSTaiE0iEWxszlGQx3SOKB6hTCPHbab7fnpCVX69TSCgxbOhJQFrf
HNujU/LPqLlUoTG1Dyir2LvbL1lZUDqNBJ5LUHKYbDgyQerAkOpzBZGQjR12JRh0vwmUoga/d1I/
hm/Va2qYz7NhhKO3gTpaWa+6ywRz/B5kwislsrDDqu5gm0kGH3dV89R0dhtYBShjtwdpbSa0qPZh
X7uMfaLOrD0yYexs/iOHgztqgBsLdW2ktLBOy9Rsc9Dfzi26F8z7RuSl8JqNKV779Vpg16Wdoz4F
tBe4Dq9NDcawhYo0B5w7YJnYytxrn6Bt0IbZSpKkcjkXAqBZQvKnZnEI6ohy4zPWVqoWzBzsoJ4z
YUGvvTnBefuXUfgboI6VEdL5GqjPjTXIPshLjn0HZZy3JW/uuGm9oLf25/YSWlmtOmWjySdlNpJ0
Zxsi7L2L9qYQzgsvvZc+hbKKrIstOOnKOOmOEyg2Fxbz+HAeF4H2Qee8EVJvXK1XIOhEJ2N0Bakg
mNTg4YW9hJVUULdu7GG3ZOzoNdOpm80DULivkFP9Rqz6wcvo15mVj4Oyn9y8fhoK64VZ5svtQf17
L/hHk1J3kDA7E6ozaF7BqsUHWdxLHBTqi/nguMZ88es2fVgqkR4SuxFnw7broCKUnMyUjt+9dGDP
dJLgmSnKX2xIvwS1UfWfwbZCq36s4a1QQ8LkxW6B9BnGBUAwcxYPNpnIHbXEL2qbM5D3DUHp0WH8
AZpV7t1cQ4SmE3D7MtK6elLWIoNmhNJv3ylyqCB7vMcIzoExjsl9gtvMGcUE676iznwqcMuBUI+w
9pYaaR6aTLbAcKDro/yBxyj7VV8r4fVRTZR1zKQFaWrbUjDFw24gKss/FwZPgC4E4lIl+D8As/ZD
1iMzKibSSylZ9iWZLe84ubLZz6mZR7WNtFzMw3QZmeduZLO1FXj9+7tDnBCSCcpQ1XYJf6BUnGx7
SyF2JctQPVFWLAHDCfAe1h8M+67wnmy5cZn5C+r+12LS8uTcQr64sp32PMb2QdyBAAiRYefOO/Iw
3dVH8lCekgc7D7oLrmr3/GHcyD5r36RlToieM8AdIIUt/MoSOz7ziQdjB0NRUvrzFvl+bVK09Jlx
cC3NJIOpiFp+QBr6rRLZlsLZyrlOp72gO+Wy0vFI3MFX6y4rbCNIZnuBiDKkXVG8NkMQ2eHeWC3D
p9uRvzJmOhWGDvbIMh/4GkuW6tvcdhl0ieGPGjA5bV0IV1K2zmZZzNatfZ8SwCyI9xl6NOqhzD0e
WyTNwqTp3EOSZtXzxz7oujW9i5kMNr7Q+jDVWdLfpRjDzEEt1v+YLhDRuS0dLN97s6hpDD9NDrW+
3j5UuY86v7m8zaC9Rbc/YmUf1W0nIFyGBuOVl+jO9MSuVX3HbIJiLHewb/gYuBP2Nv8dKVxz7bqp
YcqeDTIe8vyR8WnjSLn2+7UM4DUFrDQXA9Lmef2SGsuRWTP8O8WnLPN5cHuM1lauFu0O7MU9hLs4
D6YVLb0CuGDOfpCEvn7s+Xqc21VXpJXL4npshiPP5XLnCb+OjHqcNzLlSirRCSuQvDEyFwqQcZE6
JeQs55+t7X+swKDzVKbESywHRkuxy4CDhtZa9blp0T+eYf6w8fNXZuAv9vJdqLVpBf+1Kx94kE0W
T2NLUeIt98mwbLExVzKHzlOBvYVRMm6aMaPp12QCUAAs419wWdjVjfqSSzv80FzruvU9wqyvadef
W2Y/drKzg4qKGIikLRjYCm+e6OwUsywb4qWLG7slcEYSGCdow7hG6C9sV4MF1UHYqkumWM3VPTG3
uCoroHw4cP43xpVb5s7SliTGpDy0dLY+S5kbMbAG/HNKHS8YDJP99ko5f+nR4WvhqrcxpGtrW0sB
aLZZeUloCzTJGGXeVym3An/tyVrgE6AnEgO95/OIMkeQ58UnX26pmKxswH/H8d2SNh1pEz8funOn
uju5FLu5PLtijHuz2pnLC20+315wKwtbJ7MsTmmkrZODONDzHCif6VN2dT1Jve6PKPgDBy759otW
MrFOaVFNomTv5tBlrdMQzJmxGgLBChAyt84sK1lAp7TYvs/GZbSgalICmAjcYnUa5wT1IRDXPtYq
0ekreDCA4ipx48IohovF4T5fysWOapH/vD1Max9x/fu7ec/SJQceZASSqQeQsm936PuEVr1lmLD2
+OtSfvd4yNcng2CtOItChG5ZwA3LAwzRPH7s12tR7kEfi8vKcWPTH3fUR2ECoNBXWsA84fYLVsJC
l61vp1nZcw76YYWLgkjqk+UZMoRw6a7K5iYA0upOEnNjtteWrBbfMDDya6+WuNHNvQ2yUpLhttmq
ENKsQIV+zKuS6PQTZTiEc9+Fzw8rP08iuStZusFE/PdsWzrLRBigNPgou5/drMvDxpaQrKxxWiyd
rYLgv1OgpRNMeIpCu5ih9LEY48mh86FPrP3tqV778deM9W6pJipre3tB3u6uODa4VIFgZKtftx/+
77RnseuUv3v4BGv6xhRme04ma4zqKnmDPswzLWkDBCAA7KXPN4rwayOkBbRZySbHRg7eQMVPdjLt
S294uf0RayOkBTMww4Ctlrg6Q543BIx3yKGQZh5uP3xthLRQbvomBe4WV/65yQMr/eZfWxP+iw9p
zaGzNo7nay/R9mbPA6t9Hhwa+5n9OMJPce6hJz16LiDb2OjSCnjT25/z71gGcPC/E96Bg2Kpqk3i
wptgTgUDOu74ZqiEC/uhQm5U09beoh3VR9WanaUQcPZyRM0umOE7BQOxgBfF7kPfoVNFbNwia4eM
NDacyYPPI+kip4d9SFYU/YEtWfGhTG7pxJGR1WMPQQ0WD8z/5nBo4kEX28utjdS6EhU6acQzu04I
NG/OGbS0hIDZs7Nx3Vh7shbZdUc9VwwGPEYhpnFO7cmKWiPtNp6+ItRj6fLyxtR3k/QkJEiFeBSO
l+9tv/LhNcblqWqBlIbQ4tI+lhRoB3C0ktB3UgYNf44C4lD3RVDQfjkUYquGvrLidOYIwHaM+jZ0
9Xm5oEnfjX53P/t8iK18pGcOv/GPBZDOHimtjIDdB8QDoChosy7O9LPxrGGHy3t27xZ2vZF3/r3D
W76WEqyGK5gT1/ggCuiBNQQFFBTIWMIO/Mzq6tLgjnI7lNZWipYSbIUNcyrQYR/nb0ZJjnO1BdZZ
mxQtDbChAuetxZMX04QgNroyIMJOyUuebwHLVlK/jiPEEahCtTprscrLogs6M20ANrIovLtSuZEC
VsZHhxGq0crnrEq6s/CKM2Am5zQXG1lsZZJ1VWsLVoPGKK/br+m8pZJ8HU1PBrJp39CziejIq4Av
5sdOQTp6EJV4FzbLFY1Le4lhqN6ExpDcp4Z4ur2O1j7mOkfvzhIyg3k0MP1WPKAAH/RFCxdFMfzs
nWw4VJP/WAN2n3+6/a6VlaVrXNuwcQB8uiJxD+sem+/y5JdXyKDt3I0D9trC0rb9fMxLEzJ2ZiyA
9GZT95pN89lqRueDz9fC20dJ1/PHZom9pj50NchX06sxJx+cai2kLen03Vwm0OMR5GRYV/7U1MAK
Ia2m/e0JWAsKLbTzNCmKLu9U7PrqYhflsYYDyO1Hr8ytjiFsB2scndKHaXDpnMu5BFdYnET2ltCN
0Vl7wXUBv1uomT+g5OYM/Vna3bFJSjcgaXdK5+zryCG+dPsrVo50OpowYwSurikE6xMPmDjri2VM
ATEAvs9+KL/eGKqVWdBRhU4JTGHVYpUWhfm6kPEF19iNHf7fCDgYgP53kDw68Az3SRNa2eJL3hjP
MAB2QuTXC6IgzIR17gZQyUxVbfVx/pou/n+bCoCl/74ygYYfM2lKYmNpT0sJvR0wHoyxjVz7JQdA
pClNdD3J3mwn3KfzSKW/bs/V2jBqwT5zaL+aFcUwDuQRVn3PNKHR7Uf/Ld7/66O0QId9ZSl8cEUh
syPyg0+mIW76Sha7oZX8rmrnggeKM5hAgAhSdWFFi+7Fkmo5WRIQ48BTDcMh3basPTR+VRoufoN2
byvbn3M7DRxXtAy00cKxukcP7sNglM4uAWtuVGVYD9XyoV6epYtp58PsQP3RM2OrqcGcGvJgqcZg
rIotFOFKxtU1tGsT8DI5Y/swm1qeBwXjICD4m7vMMLKN+vhK4OtARQIuP+89zHOGsfG7C7mClO0n
VWzEzN8+wT8mWwcrThLZRM6ejOcG8gmGyOk+h+3xIyrZ+bGrrSYy62R8BcUFKnKqFEUI5lC3d8DI
OcrCYdHoLfzZ6mwrMs0BXXBaKVye2Iz7QVEfXeFYb7fX5dpQXNPWuxxImAPf3xLmHVPOLlhSzxBN
OqcLixXZ0mJZiSrn+up3rzDR5eeuWwAWmvZHuCRnYY20+7HMpwMefQP1KF8KO27hqYf6zsWg+fH2
0Kz97uvf3/1uxmTNSY9eGc9k+41Mrrh4XutuoVjWRl5LNkWOCn+5SH6uAC8uq+ZALesMBbmjYtPG
SWxl79EBj0QW3LdIP0Oj4Z57e0r4oR5gfcXgIz1v7G8rpz0d8ejXdTrZEzzBhfOrr6sAraegBcFq
oMm+NO8639nIoH9bI/8KKu2oYReQZqKQgYIB+JgfyehkUTrL5TeY6jscxekZft5uULtCPFFqZ48J
XAoPnPjymEDu/FgqMm78lJUUpYMie2WpEi3O4SxTGzbEid0/QqWP7PjkbNm2rSw+HRrZ220Lc4ps
OBOSjEfQJ0gw9S3bKMKtfYAW9TQzXd8z3OnMhkMDHRU6pjsK8tXtwFl7uhbwMqsyRYlTnid/ScEy
X5I+yseSXHJIk2xUllaWto6N7EpqV2DDDziLe+UeRljLqwPM0hi0PgOvAsz3LGi9cRIb37T2Pi0Z
OF7jG/NSJLHtFCFgf1YENP29uXi/0aEgIa/9z7cHb+30oytoNygdMKr66dxJJYHAhMui0ajXvGmf
09ElO9dWX8XMnjinULci9wkOCQHM3r7ffv/a5OnnFFB0ajfzIV8iimiARkNlw9ZdbrW91ta1diOp
SS07ktPhnKTVM827b/mwqQC59mwtQTgusymxEDOdbx/oIu4tEGs30txKttYBlLPbmZ5RVxDSxz2t
7l9GhnbdAgquO0S3B37loK3jJ3simeksSCo9aN87VahXbtKHLhP7DAI1OUvPacMfuVFvlBzXvkjL
AU7W+jlk2Yfz4gOnMVnK++RDHgAOrMZXC6oTu9uftbKedDzlBGE9ZRlGfx6raCZFWEC+mTRbLmwr
U67DI5tuMvLRTSHd7r/l4Cirrb7j2oOvf3+3+bdkhg60lyP/tvSryJbXVojD7RFZSSU6wk8sdQLh
++6afIs9PO8uo2APVjaTAOovRZSM88YBZm2GtVCGHGbuLURgRXXX9F5Hbvord55VW33wBVowG73h
i1Fk45ksCoUeXFqSxxSK32P3cnuo/uKq/rHnUy2kSVmlkl7NXY3jtF/C5GDuspDvKKj20XyvztB5
Du/mO3EZLtWxfiJfyod0X23k/BWQhqWj/qY0GxrKrm+Hzk4VQJymnHeG3DV71w8cEXi/bn/mSozo
WD9j8V3Hd/Eem13aEdME5El0+9Er61iH+A2p5yq7N65HlSpqbGNXDOUHH61t84bj0XYq8KuVYb4m
xRQ0XreRm1ZCREfzNSKtGrMEwrsZ4CLokW9NwdqwVOxbYvWPbjr9vD06f9fRP9aXjudTA6HZ4hok
rmf/GVz6NigKUYUOTebAdRIZgRSRRrRoLyn6TIHrOYfSWg64ArdBNToRMaR5WPJM7XFH78McuicC
/M2xg6OssCeIiZB63FddaRwZwFhQe0vHCJhB+GuOBD1cp5VhXxb0iwFti50zbroMrjVmdBAhNKxG
TtwqOS0WLEjnAgzxoIJZexMwgJbPHLyh+yaX7gmSK10IDqraE6TTtzmZkmkHvML0JTdH9RkwFbKx
YNZmVctHcy0s30jFFDdTuQQDYREsZi8tLV/7Bh34gjvJRopdu4D/tSd5l77LdkwAUOuSU2H3wApB
8uOZSkGgg+dA2SOBFetTSlv7rXaqPyhv7XvlhuOiHinuTEcrgbAvBmD6MklSf4LAuxkglZpZCPR5
EiSulXy+vf7WRkRPb7JQnpeYY1xBQa1U0A23L15OAreFW+4WN3flJf8HZqwyj0Ibp4tnr0F/v4Ht
8QJnMlvWO0kdEy5o2UZtaO1N1zviu1FvE8YzJZs+nizb3OU+/5rx/nlgw3MHoHeUK2fYSM1r5TQd
4mhBBqWBZ0N6ThIHlqapavtsNzvF8qdpCSg/i1t0v5QNOvCOpqJ85KNtfV9k5j2AoNFiO3TnDLRF
s5iAopih2AIu8fIgUj6d1FRMaaBSOIn7fmv/HF1P/fRhVlZHRYktG5QKusH5XdmhdRhlbzj1Aur0
GKsqMV8antOo9Drj4oNlcuQjKPm319nKBqPDKPNCWNmE21BMHMP45E6iDZFq7ADtLGNjKa9sNDqO
kmapO0K9vIsBn8u+O7yEO0MOHMntD1h7Ov3vypKw8DbdEYxQKDe5+4HU7ELT1t6AXaxNg5aYeLdU
rEySFrIUIju0uLy+QDMJUg9ElgGncvp6+ytWjvi6vrfV5hMUu/Ih9gc1X4a6yB67ObNDmIZnd9yb
0hO1yx42mK0sHhPb3gJPrsWllmbmEbpT/YI0M3Af0m6Nv2PtAvGhCjUSCltKf9wYyJVp0tGTQmCS
bGF1sZ+XzaWvFmffFcaWPPraeUzHTI5wIIeBoNfGw1LkUHfy1QjOzwCIjOEnEGrrbWo8FuUEfTSh
mLfv6ZDDMKytuz+3J3Dt+64D/C7B8Q5YPhx625imRgf6EjTa+pQ8fuzh2nnKcwDZq6YhPfuwIOdJ
GXnG79tPtv66gP3jnGNeE8O7H56KjMyFg2efvxnBmxM4AQ9+eZEfzqET3N9H3/Jg3wb3b+dzdL/H
fx5Op/1pfx9F9/efHp5BDwpOz8HPw+H34fn36fcU/B52d4+H0yk4nD6dgtPvOz8Id4cq2F3ieLfb
fT4e8V9f45fwGB8ucYjnRNH5GOLf7MI4PJ7vo/3+LXq6/rMwjN6i6Bi9HbNgi0GxulKuE/juez2I
7FI5YyGi2T18yx1mPyViBrLNB+1sXGr3wcqFvzO8Cgp2BW/DzqTtp9ujvbZItFxFlzTJ8tb0QBX0
Dm7ah+WSbyyRtVOdjvdcZuVkfeF6pyVl0OQ0gqEyjub0o3TBslDt0Tae53x6bHHRxsuJl382HXdn
uVtWVSsbyf/pjtfKnuYFrivmYtonaSzWm7AMSCtmSblxJl8bPi1Zmbixwlrd805mD1Mf8uqUW7vg
XyGd/48ChOd/V4Vh5mlLOruLYSgpoOVWfisZqpXQc6ULTAUKy/o9SjtLj4ZdNlE5CfPTaC/VpybJ
3T/S86aDVzdw18sLoAzRLE6KECqGViQdtcsh4oLT4nycpU2fRFOUd61pdN+7ScGcaFGNyq8qYxkJ
bA8eIqE9EnwiK/JgZv18UDA3CxsP2oZV3kP0I5Nz/uAOYJ86ClJDasrAS8CCSg4NN9hv1qgkrAp7
xhmmtkobmmsDhFbheV9CZBJdRp/V7LBQmy1wsxuTOlTEdmFpNcNsNPTsGSAGYCV3gFbjXxQuGR9I
0qNVtVC1c3nqXtDhnT6hpUgjOCQmuJPyLqSNU71101w/uL07hbb0s13fq34OJsNMP/OkQI2HDjSS
EvrhRT90d67hbUEW/70wTB1bm+cyI5korjpuXf6YFGkZ5nW71bP79xnAZFpqd6EPls0YYKB2n6X/
rJQKfSO2iy2PvpW6rqlDbB14cxX+JJyTZO1lnI2Dl1anvmHAZTAYWdWh0XQRb+hj2kEKl5TgTvFk
o1CzNnR6+gc4A3JMKCOi9hQk3UOfvt7Odf8+WZi6mvtiWrPNiejiUhj9oaBsOULMvX3wvIFcptas
4iFx2O72y9amSEusnKJdCwl4Hgt44JyXphjuy9lmZ9uEWU3QTt0WmmztRdp5EPKYnsSh3zsJgCWn
H6r3gn68ND9uf8YK5Qgu8P9NQzIvp2Zw2zJ22GjaQQKUzny02ozbgSqQXMNuGCDYKV06WAEExB0a
FHkKM0wyjPahzstN9NHa9Gm5Nh3mida9W8XF5Dd7ELrzH3KcqBVSV3a7VE3QCrKG+XD7w/+9eZg6
VtdRvhiYhxAzaz92B3FnZvTJ8JyNy9QKdd/UMbrTUpqqFoN3VU9ekOuImAGTyGT3BccBeeekOTlR
lwzPFpcdrPckhCJTbi8n6DMPJVgTyRzxWhqR3Rj0VdpgzaQ1Tzd+3sqi+j+I73UTyWpbxCxpvaNK
EivOskndC6hykkD1LNlAH6xMqi4Fn8oqrajrVLGEkGoDnCUOzIYsIYTtemVkZTgBiRlSx7cndSW1
6ABgaU7cySu3i+ulRKfVavrD6DXexxKXDueF12Bl9ZbZQc4boJOAmZW9g+1j6X/oYmzqKN7Gn6a0
NtMuHhu/CbADBl7vC3AethoUa7OupZKlGvpucOw2nmu1s9mr1TUhhW8Ke709/GsxpeWSTDUjcN0o
7kw59DwaIOt/2t7HmnWmr6UHKMtb7TjXHcDTvL4MhtHtiyzdqh9fq0L/OI3pmF2n81VZzfMUy6QM
YIqbWwb2QSsYvL2d7FNlb8TDygrVcbvMH0f0z0GhbsCHC1176s9F0Rj72xOw9vRrFL67aWRu11Go
3LbxyKf+YUQ+QTLNt3x2V5aPjtU1J1GlBE6zsW8aB8voUOlq2/umVS0MiuEdf/sbVhaRd/37u2/o
l2XKKrUI0J3psXHAeFVeUgVWJzfO9P8ufED78b8vcCEG6VI5FNBgSsUOlD6ARGrqVbsajPofhcjc
0G8FfAgg7k9FNm1BCdeWmHZioCDwDh1P67hpej+ACu9PNggvbFWTBY6bZVAArr04M/ytuuTaatDC
fU58i/fF4JyYaSVB2sDtVYBds7GFrD1dC3abp6qqpqWIJworJpa1DRR/M/9judbTon2aTAhPLzhe
NV6e7lrDav/H2ZfsSKpz3T6RJcCAYUoTbfaZ1eUEVQsYDBiDMTz9v+LcSX3cIkLKMzlSlmQCY297
772aR+TN4kZteCMlt9ZwXjcYNMs1Z0fam1/24poIHZWnmgLnVgLIOXEo5A7TPfxwfnHi3oInbRyG
a51Q9O1rEpqyOWUegFYm9lW16+mjs5gDbZeP7Z81xhfOooOoB4+f4FZePBqOTAXq/6R9KALg/T60
R9cQ37yT9mT5AOoV5SeT7eSARo68xdzeCABrkG8LC/Q5o6Q7w09jgXcCH5K8dJv73q9uiZFurN01
qLdq2lF7KuyQdwb3KvePIbuF4/5/NmH/OEr89T6H9jVSAwFJCK/vIc3SC/pIs75aIi3q8Ym1OUTq
OXo8i+O3+9ytJxq5I27acwWgLFIjwOF60au9KAfnW2BJNMfmpYO48ghmljw4li9epomAITc7XPwq
lN32sAVp5QN1Kv+utS2vjjLR92fbr9sMmufDFOOGWsIepGDxIsMinmH0EZssDF/9ZjAgKRSO+6iE
P++ahasnKxv5WcOA4b72JDtRGC3E3KZ7+JN4zwIg/liMjvlCgY/dzRPFeVxS+23o+Qjw9WztMtfr
ghiZffHGi9K9V1BLeFAZuozUFv7rdJGwtMPmewjM/g9PgQagLFvCRMCy9otP7F+uqckXozv6HfhS
vitJ5U47qHAXqeXr4MV2eq99aLwK1utlZ8anquvsB4u07a4Z4VwC8wISBHFV8hm+Q1lQ48JtsSDO
W7QiUweWHp/KnNgQ+CbwkVjguHQvcSQkiMxqD+Uma4oqv64o+K1Zd8rtmaYthMAfvIL3LwsL3ZPX
9f1jNjv6PqOQ689mmDVM3ezdaxOEz4U1+EfYKYrzUFF+D9l87w2QeIZuX1Wdc1Rl9rAIsd91aAsR
0xpJdlflIuaerI9l3apdxrPmp9CTlaIoUh9Y4JVHe+74XoOas2cLwLl0tMMfgUsgLFN4cHexId2Q
gvHepUT7MAPyyuKLlw3tV4FXWWKr1yF4PHQMzwrA6UiSgTWRYyB9A2sfOw6W8inwC4iPk4WiYuLL
ugSwoPHL/QABigNkYLD4DHwd3FqRvUXpdKD4dlHrZ9neUQvulJ6uj/aQ2WkF94w71H7Gc+fnxYNu
Qn5oYbMbtW4HunZLe6DoCzl9DuArAB8Uxzzn/RLspsz328g4FA6FpSf9JKgbJ4EGWnGuBIxAWs0Y
7JeaKUXZzAcW2Qp2nHooI3lywiVBL+kUeJOTzh1sJH0PByyBJc8jkTnscEif34dWYb6pBo7eHMYr
dya04XVPM/gflO2EdNe27AiQQR9wfsOGne9rs/NYNX9TAgKEnaTq3CnWHyWMLX6HVdU99H07FbET
DOCg5+2k7KQ2CnY9Bq4DQdS0VaMSueR1B/cHFz5GcwDDj9xfvqC346RZa7mvWuXuAxpjVTr6szhX
hVimUzh7DcEhIYa0KQsL9RkH7jMjd6JOQWbN6Yr21Z/rci9EY8W4VFa7iWj+attBvQ8zSOnWRf6S
YxOibhewxK8q+7yg6xaZLP/jIwOLqaUJSzz43iV1MM4P3pixs64WO2ZGjpEYeJOY3tbxICbzpPw5
yI82HYPfJXUhBwXtMT+INQrZ+wLY8CgM5zwx0KF04zFz7Cxmi4HpJL7NT3su+ySoOAGDuGzSsoJb
EdMFTEKwtUId9yHtjz7tXGjId+2PmUsRG23Ko6SAteaWLxOvb4vfGRumb9wKl7di4e1BgOH+20Ci
7N4PaueHgI7IsQVYP/Zr1z8Uo1ge60UFMbjqXdLDtOS+5AXf52GgdguK1BR2WR6VceGY4b6AmBKQ
7co5ZBDFqR+rOmM7W4LtDF8gj5YRhO3kDydoSv9I8D8RBaHxLXiwaA6n6smp7odwVm1ClgltH2az
wT1TVsrxg+fu6kaXX1RuOJ+zk6d8LzU6GGC44Z+rtlHp9ZN9446/ZlTMCiwK0zTZqejN3pXZDy3R
lGuq8ScgprcwuVvH7+py58uQ8jIb1dmZuqeLah5snj4E1sHx87+Xezhc4KrjCggT6Hi+7x2UxxNc
r8Arvz4/Gz99TaYYBCcwZfLCk+nET8f541b+6/WRN649a61nV1uNpS6CNY2HVsPI48JqIpvcSgY2
Puya+ABeMMDnbi3PrKbPlVoOXil2mZq/0+6WosXW3Fze7K/MrS/AG53cTJ7J8NUr31jz4/rMbI17
+ftf47Ywy1GwsJfnTi7P8K/6bA/5y/Wht2ZldVfTMDRv7AY02p76qRPc1YWAktoDSlI31svWV13t
WFSIfWepMCe4SsEWT7C98Z6u//ataVklYD3Ajp5tMHTo/Gnkq3NL9HFrTla7s0UcUznh/Xlir0ga
d1B7Stoh28PJLfrQL19TFnAIQLFrsqHNhMQuAgkUIDW0qK4PvjHja7KCHme7JWyUoK8McPZrApPU
FuyWXFEXH6sdr1Wc4U3tcqAxJQIvAJ7AtHZsPqObsrv+Bhsfdi3kzGjOQp0F0KwbMxrpxtsDvFcn
1wff+LprroJHKw8X3aw7B9ZbibN3zrxkMGVSkY9+3dV2pXOtelbniDSkfR/C8B7a0Tei+9a3XW3X
oqe4cBYau6mzfrc53w+2V0VQYbqxMP3/qon/SN7c1X7tRznlo5yz4wAhuZ2T1/lnU7fBYaQT3012
XqWqc0zqeQVg44vHi2feQj+0d1iVxxfK3LSToAyeA5kNT4TXaue7rf2o/Zx9g65N/R3gIXUPhkT5
BrsNyP3k7sVREN6Eonemh9KMbep187KnkLCFf2pP70um4PlOe9h3RkvTdEU0j9r+PbekS0dO/ohy
mn90IuiSoYJ4bmIZKNYnk+W6BS7xgXoDDqZEwUl68nKPC0aGfLpujkvZTMdBUqeOu8U2D0Xh8AD+
gH2HLe9b8PGjBnZ5C+v3oaHFDm0790U7AJuqYdAjxkZruHGpJhGMpueEGNeA+1RFqoYHMhqIKL77
xDz4wBX+WGht7maoBe+YL+fY1ouGZjjw1HlC/IKnlT9V9yCcLt9gBRjEZTCAPtVpIQ6FhlXZfiAe
fa9HcJ1gI0vMri4lUpyw5BYcDGv1ALuH7KGYy3DPZ5u/wIlxTOxgqGDryTiMHxHn80jB7eAe0Jb+
feqDNg6Gmh144fVJ7kkbDOhC//Qg9ruzYYiMupyp32bcaBN7galiN870hLSd/rQp4WegbeinDMK+
iexzv0pxUXZ3dSFr5MmQGphTmy3lzkBdP65ZN8fF3P4ukWN/nyeNykBouS/i0vf3itCNLeKU37gf
lrHTE/a5mOn06hoFI7wab5R4MJA/L0x3UBUwKmpgR3fmYgT6l+XsFa6s0K9oSmAIGpM30WSTIEyE
dIvvI+iOl7tb8FU6qghgngSBx4joRj/AT63Z11Woor6fIONeiu4hK9vsMILDdOzmDDmLyeDSAau+
np7xMzkIgbmHfFRXRLRx17KpSeEnNVtpH1TNGZeu/uR7nnk2Jh/Txa6WHeQvpIRJ4NAPUQsT62+Q
PITWSgUfmC8MWwrscwT+zyA3+o8s7HFVs736nS9W+GewMv5zRkX0EWVG0JEd5nTw7mzMmy2sjgLv
lC31zqOB/zhp5iKhGnuA4MdMPaD6ok6jd1kBi9ecHagjP42tbyWBMj5MYDu+g3qSnXrQCugj1sO8
zmknslPN3AG/AlW6xuX1iQq3qZDcGoL8mFanPiDOzrX7ctf0vRV7yAITXGM91D5kf0CTebjT2Nep
b0NI2lee2XvZwlMRynJn9f4lian6tJkHJPzV6Nw1wJZElFnTHhJU9aGXlZvA1nGAJWQ1fHVqFyK7
eduADjO3oCVZyuhnPuc8LtkyPF/SlidEquVUzfacyIFD5lCYpcPKDeGbG9QDrOOqjL/4bAITEBMw
7wO7tNq4yAN5rGGYCQucRd03tqqPyDiDtwK1hZ3Anv2Vg9QdIVMaIzX5BOOaoU606rpPRcC897rR
bgLwrr4HEpKlDhPQUSJDrqbYyAyfXBg4Ggow7qDWRalSF5WB/kBsf07MOBMojer5UDE3iKTrilMl
6yV2w4E8yzGoGYxP+2BfDWz5Dv/H+gAuvLPLaO1+7SHX/CMnCBiwv+r2VWgtr1WRZZ+thfGjtos+
agrQiFHMcOu70nbYszOF80PpLuKpgCx8UgEMcTBgGZ8yC59Xcj9/FFahD3472KlwZkCYWBOm1OT+
j4AY0Hj0MnwHhW+JspJaAONK6cc5yOaQYO94Oiur/UQWtGv7kfYcfOIgPwlE613nUuu+chqscmtC
duySWaSdabId57T4JOZsges2vDIoM7SOoIA8Ia2AUVFdBUhdURGWVuHFGprqB7dDgVAMIWhRo4ha
kl8CulUeLFdlx5a54VPQ+pOKFh+VsagJarnrwVQ/29DPeuo15RGS9/khrP3qHmbcRiSuYe5ucmmP
So5fHHpq4bNMuXtntVP9lmVW/TbWNaKf1XiJHzrlJ9caami959WZgep8bw9W/iymstyJpodAOKxS
xReioIcee9h8J9K4qHtAIHefTcL8JH45oi7oKvhO9/AZlSTbLS22gCOaKq5F5h8aVZRwDCF6j68r
4TVUWhG1qRPXGnlQDQSvE8HvbzmOShHsXCGrvTUJGCM7E/vMNeJJCXBCKqHxDSCRa8u7Ng/1l6nz
DW7fWZDKlvgwY/PzuJ2D7ksHUfnUHhWPg5z4e0id519FNld3NhuL/ZC1+qW7uEHmZqHAUoFeB4cv
5PtsKNGNd9TJQkkfUveOwa9xghl8yMrdZSJc4qrKQadHxdbeSdEPMRzp69NUGBpLeBPtp9CporlF
bCHh8sNWfv7uUgk2j0O8FP+YRWUQhiewbHusqz5IPDaGdxXu4Y8WdBg61EtJ/6uogfEa8t77jPPH
OWdNR5fI1ogiO3RQ3mxiYJGdWZ2TNAaO0hGrivqpGiaza1v4aaKK3yQs07AFl0QO37E/3K/cscmp
ngW2tau7Fzkp55iVYtnBwt3DFgawJczo/IL2zKFoinqP25LGypHuHfau+yTm0P85oI6YwCCVp6xq
uwMKmvoxrKk88CyjcUOLbm9mFRzhfzjveuGRh6IjTpxVA3lAUmMfNKxUE18Z9QjqcfZUck5eoVAr
Pw2lXX8azdBA/Kx7KuoaldoWttQ4Gsq95TbqcqyPd3zmy85gSR5c5VqoOmc6sTMc671bqrsaBsrf
eo4DAIa4F8ULuwnvB9ADkXTDidHMZPilIbEW4Wwvnyrb8R4X0qN0h9r8Z9m24nuFoiIkUlGwA+YO
fsKwG3/2Lc9+Zrxqn+CpxH/PwdDuGATIzjA4fYEtKk+73C33bdC3d/ns2K/gCJNfGW3rV22Et7cq
4ER3PSLNA+yaQQ6obROFrj1+H+fA+cPGwDnhhU1q9Vl3LHjmvuCiHe7DZZ4/uWohe9847i8NHP83
4Sk7DYY+26HV1UTK7kDOXQb/Z5MN1b2nm+VTjmIvjKGLRr+CY1B+73Qz/MExD0P1EL2977xU3bMu
fYYu+CSdF7+yWAHPc61ppKocpclwMbDjrauupqlbimqKcp01SLrarjjgwFaoq9lu8wC8L0hxfRU+
NIKMd3PlOmkrPfJJGps8TrUFB4gFXuooNU6+SARl46kFEDxxLfBFIuD7gikZDTGfBla3WOttB+S4
UEkBv/MnNEXgHdHhCrYviYWiau18ti2BqpWBv3NAW1hDFa2IZ1Xbz4029X3jD3Svaoolzlt6lwkh
E9kE+UPpzOjAACexZ0PgPVVOVn3KTQ1pE+P3Os1BzkjDnugEhzOFLS5lOEFYGEQGhehDb9rwaRos
8CZgJoR2gGnnFPMX/soKzl5RFzeXds+Qer5j30GnPQBgErfj86hD6ysEhcdoqic7DkPHOQZQWj7q
egBGU9nznDpNnkMQ3xIwr+8Dg95NZiddCR9vYnvuizfB5ix1UK5/LCHR+BD2cCf24E+eloMa0zZz
88e28MoH4pNyt8Ax/BcpIaiJUrnxIwQH99HqATYisGUWJeNPQJzpB42Szm9lgZEAiaAOaFGTD/Co
RS3a9yRsXrOuN/c5rnrPtQGvvpGkelYEqnMJUrUZMX7oUqrnPWXU3ztZE+ypO8tnlLrcN4f3JK4r
oFW52437GT7nEezIHB0V4IVEoV10v8fOuE9lXVhQIh79F1it13U857T0AIsK+Q2iwFZWuSqkOJAl
9PLM6c5FLWI1f0XvMcJiup5vbw2+qqZATNtShUW7s591Ud+emv6X5jfa2Bu5/JoHrlBgnonB2APW
IUI/dEajIE9G4Meu//iNSsSaBt62jjW4Ggje2SOQAS0embklW7E19AqqIvvOcrOeoIYSPuDYRwZy
o466NfBlsv6qFkJP2g0NqbKTb5HTuHifOlH+uD4dG/37NcG7lBKtC+MGp4q4JzP4X6qsvkMvoo7C
mb7JjN94hY01Q1cVlMDlGn7uRX9GgS8BUgEIyAd+SwFna9Gsaiio7YfIDeFyXOKmOTlAUZFvbRvE
i5Wn16dp6+evaihzq9tZFQ6sPhvkj5QW6VD1j5Olyxtlmi34Ml3t2JH4FelhJXCGvyZ8Kfd9FReJ
+OR/Y/GAZC3x5xvFxK3JWu3ezFIhM6qR51pBh6uDoDiiKkE4qovk+mRtPGFN64aE2BQE0G85Bx7C
dD9GSFoiaDBCQmt3/Qkbq3ZN6B5UMDWBRLU1Y9MYtzQ/NWV/4K01JuCVmYiVKOZcf9TGl18TvIWo
KIMcSHfmGsgq/VhDz7G6ZTS9NfhlBv/a2ALMVz5baO3I7LVx0YX2FJzTbwkhbI1++ftfo1sqAH+E
+Jf2y5CQ8ovvwmQeZq7XJ2YjKK2p3W0B5lnd2rjQQ3ud4JKu2MfEQKw1t5oZU+QcciNwTvHTVlCa
+HX5YPfswR9kd2MN/WcI8o+6qLPa042VIRFAUfPIe4U6DboxS1KYSk9RYWvvHTbj/uclzKYurute
PCxDUyItrecjSrZ+mcISTAAD7ShcnCfyywggEQqA8KIpAGSkUNPHlHCtNdfasbllqhoSzMPyYI8g
ZSACzQCJ+M7HWrD/2Vn9tU6k43RAK0AIMgOK+S6vbFibEte8y5KYG4tlIySsOdIid1xRja13Wlor
bqdjwwKsF4o858aFZ+sBwf+udei6OqozsFpidh4F1a86fIIucgT21odW+5oPXXMW5CN8V049Q70E
1M5DKcWP62Nv7NM1S5mVRYt8Z3RAvHlREH2cwsdZfUy60lpTk7VSlBEo5iNC6mfRkGfwR2+Exo0I
sKYkC7Hkdg5WP/yvgy9L3ZzqStw4QraGXp3odKRsMt0AiUq7T0fCULnrP6bAZP13Av+13JUMAs0s
B4nnCGKV6iOlsGr4jUnZWoirc1zTIUcpAQsFbYKwZkmHekipXxtQxD62Wlbnd+HqUpnRdk6oR0TC
xxq3vyn/+/XBNw7WNcGYhjlgQRnsQJA7cHRCYCy5CP0W+u6p9Zo/0Nm4xdfa+MJrrnGOEsjsQiMf
dI3vAKrEmbh1w9/4AmtfloWVKEqGnnMCRHjYoS8lDiFysEdbI9UVZSb4jaC2sW//P3eWZa5CMhf2
yYEVTBwSVAmpXXxlJNxd/xpbD1gd4OXkNaJzJNRTQIo0wZu/PJj2g4esdfkwf22DMe/Y2Pk9pJ27
uPcBsGu+culHsvU/FpKt1R7O85oFqAvOwDs3YaKWKm0yb4cL9KcejZYPfgPnf9+ibYRAMQybGdz1
eAiXiDS/QnA3r3+Are2w2swoGC9c1jhVrObzRWXfPjQXSak2QpvqxgtsrdbVdga/2ARWBrsyoSka
sXnS9sWuH38iC/7AS7AQ//3vFLmoiUC0D5ZL2YBLWv4W8vyxqP9wPsSSubfOx3+t1ctTVgewos2o
e1eh0UbApGWupqcwLCH5QJn8BD0Y57kQ3ATRzCr4PoEsnhJeoKnXNCgZodgPfFtVsfFp4dZ0BxaP
fWyrwgWgMlAxPMJqHmEzuMDvaUi1soJJ1D4HmC0BWhCP3djd1UpBxn2cOnXXQHT9gWsb4rOt572g
Vu6nbIKMSe0MxWdccEYUTecOIHhZFcPRNVWVOE44eJE9OfDu9DqNGWqb08gKuMKix4mi7yjcg9cW
w2ffyW7ph/9rfV0m7fL3v/agXQSORG/XQbeoAvqz2o3NEJll+toCWdnr/kZRZevbXNbe34+hweDS
2e7OfX+QKAFz0DOAhb2xgv8VyS8vsYpSKCg6epZLd/YggdTTZmfaj6hrXYZexSi6GBOgTi7PPH8J
PC9axp/XN/bWjKxiE0wfK8gMlfADqd77HEVCtGMH98vHBl/FJCmmIh8ZwC6ZCxZ7WaYde4PYVfqx
0VcxSS+w4h3nejkN+kxMmJARXsnljcH/KYBwmfFVOJrBVSrLYAmOJa2aOubl6O58S6Dny3QTQyug
O4ciRHW6CnCziYOsl6mwtYgdpQZYAA/hDmp+MlEeueXBtfGt1rRWSUEckHyyoG+8vNcV7AcCae0J
GtE3FvDWA1ahywFMnbYuQjBx/FSVr6AvJZ36ff1zbeyONS3V9qwsby/XNcGag6T0u6e6Px8berWt
KfhqzCmVcwqBgsmKJ3u8NSNbP/oyU38FjCBvBpdozEhmmRm6c7g8NSa8cR7968TDEltzTkeY0uqq
u1ybWPsZjIVPFGayPIDAHZ/UjWdsfdLV/h57ywcVGKnJ6LhQTrwHlSMyEEW7PvEbYXvtGZOBjsvc
1rVOs/xRL27aOT+zvo1mHDOkvPFxt2Zptc054O2wjKXmFLDXPnivVJgufR975Xj82EusdnpGBQWt
x4Hzuazkd8/y3UPZWFaWQKEPBR1ejTYaSsz8uP64jS+yZqMOS6eCYeDWibr+2aq8tGrNwa++XR99
Y8GuOag2Ae0gEPAp8V0dNd677d4YeOtnr05oF4j4YQiUfZqNx3Zo65w9ZZ6KntzyPdt6wHoTEyc3
pWitUxnow1KOOWA/wWMJG4LrM7OxVtfcU48vrQMmnjnlur3XuE1F0qavrUIyR/kP5js3yspbz1kd
1c3gV2FRYE8Ms1Fp0dX3jLP9MvcUttrk5Ne3OkRbE7ba2vMISbnKI8tpGeY8FZaX7UISstSrhbu/
Pmdbj1gd4AVvnWrJoObU1tOJMPdLrbP30v8InREB8D/5nL+iqwgnW3hFPp2ggAMNtCABfe4TkPI3
Yh+9/Mx1YfMy/mpno1XdWlxmCH4u2D+5IhqGYJJCmnQATWUCArGNFlhjfGfK2Gdkxd0nG7fjFLC4
fA8SYSkiVIxgibdUYRcXukWdAejXg2mbMEwqNy8B2AJF756IfAbIkxRoiQgyPEI03PrSBE7xeVm8
5Xdeju2Ojnp6Bv3ZOUHUkzxzp9PJxByg+hY9T7+uf7B/dk/wymvya4a9nzmepU5OD06dPUJCOjh4
8OvUArwd1bxJiFOFFNoAEHEyXZdop/xYHF0zYAHMtkan74eTIc8l8K6AwN5LaHtzdLiWYUquv+HG
9lpTYLXMwbIHLOZUkrFLuFAjVJWck8ya96ry4f02mg8+aRWQvM4pNBQbQOcX/bszO2+UA2U+5EZH
Qs1/oNpR3AhNG9tszYplHVukUZY89bwK46Ky7FjTmUVa3wpKW09YBSXbkqWwRsxaA1DNo2LN9JT7
gAPkjm5uxL3LUP/YbGtqLFh+QzHM0CcIWf/DE2THRrh1X//olyn/19irOJQPBtw3mAme5gqAZfLm
LFZK5B9uiRtfYGtVrS4ZcKkE6Duj8hRAojEqBAR/ePDkhcOOT/oPo8Wv6y9yuUn/60VWEQkqwKwA
AkyeTEu+ZQK4O90fC1M/CaiV+535OrnsRvTb+B5rthSQykDFdRl0Mm0nARsyj+x6+X39NbbGXiUK
9mQkDlOvP4XLeOBjAG1Xe7llD7ixVtdkqVm4QtscSiPg9qY0U++mnnZWCUHh6z9+a/zVvgbeCTV1
px5O0wLUblR7AP63Ngdvs+2dr9efsbGe1m4xtkUYc51cnMRUV1/LDhTcTrnV0Qnhj1R3ngs0c61f
rz9s64UuX+mvY1R39tzoBRJYpQJStZTAbQ2D6x8lfGpvLKatR9D/fURV6Bw8goodQ/sO/MSUgUap
1Y3NtzX4ane3tQqtQLfy5AI1vRe8oJAnhQv32A3N8/Up2th3a/OYKeRyETWrTtLmywwzL1t+51XA
XnQDiF4k7BrGTIoBS73YXXjjoVvvtdrsLvC4GUMchz7j9KOeUbb25/dOfrCYtWZaTbp0QpBRxcl4
EOlAT645WqwHwTm8qSW3sc/XfCviKTZOKB0eGwuOo3nmT3s1qVvYrI2ovqZawXVyLEYKoY66AU20
fgxbEwkoLvnLy/WvvvWA1U6voV9poNDQndwinN5HVUINZlxCs4PwY8EjJwvKGxflrYm6LIG/tuDs
jram2q5PpLKHvVJheCdG8HWuv8fW6Je//zX6BFySAxea9tSPwPtBMt6LMwd4s4+Nvtrb/eRkeSgz
/Hbp3s8dec2xGT429GpnhyWA91z34uQ1dfA4Wt6fEaSSGzF2a1ZWZ3ZDliKjqJacbK7MRVLrvdNl
fuOXbwRwd7V3lWadl3MIM07Gqr/X8N7JIjm51b1NpbzTC/QOYgIA0Q3BnY34tEb7yaVxoR4Fxfqh
gkBoYxEUgjLQrWQg+gQKm11MveDnQJvPH/owa/BfL7ImB4hXnpaleWnL6k2JWxzNjZmjl7//tVjt
WUjSWpCC82cJbAZw62hVePfuIA5jU7qx4LfMGza299rxRRg3n4AghyYkacEQaPZh6aYzHBBarb5c
n6eNEL5GBVoOtB7sVkMKdCav2aw+BWx+VzO55fa0Nf5qZ8NotLS8kUDHGleCHkmp4EFU9cvh+s/f
2CJrBxgygz3Vw0z2BNbZA7JhHdWB+Ai6Danmf1n3Xx+aq0pwELtwTytBZWUCfDzb9u80lY/EvcUK
3XqD1SYfBcRqBhffGIr65m4gxbSvlfhgWrR2fWl63SowH9Gcc0HDyKfiZ2tsFs/1B+9NawSgP2UV
SnIKlgg9hDb6vvoZMlEmRt2an40FtAYAznPPm4njls+nL9L/MsyP9a2e3D9xYfjAa8RfRWDMTbxW
A22L3nJic+ODi1ZmODktYr4B992/t1SOnzszQf0mgKwQhxPCgU222dmQeEtl7neQ63GKyM1J9ubW
1o/Rb0ElmGr6dH2Jb0ROZ3XGZ83S5PZF45K32Rm6JneyCJ5au3+BnV08SO+ZLNatetVGaFu7xVxU
dauWMuc0+Qlxwh0RkErtrNTqvvrhLYr1RlRbwwm1WyxBDz+JIyb1lxr4HEEi+AGwmV8hWIHXJ21r
1ayOfGPDsBGqU8ExEGe/C0HvIjHcSZKPjb469UfuWlYHCsixnNm0q1F1hQxaV7xnS8s++IhVWJBj
oxrb+OToYSEp6UNxys/3EpDe6Po7bH2F1flP7dbKFwbdhd5uZUIGcQ/VVhqZGozF0L21oDai2xoN
GA6g9RZdkx2zC2f2D0wtrv/6je/7347+KzSThkMCmnJyHOw747fxpF8LXBqvD/5P+VvEhTUE0G+A
kp7HJTtaaHqeyUTpXQdWNdTQUMuFXpUtExDPu18VWFdpkKNfZs9QxiJSLvvpwg13c5BDWzC20rnI
wxS+cMvHGvxrBGGZEQ53U7x4q/p4KjOgbZ4Al0ivv/nWtF7+/te0DqDYtuVldNU+VOBXNfzoWD+v
j73VcF6DCI2L+6wCS/soqotkWD0O6rkPucegxAmgDe14cagyAa36WYfevTcsTdrblX/2FysB3yj8
wqcp/0yy2rrxuv/Uj7586FWYkKqkmTOOmE0NWIAqFx0z2kUcgV4o2AWCUxlBveV+NhfD91laKVuq
G2KqG7F2DU5E19ULmbKzo9ONjxm4xsYbowq6NlClVN0t1NTWU1ZxRHUVCktSFiD1QhoNWiJPTuGw
Xe65j0umO3A/rPfr33dr7awCCgfCgDdhm4Nq4JaHTAq5Y3P3m1Onu/G5/o+zM1mSFGfW6BNhBkJC
0haIOefMysyqDVYjg0CISQxPf7/oVf3cigyzXHV3dXdEMEhyudzPuTCZrEsWQRll7Sym7EjlmxmL
k8uv6fcu/PZ1iWLrpXLxSpEc/Jp8B+i03KaIsIMEvd+fujnrSsW6HIRTT25yGEc6R+gNZveQuwxP
SVJmn7w7qziBW5EvZ5nBwbTgIKSRqz9Z9rNWngxj008SNIpDqXC20gICGptqHK78bom55R8Z43V1
YuJ77TiM+N2zOyeh6ZN312ffhzH7gfNMlHaDYzw7DIhOsfv4WVxY+dbVitNAdZ04jjjwYurQdu+9
B0X53Em0ryyZefr4Sy69UasQYUEjBku5nxyycoypflK0RzX8eGWFuhATruUhRZ4zpg0F6KUt7jK/
/anK/l7Y7mUAIcHL/dcy+Ez1LqZIdzWsA6eAx3bGhRA/uJ0YsITJNZDtv8czOsL/d7WZlyD3DQEC
wK3LR62zF5WWV16qSx99vnF/LWS5zLuqzpv8iGbtqPeB9FtQsXTl7v/7jRXrWj5HOqbOgNI4EiWr
ZySNCxYhEwSWRG3ofJLYw9nQncb2fVq4PHRSz58LC8VafZGPIO2DXZ0diXTBXc7v6HiaZ/ry8Uv7
75Eh1vV9ZTXzBqiLHP0nfVSoLXNhdAmqSItrGOl/DwuxLvPLk87OeDb5kaoeQrBp38xgDU75tea6
S5+/WtAL01QyBYThAP7mARrAeErlo8yv2b4v3aDVqMYMC7PjeVQbDo5l5oWt+02Uj07/yQewWq05
DBfYamJcK1XUYZu5SVhgOi+Feckz4X1ycKyGdFtbCuwt5nNvBC+kYNvB0NdPvUHrCr40541MO50e
PdPES78XXXuHvSp6h93t575hNbIDiUauvEWYoao/TN2jf/zBSe4G5j18/Pn/DpjQvfi/M4dfew5d
PIRlrNQnT6e/k1xiNIOC6enmre79axjnf8/hQpzfsb+mKDTUWYB5EkysYKKUiC8XfguMaDyXGNnj
ky4+V1Up1l6JdKbezCchUP18Dw5mpDs4Oetr+8gLI25d48dSTFIzZVhNPfta8D4NR+W9sO7a874w
k6+9EjBtNjKZ4R/Vyt8LBTCH0z1//Kgv/fTVaG4ss+DlYjR7BQ2tD/YXwCu8ubb3vfTxq8GMfvyk
Jo1wDjOj38GmHaKmKtPIqzDzfXwBF6ajtVViAOg3cFwsoFiS2xzAJfkK1FG0FPzKF1y4+etSPiQ2
KJEUSQJhmpcKsrLJ8iuT0IXfvq7jU16VYVlERDzbNvaLF6loNKki9Munj2/OhdvPVwOZNiMvQJRL
EQJkdttiUjqgSIrDIuBck0FduobVEEbbwYR6FsxFQjx7Axb+YKeDZz/5ZBSzruhTXr7kinJxGEl/
A+5R5CbjlQTKhWmOn5/4X7PPxA2QWhrTXFAF9J1lThfNc/bHpIMfurXXPVeNzvYfP4lLb9F6US7U
uejM4hx3rMdN5VTogJhQ4//xp196CGR1JUVQl7QfyiPsMxrlaV3lbl1TZqGZ6uK27GV15ZZd+qLV
eM4DSQVKstKjFMBHPYr8oUtQTfv+8WX8d6r9//dBYl3LtxTt2V3epsf39/uDs7m/zZ/oju5OYwiY
YThHbkSiOjwl0S8W1qET0qjb4fgp8mMEUKENu7iLvSP6bl/rA981NzN6e0MTPTvxABvkr49/5T/d
E2DDrMvvjHBA3TZJfjSZAoWhUyQPyynlqAPNu6OT4++A9Q9y1BYn3a+AcYR2fCmCKyV4F57BugQP
FXfMOCj1OTbsJCnUy+YwgWU0sGum+guzxrr6Towd6gdlkB5BR9yNbVcAU8O/0BnIuI/v4IWBt7ZP
yFFRYGuc4sjVyLYNkj6v/QI8PsNRWRcWs1+fQDouri1CF8beuvIuGZ08EY1N0aRq7xmZ9wVIQZ+7
kvNX/jWFoKvGsqLg+bGk+XifVkOYJNzdKvAhNz4gP+d65O3HX3XpqaxmEHi4fGJrBxsTbOcMSIwl
OywA1n/86RdqSkWwmkKGXo4kW/BSL0Js+mX50mtHHEse3Bq3+OOCkwUVQxWqbPzWFWgjBnMHuMKk
vTL0/zte+cfQX3PLkyxLKJDlACxQ1OKaZx8425YOkGf+Aq87VB7M2vV3MWZLxPr8CALRDqgl8FRh
jQBIivj+w8Ds5mwtSHN36/P6tmjNXbZgdzrsrVzeoUK/cpB/6YVabR5KoHY7xbz8GKj2T5bLKHeb
Hx8/hwuDe13Q52W0MMIr8yPcPxBlocLE7eIKpJrGBFeijgujb01AF3XBARPBk+ZOuVXq1Yjh0LC9
mzy4/JNDbl3e14GVYVPkQI/ekpzIOB5y0175+f8lpv/xpqxB6AZVcMRrBW4R6PAi0DGKl3ZjRWLj
fU189a3qXwCrDPWErMeM3g46nKDPiD73fM6j868BP7ulEPBFqyMgb82+1djfVcFYbU061ccEBtEr
V3nhFWOriQVIPhdjtEuP9TA+QDV2tJm+hqcALPPCxoutJhOOllPVscWHZ8/Ltu7Qzfe9SM1eu7ID
tbIrhjJ0map+GtGBjYpJ0x6GZHFfiUSj5lE6fsPDvuv9V8YdDTGIcb74pM2ey97hsH8Ics8gZsFJ
QpG8pnopO9BCCnYDv7U6tDpIToN2s1fGysWJhrYWN76YsyRsvVG9TWCT+BHq7PmuTX2vPHEXdDgq
TdahJ4/wyNDBoMda57JGJxhxQSFzvVhD+ALKakCQSDO82wJS6UfADut9e8bgNp5N94lbiVBORbut
6ILdAlLPZ27GzNItigT7vcZeAgrVodwjb0uBFdZdOCYW/LgWvR1R3c2IsQxlz2Qyetc5c7fVcyKO
yCXQn1NA+MlUg/NGZpBiwbbuzc9+ps5+HnnzU4I0EKfGdFHeNR1gshRNzz3jSYiOW6FDy5QTe7JL
7r0EyNeo0TVvoeXNs18a5VsyDNhZNFnl0I3UwD2GoOGi1C3tsV9OlxGxQJ6FHWFQ+eJ+qcjPbfpj
Umnxa0gHMGtZC2a1U0KjQZb597i0wF6h9oU9DWM3brrWGIh/A3Ci+ZCD51yijo6Bnvyja3NgOc0Y
JDHOwfufyZTaN1lM8zdRZN6zrjz1RFmtt4mX8vdpHECa5W6h4npexM6M5fQzyGecbnlom/HDeh6b
e9k0s4pSgAM3ruqn2JsHBcjhABjIohoZlTp3InQa1FMEAYlz10NG4kcWLw30I2XA47JO3T95WgZf
mA9fB2B18NbM0/i99Iy4kSWZX4GabjbeLO1vJ8/kpoYIBjxCNcQlt+QLhE6coOAK7OQEhYOvPZfB
Cc+FPpUQ7Bh4VOWMZrqWLZEDgBQc6lnhH71WpQfce7bzNJFPDXjEf6a5X8aQwjyAVuNA/1wmeONR
7er8KN1BPjiyR4Vu2jgAhFJS7bqEDl0onMrzQlV1bayHEezGLgP2NTWC/ig9tx+3skfLyQzMI1KE
ZSF57CYTKihTAVnOLmdgijnKnweAy3N7ADpBPPUoGcT/zESEvmrzQrljvNABabIPq5SaHaVzjp03
B66HKyiH3KCoIxx3tkXYlAk+NOHJpmdTfqMq0j5XUnDgccr2oQhk0GHQBcrbSMedSnBEnO6tUv3w
h7WDi9h7QAsInytxQx3CNsRryhIFbsuyzQo6HznHqMvT0e4L7X0tYKS+721l94Tp8T0lKRSKJR0e
ilE2IE6b6qGjmNJdfe5e8RocwYoFjjLJJoiBkYEnVvpH3lAvYtYPthPqJe+MW08HE5RTaLzS8Q9l
b72NhwPqHzXCFZCLQIK1XPuoLqqq0FMgH+OXiq+IeOptPtPuLkvhy1k0sOJ0gMqvt7FAebocaH30
6t6xUHzJfqdMrna094c+ysBzlrFvR3lr2jKJ8ZPZm3W958akZ+o2ksel9FFA0jZVPPhLcStxnqyj
bvSHuxYQ9I1b4ATJ1sAzIlXeJnuvaJE173M4sTcaeMkNOjqCg1CK7OGKqP+4VUXfOhRp71GuC25q
ZyeyKYjuQasueBtmhWFfOhFUezCvfQYwWDLsiGrA252H6oZIS3ZQ+RQbBHuw8ZQ8A78gG2FZQjc4
CvCbyBvhF8uzxEHtuiyWeExLATuco9GYOQ43gD+6LzMrnP0Ibc3X0ow4YONYg0NMvWonCql3NMBp
wNacneaBKyAkN04VmtZMaI5yyOviGP5gZUa/Sx5wvU3TOs3DRNru61R4waNmXvHgNJ3eTcImbz36
q98SZ+ZROxZ9mAQdpk/fLW+WUY4nS0u1F8OcbvvUNZvE6/iD4XW2pe6cvwOUmd3aPuFxF3Bzs0jt
HtMSujAdUHKf8arE6pH1MWnqNO5Bc79pG4ffoWdrbmFCUt5j79J03wMleidygNbyeWkPoCIDcz7y
976xwfceuyVwdc77VpBYQc8UA4CcUUKnNg6so4MYl0Zj1Y31oUDO+RHlMRRP0x+26KodNr1O8tgR
zL6mllZPTVrlj043yd0ifZdGxvPccMK5I5JzlSZ3OK1Pnoyq2p9VxeE5bADD3Zccnbm6yZxbO8LF
RSrsNwN/HCtglTUy5wvlwbmEKT3llNd3vK7ZN0oKBrZ0qX5UqcqPjoVxq/DR4542zDsIVJtvXChn
tkHZSrz/PK1B1ESDg4KANsIrVG8RQSa/pgUYDFCEp+GxS4S8SRCmfk+hudqXIKRjB9zl3m/0i1Uv
Fi0YdwHtmvs5dfxvc2mGN0eci1KTmpnNNMwBRX3PAKp7r+s07GvffeXIpYcBFWAuO4t8KxPbLnEO
tfq5A4KjRiD15c6USt0mDOKGaUxx4oGS+Y3rOOwwOH62Y6Tp0VziAJXNNACrIACHLC1hVgBNJWqA
sYyRNCk2WLubHwPWyLjr5x5MD/SAhW1XZ7uJqCD0kya5beiCrAMAu7+EXJxtP/n5bulBQus5xpNt
6uwr99ws7gbFv2Qo2Ysnm5gYPr38bl6mAk4F6p5mVPGlwTT86P3GjSwv7S/YFJp+CxiuekCnsvs+
tk13SwfMQ55rFycsfZsATA4bXholnum+1UT7+ykjlQqX2ltupjlFK62sdIQGxfqmX4i8HyvhYiC0
DXq1Gw028yA9bNtg9wirYXEfqQhykJwhJ1OZKv74wcBO4I3Yu5bnzV05O3609DgFgByiycaDMoqp
WCKJPt9VebfsYGqm350paB8Ekvjn5h22afuWH5BtL18oS+1e0WTWe0719IgsiL8lWddsEGcphE7I
kuRpQWLXm5wCJgkqgThH5CVDMLxw15gPfwZYMcOuRjXiIxpSlXtG1peodAKyF12HanoeA4IpGHbD
iLe9s0ecjy2MWqoq7qjXelHq5WSJezaad0sVDhhUx2tMALaR97onmARZ2wxQAWSZBJ4td78NlRy+
JCBYR1a29T1cc/TMR2AOSMt5psxGJF61K3qcrYZDVQCPVpFlqLYDV8GBicrZG2g7nCEHYjIh8CH4
RTQ6Lk6+zdjs0HEuy8janOm412U9bREasR9OOzXf6iWnj8ZwAa647tEi0RWkfsgFkBrWDdhj2gTy
+9TI8veUZDrOsABmkZg9MOgR/rwPyNynqB3IzRuaZCnmXNV6SHupyj/TPgZ2j15VCe2Bm4/vuhjF
8+C69Cg85j+lXUcASQ86srGpzWKMtuC+FFzctnOKksG5AP4bK5aHMGrk7h2oXLLfjE1hcTtauZWN
sg+iXMxvOriwqinPeL/7wQZ3QIvXLCq7wbnxSUDPz8VXoLWfq5iAX3Z36DgyR3/p1Ru8fvqU2qWI
VQbnD6Km7Cga08MSknr9OUgmkK4aw/YdHacq5AkmCnQTe949qm/RYitLgJxrR6DajDrYDxIKaUak
M0ZcLCa+s6vbwt2OY1/BuhYwoJ1bQb/0eE0aPRwzVKjtsdTJdwC3GzgcJpDgB2g6vpVNgLSzx/1d
a0ugqUjT/kyz1NWbXqgsHkyyRIntlx/5AqQR1F8juo1K48gXaRWfQ6pG/TV3nCAJ4UYmt61i5W3P
5uJLqYN5A0Ysge/EL4+q7cohXgobRCAgeiDAFNn0myVNcedbUW8Aa4awMdtJxsY7phZ000jV7WDN
nIsI1HaFpmcOptLseI8lGaZdSagjQvgapk3Dk+FILO9Ocub9ZmCEQkKJ+CNvpHsapi6BUGDmryP8
Sw+lUO5DTqk9lHJMwa8Hr1lXrbg/z6G3Awx5p8kxKHHmaX5TlwwemdJLq5PXw5sa6jMsekYEpTDc
Bn5yqYUTJ2N8A0/v8Cc3FTnNla52PDXzT9RLp0eO92Hvp4Zs81LqxzIz496TQQnyupBb3hU2wsbG
HuD0Cd45MvXPjdakgGjDsTepTMwZizpsYLnAgHS6ugGCVTAoHAEcXWzoA650nNK6fgDJovqN019s
L7RK59AdbbMtAwgEkzaH+9DRWfeDjqnBUaQZ85iWvo5lmnZfdFF6N46BzjVKFYQpKHBcplcw42BJ
qXL5U5/h+TECbfVUMFffsbpKmhuU04k9kYt5nOAR2rd93++ahSI4KsVUNTAruOXJRYYSoXoNs6lp
YHajrk3n2AWrO9JNjr0njI0/MCP08H+QDhQRgLeLWWW/HcPgIB9cBQdIjjh+SHTmbCbmzr9roOof
aaXLYjfOATCRekJwETWqrW4SQBegwcir6gYX6YmIBQxDE9gpjqHf93DvoatX6Kw99Bj+kUfdbm+L
kkVkQMcpIOfFfJwxGx7QsAKGk1f0QK+jWymu8OjrMLAF3ECmaFRcyLJ5cQs3j8Ebz59gbeHf+ayg
d/RdN8zxg58ClpNfrWTzU1+66b6G9fhk24xvJ0E8cNC78+rr9FC+6HyIO5IT5PTxx6+gayJE5lDy
OkvqfO1gtPyVosnzhTuOTUI0Z6KWStYjavLnBUEBJmfAVTueo9g39ytUrauBOz964rYId2eA9UHp
1O6m7kDv3zDpw6Lp+BU0HjDSLt/U2OUkhH0m33gB80+y8C12OcDFY0HJ+6APbRP0Ww+1jAckBd3Q
5B4CE1kHm8lLqoPFjisHsgvmgNBtEZItoxvEUlTpbQOn3w9/8sFZM2OlT9Xs95smx1Y+HX0vRk7Z
O/kY6tuMA2/e1ZTu9AhmZBgMGYdlTCwxXPelf6ZdVE2kiq67N/PYPeBfqwe/5p3ZAO6mADKigfme
Lz6FXzPAUAEU5ciISjdB32H/z6bSnsp5nve6repNRgb2E4kCiJPqzi8ham1hsyh5fVORPtlA4MPj
ZEKeBsaMAHmHKbBbhCqCR6NH6G8vx5lEaYne+tOsHzQfyBa9jOq9gojrZhQI3twgLV8Djc2/GYb0
Rz2rftPbnm/sOM5Hg83mFFJG87gTnvO+jNCpJMgPxUk6abRDwocIxwodf1PiGACFhWXwcdRv47y4
R+vk8IIzUqSnZoDil6JyEmE0n99E13Fs4Mq5+VrUbf+eJGriIXY47NYEvY6hMdZY0ZG5kVi+ju4w
iRs0SgTILlGcRGkkmAcp6x+wIYw1UjTQ9oSc9MVr4Pcg/Y9g/NMsgDOkbKYY++o6tgYFhGHajRbD
I3WG3cKG6U5PCrN6isBrGheNu1jXx8Hj9XMzT+rr4AnAae0yQIjCUf/bBv1yMr5hJ80VUp9wS70Z
mJ7iCYXQb3SBLSad3OAGe3zzEOBjvjnp6L0tjAf7Xipy4zkZcj6B1/kSzAvub7tU5Btp3QH6BhfO
gHOi4wTI4/lNogqBCpxVeTSVLduBlZU9A5eQPlPhumijaZeDbuZqDy3uuGt6WJAxUlTsTyS/B0Y4
QT16MN33GpZQaUZ3C5dweecPjVjgYpD1foSm+ps/j+X9OciLvQAeDYicXe9XB/X0bdctqAGZKbaN
RooN8ScTZz0CLfTm5djVlQQ3Dku/1xXtzgEMO17QhfNueFJuuY9cWqgbt96QvM6eeYYlBm57E0F5
jukMiMaN4IUXz46G6QVEdXYC+9hubZCgmB0r0Bb1mB7C5E6EfWvGWygpWAbHWeV+SfoAEdeUtn3Y
oi5wB+XsWcI3wSi74KlwlFI/uYh36rgb++wOrwYgwI2p9LNTpB2iyJE5T2Qau3up5Bzxggxfhlw5
O6V6fdO61bA1JDe7qsF+K3QlZUe40FI3BCFw+qYRBkdQWegCRzEIhRebpHcz1vl3r/Psrxru6mc9
VSau8GijqR30IQsw8kN4W/CLFe2KKs6I48E34ND+UeV1e4cRvJy4bLqtF+TN7QwXyoGqdNxqy5J9
V4zO4bw3vBtnDyki+LEZppgaEdfQOQsQO+1cRyQIlh01Wbpx4fZBTg1M4t5vOQ9Z3oxxH3j0Jw2C
scWbFsiXMS+CjYabK0YWWT+wvghuYZ2DZFq2PN2iJc9BWhoRE4Zee5tmSQ0vHvPaOBOFgVbDTx6Z
Vfkpk7g3W18YXJUg2t3PzkJJPKJ0fQNFvL4NCpRrGHhCd6YuDEYNszMcUueIQRjzzYfUZkOp7Iaw
xuHjTZBY7zA3ZbMpELu9F4FjbpvRw24g8ZOntuzyF28chlsUv7l7OPCyg4820Qbb1aZBemKGsMSf
pIBeIzUHaWBSF8gWojmS6JtOApAyTar9gdR1H4kONhYzuTVoSwOaW6ZK18iZoA8YAins6c1uRn30
F781za6XpDgOSWCbCPmV+ivm+ea+Wiw9QDk7nHDUWJ9IXtI7Fy3w90gYJW/K7Q2cyjSN0xYlQ55J
ilg6lcXS17OHTGBjpRLN3gLw++4C7QHjjXTHshPUd/4QlKVsRsfHPwOFp35jUcubELFKicNTdF1U
YJk89qzsX8nIIMYa8brP5VjfzipNdznSdNsG/3GcQKG1nSnS1ozx6S6R7XeJzcAzlIg8xjzFQ4kW
2K2AvelWzLV34zeOjBtAd96cLDAvyOrQG9NSFmFYVRRe7rqYtqOcspgrpX0opWdxSwuJVGHgLu4O
+YdSbNzJIT/R7TeQqJCG3qPIqfceigHu+MgFn/+pEX7ykjSpvZ+aqX1JLKqSDqU/N8HWL3r2XvRY
tiNfDgt2m2PS/BygpHvIQcNwAdVBcjuckD5/cdORoN54IG4o26Q4Emxtna0wmf8qZW4nbK/d12SB
X1LBhphPvnqGl7HqQtMhM0cXB/LtIfe6nTORZGNchDlxRVtgmBbSZJuGTm6UDZWAkccbOqjZKvNV
jLZ7RovShJbbRunvxZQCo4Ch5T+KQJ1tUjy5G1sHfjRMhr+nrFbfWGkmhMm6+zLppeMbTMjD1xxn
jXvgUS2slMGSxh8fkF06XVydI/eGWNsyjbP92TxXHmpEJZYynMe4YaYhC8MgvnJkfKEEeY17GLzO
henacQ5VJrtbEB8yhOegrEgnH9AYOJaPtaP0oQqgAwtYJfdXLvDSEe3q9He2rMXRGbAfBVqF4mFR
fuT7aordGe4hNVgqdlWyIKer2hx7J5hXQm8iZDfoZtgSyssdYcqg5cUCTzDndN6l2BW+DNpr7mZP
d19rdF9EU946O9KpPwORBHFZ5t/UgeCnRvdwfi5dEmG1QVpBo5HoqZEF0nLpUJS/St4jD6HyZIIa
L1/wPnT1tEFvDVLwym/GIkLM590idTVr5OS9Ho0MXe78cVSV/lEIdx7SohNbp0laeuRFOiJXY5sF
aw6yR3Z0s01Q4TAJPrB6g/hE3FiY5G8hI/xNat8+MTsKDLEyebSmU3BTkvq1bRB8yywJ3knhVV/q
esJBE8W+xpG22vkDMhaA7xePfc7GG9I54y6rW8Bz3VmnERVQEqD1iEZU2a95inLgRhAWipl8hnuM
ep41Y2PI0AmU5hlO9mjtHKzwsjivsUxOrms3RELgiDMXfaWM40K/FeToqxNkp0s8rH7QU/odoRE2
Dt2vdupo1CeZ2gRj82vskeYNF8LoCaoXxCEW+Zfngbvt88ev8KUKpjWUo4DQGtMkKY9oKds6FKw3
t26BIG73OOXCfo6bVzmMm7JQ0NgGLx9/64Uj7bUVuRNllSZsKo4wyLVv7oJTGjTa0iv39cKoXGuR
R+bhMIS62RFquOK02J5thSvHe4rDY5ydFck1stClyzj/+V8VAFlXOBolRfURXRvvyO9Wb7Ndxk/e
o9W5/NykbGYAasB7lKFMdmyCJ5dUw5VqpUs/fTU3c9HUwu/P7WlOGQIhGTXpNZTGf82X/6jKoKvK
wNbjsnZtXx+F0wfvYrLiycV79uNMxKvDyQlefR9aVRLk3n4c6iLkFqc4aKvBXryAQ1BDlfZQEyff
BVOBSmonM1faRS+sSGvKx4BIjWR8qI8GafYoa/O3vC9kyFTyzCbqRqm1n3GFYSZZEz7Q9dJT7JbV
kaPNM8yAAooKlHIgrdBfW1/PhSb/uM9rqEfadG2mGaYPABJMWPvTj9S2P33R7T4epZce5BrtsQQQ
/BqkN4+9RoQFQc+5zkUKEsSToPapVpgeHcQ50YJwNR7ZxGDDZj8xU7Wo3089sa9HN3krVDE8oOqY
IsvKPzmFrGEgPbNLqpsKL7CEX7PBBoT8/PiyL93WVV2PtYCutyNysJ1QqDT19Ph9EZ5+geiDhh9/
xYXR9/+kYDjAm4PJBgcsog8aArJULVe06pc+ejVtkKKUQWUw+CZQ3Yv5aXTfPv7NF8bOGv8BIjyO
rMtOH7vFjj9JkNFD05T0sVhQwo+SnmE4ov67/frxt116CKs5xGMTT4B4To+Q6sJyfUfxl0VeQRde
qnBcc0B6RCGI+FtzHLWj4K2W5DSCeSa2s3YDqLRxQHVAojKdIxgu0mKPCCk55ThLIgcf51oDPDjF
51qSce7yv4sID3JrWFDoY+o2+8HxnhIBJTYvl18M8mEHB+7Rx7f0wrK4Rod0syHoMkDB9gw1hVun
OzQog4T2g2RXXr1LX3B+c/5aDh2jx6FsExiTqwKVFbqfkjdDJrFD3b48eVZn4+bjS7nwdqwhIEsN
DQLqCNIj0Q9pe0NsB+nwNZDihYK4NfUjNabqtESnhIuDoojjvKOf+teyGnaWB4daZNsJgcSVmeDS
lZyH8V/3DEcSOalGihCQoee96oovyTT+nMvy98d36sJ0QFbTQT576AbI6hJGMbIjgj8ga3nlcV/6
6FUI4Ym0dIZswuOehLpNe2fZSewUPvmIVxMAijpTnCIjQHGzdEuXFyjSt5VXXLntl377auPWQrJp
ixGNeZP65g40hBzwc5+8RnxQeDucYMIntwrc2Bz2jqG/8tEXxtea8mGgN9edbHBERrxYImtdJOkZ
KvCg1ZVuvwtv45r0AVJ2vhQTFlUxTxEjX+wAr4y61p91YQX5L8z4610nHs4e0sEie2V8JESaEZLk
MGUFuRnzXj31OJkpQpG59kq0d+Ehrw1gGmh6mJBsdkS/n71dUot9MI6jtx+PrEv36vytf12N6dAy
1KN94Ng4ngkxjT+0vlNFvL6WXbj081dDlyiY3/PGz48aJ6u00bugc64sgJeexGroTl6OIzusgscR
BEym6ZahUZEuDCdi3oZ8co/x37b3rzvEOeH5jGs4tstCcI5RntOD+eJ+rvnlvx3tXx8v8sApGVny
I6TFf4LF25WJasOc4iwrZa29MuguPIU1ZWNR3YQtw4xeC5zY9e2b4H8+fn8u5KzWkI3UK2pY6VgO
ZCyKT5X7VXQ6dIv6xFr0LPbL72rhh1w9fvxtF564u1qbsSdzm74dMVkX/iuqO7sYdUI3mTPe4vxa
xItcrjXyXpil1nIwx7fgaFvcMD69ZR32P/4LgRLS9uLKE7mwPq/5G6lLLCiiJD+6ZvjFzXAzuSJk
Fh10fqYJ2q/6PbD4n+yAWvM4CjjgvSIwGIXF8H+cnclypLoahJ+ICCSBEFuoyeDZ7bbdG6JHBjGJ
GZ7+ZvXKR7cpImp5HKehQAPSr8wvAeFBIjqwaHfQu2xJ8FfmEVMb5glhsSLYByAPDurTeWfZz/Ow
xWZYu7g20AE/RUQOyoc3U/kxY93auI9uuvVq1oaG9onGxq+WtMcvR5T5fS/7m7xvN8yFa22sfZ/r
ObbZOCp48jM32zGXgXIjEf1pOUl9mJPOvnOSKn2KZ26eLg+Qf3dboD3+O52XtuRDJYBKoAu0Hqob
ix3Yj7NHs2naNe1mzve/WwSVgf/eZ4pRGuaZi31rksznanCKo18cI1aFLK/67jk6kGPmRl/23E3g
ihkLL8672Hc5vWrWhRL+v78f0jnpGBDOBVamvsx5OexiJA50mWV4wJVuzFb/7lmOTt5IFKokWQau
B8SNkDbbvg317OV2/nfPcnTkxlK6EA1YHDrXM5KhxPRbjD5hBEc1850U5mth0I0N19pTaCO7cd3I
ihg+4AxSBdmXv3gyb3w81i6tjWuIw0kFD0kaJNJ4bNx6xzdZcmsDQRvVBRDQA52nNGh5c8OT31PJ
D7GYPWANNt7Lv79Fjh611TPIc5DuiPfCRr+TD4TQoHNfUvqjEFvNvPKCdPLG4ODjWkOOA2csSkP1
9+zaDiS0ASymqE1xgo4JifLbvFlK1A+mD7N1vlvwQC/cCKVdPF/urCuThU7fcISAKkFihrWi/bzY
fhE9ZN1WPOLfvOf/rx9Cm//foVyds+kXWFSCMYeZDW76M6UPWSJhmRDjFwwsPZxX6QSNGPJEOrOw
b5XJxn3SUzBxRT36hU1keD488MZWmPddsZAdzjDfaBz1h6Sa4WqBbPpATWXcz2Mn95ffykoP1Qke
SGmLcYTMoxu0shlOS10+uTyJf489x3G5GtjGVPfvFZqjszxmN5lUb6EQ0JD8Iy0ERDCUPZlz82jS
7Lsslscqa8l5gt0wk649mDZhQFUEs2RlA7bCT0vkoN9+y4z7dDOffq07abOGlUJNa8JldgMv3rci
Z79aNYXnM+TL7bJ2eW3myAEzmi0LP9+NkXCV9qO/JGXgiC2I9crUrfM95EhSTiDvA6msPOJwpPAT
s/vhECtIqxpxDvVwhAt64zuxMoHorI+iruJoBBHoJjXMBKo/46WZzK3yw8qb0mkfluzxywmYrwv9
OsG5l8PSrMyNSWPtl2tLfXh1pKsWYtwsZQNDFiTM2QNCMNPDVa3saLNGQ0k+TcUC5hbfsQLgX8Rq
Z5xvnEutDAGd8dFZSG1yTHz5a3UzDIMPbf1+LLFJxTC8/PtXTl0h/fzvtEd6q+ExwQMgUrE6WJOi
z3GWqHsFMTQ2YjE5kKLPd7nppCcS1SmcBQvEWVbNvMu/YK31tWHOlzp2oZsGVrSkzPQMG3kzHtSx
kMEoMp+uu4k21mFZhRyIgp3l2mgfme9hHQTraN54i2udTBvrTg/EHjJhznhF+4bnZuVR48o9t6Oz
P1JkVLlJbwCGM4OUO/tMXMdudHRex9KxuibnT0fHSxNH6mBbi4obx8vv/G+d7B9fVJ3HwQ0H27la
skDB2PkYnRlNZdtA8Dgw46GTZXYPwYPhQyHWQe2LOq9K+G/b7e1kh9lG+BOdu9AsKnoDTaITyqmW
OXpGwjc+MCutpuM8WksleUzx+JzC2hmP+zqtNzrESqfWQR5dbXUKAwv0KGhZ4eIy1Yzn7DeWjCvT
gs7tEEZtRM6IqR+5uOezERgUXA8h6vui/3q57dZ+vzYrdKaJL297/v1VdYiqNNu1lfvFkMhRunyD
la+XnpeVmahOtDA4AqQBR+TO5CR7MkSTBUNvqHfoOgvi9xaeZ4GKZn/dPbVJAJnvUy4tbBOK/naA
g4++10SiyPdTmqPfQjB9+TZr706bDCqF3d8UoxLnqBHQUEjxFE7VyFadYQWV7HCtGjBVDBbBiZ0X
Yg1U8VMPjnkCKQGC1vOdDePVDmGC5S5C6Poza2IErHIbqXekcXfWKNVtVXDxIDosGC4/70pv1Mkc
Uk4N6yc0Je+H9mgxV7x21hkzVtozSsCTZNdllTo6oCPhY9kXJuo3DmI1pPydNjbsEpBQDreZULvL
j7PSfDqhY+htQ8geJGrIYncN8AOLgJygfL/u6ueX+KlMa4hyLGA+BbEufrbzL5Tckq3FwtoPP//9
06Vza1gKy6zBDJwYbE/cAMYvtnMQP8Dhcb9f/v0rc+b/4TfcsSzgeY2D8RwqmbtL8lMsCXm9fPW1
rqStBaB4ZrSE/uZmLloJx03xUOcwLthR/9u1tqJW126iTQOdEKaC4864sSwjrJv0qRwb8DT6H9Qk
vy8/x1pTaFMAzSjlpmz5DdJgAhWbvwxqPs1dXGxMMWutoE0BEHXHk5M4dWC0SO6oS3IDi2C2MZ5X
Nnq66s/ti76CkqYMishxDgxFzW+86N19S+Nul1Jr2XMFCgqolAqxoFm59VVbeShd/6dattAuiYqA
Tdy5g+jP3jV2mx8uN8naU2n7gLSyYbk2aIk0rLqsPEeS6tngPN6zxRh3CJ34CaOJ2tGI1m+0neON
Y+GV6o6u7YM6wrSyvOWBYzVm6JC0OzI1NM8dfEFHDiNd0LLmukhtR5f6EViDKsUJD7BmChQFMR/+
FVPJ24RvrKPX2uj8909zTFZDiC3tbA4bYynvwOcYvbRbko2DuJWRaWnDP6eKSidSZiiLo+nMxzH6
3Taxb8PucbkTrP18bejToZMVH+wlLJr60EfOYYz4y3WX1oZ8i9p7U+aFGbaj+URp9JhlSb3xs9fe
izbcUbyGwswl+Nnja4rxZjrHsUcZO/51+bevTFe6Oo+kcTVVuVOGkw2GQf4eOYY/GBsXX3nnui5P
MNk3ojGcoEnZUyTGBy76jTG9dmltTOMFj5IWlCJzt8gAgXeVNwDTcfmlrGiB4c/8b1+va+nKqTVw
9bwf72Se1n6c0G9xjSWrR6Vow1jR/rYH3OJvjOaxke28cWix0uJ68pasZjOmCyfBBGWcZzP3w80g
MF8maHe7Lfbv2k3Or/XTYLabJOr6DpnjzC6geyrfWvj+Xas5sa57u/wS11pIG9Gc0AZCsRh8oEX2
Xkzk0c7G60acLsFzJZgwI69ViOm1OU4LeC0id6Ld5V++Nia08cxFB9RHxkwowZ17MxEhwafcHJzj
dZfXhvTE+gbOiy4NQSDyBez+M5O3WTZcN0/rMrrRZnll5mQKXCTtwoEFQFXy5/IvX/mQ6sI5afNC
Ook94uw84SDAx38WUGuAClPPIrYnv0e+tleMxs5IjI3RsLJZ1KO4kHIF5I2N8PqOcJ9bNgBrj/HN
0jv+AltW3u0vP9nfzec/Cha6kG6uTceCndPEks1p+D6q6sUbIlf6ABmMD6iqO2AZ4VC9HVj35A6u
wrIRa8d4qovTQmCFzcd+Oitje4i4WREOfHHQsCI/DVE5fa+RxbVfSoPctCBAVF4FksKeGJAIuimy
XRCe3sRfY8cGuDUuzNM0JM0Rvc7dcYsb+44Rvusn6txYZdKd0ii1j7WTAkxV/pwTxHrauYgfGazi
P8mQP6spqw0Y1Bf3wAxQPhA2mp6ytqt9U7nAvy6NYc87MK7ELoW35sQtGNKqMV+OcPKzEObNGVQj
hQNNpDAgadxoDgCs9k/x1C2PZd8gARJAemPPurG7M8ya3UU4MtloibU+dh6Un2amqnBAnxPovmbP
DpO9nDlI0xudTBuG8uh7boP8Uizzng/Llgh5ZTLUg8dSbGKYmmgfVkY0eCMdUx8m49Sr8tL2YYG/
udzH/haG/9XHtBkxBb3PpWmXhAUyG0NFLNf2HbnQWz7G8cFeEK6WdUV66HvrjFIApm5fxS09zIwO
fifq6XXOE4751DV2yl3GxxHkhzcCg84Z/yKSbwxRdI9LO5kM6p+IfseCNn2Zk9KCN9k26t2cSrDm
StHtwHYhMK2XMKBXHdnLylUnbN9xiJOqLn5TSTQEbsfag4QA2Z+sjsKV7pKdXFSFjUBvHOBntL5K
zuWvgVWwDvMRo9KCVMDYAWhY3OddJx4TOOt2LMpgmyHZeELU8XLIpFXv8gz2R5cT91AsOQV9zhju
siGxUIXO1aGcpg8kFFHfyql75zhiCkQvkmNWMuummZpyV2AvuitINT30quEessUbf4abH0Z4NrwY
fEg9cxnzHRr25xhHFazp6XU6FefvKeKnHpoLPB9ydNFDXfvdTeenwWZvQ9xs6aDXuqP2+YHdBSKo
akpCXsLaG2c+Q8rr0kh48beSHtYGmfYJEuBJxHns9GGNL2dqjDMSBqw/lhRf1VzeVXCoeRkBUQDQ
VboxrleWA7octGXcSCKapyG12/tFyKc5rza+12uXPn87PjUI3MMIdZXdGMJK7bn2EwAPV15ZW2XO
diRRMSvSEGC1Jz65OGjj43UCWUdXgSaAZk11246hPYeYfXdzsRWIdZ4r/zHR6HrPzoSZ3XBoEmZc
wc2enuwmvgUB5unyRLZ2+XM7fHrfICTJRCl0ULucv8EfsusVuJhOZV1ZIf5Luf10A4SdUl7CCBkK
jjomAPF8FD3SntzbVCT7KY3IYercrXZYexxtZ2jOHW3bzErQM+u3JY7xGaAnldDr1mO6+JMiiMGE
HSlBXiDpD0UPuBpWru11x4S69tMgOHWMCxttUXxYAPiwGWzMxd0l8utVja3LPtMaep0mwRComp8g
Me8N886etuwL7O/w/0dX1cWfiaw6G4DRKAD5tcAXonWjk7R7pMNMCQeFQTD1Jx+N3rwZF1SaPZrG
dhBNCsyVtDeNJzbO07tdmYUDLI9Vv/Rzl77PvRi/jWeunOjy+BVwQv6egfSzKzvQCXyqWAnFGTRP
R84aehsv3fRYQubxCJJYHSQm419ruJcPrWRYVkGKemhRkgKirOU/YtKKDxE3rYdQZ3DLsA5znuGK
ZR+g3MJQmcHInHoWqCX3U9JlO0qy7JQCHLNzk8QAjoXKMCVp9gHJLt+TOGn2nE05KrVzO9xacBad
ogqJrrKI5tNIBgCdilElt9k0umBodBCNuw4wCC3ghG5rGX8k6C1YtdS1+TObqXpIRA4uW5PZ3XFy
7PY486K8aRaz3QNm6fyYAPV4yGthH2q7B4oyaUUUAgVQvlTF2ISsGhPqOWkBN6JCsfHJAavhEMko
fs1BGoFMHZJiRASmbM9NZf8p3AonHGNpPU2Ti8fnJaBxztnByBsJ8I8tgXIYqtgHoWT4CSVN+0KG
PoJ4RtjNN2umyMptRz7f5iC7lLdmpIDOq9N724oanFlUxBfI8bylucWBbXManCACNVl0ih0cbhR3
+Btg1+eQEFA60r3oCDBQcZyDYkiBk0At8xZCHESLL7UDwJLTOACAtMtewir/lXHTfu2AQDgtTTLv
yoFnXtr0nQJcyUxRaAFyGRrC0W8A4NzRJBYedGz8BhhAgERtiHmThEdAXGfLbaVq5PyOc3Sqa7UE
AoPx1LTT7I8lT48tH9gOlA4Xzsqa/GiYbN7iGZ2ocQ33ZVGzewC7bHqoEkZ/4Jhf/HSXdPwKbGez
NxBc9dNwYtOfUaSZfSwUhV8vdP5luq4fGW3nu6DGLoAjWe4teJq+PXU3ANfDbT+6LwU87eMivjl1
nPpyiBGeCU6733A7tHP1TGOrPNQVq/YtrwcPT8sAJU3bvVNk5HuXKzRVkQ+voDWLu8GM8VJzADSn
XjhBpki2VwVgIqAj4uDbrsYTXKUA/WQ9gA6iGiQ8ZEt+J6KYHSKIrA9xFNdfMhe/Oc0R4OwvrDX9
xsBhyIzTrfvUgEnEVZZ8KEmNXQiv2QMT0bDH3mP0Cu4aANIosHaswnB+9Sh4+glGpfKKBDRahfyq
gNbzAnAomsnEyf+jjZC3ExnSKMxwXOobVuTcL8RxnsGtbI8tq8xTw2WE8lEKGWo6tu4uIm5/slO3
P8wLM33gIUFiQnTIbqmHfMedtkU3MPlB1gVkJS7HyQvCB6AmFqJq9ktBUxZAm2WxY81iugNlSO7s
Fv80AWgxNAQ6dSrLyC9TmQMRyQCgnQBYgjPWOuYpG76nTlbJXcmW/FsbZ0gqlmX1nIiiRdBvlbzx
2a1/YFhXvtvEynetlljeHDsK+zRZG/zQlIR7ySxF5JuGVT3kKk9hlCFTBBLfiGJiVuPd+G2fmoAY
kNIBpwjYjKcBsqJ8z20JeIZLOTz+nE9fc3so7gbXRJ9vmDk/AxTFj1lWGi8LaIKQG1HTtKF8AdwM
RBOr/ciTJvpmgFIF2ka8AL3F1PIwNgAYgsU1u48YGjZcFlbWYaZBpsUNTjLFyV56lJSnegbqIypb
xFwBS2PfjyPmJ7hxFueUI0G8f6jNpffKqAV4uTXK9HtylvWqRbDJAzh9IPAmDDXo12Aml4cJksra
75UzP83lAP1SOTk5VnFDWm7URFZWD7qfgPU4VW5VNQUDYYhrTbFOKdOPief1xhr0vNb81xfyvE34
tBgqBFJVWhDjwqVvboF486XbfzMiRDhg5YVxu2VKWllF624CA8y4trOw8Z6G9MnqkAUrm60q9koV
R/cOYG9qqkygipPxFOzkjN0OBnAODecJtvctKFH2g7WZYbTWJNo+myaNqB0nHQPV/m7yd8d8cK8M
TXNMbbEYRb2IuTWWIbVgBUc0MEAdFJNk4jWDSjeKXmsPoO0AqypfJEdCNsjMwy6Lb0Fi8t1sSxG8
sr80tc1fVyJRhIhMhdQp5L1KmAD7QGKo1GkoknLYONH5d3/iuo8gxQIqr624Con7000OOKW/6kiE
68aBvMqwKCqyOpz67GBXWPuAiwKY3lGO17lFuG4caFUkunqkZQjUrZe3XZA0hQdI6saQ/nf7ghT/
3yFNOhSbqknVoZIvEFDvqfGQ21sHXf9uXv5/loFqZjgdqavQlKr6I7D/CDqLqher6uDD7I3Fv2Zj
gJCr/z5EnPWzSYoc7QvomRLFRy+/9cXw5bqra2OYC1LEcbwA+wh2vhrb8UCaxgEAJkk2utGKmIa7
2lDunGGoOwlIWApiSZDQpkCBOam/ji4oewiUMG/HtgznDkWlNFa3Zc7iUw2Iyr6QY/wgFwnDSp9u
FTHWmk0b82gm2A3isQgTZTwoB8sxsmReJrpXwzYeL79Uaq/1PG3sG00LKjGCN8MGK7SXuR+dO5B1
osbvRlQbl2I4J9QqVASTvG9mH4IM90NNEX1hEuYUgKqG/nvHkegAWPBc3jcligyxaItnK0FZYEfk
zL4jJEEU+DKhcO414JQVyAlxKl/U2QKhfFvh401RUWGWeEUccR/5llvaN7FptW91a4EXBR19bUFp
XNSRN42didWu7bZ7DPke1DgWlY+gA0xPNnFTP4Ev1PAoSLvgqk/Te408aHNvNIV4Y9M4g3LHo70J
UB/Yt43xPV9s8Y0skL4eDZU3XwUT1ewTp5tf6srudvMEwH+TmyByD5lzauvUuhsAOA5lGdcPMPXb
SL4oFKCvtM+mXdZ3trvH8ZMCRJy6+OmVafS7pG+MtwQ0n8yrS6M7tnaV+6kVS6CZz6EAXh2X0ZNp
2BFeOe9eSTGTL4Y6I80oYMlUZI+dU1sniqwMP68E/cUKw40PqkzHgwOX7QsYLfNDnZmAE9ESS/t0
CUYg1e6KXCQewdFecKZ335R2jmIbfG/I1kC0Buh3wyFVYsKHa3EA4gbK+REguWxXCYi2IiM1gOmi
wNxK2wCNuVG7xhyrDzksyWGZ0+ZhZkUCCCgpD7I1vkuVVIeEs8j2kuEc0gguSuklDm19F+qdCoEB
cebBBM5Ao8VY7pHr/C6RUwQBLkmdRzK2EhYzcK0e+oYitq1ODJAbkxF5NhWp8eKwywgxrat7im0n
VEETiIGJAugR/GREEw5tBWp9LEbyuoBufWNHMeY3ObtO/KtKWztoKRTmcDUplPMzp7d85ZbR+zxm
hieKDvwsYSnfgOljZ9QuwacEKcH35mS5uP84n3LsYb/Q1h1PMqHnBDurDRq3IiHSYqwDaNxtmKRV
/mLOPAMe00xv0KssH7TV9pQwlfsI8MoeAKWNfVBOmgB1h94zGeJmbLt27pB9QoFgNDp/Tg3rYeIi
Kg8z/u+wo/HiU8Omd2PNjBcwgPkJ7FAFALvM3qEHR+qAiOo9YG+Jx/qYPZVoXxho6QNy6vLG6+YW
Ds3crHkYY4F6m0yR3De8sX4W9WDdFWZv7uMFxV6EF/APZtvZaW6qDN5LLNE90UzdPUDhxr07I3jj
4ERF+iNLID6Q2Bx9NZzxj1WBglYrFxvvBsEr1BrJoYym+i7t+unrLNz8oSLYI4PWu1QvRjy7OPA6
s0MhHsvLkx2JAYYOCKO8mlXC3rdC1KdKEDCNAfoFOE5hJs7z6LXPouGYATZ6zvYwCCYShCH/IsCr
p37tWvIEarliux6lhC8V8DuAvdC8UR7Y+dUXbI2WZt/xAY6FkXTDbW4u83uMOHOIBiykpRDhpvdG
YeO/c24C7FrRDPuYIRpnxHQgohtTY5zj/MV0JvLj8jS8sjLSLVk4vmnaBjjNMC/GZxv8WmSpPF++
9N8zq//fLXDdlJXkgwvEN1Zd/Km5TU+tx/1D691ku+gDniC1Y09L4ATGsdy/JMHJBjH1bdrQO609
llYsLxVkMNXAy5Aja7aBf9Da2pqsfLV0f9acNS18FlgPz535knTg6CXsLi/4n8sv7d+7E67bqDAe
6LnaVofUyI+8RwIKIc9Z3e0bMH+LZvxwzX5j0bH2js5//7SZw9TtYumHdwQLerubGyAmjdwSh8sP
8u+tItczkeeImo4bmTV8a3lACNuZLnvq6Hxcqh8KmRaX77L2urR1Uz6NODWW1QhJm3VTA6fuoYD6
1tD5QWXjs2Qg0eRtdd0qU2jLonPyET6JSxIKfGw+upTTt7gB9xZI+GTjra09j7YmKkeeuBDplyHG
/LNwzTvkHbyVtDsWjYQzU73wuD5efnUrizzdSyVsCdJuhp0p8o9QQwKEP7K8fMx9MK6vu8P5IT91
sHTBlygixhCopbNR/0SaCi2GYHCnVxFPW0ega8+hDfVkAHQVQWNz4KJEMDtYoNUx4mp+pghsuu45
znf+9BwENFEgzKMpgMo1mOLilEz5qTWyZ5KXu8u3WBktusOKmEiiGkY7C5Ed5Mc039ExSHAkv7Da
K7Ovl2/y98ztHxOybrLKCAD7Cvl0YfPO3tX98kUGI5LkEJTyPn1vHwL3Awtk89vlu/37XJc72q4J
mL2MNgTG1XaxUJJAWEuJQOCBgOcl4zIgMlb7MYNS1MuzwagOSINqNmoWKzObo80KdZZRfGuVgxVE
GaScnWyZ/bz8VCvTv6PNAQQhrxbi6HiQJu/MPU83b1h/bczIaxfXRj9OTNio+oWDoDV/Af/199yD
Ax6r6+BQXDdaNcOASE5gs5Hh6nRHIhgWcopVG0WWlT6s+6xGVsaIpYCWTDq8PsJEIx8T20DVtFrq
sIfl/neROluVyJXepZumSiyMehxZ84AXkVcNP+eqxTZpRmhG4rO0BdAS69P8yk+l7qNCGlQiqhEn
mylcJh6OUpIP6izO98t9amUG031UlVt0GXL4piCxfiEuyKuX7lwa91ykK16+w8qA4NqnXqZidOty
wq5HyD+Fxb5b0/B0+dJrDaENczCpUExHAFWYqcy3FhriwOapdxecLsovkOTsHER9jGILnbb2rrSh
3YGRip2XOQHAikyQXPk9zvNc5PnAiHy4/ERrL0sb4uNs8h6L9zngJscKP013OA0lGy2xcsjMddvU
LArW2zErkY2HeDlwqG2/HZp2pxBkdb/ELSLSVW8jtSMrv5VEmnInsEthnt0ayX3p4Ei2APU/x/4p
bt4A87NuoqgqQ4QoZu+9PZa/jFxs+TtWXrZuqTJZIQagj1H4AgrHKxPEq0A/+5iR2fSKbNn4UKys
eXQ7VUOqoUntog4r7N3KqQLeZbgBhWmfQ19YiiJIpw2Bwsr8qnuqcHQRkXTBhmQZ7B3LnpEXd8iT
l8vdZu3i55f4aZUgkCBZMOTEhq6UvR+pc5aM1TzPy5bjbqVf/q2jfboBN0ZhOi3idhHCkUK/Nu2N
3O02Ov3K5K0bqkwciyQDNfDrgQlAHK1XFYbXJIk/VeSmqrfsL2ttrc0WQxJFWTmbfVgk5MDt8oiT
GH/q43uRZAFilb6adrql3Fl7X9pUYZeyM1Fjy8LWflcsnGG3ua6ltQmiHhqEIYN1Gaohuykr9TpR
9zSI5Nfly6/9bm0VsJgEhOUphbQktaCoFF+o2f65fOkVMwHXTVXCdlpRzFwE9HzMHUOd6wPbke9L
AzmVqLSlJ1hrem8CbDO0kJy8R4iffd0yWjdWGU6EhQEyK4JU/eA98l+QLoEYkl1Mr1w/6dj0BckG
MlrAxcfkhPxpq27u8UjmoUSi8Mb8vTJOdCPV0JrAYiNrJEACYJg694KDTWXtE8S4be431u5xnmE+
DfQoxlAvTJsFQ9JXnTdJOe6cMpfPf8/Zq8HqvWEw6MaybWXess7d8NPduqVBsRka47CpgTVHxJk7
8DtjbK9sdW3E5xQgLWlSNxANRYhb7sa3C7Kw9mir+TjjePF4uWuvfKssbbRLyC/qGL7NoFdnrXkf
fZkFYp4TI701xdY6aq1ltJHPC04RYdwCzgMOPEJCkpvMsH6ZnXPsR/XmILb88sOstYk2BfC8n0H5
HFgQ1/1v4NH9QmbfwYT5ftXldaPVbNQWyNHA9NRwLQtITWaUSsl105dutCoTBaeVibWmOQ2BrJKT
EV9nhuE6+lxBW1UBhcSAn+0+IEUCAEQuH1E7kt11L+bcuT6NBTEkCmKO1gzZgIDJ+hlOYJTqr1t9
6GYqDkMKz2w24ZDyno7yTgHxmRvyuolJp5fPCdJK5qWqIKMu+hOFieQZEKbqlsjW2jGoAw+iSjer
oCujjWmjOgMqR07I5w4Wd/zVUnpLMygN8XQfTrRsKTXWbqINaUYh/VLO1IRRClnYbLog9uchykc/
7c65rlTAtBHdik51LY5uwqRy74kcvpQp2ahBrwxinWcObb5tV07volTAPYklsywA4LdfLnfVtU+5
7q2agXIwSzKYIXBgr4pTGWBDcYyF+atEimyTE4QcYIPhzj8ABNxfvulKi+imK/iDshhH3xBt2T9w
voNILwfqzvxE7dfLN/grq/5HiUr3WNG8k7kFkwkSlsoogMQuRpR5pb5w5fb3Ihual3IxCCijjB2V
y80vCEyi91NFza+mUeaP/WSWG1yWlbWqbsMaXWgisaRXYZeAu2w1+xSS/hHWCvBt70j0u3c3Zp21
t3ruQJ9mHSdHwEaJDX/ABoDrlORQ4Xav0Ty+RU59Haea68YiaB1t7DBbEnQ9Eo090+DuQzYiONBp
pwLxb0Z3HbmC63TzROVUpFNthiTCOVlHht3M4g9qdzeX+8jKuNI9L4iGhEHUJASZl2bjOWKOfpUl
j/0YkZg/L9/ivPb5Vy/UZoUu6qq570sWNJX6Bep5WJvu8+VLr9RLqPZpNxrp9EldREGLLCwcQAIr
TE0/nfoHB4dJpBLhIIffbNiih68sWXSvCy8YSmPRvITJ8Obw9sxFhDb0oWX1njhvl59p7R7nEfSp
A9tlbhBUKt1gdOZd1EOASVKP8j/p6HoWjAaX77LS7joHfXQgrS/TiQSZtdwYcZl7WN29udEiNj6h
K+xFrBj/+xwTs9VUjHYTkmkyyQ6+7tTPWlq+JlGy1LDfGRZ4qn2PSHoGmA7YUclDD8Pe42QONTxR
VSP3s63soEJEZ4jis/3icm433rRIKCPA53qI3QjILz7z5FQ6bhr2cx3nG/vSlXlEt9pYRV03rTl1
YTUVt2KGQL51YmQzki+MgJFxuRVWhsZfBdOnto4GtxhbGABDkfcd9BEwYPI225oK19qY/bcF5DzB
0jAx1IupexOL6EuZUaDE+9fLP36FBQbf93+v30wZ4BvDZKICDrG1ygtEidm0OkB3/Ic0cXowZE0O
sulhi81ydoNIPOtkTZFxdCf1S1pptIuheji5xdA82W6NY34kqG9MDWuvVpt1oPHD4f/QmUFGsjsU
v3ZQ5m98YtYurc06I++Jzc2BBu7M+4cU9OxDm2Tpxpdy5eq6L0dkHUHkYwoVZOJaN13vjPeCqujx
cqOt9AndlgPruNO3zlyFiDi+RQ7pr7GAOsOpN5blK6NGF00j9XpATDc1A2xTb+Py6+x+5WMBvdOW
CHLt92uzCokBQ3HIwgJRDPl3XnVI65k6HrAx33SprT3E+d6fRuWQ9jlyvMY2LIxbnlVPJrlFWvjR
6beG/coUr6umY1gKUppzyICRPd3zFwcZ0inUcCwpUOEfjpebeu0xtOHft0spDRrTIO0Rg2PWJMBT
IZI3HwKnmTe+Vmvtoc0BdoqAUJzmtuHSDo8ta48m8oTLQh4uP8PaYNBGMRX9KNKln4NhsLEwlmEL
I8blS681gjaKSyCuEpegNEdjAOOk/ZO3ovIaY/iNml4OUJ14vXyjlS+hrQumZwN+pgE8lpB+696n
Aw8O001/JJAleN0P/sV64Q/xo3kbhfT0P86uZMlRntk+EREIIQRbjO2yqbG7qoe7IXoUYh6EGJ7+
Hveqfn2FifCmo6MWYCRlKpU6w+fiIX2TP6+/+OO5YSaeul8GS8NVEsyU8hU6KgCWdZEvN1pRH88M
M5HU0uFTzut+iGHE+T0f2XeyaeO09mgjxkGDE5WgaHp0XD8tnvzke5CCuW1MLmP1LrbhAG2DAA1I
UA+c7D4l5G+xNAcE4LCxrD6OOmaip7MOuiIZGI9npgrvMUvo8snOc3DQQDkCMwwmedc/ZO09RnTD
f4LXuORvoWGSx0FB7rO5OWvoPVSbEh1r68eIbbukpWPPGeYB5BS3LL90FBSvzNmSZ/j4TMgCI7jt
vM7Zxfz0XDc69riQYZG0r+XkvvgJKEp51kXViE7I9QFbKVeYKcoeTLDMoEOFYsvV3wDfPFv8Lxuz
g0yWx7acIsuB1IA3nEcAUXdeCh9HWH9DvyBUoIFxCsyzzIEWpDelNmaCBYW0ITUQTE0s8vHcefSY
LNPGGlyZOBMrSEBsoHWAwk974qli5bMtLJjD0x/XR3Lt8ZeM+i6GhCtGtx+WIa4UBOo4oW9zudRh
Wm5pw3ycmpkJC8yrwHWmpERumZ88fY+m6l1AkwMBRcC1bvOWZCY4UHQ68YsaN6VzNfyu7CBu6fI0
q+I2Wx1maqtruLASx7VQx2XtgQK5yza5SivtKmbiAWt0zZd26Qag/b1fyMJxGVhvglJgWod836r5
hQr1CrYgTDe624zcmG+kAyYS7YIYWcb+Uu85EfdzX0JiZqt0XMn6JiAwy0RZQq64iJuKwQKeQ5o/
gIP5bUvW2Oz1ROkyzmqI5+xrBQCwx385eiOQP25CMBP7J/Jcqt7DNps3I27g5qKRP1FY2DsvWMiv
HuZ0T/bojW/QCAwgoORMG+9d8Xhkpsa6Jixb0qW7sI36sOiepHr0fJhKZyIkNjnAz/5RNsW5RtNA
1U8kua2Xx7gR/7NFVFGNEOmypj4L0yRs2t1S6H15IUAsocjGjebUSh4whdgl92mRwnk17uFH+CZ4
LSLNLPqrKsEAWDIBLaSq7W9bIiZqcEnQB6MDb+JlxG2thF6TCv1+2ZislZxpogVbB121+fJ0NX3N
3Hon0G0LNg8UHjLvf1tsUFP/34w8wNDRqQS2NhQD7IeluQ2aM2DUUCUCvX0p040JWfsKIwUUju05
U4m8MzrBvkoqWP/JPSuSjdPjSgow8YCwCVVAIckqXqz+BL/7Q06djfuDtUcbCYCKzsNIQr8rQJtJ
V/V3zeUGMncl/k0gYC7J5KUF8iJozt4BjPzIdrwQByNgAhbrpdXcgpJdwPY+928sY014IEtwOT9K
NI5IYVEoIg1/YdlShIOmt5mcMRMTmJSzqpyphXaWKhHg9aGAfuvknxPvNpMAZuIAQWb0AP0gY9w4
n9pAgC8MxseyUe2t1JYmDJAttV/mtC9jq/q/CTJLnA07aAPvsu6NO+zob5lFrawrEww4FNrvuyLA
eyC9MHfFyffoRiPo3+XTB1Ft6qlbkk62qnBWCdxBRQOxs12QUhoHAUnB928JDRNw4x54y4HKDVRy
mArhfm2DTgEKNHph7ZRzmPWQKK5I6fwtsgTiJpBXDEfpzp9BfqTfA4dQMOgLdT/YHfyN27LaO5Tb
u1bmw74ecaAYNYAtbZAXb2jC9ht9qLX5MTJJXzOe4QAwxElezGEq0kPL+l3ijt9578UsJzxEd/q2
gtUzDhp6obKc5qUE2S/YdQnbl+quzLYIniu7lAlC9KENX5dJOsQ2ZNl5F7e4qJlcPxLFQ1Pf5rTF
TPTgPFjeYFV4ieq/q/TQyC2Yz8qvNwGDHGrG2ciaIQZZjdoXqwZAMYrQQVdwa2ddiRETKSgCN1Gw
nBvjLOgGMIrtLwpCLdcLu7Wff9kR351FIERKmonMqIQHOoMwnmUhkRMs1cCaDBPXfcgr+Xrbqy6b
4rtXLbKA9gOlQwwQANr0VaixSPMywPkQuaUbN+qQtdG6/P3da6Aq0wRl3oBJlHffLV4emK1u2wSZ
USYkQ5FXVluhCu7UV9Unh4zUt9U3zIhn3OaAQgtLE0iHLc0ebUcbEkxkrMIasvsbCXGl+mBmGAP/
yxMLG63tsl1qBUe/6p4FTCWuz+/awBslQuPwOZU0UXE/0+MSONHgbV2VrDzaRAqmddIGQSnG2O9g
GJIqXb35QZttlE0r1Z+JBWwYJIuzPofeHIS13breDwEEb4DXl9rb2E7XPuASfu8WJezsbMbKFNvc
WO1Bqu5CnYNZedPAmzBAMZfIbWlexiBr0wDk4vo2qgEzxdMHCTneNpXYZfjwJ6lcNoWUp5tsqZUF
aaL95pGTvrd9FVNWtw/jNOevQDxBdavx8o0269orjJDtB8U1HQIVJ1DvtHUejQi1cFD51oXK2swa
gRtACTGbCY7dOB7fQzz6FeJOv2+bVyNerXoYE/gFjfHouWEPLla3lW3WfrQRqrlQk5W1eLIondAS
U1hv+QetjLeJ5usmiyu/VzrOUxZL3JPZXfDGBd1fH5K1x1/KoXdxJDvKq7GwsWIUNlg7eSsuwJ85
3wKmrGyHJqiPuFXv1TrTcaLLfeH9yScbHFERWvAdL/iWUMvaVxibrgcdUe5VI2oGPTwqy71TNf0O
H6Hb1ryJ7bPtsnTm1tUxdDRDJZ27XJ15vSWjvfbjL2vq3RQMcsqXFG47cdLUOioI6CBDTu6tAoIV
t02yEbO17vuKggEck4uKVebFlZ39nJv68/XHr6R7UyO9U3PCVY0P6BP5ZHUFCPCe9QDVjTPP1Ov1
d6wEmInkE3lSFnxqVJzSe9eqjs7kbRQKayvUCF0JeT7pOHgywAmfVWYfWl9/6sVyTLCZ62raUrFZ
OZWbiD5O3SYZLaJjOFr+TWd5aqdOhQ6VT10PqwUFdnMfQIe/89Mt1OjKyjIBfVPDegrvXRU32Hh2
o8T7EqVIOKbd1lb5D/f1wZnQhPTl1ujl49L1scvH+iXDretZqBKgs0B1kFSVPTaH4WWyIe8JyebM
hsCddamSWsVy3AEHnOyggFhNYeIxe18sjqhDqx2kB9RUUT3NkAb5KWx7mHcZTFQgpqGgBAjp7q7b
+SXbyt9rI2UkEBhrBN6cezomFDRD6Oa91biQCe1p61iwsn6dy4vfBTloH7MTdHiBdF84XG+y79fj
Yu2HG8kDgGNpQSVGxxD3ltnvIbvv59/XH70S1ibSD/b1MKZSXRfzzKmbkPS51YS9DRQLYF+sekhK
ZUfXX7U2OsaeLygk/2Y+a9yv+GE7PS7Qo7/tycaW76MnDa93PLmp/o91vyCsdNtzjazhtVZqj814
GfdmD5G/B6q3LLZWxt3E9FnBpQPhSx0Xy3QRrcu/dFVzZBKQIUim37YlEGPfT5nmjc7y5NwBZ+8Q
CNdBGN4RW33ZlQk10XwEBmSNK0WGSguOAHyc63tQn7cuT/7BKT9IOiaUT4Kb7eluQLiWA7+z0iUN
S992d12XYweFr1col2SwQsu30kM35fBIdnS5K7ych6Oq8nCol/H7iMvWCA4AYEkkFNdslg2xXs4S
aH4OtH4K3KK8bbWY2L1UNq0bLJ2O7b6uv2R5kD0olXXfrq/FtQVzmYR3uQXMzS5vpVDnoGCwj2mE
OFnjoqKUu7Cty5t+f9t7jDIC2ray7NJJozJf4BrAAQ2RwZc5b2hk4eL4xreYuaAtIMzvah3z5kXx
P2Xa7GR7ctyNM/vayjQSwlhB97W1sHT65o/MfgblFj5z7cFGRnCJDUknigf7LMbmBnEHcVusmgC8
acEvXqAHB9/v8i2zSQ8JVPEpS9iX6/O68stNCF4dDIttJ5jXwBlfSRk8FbP4dP3RK9uTCb8DVDzw
oTam49Rynt3EP7WKvwCsHl1//CVbfZAH7EtEvFv5C4e+b7HYADLZ6ktKcWWeJI9lx4eQskv70M1+
Oxo33dfftjZOl498/7bKWv4dl2LXfiJaQIF668y7NkyXN757crqAyNr28BVArLY4GWUVJEtB0b3+
u9eebsQtyr5paGzI6Gjf33eTDKntRGgrXX/62qgY8eoTLjrLxm/PoWE0Wg+T3gIsrOQ12whVqJ9Z
1ryMgItBDtu25t0ytvsh+zSVW3XH2sgYMasg/cb6izGC11O4et2TC8573ijNPh4Y10TZwZFxTjrQ
j9CGH6CR/GRv+V19fGJxTRhdR6FY5hU4SbRQ3+nTekfgoqGrzw5c65c22Vg1az/f6LAFHVoP1EPj
gWf8MwQIdpCtfLm+ZP6d2v4bt64pS+rDz6fJZo0mUpNkbtiOxL6I3LsRFNO9CLoouFevFI9Gr0Kv
wK9AfbJdmJ9DVSaLUqchd4EAyMQJ2BJZOgCRGWep2Oqa/jPu57twwB3YrpzBVZB+5T8yNkO8GN7Z
BNrbTXlIitTHjkLGRw6h9KMDxXiIkAs3KkqYTCVyS37t4wUMk53/DesqUNAEhx1SzPyKhkXQf+6b
/lUt4MdOzen6WK5N0+Xv71JHV/j2DGH9Hvd92TPrkx9AwG9xhz8ODzcwEsfcI/4gBajjyYcleOfm
7h43itaO8VG7IcgBBXTps6TeKUKHvVpqfpglhERDL8knoC9GGOn0/fDmuX11zzMJ3cCl9cM6lfYe
vmripQQn481mDouEbocDRqU9DPPsR7jVAIqkdsRBBrJ7E1CMPlMPuj+hBU3HdJdOpPrrDpUDRftO
HwDnhjOBzrzpqUrmeq9hYbUPsMp2DFWzU361OXSsj7rweARkmP0I56nu1NhDenArmr+QXth/IQOr
vo650k8OnnHsG1Adh8Dx75DgkjDIKHtKIWpKwnQBlHIjytaWiJE97QzAqRS6hjFj0Eav0vQAN6NX
llbOjqIDtPGWtUViZFIYprTFpT4518lnICQQcFsyDCuUPtcEMfKcWsECQu157ML0dy4gD7/L//Tf
oSZSPObfab1LynALQLzyHSZEEZcttSpqvAwuF2FJPifLxlJfmQYToAhFKSCH6wIJKTv7EhLbrIRI
aRGWk46ux+nH7R/XN9KpX2dWNji0iHkvfvca6OpBfAIcPtvJHgKZIj/1rfVQF8lGjl0bqsuX/k9e
GF1dS6Rvd/7utrCI39qVV5KCCVOE6HM3jDAZiBu/CfbU6TV0NfvpVDZ0q6m0NhuXb3r329sRqppu
6udxWSxnzcolVu3U/2UgJT3g0mdLZWptiIz0luh0sX0PssyqzPaTDk4QXf10fbY/LkxdE5rYQDQ0
c6ACGkvmqaNIJ/U2tTD+cF2c4AF8K8JuhLpx6AT9eOuoGUE+WMJzkgC19tSNcEqBdiwUV++dZfoh
Bn3bbuMbBZPudd7pGiXZTLKfkqS/FkG3UslKWWPCFrE7zx7MEIu4nadhV1r1a7XkcVrx13FQD7TX
N2ZDE6Zop4FV8h5X9O4kohG9s9q3b6v5TCSigqwwH6SDo9rYRop8t5Of1xfUSvowkYcXBvGyOJaK
S2/2/xS0lwctGfjyS8Gfm4HKXZfNFlS8vTSC5ZpzuP7alWA3MYjalY6XFzh6Wo2zB7z2ILgTik1j
srXdw0QhatAPPGnj+ilRF+ueBgSRfQ8jtAcII2d3KqnqqLGJPAh/qB4XmvCnyiPJsXBk+TKnjXiE
ZETydv1byT99gw/KUhO1WLYOzGPdy+1sc3HRSii7h9sHbMghS7Z8s+1en9o0GL7ajZaQBeLeD3jB
gjRIZ7DWo7F0Ieq7lCAI0ILyPZWqie1kaE/KKZOnIcjtyLYpP0CGs/3hpFw/+E3K93Jx2Rh6tps+
JQTwf8sJyp9KKwr1nkHLeyhk16FQS/aUqdm6d1uIK8F0bXq2h5o/z1UAqyUgiY/ghc49bjEsP2Jg
OH+H5kH3rBoJxeO2Hr8knpRvKR/lbzKV6UPVaX8n+tY+ynkRkGkkRXYPzuPy2W2qfO8NbfPmKdyT
ii7gf/za4dDb7kj+CW3+aTeWywRorZiB9+P0SS2Shhl6aiHxSPbIBgG3nEG0ZdTANimsqiw/okst
oefWPLYaVi+ygsXgaHv8u3Yr9P3hGXCowVOPBqW9oy5hCchbor4tkrGwKHyyYy28X2bN63Nml9UO
pyC16yVo+qSYURaCXf8wptz6wxPmHFPPSyKr9tT9aLMEctUY+7Jq2V0KObsdMOP8aClh/bR7GKEG
jIkIituwxpphvvzFH3rrMEIE/o2DOhjOzIbytwfgC+Cyzp2widgpOIftAENL3wa4Du1BKZyf0Tl0
gY0h1XNOqd5lga6PFLYpEeS6k33XCHTPwfeAiraVsF0x6yWuaPC3a/R4TJIcPlZe091XdTAeuebg
nEB99tsiBvG7KB34DmUj8HbpkG8BKtdi2yg9s6Vwc52huk/9IzTHcP7FZ+av14NpZW81kbPBAHOw
nF02QCCyafWYlxsPXqkNuLEDUVwkYXHUxUV5GEqKnRLiue8S+2+9kPRFCrklObTyBSaKVupUuY0q
cXlmP+cAepcp3ejnrT35UjS8K2/g2gOGqFYq9u27iqoQnqgbdf7KFmpiZNNOzu4YoIwVOcLYPlnN
Z6HhpJZnew1HputTu7JuTJgsg3cZmxJcZSkYZVngt+cX9A1O8Ncf/49r/kEWNpGyWYGEUzAO2BMd
2r0uSf4AtGizcz0y3s2V60UWzrr7BtG4bwpa7EdpkTs2TuWOkqH7P1Hzcl+OSf7p+g9aqeVMRK1i
C69rm+LqeQhCx3kg2auVwU+7HKBHmoFJvoViWJs9ox4dCXVhyYx2waD8aElOLToSepC7BU7Kmft8
29c4/7v4VCOcBFYtfWz7gqBonyXk/kVwsC1dn9uCqq9w/vJ3ZRqk+9veaNSlGbTAFFT9VTx22X1H
/FdUK/eC2eMuF+jNekScS28L+7oWW0Z6qN1ZB41EUrNaoIoBe8/dDaziyuyYgFf44800sZAPWGUP
D+jpdTsIiSDPJzA10VBMOkDK07pJNdM1QbCL7Ug98FbF3EvEbkkApe8SLc8+h6QIqTy4pjGVfSNT
tbX4VvKqiYnNuVXixpsoGBGN1aODS7Rn0YBtoivhhG2m8o3VsDJB7PL+d8lvpCCFtQ0cV8fUlvcO
a+kDS5xf15faSmoyRTQJUcTpBnRTAqd+Qi8xgCuKPNDK37oCWHvB5ave/Xpuj32ryyk4B9VTUTyl
9R9/vq0FYWJh7cqjtZorFWdLHYHeHNYwsJl8eE5u0STXht4I/XaGq71n5ype5gF4TJkFJ9RxbCNN
rg2NEeYaFhu6wZk3HpgNVVsWgpYZkoltbJorWZgZgV10iiwwcVFxlw9wRVS42vQ85+5iYL0jaZ/v
Br/9quv+9/WVtPI6EyBrtV3LrSkFDdiPWnAU9suyX/byKW9viwMTI0vabmx0L3Cga+ZwIG1Iso2f
vpKoTJ3MufJgr6qRAv2xPGWCnaRs76TTohnbkDZqk2HjRSsz/h+YrAteuZNgxbo8PzD1DCfKCFSW
6xOwVgaYUNnOLpF1agbObSImWE+S6Y7iuv8+53NzyhYLXC+FrJT7QFwOU+A9tzk8giwKef22J+O+
1nC04rTONhbgPxvlD+oSE1zLmcBFBDwE48Tv5jBP5HFop30hMH+TnX1vrPbVKssDgcUMXB4C7D5L
t/HutZGm/5t2HMeZXUmx94yo0W363MBjobqtpWNKa9I0nayixkrv65++/EHlBgh87Tcb+QBOvWPm
0mSIqRNEXv1W2HxHxi1I40ouc410AJfkEeaO8JXXXba3remug8vUxspb2QpNyK3jNXPvcH+Il5pN
8EYqGKxLszqmbZtejMmawyJxURvUzvxD5ZaLGgYejXuYqmWn2c3GHboTEJgMmmGfq9I5SshZ/bz+
21Y+25TfTO3OJSlvgvOUvU1Ft89SsZGPVqbLBOo6iDLOrDY4ewtciVwI7tc5/7n03t1tv9zY93tl
gwVz6YjOcqxgqcO+5arfYjyuSCm4JkI3y0U/Owo1JtiAblRbifixSJXsk7bNz0lZTrADhjQAyH1p
BJ0xfsCJcd6JYpl3delaz1PWdFFWYbptCObFiinnCV4g88bHr62oy3S+KxvaQbd1HwAFPTpjgoyf
HavM9yMFfcooTbKNKVx7i5EliEutClbPqH7KJswvlNsi35HizrXJbbnCRPr28N9dcC2MjF+cuzHy
toCqK4o0rgnvddVMgkzhwcOu3zen/JOI9SuJqqg4pAcdetF4qE/BuX917/24O1a7rTuAFfyqa+p4
lk5XJJC9wOnunj75R3WCXflhhEBXaD3KB8iyHMqTeB7vsxg8xDg9J/vgtd6ATpAVRqVrgoJz31sK
aLsWsUhB9t5NCWRWWza8TTwTBMdZnJZS+LM+g/gKqiQ86wGUpRPAl7PuCURyLebvPO1APFNX7n2R
LEDxLQHu5HA0LTsKoJCbP0JNujyPRVNeSqZShGPr+gTeiFUQar7IXW9nDUTBF/oyFSXwc26KW3V7
SICF07iaSqClRolLTnBhn55AcNBfaphL/Q1IIh4aT7XfgqVFyeordvAAMo64i+qVBUI/WrUoDpnQ
AFcAJ/JqK6F3A4MscXnxHSgumOeJTcWhtO0JfdCxvkvsYXqrtaanDP7rewmfz19scHzcK7pe/wBN
Ge/Au3wGk7F09r7biV8d/PfqUI8NPq3B/W2Yt0312MDq7DMk+y0oszJq/Uisjt87LVybBStFNCvf
6UNoqKa/eXDRnqWt9UZrMTzmHgwKrZGJ3dAkP1nJyVeaOiJsoRL4zHPi75cKjc6Fgr0wEZ1VUVLM
I9zRSQn7U6WjpW7UveUuMM0jXmEdfVv3n2aAQSC37qqn0hvHr4ItVXqErC/9hoNqEia2gzVtgXLU
tSlcNWqyhBO0kr52VZccalzkPfpu4cUcJue4/LaCUzEJCo++Ci6OPfR693M+cHiISQk4J+yrk3D2
6BDNlVN6YdMBFBgq3uq9hgDQvW9R8rlpKLnQKtPgTPv2KyRUsGrsAOSnmMFCGbp8I1zUb0r+JhAd
Gil9v3SAHPlBE/ryMSnfrj94Zdcy0edMTLXfjTU9txm+E2bGP3uJr5I938h4a2WoqRNbU1klY9/R
M7xDi9in9XLn4dgdLRYayRWoizXJ0qgkFdwsYG8JlrMM4Vb7pIphOlK4WB4tcWMZaILIYWFYJGSu
kX6Xk6y+QNcjFN5Ge2Nl8zAVZEsUgXOXllk8NU80AMXbn05jQY6wod7Ynv4d1T4ooE1AOa7GJllf
VsGInf8VtofyvklKcmqSxroD/XAB5V5x91cANu4bEkSJ/gakDAtW2OEE13n80/UvNZqnEcJARuXM
gkNZ5+1dQQjZ9e4o74Kk1kfJ2hqO8C2cz1JR41ziL3cz1McOnLvOS2vPY4jSfThYvLGjQXfia8Cs
+dx2c3vM4cH64AdJ9lg48JaSjZPuIJNQ7RuaWvuGWWNUL34AKpD2I96lBIahhEBWPyngvIn/aStz
7tA47l5SGGDul35ydwE8KcPbVrxxiM9q3JZNdREgPpMfUy1fXW2/zQG7rcB0jKq96ODnrCb0IKV4
4f7XJHu9/rNXCldTGLfInYuEeQ67jr46lGLeM5FtyF2srFwTL89niGWXE5YV6LhhM4w7u633dqaP
XnubEaFrouU7H2W8NaA80VFe7Ysm4g/oyKkq2jxdroyPCZhXcEmvhYU7AUn6x3zyzk3PN+Lu36/8
IO5MtHyLmzjWBQht2INpFY5QC61O0hPVZ19UcOzlfeNWByFc8q2kwVl1bRcuSn4th+yOWlz8lHZO
UH1Y/XKWzO8OZJb8WJCGwtRUbTn9raTy/2Dky95TgzWquJofNaTsXUWjarBv24H+pfd3FXhQY2fL
q0tvHb64Gb1T7e/rC3tt9RlF95ykJec2Jg5eyGfasF8KJhu+IyLE/EZncKWhY8raDm0KAK9ATobz
WVA9WA1U30oQ7aZdV95mBuX+a3q8G59E5m0wFlTGavE+e7P807jTKU+GR5rdeAL8px327hXNCFWa
safghBR03gNVQPeu1Gxjla/Mw39A8rDorq2uas8ycMW+7BXZBf7ovtU+Z18WTtqNbLOyTE2wfGb1
UzCDQxC75bL3xV3h1FCy21ilax9xWQHvhsgb3UoLgmMsIEI0pP74Clra11wGkQN24m07iAma1+Bt
TbgZV7HTHVTlh3BW2SXBy/VwWMlj9mXY3n0B3L1VBiqEihUEz0N49KAFr0q6cY5eG/zLW9893Wmh
kdr4gPoG3hL183FcWDS4G6Xe2uAbkexY3kJKH3cuzXzgy6GbozGFFfzG1K4NjLFvI08IgbMOptYr
I5wBdu0WnGltUIwtW6ByU+ml8d5nX+30TwIZeLXFTV5JPbbRZpuH3pmWCV13b7AHVF1E7qFvL84T
+pFgeNbyTox6jq6vnQCz+N99ipqA+XFxRq1cDBHt5iZqir7cywnQPBi2u3cwJAHwpg6Co83TN0cV
/Uaj+eOJoSaangOnT2F6gX0nH598t77vSbWRK9YebYTzxKtgsoFAjuFlcQeT+IOnyE00Jmoi6NMa
tzeWjcXqOa9J/SkPfl2fg48XEzUh664oxCjh4ByP2YwzNw1CKsizl25sZR9fq1BTjNZhdd03I6rz
2k3TT6q0eDzPXEfjkvs7J6HeztZwKPboUm+0of+dMT9aVUZYpx6mV3SViPsCoughrluWV7Q5/MMy
+1O0QCoJhlsVgW5tD20pkiXpowVYkAxxSBn2qVvImKeJe6StS6vd0o/jd4tIXIpqurh3jj+jg8Jq
AXA7dPM9EWbzaJ+AYRB2COn8/oHRYEBHsrZ2AIXpNytw7foTLEeXL9dn7OO0RQMjseQKvg8dOk4n
e1nso+vhSMArEWRhC3RVDMcDtXX0WHuTkWgyWxDgfklwqv0q+a0tBlJFr/3GgnBgC50jAWzexjpZ
W4ZG3gmywK0YQyBy0fsvbeeQvZ8m1sFmfn1bBJlYcg28wwLL5+wcpArQLILcs8t443+/Pi0rX2Ai
ypXOulSXvTjbvfuT+80D7nYFzJClv7GNryQXE1AuUNJUlS/9E0/IY5c4T0w1r9d/+8pEm3K3yagB
Fx98ftIEZI+Ox0O2PGYCMqVjtSWBtvbzL+P2biu3YUeItWxx/Hz1uWv9qJLlxuJZ+/mXV757dAk2
f5P5oPj4Yjnb8rPTZnvaBrs5Yxtjv7JTmXK3Yz4kJS9HfnJY8NBrcWAZPWfNswQwo23GSFbO71p6
+9umw4jwGsHdVZbNTzmbPjmk+Tq71bFw0UYt0E677R1GbLsWa13L5+4pa5NLh6t7bGfl7kpOlyjt
+42ZWQsKI6x1a9uD0wLapL38s6+8e0amT53vbazblcebCHLS4XcnQRVA81AG3yav7j+1RQIlx9qW
4+/rA7X2jsvO9m5xTR61hmzy/JMAyf3cBXM2hOA4WaGTOciEt73EKBxGTwc86wv/RFrriSz6a2rV
J9mOP257/CVw3n2DsFMyLTKhp3JiL72035KWH9tKb6zXtSG6/P3d4/NOdRPrAwqLFzTuSr2XCf7r
R7f9eCO6tadBlFU+PXX+0W6h7tvNuALZYp9/XPBSEwLedpMGCZTh+sE6JOPyECTfPX84QmVj5/iH
61+wkp9MA/ukT3qrQ2SdkiL53cAWJoRuF4EENLyDWKU3Cp/LeHxQ95gIXB+9nbRJXXpi/fhGWFNB
DWH8dP0L1kbJiON+qdMAzjr0ROog0n3zf66CEXKVsefZm5oQALzPN73IBOEqCTUc6kh+6jqn+bYU
szpBJQknkQAXP0D8qmNZF9nGddzKV5kattasoAnZlP5JWbAtziAlHtzn3V25LAdJ365/0AqKhJoQ
3UyiuWIzAmPZiQPKnU2j92upvUSFqhNi7+U02dkN7M470P4jOpDp8+DVSRZKbrlbHK6V/cuE8Dp+
X+u2n7zTxDz/zhpdhH8T2CfhBiqkFxa0pcBmCAvmeCclm2HjdLGiE09NbG+rrMxvLYueIP1qhYzM
3RinPTj6ERkq8RRARzvkeQJZ4sZO5kjJhX1xZFJuZKaV2xxqYnkl9fuM+bl7mptpeXVSApvUZJiB
GZgLJ+dnt8zHOzEPVJ8VQIoJmB9500R2SxwAtLJiD53aAexUb/4291Ww8bMuifGDUDV1deteen1B
UnaiwfySTPWyU9kwhVY2PV9fdSu5wDMqiFEDAilgZnsaoVBZhsoa3IOjnXrLM/vf9cBHX2CUDxVz
5JwSxU8+6DD9IvdNOn5qQMKewDalqdiVvh8uS33EoT4akxR4cWtPK9wEvWXNsrPtVzYtocueMtKF
sPm480GZuP7tK9nWVMNtYVbLWjGjesqml86Su9a7q4r5qfK/Xn/ByuCawOA5/X/qvmw5bh3L9lcq
zjvdJAgQQEdXPZDMQbNSgyXrhSHZEgeQIEhw/vpetN1VdvqUVeft3oiKE+VQZnIEsLH2Glo9zCPj
2ICl97XKzkovfee5/Rt9lH/MAwbq4uakTQUIb2C+RxXleeRMSX+CNKg8ngmvTueFwsXfTjARXm0B
DfyZdvlYD6Fe2i6msH/+8vvr/DeTxjFDOAUU1NK5y86M6ffFKLewyYxHLztzg2VXVBIl6Vniv5e+
8O+OdlSjTGxItGRzdkaW4MRFALe3AE8U9TnW+gs3sVsLDXMh7N3vL+5rn/NP3uBj6rDbN6qtFZ5e
DWGOiWAuCtpJ4jyMda3qkyBlRkY0K52z0cHrnPesiUXZjqcdSYs6ygB5wuo086o4cDL50WsqGqLZ
3T+mwADmaOC2eZHGpEukiCqv685zPvlzOnQbyKEQqJZP07c59r8+T/+dvtbX387Z/uN/8O/PtZnb
PM26o3/+466u8L//Wb/zz8/8/I1/7F7ry+fq1R5/6Kfv4He/Hzd+7p5/+sdGg1Y1H/rXdr55tX3Z
ff19nOH6yf/0j397/ford7N5/fsfn+setmL4tTSv9R/f/3Ty5e9/eGsgz3/9+Pvf/7hewN//wC2p
4V/4yzden2339z8I/eBR5voCQjruB/6KD42v6188/IVQN1idxQWy2tatuq7bLvv7H4x+EPgkrM44
D7BWr71FW/frn6j84LrEF8J1XSoEPvTH/53ZT8/mX8/qb7qvrutcdxbHXCumf712HP4EjAjYFFAf
PlUUQeM/18wuX7zWTQc3cuD0s2z8pXA7uCGnOgl16nD4OnPYuofKUHGdJEuwaXPCph3pSfvXCuuv
p+K7uFMMFrqU+ccM/YE2Y2N91436sp03acmTTd+2N7MA5vXD8/l+F3686p/Xu1+PtBZiP2wUeN2Q
uTcISIVfINu0qcwjpdriKsiJ+87s/2c32MdG2RcepUKS48oDDnaldbTnQrpnxm2iOhUnYOXFMh/L
jc4GcGWgzQaTE/G5yTJO28YvyTv7rZ+XoG/X++M5HD3khfa2CFycg99m9RVmjxJ+Gtm00TwQeMD1
X4vi+n48GrDA8z0BCsQR9MnmATIog5dKgPF/XoMM7UWBgOlArKn0nDCtpvE9GP3n4vnbMbnPGcaE
J1xyjB0xZ1GUYTqMCjxKkOgaZ9wQx8kiOCw4l45ySZhk+bL//Zv0tcl/NH4wciRfbWAkRtO6jPzw
Ks1pM2vV514Eelr9ILy+P0+zfik2dhgDMKj8KfGjlmvigajWypgi2Mc9aedWDE/z4lbBnqWUeZvK
DdomrrVeaMhqDflFBV2ke2FapOqEzpzVwzUvSsOj31/Anw0F6YFVDFtUdF+Po8fggw6+uvC9iFNF
5rBWidoLT46g+/l9/en3BxNft5hHt4uiDSelXO+WPJaTrzXDpIWQUbZ0ugd+yycZpkmmD9SjmG0g
UzVJPNDSKaMxJfycw9MbwWOGgUgGb72Ah6lTJ2NkJouQHS/rzLnnUNirjBw8s7BnEDbuB+yvddy0
Hc2iYummO9RK2Ojintf3w8Sn6n7JaQ4BbtpXyOJlazeSp/B+2ydg77wRo0GmYh74jzqr1BQDEB40
i3lezEidFrCjhEBXkL0zJG0dg0IxoFTvc51ftzWn497AeiyLdNt4ZeRotTzpejJgGxaUsItW9C2o
PVAB37ZsoC99xTKzTXyNniI8s2FA6jfjGLuJgchPgu712UtdrUPaeK0TWtia3XiTGHZwG2MNgrAR
0obI4qbr1wqg6zeEjI6KJyQnP3aQA1z3foVNnmypuWcEC87FOAz1gamGVbsZpvQ8hNsFv5dQ6CGQ
PC/JFW9t8wm3icECaST9F+H5fN72NAXHsloAHoRIAGavI81kGY7ekKhoKEv7OaAzf8irPnj0PVCS
wtoU4JOwbvlsCepISL1r/5EpvVy2xZi+wpl0PAw1CPQh3KPUk/JFLeJWL4sIbTp3hw69N1DcasM+
zhYEq3Cog/m2aDWs4w3cdG7hy4qtqwD16lYoI24WPuBGlQMB0WqCHxDMtkm57A2rSx2Ssur7cHTF
IsMZztYi1C2HXMJBymId4qbwz4GekmK3KCd/W7vJeVxQR53TBH2pcCyVBMdydhHFyFCTgvmHTTva
OnV5g0WTQ4xNcgIHuJpLunycktQFE8iZaHCa6ZrS01wMBFzapRqHApEAorjXSUt4JFJq+1AXoxrC
uubtvSUBGJVcSWr2lErKTmgPoeKWDzZA7pvIVjvdvGC9H+oavgAZRJqwEr4cdQUmG4WnEArWlgX+
pq2a6QATW5j6WCw1TQjbW7B9PfS7prgCm+uzn6l82ixtURdhm7nAFCXssZ4QUd03W8dxFqxbA2fz
SmODjL6gcL4LC/TY7/1lQH0p/Tn3owWq4hrM30XxDSod+1w2SeqdN5TRcDRK03BYCggIBwDvl2mV
JYgwzRpkIrRBGowXajFtEGtiyLijQ79MW1GZLogbHync6G7NLlJzC8mlPmMjY8V93XA3wG5y6Gms
g6WRu1lNYr5I+AwjOCjx5vlhEr4cNto0rNka3U3Ta4I23HSSjrCHGkPO4RAaYSMzlS8EgwxcubG0
lzXVVf/RBkkGN6aOqOzKbUeY5aM4q89oOmc2zpO0dw+mcfwHBFIk2F4Gc93ukhEGVS7MNTWUMr2p
qlhLm3ghcWXbXeIVkLBvAIsYQPfIZcg1UwUMUBO5nEwwEcP2ihd4g4NkKmNY89Nb7ZGMhj3XtMN0
0/rXA7FOGmbKbTTMwGfo2+tGOv0+SEs2byCExgyCSbNm3gOywbJrbtLxxWP9gpDHyuQcBGWdJM1T
HQTt0kX12CvtXmRkaMBIJh6sh7CNAiK7r4M8GHgEzhZs0EDibYjxQld7nF5VyulnFkvXlmmJyin3
iXcCdao7xJDAB3dlz/ohlBMcEjdWM2qwCQ/IeEF6VVW7kRq8hD2BsUScFGkvotGburuGBiJDDo0H
CK90BfphPX7Mh9PnpB7ggoANmDcbUUdO1wfBFjEA6a5OJlVdUGsU2du5s/Vtz2aYM+lCBx9VHwx3
waDlueO12QWWoaUP4caa8HBhND2r237aZgqWJUHqq2hyLe7rMph7W/vJLYXVKIwvmoGhPewFfVhO
lX5OshKxQmPjhfOo5xubGXuf9fCXHeTcxcEoho+JM/cYzmkSJxyFMrHdZnQmUPrhLAwM57mmSYk+
TRK0G6TGgUjStQu6vWW+sZkctpSMIIAnKXzwO4dDPd9W5Z3Nh8ENGTKPzuYUJo1KqI1rmnAZi08p
7Dhj6sOJLeyzju3RUUbUeCvlo+olmPg8PQyGknxf+eJcSZlcuG3HN3XmxLnMqrDttX8KU8OnZJTB
hpRjey9c04XY9I174RTDMxsKJ8dkMmDFpQPDWyCgu6fZYLe5KuEZ5pp9wpuHZkGyB1g3k3i2lRVb
XsPCFrut/kS1SflJTmTajzUddlWHKWqaGJwf0hLzBxKs5w0oX5+1rB+USsp9W2eb2W8w2RPwzZRI
IHvibCouikkbgJG+hb2Q8d248JInOlIPSOwIIwO0DZMXFC4nGjYXe6XJZzEapiKn8p4atThRN+dY
ty0cQfoK2bTQz4+gbSb1QwIo9CGxi7nzMb9FqCTFAf6P/qaCrDOE1uutyEywcWQGEmnzeeJJGw9N
eag1O4EdYLGDmdYD9/j1KItph/D3JlTrvVJl2W1SRUm8tHMvYTfetqFX6uEkyVp3m7PsFKTxO1L6
NNJwhIykbprtWFi+L2jCTmdwV0OdN36UO3D97FEFVCE2ce5jkvtdGydtOu88TfzLAgLBOmzmpYhb
giZh2A6kRDBJ80R1k91qAjV/KNyuYXGbTIJseGquS1jgbLtmSE5Qr975jHuXY85Wa/hGX4nAO21z
ua8MMRFQ25dsJJeFTE5JuzhhV3j2RHT1clqn/Cqn9RjJ3p7DIBGMLi7Ru4VNMo/GLJ2LGEXuuRl0
9oaaULzwZXHiSi5JlAUSqifoFSA8DmyAXyAzWBiAYFEIAtNY+xNzPWLlxcJ5ns0AReeSJhtApSeT
h0KAjf5VX/BXt8d3EA9G9swW0VC7b4gO2qIc664MDEKjQYsdvO8tdA7VZ0C8bUwX0YStT6+yMR0e
0TNyTuiSHdQCDQQ0530Ku4XciVtfDFUIpczWt7zdVprHvaAaLxHsQIOJhboHXj9aEuZOt0G5l5zk
bCRxXQr0nvR8qCET2Wa8ekpBV7j1tXeqhBkjaFx2VcZVKBNxkTAQerl5pnLADsWxt85QnHSwPbRp
9tj5yd3cY382NO2ZqWGfarL0uSqwgAFxAPOjge1s6WwCGD1vtG2AkXnY+yBkB8koiNxskP3UjLBV
4I3n7jKFethPSvj0CCSZQWqfb6Ql+PCQ0mSXFoW/3vI8eKxn3sXuPL+5ZZ7HmZ5j21dLlLcvBtaJ
IUmIjm0A1yFjIHrg8xN1M3BWgn4DB/XuHGl2mFDn+oKi4gXnPYeParmk472YcnSn4SYEKVXrD1Ps
QpQSjYiyH1CPtNDWgm/aoQyVnVpiWDO1jylbnb4yms0vpIcdcTh1c3rAvS5EJFSLya13lkMOu4Lb
GUq/h2yEGxkURHmDu1alEEQSH5Zu4TAS95V3GQQuBbzBmwg8+qKJyjxwFDbeVadDrJW49bocWYwC
JNAn0HcTETKHLf2jbCBZ2rmg+MsTs/Dushhm+O54Ca2vlduaJGoS6e/ho5GdEiyxNMRupYSdbkum
E1eVcu9MHAkLy9KDDqCthj8RRYrdSwqxThkxt7T5poBJwRtuY8mxBmg3ttksv7Sz8AbYMPR0hMRo
TYdeUjpmACI7/iT7iZLQ6pkNJ4ZI79ICzcFtdNzkDn5FQxqXGSc3Ys7LGs6OMElyu9mquOW+eEYs
lbfcJkCbCF5qZvOIeoGC1jRnBVRDLXiPsS/hsRsvAsFBIUGa4IIwMeLZGHYX7kfsa29NZVIBpYHA
ibljU8ICTmfFELqpwf8f6CC90AxO9mYQAwwHdEvTKTbWMfCnqxu3CZF5lJ8g/6B+QnDvvBlhy/Cx
g80E2Ra9Yx9Gyds2nhDNV0actACmRqn4EhmRBuc5jEPceCEDnDLHTLd40wF5QgXm9dXHgM/5xzyt
8KJ6BHZunpiweolOiTzMghTNnwUeGk/wRi1wrxDdHOaJ0zeRmbm+zuZG0k3aJxmWhFRNODjvyide
NCJYeVtm78GsoofHFm1eE8Lzp2rUw0EG7vgk4Ht5UvZm9vFu68bf8FKyhw4SlDwqdbPslIVKDNX0
wqfIwCnKRRdfBl2UL733MsDd/AGCb0xDJdQKmG6Vky4w+2qDe2ucAJU6XswhhAXNeEN5U39RQwVF
G08baEH6qZnP+xpVf0Th/I79SE9Zs5HSgrzh1F792oqZPrlVwu78oDIW4YgUOaxgREMPpgSS6WIO
PjwmrgkJvhiKevwSoFJoo0XbDBzPYPBuaMm7Q5qwKj+1OMhNOaImgN1V4gw7yjqFVXIMyqjLbD8i
AVQsLwlCMw6zk5oqalhafkxq0nweSne5Uj716nWUGYZ3IW3uqoJ02NkGGRvjppOyiKF+KUmc9nYp
QnCIJxt1CxwAY5kw+hToRMy4bpJ/dqzLAyy0CVBwXJA1wHy6/E3nk3/ofYNNDu24tTEqg+UR6c2N
xerC4WViO4jedpaYEgKgxOOhpyv9xel7WmAibpuboZywAXWRwQshGWbadFOW2v3SJIYuUTK7I48s
SQMKU6C6XjbTPKPkXNao5Whh83ye+wMUPIZNzickZbYe2gqOqSOIQJMFIsXJqu2knAnuoqoUuMlg
bQEISlpHbbKxn5BnXQp/i60tlotsLFIewXCA3fjVUojQQQl/X86c4met6LEVgyGgF0oX0v09iIi6
QRBda06GfpjTLeRc3ohNXAAbHjan3lZlBSJml6ArOsiQiJwvWAksOpQBKT46tax4yAuaHTjqUjie
sbGtNwymGCZuGtGqsPYrUMxku259nFYtr8KHNHAn65VMDlTFuRGZO8FK23LIW0nSrrYNph3vA6cN
6ohLXCYqaN0cvCVPVZiPs7J7Aayi2rmpXx7abpI0Wia7+pkppF7gxSLAiAeFNIOQoyXVRAlWbuzH
hu1SySmNRhNARZQzGOXwGivUFhI20m+tl6h3wNU/QdCwCUd9hB015fS4DafdqgaiBDB5xnBGokPS
hnMXuDtH6zH+PX72JzgucwkBc9SFeYE47oTBAEst/XqoqZ2XbVP5KvaL3o+9Lhj3jS7/mib/K6a6
XhTCjH30IYJjF0be29JlK46LNE9M7kk2neEVwKB0nGn3+0v75S4K3wWO5Hsg33Eij/n7vj9C04bw
4IikIojgd5NtNUOBiPBg9g7N4qtu5ScQUuJYEngBA1S8wvI/Y7ZBTQOT+FUWl3pybxZmipMKMF2F
ua4eN2KqylMPqZl+DCijvjSTk277gTh3BTb6F0hogg/i7y/+l+eKE5KCgLQHAJb5x2yTXDKrlEqz
mPjzpyEvIBiE9BYzdwp/cLBr3+nq/snhKEPTySPwGgfouz6LHzBrmJm3QT8FINKzSsUwnfbiATjQ
PhD+m2DSf+fR/oLMSx+9AE9wSSj33GOFJ0UgNwH1JI+7JUvssw1MM38cKxW0z2TQfvkMW6lqs7Au
+AY3/6VO5EUOHbat37rjPuNPrckr86pvu/b1tbt4Nsef/H+wI0lcMCl+05FEV7Sr/3aTf65/7Ep+
/da3rqQTsA8ErwAIP8RHr81bu23f2pJOwD9ItAIx8jlxgQeu4+d7X9ITH/BR9FiAr6FJF6wty+99
SY9/EHBX8iSD7AwKVRCM/kJf8qgdztA6EphMA0wIAr1OrFw/v6M6H1CfFVBi1EkA+evSjzG1Fc9D
wlFU9zBhRIKOy0+B4N0Kt7/NfQgk4QSdnZYI5oD7WoD4n7xtwqwDAwQwhjgPyuwFSF1/mmUg5VoN
5n2vJuzdBnmVIooILnTze8LNn999xgR4TMQLMLrx8sNH72iqGQ1Q5MTLEUFYw60N+JCNqyS/Ztgm
RA4cvcK+wFr8w7N+t7u5HhO9YxTqHmHoLwfHssuUOQ52wzrdJMbFAiHLN3ioPkm3em85+pl48uuB
1ov/YR7pAfPlIsGqQ2n51BZpBW9C+Q4v4s+OgatxOVvfLnpsftTBs0+jhEs3jgEXox3tGDtdaza/
v2VHrLivl4KJzZPoqpN1oTu6lCBDTsliKuz5BZxd07I8qyu51g872bePiHy6b6234arztsXiHSrx
HkPq5zn5+wkwSQOOrj9ixdc+/Q/3ElmVnjQFQAep6vOyHtXF0pEVSOowOY+jfKftd9SW/n48gYEv
1wWeHBtG52zx7QI4OM56bJTrJn/JKrRBbCqwwSthd4w1CW709IA98RuyGG5/f8PR1scF/WsR/noC
AHywAmOIey4/lkH4egL0Q5N8k0uDJlFzWToL2dCgeEt7sxxUwA65GvWuGowftrx8oX7x5ufluSGo
+TJsXGI15xIU6yXb+tlCr3sqLpucHcCQh9NEcLkU6g0iiEudCxXXM1Ji0B1AQio0I6GnWHJaSZtd
K8+DCIN4X4YSHK3WxX/mxD8svkJ7Zclvmdc8qSS4s4Ie6pYdgJDamPL0vvDR0QhY8cINt2GDKMJ4
PdoI8+hwPQ0hIYhLVxfxuvZDZHMfaJ++JOiWo+3pfhIzOinQHPlIyiLsFjlIHTpI8KVERki7D+xE
oqzAoUqrYUE6ExU7s7scaIseWW7x02aokLxHDoUV+tuVkYLCn6WZz2izznk59g7aGadTlzfqIlf2
Ec1eXBUvpuVCLwhmnEYBs+IOkRUsuGz8scJeJUDUttUPnRwTmJVYGdUe7pxTZeAIKxiqpNoiuSTB
Vko31UtQ8stpQNIJLNP2ytbLRQnseTszcRckCJXEHL7AbZqiCs8QqMX8NN/qXA8xVp5LyMH9kMwS
ZiywaABe7R+Mql7U7IN7iThYyS06F1kJghlOwQOidr8+14Trc7SgAClNZQZ762RTFkhz7I2wEEQh
owegt7OhGfJMqV1kNK03+ettnCiaJiCCCqAr6bym2ZIN8okEmrq13GpPo5GUuTISOb+UWSl3rJ3n
HfwLRWiy/IXqvIh81Zkt+AciTOVINhYhcFuoi5d9XbNDXQYMru54FaBeZGcjbkMWVNB0KhypWLCz
StJkCtE7UjE6sAQZFfhnorHENU35BsT6Ef7cJ1/PvUy53sEy6gRtvSGqp+V5HMgbqGF3sJAw26zA
cIUrEixumuwtmNNlq9KRwFp7lrAN48Nrn4PlJYq52cNb4gAUpN6JGvkkuY/zVjJftjKxj0sBnIkV
gYpzT06wvB5tjDBntJ6zPN36hZ53Gng7GlYwxWZ4ARyWvzkpwIR6bh87kIk3kwh0ODoAC3iFh6nb
CcurzE1USu8gPUMALuDMEFSMbyf6fB007oAfHnt8CB13P1yHe58pbJ0GHyRNh8JqMUvw070U4Vyp
N+QGWmCI1UveBpfZ6F2QZLxqXHmHpm4RKuyfLxofL/yCeXuXJ+ho9SM9LMkgIxCORSxEcKk17Pl0
mXOgxfLSm/1DWWAgkSB98dGi2Mw1tM5l0j4yUiPs1Tw6Du7UzPMHbp0+BrhFIm/BZRKZYTcARvVF
xrM5pOjaR2xYhyhfPg9ofkeTEHfQxYHrUzl3LrqMcNQUd36KQtWWLxqOfiGn/M5moKOuk2/XcQX7
wPaxqMihzQ0GLcHg0OuLj31XHUJgAtKbM0UdATzZ1IBKfUhWNwtvp1OTdxMaOUZA4Ov4gAfdLkS3
Lrv0ux5IOwUXEPgeHg2zOEnXcYoLF9ATetoCQ9SUL6i9cQVVNqDDsqRbp2n6CHkL1edqyU4UFXkk
V/DEFu1jy7MXdOAe26p9LOv13tOaRDxAsisM4vxQZDjvWmRvZd4s26/j1DH8rgLSs+sLIG9gOUsE
YLf13gDY38AoEvcNDp6RGJw7JIfj5XLgc6pKsxX1rG4GWpQfB57McB9IinlXyuTVhW4T0nTf2YCb
7tzBxehQqsoPsWQmz2BaT/BoxAhN5Do1NpN37vMajSxVMW/nW6R5EUQJXXkdniWMzqdrBEPhTEZP
bVrp+ycUOsZwBEwBH7fOziEeirMH+0HEZes8z1OaXfuwf4wKzN/7HlaUsHqqH4NcI7pVonUCyoA1
Wy9dyA0QjZV17Mzt2cDnNRxIoa/RZY5bh0jWxje93tlXFKeMVuO8S90ZJwEq6IFW/qHNCObFqR9W
9pgK1ra/fWjLLLtSji43rGXPUnoqpl4FUEtaEZPMdx8nStmZnRrQShrXfIIz/7SDdHK+cEoqWOwW
2YtNHXWTu86z14C+FOXF+vwKt0T8jFmcDRk9shlg2PXFGFXvc8CzcE3GYBlK+PHrFM3faSY2RnAA
un3N4D6ORfkyTVie18nJ1HiDfSzYYsLvmqF9/Losom49zGNL0KooDOy/1nVRJe1ZtRYblWCX/oL3
UHMMA4MJAxQDXFDF2jPqdU6EvLQrNnT5EyBVEX+dI1QeXLrW6FtHFy9paZJTkwL46mo4I2CKX9eU
8q4c6hKYP18zN8QdUg1JpOr8DQTAa+P3F6DsfAbB9pPm6kzNTgbUDlWCnTLUFrqS22JwSdTmGHBw
ZDToK6WgSbllELJ8TVxQ1Xw2Na46nyeOjUoiWhj9cTRDU3tC1HBb2KHakhIq9g4y/GsyYg2xo51O
NZIVI1SUj0Kvl0lci4NiPJaqWZ76XIK0mr3kKe4fuhxvYPAOkdesg3YtML6WC9prH+dAvUADiyZd
bv0NA8PpnUpx3aH8XKeBtMihLABRlaLzttZxPxSmfoWtHsKosw2yENBo4s7diCNh0izexrwl0ZKD
Gk5cBIH8vkL8ZecUuAQABRZSYGoBPxYr1YabwOYCwCDB6jiUMGJf1Stoar8VBsMaM/7bO0f85VJx
SO6BbYudMa71FyvK3tdoqJVOjG7KhH4p5BoQTS8HP5PpBkZin1ZpalNguqtKuhsScbnWOWTBTFOh
exd1KxoJujio/ljM3RFr80IxiLFKzb56mdDyiyu83GhInsz5ENuCtyc1Kd8a0z76Bktwv6DgLvzD
JDABSasQQZrDKmpdj0iWlxvYFBwIRU2z1kHOgiWtQnVoXbw2OcHsBVbGHGaDC3Z3g2r6a7ExtGCQ
L0TcCYtnB5pkDIKks/dgzIdNMLsE7RdDPWgeJ3R172qJZPAQ4UA6likWiyXB+vJtysZmIB0xY42z
62ymKZvRwLStjMhoMOIrLBIlwXQlYVOyVhw2Rg390gejgmrKO/h586iCpdugqktO04It71iWBysk
8NObujKswR12XRAygRscUTHRIbK99VIn5qBoZTmPuy479elwQK4xD42H8CPYDrmh25YAveqLoHM+
erx5BLS94wrEsYqiAFyfGB59EbktWqpgQRXtcpuOCjJz7PQjaFJPks79DNdBJ4Qv+wPgkVuA2WeN
J8y2mdhp5qT3nu2/FKTceykHIwvz4FAmb6YtuihDxyRIG9T15TBdMqdTp7ATm+CKiJXe5wEEFtjs
jTlm2XWSYgW99DWeVOHPzqYqsaTaTl3NUPzDmT1HocWoj21GCQpzPtolGsVcgZSmpsgxoDD0Dvnm
KfGXQLX/gN7/n+Fu/1+JADDz/QZyA3G/T5/LH/E2bw0u/D+87YMnSIA9H9AFCqr9ivF+x9t87wOm
HWBDkgHpQFfjn3AbJat2ADgcgJxvUNw/4Tbf/YAugETSZMBg37kicX8BbluHxg9DJ1gNPYkLBFpK
WHp47hH6gCZluVC34Ng9KH6ZFUt+GGzSbMWQ5qeVzrGAGkqTsNEqv3D7ILv94V5dfzvSj4R88rMM
YW0yeKuiAYAAoIAVmPx5lRlNCphnLZxxps69YzG4up5QHFVPJwN4jKGpZ3TBaWfzSwb7DvAAwHTa
LGJASVmDqHgGSaH5WM3BpwQmySZsJn+8g0ZmWHaOKdmwbTXf6Cl4j3fu/Xrq6CGs0w02VQxo+ors
/LBANmgKQGMBjkYQzFO1n93cC7Y2N+jWwyGOP84N6cutnBwQ37tkIfkJSOGeOpsnYt9zpT7yIV7v
o0DzREJgKAl0sMc4VjMjKyvN/DGq1TQucAdEImkI6aByt5OXFS8gxbIt92gh4kQhkXKr7TAke7i0
de5uglNrdlqjZzZvicOSOSodF9rDckxBsaS5zRF96o5IGPv90z9ad1FAEO6jyBBALOXaaPr5DjoK
YcoNmaZoYgzFcap7L9gH2EuLyNTYXoC3mCKv0EtzOcYqc9E3/f0JHMkycdugy5EYlj4K4/U8jl4/
sFNV4HVw0G5YhtjIbFg0pIPIFg8VAtrBumxqCWjZTbDbuK7ojIj2cOjrKe2Q6B4kN4pg27zpQFsP
NnA3Bd0Em928+/jXTxNPOEBdtOJm/FhFKmSO0LIEcfYYSUCuNXq9ty7UY1sDvV4auaSB+1hL+prs
i8UhGdb2KSt2U2rQ2ifuAtt42KF6aGyhgu7gVgok4J3mmv/LcAg4RC6Aa6mLPTU/9h/Ba07mtiZ1
JGuWtldl45s2KrJupejNI+yzmJnrbTVIit7WDN8rKENKkB8dQfhe9waMhXSEDexSJ/2Lhdv6FrRC
NZ41rHwpmgKRZMGk2puadQ0siH02oFxDP5LGrTMmsKOFAQ4FO6uohiswdxO2a9FQTe6n3o73iOgq
Wej2KwUg6CuRvvMiH3UW15na42grSr5SZtA9WdHsH+YCvpREzz0H0zktTBFhsKZ9CJNhNKdHt0rB
2E2akkTjSIvNOBP3IRODf95CgQ3RQw0iQ9TAzoG/c1rAj3HcH+d3jpnV/1/qzms5bqxrz7fiG8AU
cjgF0OjALAaRPEFRooicgY1w9X7A+X5bbPJXl3zgsqumOKOR1GgAO6y93qQB4+qGgRbpGIZonH6E
uUbBRvswt1DPj81+7Ocp9R3IV+WPVC0g0Fhhgq9sXvT7MhmqlAOxBueut6+dUsYgWhHTuLfqfIIZ
LAX0AtoHzLlGalvn0SmxLsjDZEQ3UQxK7PVFbW06spzPnb6EAoJ/NGqR8ipRECNRrPblobWLfqvJ
+OjD+5fvKlG+lphDe5qV3+cRxe3ctkSiQkNLN1JYrRwpOpRhM24g4dOW1Pvb2tLGoM3nN9GYEIvr
8nmS25nWAKIBBJNtF26KWpd3agteBIiNzbHd8k0kWQ7Kpl8yj+FCemwrLbAw6L+sQ9WyN508xfDo
ksa4cOa8C+aFdFnI/cNhnqZvi+wY20iT9d1ST/WtYka3sEcxeGZE7PKJjqc+5ZjA2mGZ4Tna1Nt6
Mu0XiSxcL420+IJUIsVX29AElcFcXGt130Iws5srOdoZpVoeJnzbYeVZ5NpOvUJ3EyaQKPw8Uo3v
jYlQg9yc2yWFutelfbnPlTnaKr1cBEVitX4z5wMKkxEpdKXeO2GTXak16hglgXgySzT86d5spaQ8
n9H40cqZpOdW6FHMWE1hl8tpv8gHYzRH4+CY2fBrGprmtehByKduY2tdtu1ovl5Ldj9tGjssbuu4
f05UZwrkofylTWpDTEEzRbY/ZR2EwRmp7g1cbPp+rYLuekIxYMB8CtO3ru+sVyyujGtHH8zv7RTa
v+p2KXsPbiBSWFoll3pqJtu6u6DuUPVi2JvWUu7iqhpdQy7PZDw/9jUML47TvAfQKFWDdWppjp9y
5nILM0puxr4f9xFe0HutKopqO6ZVeykE5BmF3hVkPQe1hhirvdbZBH3NdblVhRk/aDPEyHLRztIo
HGFRjfohymKgqHE9Aw4iLve9iPLdMteCVd9AYVQ34qfIonbgpZXti60Y7Q911EBzaEkugZ2o5a3R
w2rqYfCY7khlAy2wquIXBxv97RDTg0h6xD92V/ff0WCqcJILDi4qMk74ayq9Iw8uyHhtAyQQ64q8
1G0GfNZdM9OHlJmE42iAmSvHy7ibyAtJdZQERfKIb7uG/w29REnMzQ8W1mw36mrzHI9Vft0ANHkI
4GEpz6nweegNjukIkjIW2LsmRYc5zZYJI8nWY19e1LR1JTVT7w36u4Q0Rqzl5sSUdaDa74tmoClC
M+Migq+GMkvOPA6xF7khoTKJdWdXkgp0pgmr9JJJ1rfNOPyo5WW4V1RGrBuh+z6MidkGAvMEryjw
/s/D8Rr9zFM/6CKYZLvdwzuMDQ9ujrFZVGV8qpYsucFAIUTPkSk3NiKlb1EnpL0qxtIn9rPcYoHi
7Loxbu8mGEMAslaGn5ojX/Or5CGVy3SXWcJAyC6wiUKIEN3lljX9EFDvHvsZHpFXdgWOblZdXc5C
WXZK1vNjihHKtuHcvipV1iXgLGn51Gez2M0SdGwe0rzjNA1hqs9D+KFa2eb32TLdaHlaXE2SOf9w
lqj3MED6QUPwl9M0Y0bGsRRjTCjnt0XbZJeDmoq3KaHzvVm0tMLvPXK2YSrFu85ezJ1KVmlLU2q0
Rx9ee+mF7HP3Rbe8tkkyPOpSX30rlGJ09VyzD8nq5UqqOA9h4jn+JOpx2VtFEXsZ2mPHt8i/20wp
HLbICLt199DpUCpkfyiEtkOAlBJabCKhodo1ffmgZrZ2lRnx4hpWMZ1rVWfuFDnODmpYvyh9KG4Q
4qQHeHnTFuWGFZiGlF22kylv6rGFw1e23UNY1uE5WgR1PwNeIKQS/XWTd9lV13O1kT8dbQQ9igyB
JET3ad5YyCq2UYfYjgps/J5kZX+ZtYUwtmYEZBeEeWcuwZwlzZWN6MlNyEDG7cGIol+kOvbkSMus
+1mRXJodB4nR7J2NRA3Fv51gWvJfdMjERWGX5SYpzPZ6SEXhxcgmvc5c7eegs6AwKn2jwnoUm3Dz
UcdkMoDCCS0uWwMUhjAcqzXvAKv7bDYUDlbiJmrV7MJA5flNGdV2n1ZhRp+/yKHEQQZP9gjw5IeG
g9l5WEnmOVxZy4vDWE3gC9rqNkdpt2mNxNop1ST9bEF8EqJh9mGi2gdq53lyTcEPK2RFc2nUtr4D
gIVahoq6bepqk3V9G0ytrd6BTkoLdHb9Veo059yOC+JC9X4QV8mgBqtwIpXq4b4rSmVLNoN5V1eG
GvRTPeyXrFKfLacIOtuC2xn3i/LLqB2G/6yW16EetVuK0OmJtvByCQV4uEwMmlR5lHR7s0YG4zZ1
hqN9Xk9nWrLMVz1u6DvRN6u0C/cTVgDtLIHIjHKz/i4WxzlIWoQEc7QQ39ShLg9unEOmtpPsLMk5
dWEhPW1RGJYHvdTEjih1KfPCvGopO9RftamPcOzHPNDXtQWGf+rZzWTfGYpmRqAeubkdJ1UJCjw5
b5nZ+dmCkrTz2jaL6LKiDNVDbQbDW3QQI0N66I1ZvkxIrXmatMLawcLFrVQLQ4zfwglKpsg4iTXQ
ze/ksGofVt/PR2BZVnlLS8dfCgfTa7NcEDF0xQCZYupJJGY2w47Sb2mrIVxgE5qs3rkNs6l9HkQe
3Qq4XW/jUmW/MGgmfzQJM1w+JXNndxD8XbRuLaJ9ABYQq2Tam2YPtFPHr725IjqZ0fINZcx9QN/9
qo2zi359Z6oeSTPs5pV5kNTJjq45DgApU0Sb5ea2SqqOk4VOdTHptrYFSCYsREwg6JrAuF1V26pn
YmXJKxpg9UxVYdkQhScZP2s5gWmu0cDc9GMI/0vU0g0aqhg+B5JIKOLObDyiajK8ArzvVmhG872p
ElTxXWG/xqohA+IBebms6Oglp1Ker42qxo8jKWrtMCODupIQJSEYLGMIoEys3KcXmSXBMM3xeSGy
6tuADlxBvTa/DpVRJpiEza0aoBWwnlT8Ry1XViCLupR/9r2OXEyGu+ykoc9gHVzNoIEXkOE9TQco
uKn9gFC7DJR8cNgxLcNgto9QRbHcr9tCHwMOtg7EVBTikdtOiPVuRFLPM13h3qzjXROhc3ZD1HXm
DqnAfM3oyKJzJ5mjMUgb03T8UZ6FEajI8QovUm3Apq537pV4KF5Vra93gsPeW9SYFKvDWPQX07BE
18WiZK4thgGNC7Jbkm1kZ0BvY5lAeENZAloOVYl1iPNayr0tsCUXlDyR1Tyx88bnNSS+nYzPa+Sl
U4Joa5B1PJEICGXfgCtubkMpwaqp1+r4PHWwiiMDfNC9rKe+8dl5qqeiiaxpo1hleG+2djcEqG4x
NylVmC2+WBSLsS+ZjRpEjshf+1Gz7/MGmf40tnzwsOpB+MyK9BS2rdyjxMTyM7Wt6C6b9PBFXmyA
kFmTii3ysqnycjD9+/GdLwJn1XoqszbrvEnS+n6rYIje+glleevJSWy9EPiDjjm/oyI0n03oX6h4
rZ6sZbnqsktpiNGbzJJRotJAf2wHJnznbxPFNjWJDWXelaVYJh6xgSWH5Zgaw9cR0qWojDj31u06
92YMvcZDFpb2vdJok4Gm2DGUM/jkteRlQ+akzyVS93OmcikdZFka+i3lwYCfzWxU6oaGRTFAcm7b
nOi1pU89JOF27A3ERz3YXYb0B747qo08khivaom+n9q9McgklA2pdfWyRiusUbckZxqp0w/Iu/rU
lybe6MauB2MMrMamOC7HIiZQtOodqnI5t270Wkku5xGLCNNJeVt5LkNUwZpudg2UYRfSMNlPcTtJ
k09Eh7YpzdL8Vi2ABGZMFp4cqodaTSVyxsEk3V5feGApTD5ppWRLboX6divQU9xCbmdrKIhhBdzW
ne/1qouxK7OB80fgxtkwRNrLxOJ9WeW1eHPoRepMI6lCO6z3LHlxC0sgLQrOnEMLCLHNzH7ovTle
0EwsNjrVgK+umcGki7r0JGw4JPRTRtGdYI+9p0R9OF4bmsWhwqLrsfJqj0MbCQAUnQghD1i4mUne
EnP6AblDcJs69ZYEhGnVP0kOgP6Qmi8iXTR01SM2J2zRqtN7Vt5H/VUVLpK+UWwjKjBDgxCLFkZF
6kWi2PA0qFNuelI2FmfyHOED0cdiRLzB8NddU0Ks7Am5yclbynVpy9LizJzUhjxy5XjBXa3pwbbW
eiEzvKTIYQT8ZXMKrxBa27TvGHcGoNwRY7MpE6uSOUO7S5VGP3XZISxdhF31ax4RovJVCMjQauUG
ewwKfjb0DNYHTnpeb2TKBWrE9ErJE51Rm+jTCS/CT01avpztYEWi0zhzIK4efTm5sce+bqj6OtId
76NQ4eDXyouD2r9oCnE+RnaKj9QkJxsC741qa+WNgKKpN5zN/vyg1m7mh8FiQ+GH7wYXGvK1vWIE
v/eIolpVkUeJgkMWbuONWOHvYdpEptYHS5aeyiX4SKxfu5mrWxC3rCIaUDT56M6BtLoxSWRw/Vl/
gUBSP/QmOBGZ987Ln2/syys5DmoBeJQMBGjDv98Y9EEprYhxom/ixF4yOzBqi3j0ekf8xyr//xoI
9f8gpXt9XP89vLTJ/8ftSy5eXqv2d4Rp/Uv/AZhs6x8TIxf4qysKYEHf/l8AkyP/Q8dYw1EJ8go0
11XH8V+Ebv0fgG5bB0bid/BkYzT+F6Fb+0cBQlAcB2EGGhDnbwAm7T0j6rdhD2lcRdvAiDdUzLIh
834cHZa+TDP0DgM+RXg3wDa4zVjLX9TWXHasAGEeyCEr3uDUZIh1bZiSMkZ4G8HdRXvdR7T/zMTO
VXYUKJr4eqzbdqkb8xOkrZkInho9R0ln7CpCCM5ejpxxr6Alxd9ZKe8VI0+eyWgsv3V4vENCiivl
xmgj2W3hzyCtLeKdFUUjAl51MomJg6xotdg0Ie6xfrRrt0Y1UOdBDaDzsglbMjCHpMeBLaGc/x4n
kobo0MjmxzLt6hmUwpQvUDssmt8shXSTtviZcPA2Xuuk5GjjLIil3aFrQjkY2oTEYoRX2EANehel
G0hm1Q4bKIN2J/dh+TnHPGeXTrgluE1BUKirTGnzBHVlOeeskgWNperPSa87ttdLeTZ6OZq+1OOs
ycY6RvoL1Kf5EOawI3O7HJ/VYQ7Z1TsN2Xih0+pxLHfu7PoVWtESu4Y247eD6ZeR+7yAYtPH7E+5
qrXc+qRdKJMcp5syy+QDacLbcuwPZeaY/mLab3Jk9HeRSgSeC31Uo9yjeQocp6Zg6pZdXCi5lF6W
dXGtq3n6WpnxBCmzNdPFlZ0K8wcL93I6jVIu30dDbIa+VQ/VS4X6S/NV4cS7vpzqR3nuH6eMsPUU
pfguL7IalyASRPuOg26Yqk+F3muR30OHd1NDugwpi4QrhIjeQtbLbSbNWNWnyn2G53Qn9/IFClvN
71tHfxZt/JzFI3aYxlpepX3UnVlSE0fQn1rPatB4D42VbLWkPqA+K4OxKPuLpJcuZnO4jLp8wb6l
0E0Pnjg0CNPKdjDPOVkVhJ3dwMkyL7JSwsqIw93dYhXZT6OP6JzPY5FsjbpfegaQbX9fFrCaWEkV
d6rnOzwWIphEcb3rNYBEtyhtBRagWkPb7jt2kLaHO5nGhkFLPL0VVpJtJ9vwooL/7dg9PFqtfDPH
AZXepIpN1EnSL0Pp8Eruhpe2pJUhD/3jqM43eaUZnkzqhlsqYjiPEQNWqZS6ajw8mxAN3ZC79ktF
+9GYbYH/oElQoepIAdrbzdDkGFmEhi3t0nyY91hsUOJx1gvYi1pcOK3d1Ds3XZjx51OlvMsa51en
MNjtSi02Q9VeYxoEZbsmnbrqGKdAp9Gyaa1q+bb0g1J6AMA6CuNcgnGlE9A8ZhG0MEeWH1tdXYJI
HaGP6WsTNzPRHOu5elPJWYVmOMWvqed8rk7yeNXrUxHkhfkwLx3No2rSfgDDmwYuoZ32CAvPYACF
LeYJM/5CXlOmjuyWs+ng9qVct2vgeE4OL2N11nwKd6x4JPh1vZaXcLUMzjDmLLzFhoQRYSi8yUIO
fGnNWUkrVeebFQ6EYDWVAuFPd3B5ILRmhjcWVKFCC2DMTCl0Y/jWD3j2KueSXeMBW8qL2Eyc8TVf
w2bnTncKyfCXJrGjS3m0u0CfDSBvLdE6f5itb3q9lL5d43Z/PRlxc6Cr2H2fI3xO0KiO+nXlrF6Q
ip54sZT8yHRoZpw6s4MzjtN1DkH2tuKeUl8b9ek6S2Iz9SNlVnZLh+dKVDvhXS+sZadnvbO16ZP4
Ganch3eWfMqqEZgW1JRinqRvo+gzaj4CPwMHBNp050URHkoVZwsAO12JEaJmNeX17DU5zBZ+u9wa
4wQBszYhCC7GFB4MxZqu5zSFcZy2lfhlDOsMm7r6ZWVfah72YuEbpOE6uw4ju/kOtlEzg83avC0b
q1POES7b4kRJ947xf9zc4CVQ8iimDP8IR8ePm5vZWl0dhboRDAMNZqeJD+PcXURj9WJPInUhJt6Z
TnXNGXdyazXZprms7410zVRdrSQy6vWwwP3ePpExcYT7senyvYy1AlydB63jjBldMh2nN2Qg/7zu
vakmuzFeabLI40GrwKpPBva8iwePHwXNGFBQFTwC4uDHR6GWJT2bhK6FiJ3LOoIR3GALIa88p0SF
+oTrW1ZmaLPsaJNY8LTrbCiDrL3Dy+p7VjaJb9pLd/1bsfQVv2StLo6/FbQG01A4CFCEHH0rjF1k
OZ4TXpAUE3crhd+NfHxYqpGQUhxWCJxY7rCiYQEsf2rMS7fJq86PoHmvFFM6g1huVengVSXdYgfz
cd0oaAT0cLrzYvSWbngr0H3jyJ9CAEt+vH/9/2vl7get4/9PnKvVLfO/L4ovXvLXRLx0v1fEyvpX
/i2JLe0fxjwxaxxIcBX9TeJoqdTKODHAMAWqp1Rmvv6nILb+gT3DCZ4fhKdDSqGM/k9BLMn/oMsy
MC+EcrV6F8K++pua+CPtZT0qIxtH7AtbEZoEPm4fZ0oyT3Nikk/uJ+KbQw8li0oPj54cj6Bco/ps
kzPlVJTfx3nANeGNKCo86/XgyQ2u7I3fCAqhM61OZJHs91C5fCV38EAr1ZOqxy8vA9eABQC2Cjag
Hy+jhNjEFGMMcxXoAfIPzeZd11JnbAbkEslTlX3P8l2te11+aGiOs/nV1BukP7tztG/uJQU7tIOZ
X9aSH1YQa70eVreCp4hn6y52dgsn58nrBh9YpaD/B0COh6bk2ufK5WQh+d+M4qymld26poIHGUWQ
l75kr9qLU22NxaNwwEynQ6BQ+PPP+WczuricpFGgx2DOqp8sZ5ZzXkZYDILAjxudXLBsY4kdtjSn
SFufxgHvRLU48dgWDRSc7T8+rLEFzVME46BRyXeWswXHByc6S1PxLTPWaIYFvH9ezJvf5soXa+JX
74geBJJzLm7q2tFl87I25irisnJcgdvjPOJSn52y0dY+Ugv/HXEWDQ8cfU3wGvtoaxSdOk+NHpLm
QqwP1ATLRzoUdxejU7mV+KmzAKupixa8KB+6HE3YVVEVbp2Ck58ps7ek3uS2+l65ayoP1WXrfM+s
0SvlK0s9KNZZ0l4lAlCAbJdpfJq1exOuoCWeCNSesh+iPBEg8+Xt2LJtQoWHk/mJZNzOMWYPVir7
eN4o5lW1Ei3yNIijc2jRHgCJB1yyNfA+sbA3mirHNcbr1OCXjGR5V9nbob4q5CBuzvLlZZVSxXvB
gTDHCabt7s3oPG9Joh/3WbOJcWJJLx3dR8CNCGDyx+zGHIIEbzdr2P95NHysFP59TfTv5LVzh9ra
PloYom4BLqYf5+fCqFwNnnGCGMHHfy11w0EwWxrd+/Mlj0S3/17ToZ2JDwMMyXdK7O+LkWYsRVzi
KeRHunrhJC95koWXsaGfg98UHIiV0EuyYVc5LIcDMchbezlFjVoH+f+uC96/wiozN00U5w73fbRQ
YfdXW22JG+bqswhL/lzr2k0xlT/HGULkn+/3q2sBCaxKinW6H8cM6pI1yGXHAkJWwYxBK2Z6lhUA
bcS8b1kEf77aF/OOXWztxTFQ8XZep/9vK/1ckxiuwuH01V47r1KidatU5wSqGg0+au1DZllg3rB5
UvtEs/WLhYUrWzg5mwab7LGj/TRNTdYAivpTGqMW0Pt0S9PklDfJF1dZK21zbaPKa4378f70AYGc
zj2uUs4WWAtHnlDXTkVCHjWO3wfIWsw67GWaAjf76DFmiVaB1MiLD1C1sfGlcfMh3hCPgoWnwEM2
T69KiZa6NLUR4SXjiUX6i73BQB0NZclms2a9+XiXC6akvW6KxU/W1NdUfml6B9e0mdwhu5vnQ4St
BiP4xFW/WAwolPEQgMTJVY8rEyfvdMuAgocf9ZRtY1VZ0HOmGzl5MUOBlXcanor/+vKKrKpYR8BD
l4+71BkqtGic8MRMsatydWVkEY+x68SYTcG3D6HVAh7p/3mKfDEh6YpynocZCb0Ox4oPU4QM+Krr
IZD4hXJltAuenybepsKp3maArf+Da+mw+Jj3TMZjjnOIYZuUZVwrRCxDBD2yT3B+l65XDdionJiC
X90ZV4KHSI3LaqN8vDN8xrBnZYD42XAvsFl29aVCpTWLyF0U/cRj/Gom8gyp9Ez+YSH9eDFNjiZ1
thRWGkBPT52k0TNyrGv/9gEiIkMmYawaH9jaRyv1EC1jJDtcJcyEvjHyZyGyH7PReABzp7Rnn9ZO
2LJ4TcAIBzcBMjoaGMo6wJmVeIzKyX3bpuEWMDKmISOvRtTuGIrM7xTOjugKTry5IwoxCw7XNqGi
Y8lAucTK9vFpxoBCg4ZXIQVG8nNpy/suLXLoFmPud/hsZnLjF+hIh3gsAlwRY9rmIH9YR5wYsJ9m
JN8DGyYLJayDBu/TgJ0is6SVKuOB27/i+lltajh6c5htMxUkPJGgof/5DX9565SjFAJIDdfexcdb
x1lvgawzyL5GzqFrDyEYu3MDiy721MG4iKfxoKqR4TlNBpnc0d9K4Wz60wjd+67/oSpgW+HJc/hD
1IGU4mhvIfVFgeedcDLDbwvOV9+7kQpOnzbSQ2MbV3OMxaJlht22XehFpmI/9NLOcEhw1cXfRda+
Dwh2N+QcLFM6q/HRFiCn85AsSrr4s4O9ahaTaODAB8CTsxlbmmhqfCjq+O3P7+LdV+XjI7BkNCQ4
/XA04Kx7NAyxspvUPLGhfeDNNxRvguNBFD1W9S9mjOuMBuK3ICw3UrzpzMBZHgrzUs8Q4z7n4mEY
9qr0TP8noT+PB/RNcmUccgKuRscvMg9fg0Egmf6l6v7EBCZKNL8NY39WNrW6r6KHFBes+K2wb7BB
mbqrP98a7GjG0fG9rcsIog9gMZ7rx3G2SKaSTjVPNG13unyAzAKB9HW2oZZGQds9NSXm1+ZVON9V
+Vloc2a9s7OzsQ6gSviNcdmOD0qEP3Nzow8NVN1Hc9j21qNdk++0q6stXoyzEzTN1tgXwMyCSGls
iNnGvGjTmNfRuGn7fdUFkDDCdJ9r54l6Uw43UvSq5hdCPdPql6q8gED0NGU7Td5Ypj+YN5riT7Gv
PU5PuRoM/XcR3+b5pdrvjOGc1F261tUPI36ckkexeKb0FsW3i77XUnhueOvCymLd2szfZsWLQFrG
Hdwfdzau+/aMgAWlua+cHfSRprwbf4LUFMm3Mtwk0TbLvRDw694CC5Cv4+WSYjyPuY+gQ19U+5YT
cMg2tLM6ugFsAAwpoTspq9jiFhcBmwgHbJ+XjUS8HYUoPnKNdWa3yGt34gkjXdA2HEed3o8qX/xU
zo3QM4crWQ2w+Z0RgBmAJofUuUznn6ZyjSdEkPT7Rfwo4h9TiTmDW9aYGez0NrDAJaoRBa7puLb2
AsjS7DPbVVdP0E04nTX9TjH8UN9PaMztv14uOTvBsrFpLMkyB96PY8pmb8IfmJIprmBjK0p6RkGY
biKp+C5SJB9wbrQTO+KnfRezfsTK1L40dHR4DR8vmQESoK9YK3z+wyuEIPkpl4tTq/J7T+h4ulCX
IQ+E9MtJ4mgpaJLJaGbJIpZeXOU1pxbPVG9QhmBQSbKDyZt8rltsir9N+qum/+qw1xHYN4LFqTL8
cx+QqoxdMMtF4J+MkdOuTzaGsx2VraXGHl6ypv2YwjMth40Qj/GNhiHvN+kM+hCypWoT33Bk0VUX
GGY568+jg3VRqBi4BvFZf9EDt+BAyYc3Hn4tF+1lc6tabgtcPHtl4hemW93QUKjwAVG20aXAoWDA
ED1wCneP3fGaF/FT9Hd2clvCz5nfQI/kTdn46oA1DkaheBmAyjRkZUJEk43v9fITqxsjPOsMTxG+
PV9CZJW6wIke2/YSWh+R0aCek7ilH2BjNZJt+mk7LL4YLzTcsEumiBujarIPXfdkeODC4fK9yu8L
uI06s0wozzb2pZDtDj1mxQIOvim96PZOr6+0jmaYWfptcy2KQzXssMzJ5tc/L5CfikdOjDJbDQ1K
HUn1J8utqs+tptF532ba+PTyfxotUSCSoZ8t4RyeqB6/uhrYiYZDmkwCjX00ulSz1EWnj7NfjhqO
uPTwsFnJXUTiil/a6YmrfT7P0fClE4Udm4xPHYaLHycNtEBJ06J5xtHYjry5EKUfaZh7Z0t2oQ+M
PDOzyJ9oYAx3yi2pKcaJ7eeLWUuRTCVr4IgIEenoC6SIBuIh436nBYJllicpyRdOd2LWfvFUVWcV
VWKctj7Uoy1OzR2hQSXgaGMZQb60ljcIqLi9EkauZS/qicf66Zj6fi26ODpgEh2Ho4IpRR5ZDDhP
+S38vV0qHRyZ/hbHEKCm0g9Lgx3Wjk+5th3fJHpRWMZolk3a8fgEHq+5dbg0xiSEr5XjU12N8Dvt
C3X50XT4qP15ThyfCLgUl1l9SdHUopE+GqWpmMrIHNcAWAM3+T5JbnDt3iELe5ZBag3lIMjGsbRk
Dv583eMqfG3XY1Kq0bTXKP3eS+bfujiw8jV1qsPO15Syo8wf8Hql64D4UNB/GC9LYYu/vtUVNNE0
FnyNbvTxTiaWGQVIadd+G9Gz7EZx0UgOxIlM8yvtbVShjoewKFyEp/9aC4A+fR1G9/l9vst/bVot
lJycvT7OTXkZl1ay7Mq3MI0e9KV32yJU3UZt8MjC9OTPj/arqxHLhvIcLjqH16PRg3jaJFYxrVnm
IwBKfP3tBp1SKlvFZoQmf+Jyn94kH8jswFadvjEg0tHN1aboFwrL0seso0Xm2TARQ6PCS7ePvbYe
3rKiSk68yvdGze9btw0plYaKalKUA04bR/eYkGygVGTG+5V9vSSBkzkbOTy323ur0a6GVnJlQmYt
Ai3bMrDJHKjrPWkN/AKZ8zI+Z1mwSDuUBIv8HIv7VKkDqQoSOXKNGo/xC37O6ERH575JGI8tSozW
derrQbnnM1YLC4yeUXRT6+bZ+lclQFMlPF+q+798lyv5Fvk2hRB9sk/4O643ugFFA4FX3d6GYyt5
Ta0TEjURR4otgHZidf20GtBRWQUMq9szRjHOUX9gGmvipnHy8Nmg/XkoyCdAiSkRloEreP62aPEq
9kmuRalf//lGv7wycW1UYRa+rccWNYuSmEqPYZg/p9mveMLPzCIRyWtELG2x+w4cqJ22vFEX58SF
P82W9ZZXcwraoDqOkUfb1qDiH6gReQVmKG9nORroYlscfube8eriVHP3EzTAArY+VwVzZgiNn7rX
uYE7DcFhE1kaHbBR57etae6KbtobozlfIrKCTCTKS2CryDfzDlZPdKo9+N6o/jh7OH2DTtL75bsA
jXxcj7Sa3JminSYW34iQtH0jE10o7hVBdahKrFDJRh7vi52sRHcCf6ocvDPBvK/blvmeAb9UQxDK
2VkvbebspUCs56guOl53TXJlgpS3MTiR3Qeyee00qLJdzoVFFgwAH3XV+H2Kf9dLXbiwJJhM/GQS
Kjg8tRgi1dF+yR/GJIBeS42auxpuX/J5yEfHPbXhX6M1vBJjffusI0CGdPY/Pg2RKnZEaICgKXyZ
KBPZcEbRny0pvL02xDnERGRWKPpGc6oz/M5W085UPjHxjuuM9aRD9QSkj1UDdJjjXkhoJD3GRuyC
uHXCi5c3ky25tXiwJiJjEizhl0gK/jzlPo98tt9/if3vQOnRZM/tvEEw0gz+0i/+MKzu+mkSeZFO
m0KX/3aXgKCNhADEQabgANj4+JABZZuKVKjeHzFuRZgz2B4aTNUttMWHj+aRjmacuL9Pz5TCgkOk
wTyT10d7dH82kpje6rTe7wfZ3qp6ftkwbmtUioi+8pcIsqGLieTfRcDjgfN+WVgINlMcb/CjVzni
4B+OxL775Bqh7YE0FMQkDVzYSa7gawkHr2V7KWkJ+lM3tZs/v9Qjx4//XH610ZB1zgOfcNwCMWjb
ovT0i9QIt9mUGn4KSM16tl9GDq3loP4qltI+sKmpqy+qIO0qIZUyTPrQw4JtPLFXf34NrK+89LXy
Wa0zjk7zC8CIkBy8VYTUnLXGsAMtwNKJDRVFE9SJsfo+pifOIp+GNkRX2q2QwxQLD6Fj3YoIe4fT
F1wKzkz9IZd+5Ogq7XGQLse5ufvzE/98f2sTGf7JOsoUZ3U5+h2PJBVDdBhyV77EtNk2Mgd5a6Kn
6kib1ILWGCHsZAcvT4zu9WM/rOEaYwtd/Eo9gBd/fLx0kt4hWaIqWbEFMR9Kh++GLG8Rcc+bXJEf
s3QoTszhz5sXjuUcZmnemytmYR8dvkoDMitJUpWvTPil0j3G/YMOPUlSQ7gvEU1zhs+Rh9VEff9P
9s5sSVIkS9OvMtL3lIACClzMjS2Ym+/usccN4rGxKPsO79RPMS82H5FVnWG4t1t73Y3IiFRKpWSk
pBqKonr0P/+Cy1Hl50tcaG+oM2f2s2LB9KA9UaZQUXvQ71clZ1cqU6rKzHa6Qrnf2mwjHtRkK/7t
ouGQDJXcjYTgjfb88PrLfr6wTkdeX5eGuYNmuYzs7JzRDfa9F+NK29jOHhOU18c695TLb/njilQC
XTnsVtmuqbSvk4siNepM+FPhxmxv5/baEknlGzbCotfHXWbvdGXxjOyai5qHNumatpPF5FOUXQR+
EJLd1k1Nt000bINeH+WlmaQCoRrCNxQ61WpbCGc7CbWIuC07g/cc6xKv4gF9RBhvXTs616V8Yeni
aLhQtiio8UxY3zeTqbG9mbRUnDPS77FUvwqt2eJxENwMU3CDe82+4PiP0BUeaVqEAKry+PoDr6zA
lp15+Qk2ahRoeDaUqNP3Gdb0OeoQOX3Rfy2jBYnLnYiGX5JfB2WC53Hdx1cFgUBIQYwna9I0xO34
6UXEROLPPlzX3MG2qSmKvZH1P2cqMB9Bewm/OUdiHeVnjpLnGxu/F3kF64wikVk7/b2diWGjAZ1u
FyXaXdkTLBZapS9rbA/lhDO5jksJvitnjotn6wKDfzR0JMpTLVCargoFVwtwMSHMcIdzb++TtPsV
SfkW0dknM1PnktlfHAz52CLdARhY+04VgWu1PXnLhJbX+Mx4CjRUGV+6sjw0dHxeXwDPB1vsN0Hm
JBAZKvYVlgTfQR/qCKh0DOtvddXk+AR7ZDY66A0qeeblvTSYA1OFgstcMMHVFhmQU4Rexo12gV1d
uFIebCy+NmKyss0Yy1+vP9mzs8hiqwB/pNriuLXWH9ekjZBhDEBpFIdcjxOUsZXnPuX4WBiZ0x8R
y8kzm9TKEI6vaTXm6izSMmBeEmXinRtU7qaHal6UkJlV3umfcctE7TjSAKsIgTLkuDWi+iKMhHep
qE/xZECBMuY7iVX/lRO46SY3nTOYz7Ovh99Hm5EbJVCz1NcEl3HqArY/iyyaEq/Xjkwzcne/VUVw
kEU3kYYQ3bvpUJ7ZZF4Ylc0FSIRh2fr11RrD08YSjaMWURctitie7hwPxwMEUaV5WZTezxaHn9df
/ooYjyYWlvjiowu6tizrNSdDT0uv9So33gUy8NDxXLWkmV1USe9giWp+8FRoYBQzJbvOM340qvtM
ntRVFE2QVYe5PIooemrsODgzE8v58fcp9tevwphyEechy4Ohudq9iKgktC1KQE7kjellt6iEiQ9E
hUbKIYIg7akzaaPNmCOfmY/T85ORBQgfgB/gNDXaM7QvykOrA6fma4hbpG0S0f04XdRVmvqktIgD
JlSHhqBKPKaJQZrGaB9PV1lxzO26/hoO88czv2d55yczQYHowcRdzvNFwrzM1B91xJhog6PXrIkY
j8CdSeyqRTpC6NRkZIIIhkVxmFuczqStE9IGBvb6+Kebw+/pgIG4IA302Dx9zbmKg07Hjorh+4ZO
6DSN77WxgX6MLVGDrggLo/HMiKcfwb9G5PpFYg9mx+sbGEbdcgL2xIeqEuG2zL3xbsnyLtxsZ0eT
eVH1ztEMnH8Kkt8kZvifucP+v5fKxJr67+UKj132lP+f/3z6U66AXvdfcgXh/YNTgerHFNQ9EEzE
vwS8Qv8HJK5FucJujgP30pH7p1zBcvkjLjcOvBlucXRg/kuuYCF/MKD0spakNHVuem8RK/xFQ//7
+6DAWYhkgC8g5VBDUDqdfh9p6mppEnEsxApvmC8CS+6WNJVi1vBCJzEgDe4ESzt7yOY4YrE6WM7R
r9BG/Cfeu7lmydvaxtzwG0mbrbfBASsoiStPogBXfR3jg8Kl+HwidDLGSzUNjerOAUk1rid9BIVu
k2xM8S8J6zB6r9Kg027Iu7Y8yvwsLYrrXJqJ/oj1emrfY8tv4NQ9iPad2w3OFWlQ7r3Zxc18jDtl
fcLLVyt36Bht0hDDIbvDIwlL+Y4baYWzT24U2TfQR6MjaJ3eUnAdOKoe9B0OtaP+QcdrJritXH0q
D5aHnNY3Q2+iWW1PWDkwRbAMPD3Kv1hRFkh2+r4fL3Jwa4/gZC+FhIEZD7GQnYnIcR4rQsATMqc7
tJa5VFh7uwTOZXIAyQpDpyh3Oc734U3aet5NZo6Y7al4xs+2aoZrPR0KwcnVR92GR4i/tohHHydJ
XOZmipsRHQURa/5UJ9LdZzgiWr6VoOJDO+gayJ3MsKetzrncpzeWKIbP5SKVw4KhduJ9GtaxQfa4
ZuIw3XXWT9CR6SPK1F0YeFO2q+PGYthQPqRjXVzj9OHg0NHKEBvL2Ah/5JmlSMcOtEfSH+ADp1bT
PAUpIaVegR4D2hlUbxxCPk0kmNNyhoVDMPWloOmDJQmeoVeJ1lTmjuzK9ENkKhJuSze9GWmZYKtD
x+zSIGL8W2jOFAoxCa19ZqbfdTsHrq2yPMMlEQOOO0fZBg2kaVDtzjA6+0pPxuRryh0KLW8yBkSw
ZmQ/7ephdH+FGF5hEa6FY7URtZZGBxveNv23WTTvCASP9H3t9eUBXAWqSaXMnLlhhd4QGtBDkZoj
TgbHSzqI/wn6GL8DyMT8Taghxl05BKGsykiQ491qFdieai8Ae0y8AkXWPkIJxRzPiN3iU93VVYsN
FL8e8lmZ0fvHgRmHs14hB3ZkflvE2vJTR7fDVDDqUdBVcfzDFbHdbpWZ9J+GKI5AkUtzet810iE4
FMtJg/56BVttils72zSEiP/wvCj6UBuzQwBhMIriEIxRR/09TOWvqoFISmZZnTzkGJhAhCsb7aHK
7cTZJ3jx4LvVyFRnevv0y0CXsNlgG8MLEGTNXmVt0pBhjknND/Je2+m6jdQgNl5sygcjUeEHPDus
GrIVFMuI3EMcdtrA/CymeAogmoQawgOtSu5SjHXVxm4z+1eGvzq2gx1/tsHqZ4QiRCMUMMky38dp
UjzWndO1MCkacVS5R3C93VvNJw1RYHvtVN10QbPI0gh4DbwbjFDgPKVQViBVZ12t761K9WprZVK/
c7WSQi1BtLrcCIayu0QDMSq0F1rzoxy04Wdh1nN6zFvlhfd2WWUKdq0+BXuPhNXqmzk1TbPNGif4
UjgloXRBP4c5G5xWg1FwTfsOoG6NPo6Ypdx2seZ8aMc+c7aCG2+3IVykzvYVsNAHQ2rwLtqsyz6N
ngkDuyb19XuNdPbeHVIDgaldheFeh1KJtW4XYaKqYcv0Fdc+LHImLy3fOy1GcxsEwnrqa4GIfpFJ
QyysykqCS8KwbS6RxWLwiVtRgO6pGF2/tI2ZmGVojnD8pkB3/ZZwaFIqaASRvZ2ACGykxClrcNIJ
M4GCb8G3jT67Xb5Vz4/sXlwEY4KNd4hdwX1VOvimEeEVPBCykNVby8yr+6qtws9StAWeDcgKgBTm
uUfvhOdUcGwik1B4mxfW7nrTm+J9Jcwi2lnENDxl+mA623pgV9tVfMLWtozcJPWdYQhwotRLm85N
WDUPuMwkSPeDQpIjHYGYba2EKIGNUabaZWmRVYIeu5m/OyiGPxSia3/OmUuSlSPwm228UH1tkt7C
ALeQRbBlwvntkiSFcFdnoXrXwE3odrWwyno3e0bv4L9YTu+GTtnJYcDhEM335OQ1bGKS20nI7WMi
1L08yHyTYitB6+/lH3lrfU3SdBH8cPslwSa15542kclWunX4lR8w6sUVCU4mWSnjjM9KO7hJdCgb
pT+GQNVIAjKzzrdlYnVHTHdEQXbG1D/OOMAAIAdJM2+mug8/EUYS3jlTTX7ZlC0uihm+bu5WH4v5
zmoGT9+5Zgibgrik+UeKK8Zl7OD/twHjMrgjjlOLapDE9AdNkwLoC8X35yofzS+GbENza7ceku1o
cJGzu7NnferSyXjU9JyekWhilqvTl87FYOSYDJaJbVY7XRQhfC5NptV28DQYi3pu6k8IIzCsbawB
0bCbZ/I+nyhlN3NXWQ3WtWlJZEJuTfea4udsazzuu10RiuZjZ0XiYeYfaD5nlo5+34wNxFXYiF3a
fSc41ep+3sdRTISQVyv0DHnWdPqm4bwt/QIQKtrBOYH0aoP6fJ6xU8v2WAdqt17mzcAfmcuqyaoS
Io+T4XqBByx2tFFFObQx5w4jSFtruu/8N4J0j5O/+BJaUXxfdnpsYqheCr6vaDYus1FFFezAyAl2
gWvH77y5jQKWfFO7ewhJWJUJcrevgmCShK81Hs5P0ZR6EKANXX1DE5/c4q2B/YJVVBY6SYu3uCuT
vH0wcquYLjNl9OjNG7faTqOsrE3hTpLjNhBgaW4iFgfQMFCfDTMY450Gcn2NaQPHV+BgpLjNyPul
lOAe98kuuhnaLq7hHwrlGfMB7gF9GlKpZoKVh3FxP52ayNpbMwnOWFYwEnzlBEvAzppyEtLy0sm2
GEaEBAdFg/1exjMRQEDlVIKIhbx7LsM66eqBkzYPI7lc4x6AUHQEHWnutBkkSl0kIb341mljblBB
BO5To8Lwazt2RnWpbPwnOM3TFvkYcSePKcxItYvciNtl0k5x5xsqseCEVn33EEVaHV7OFWYSx8zq
ZH9dz+7yKU0Gak8Og+TamCxYeR1ydrR9bj1pmwYw9HHAxO8Rsx31dXCwjtsIkLiD3XVZ4pODkjao
WQtWazaSnrYNO9uMiQAy7FH39UIN2i0HKfq/Kpviyi8bcNwv6dxpEtu2KZTeg9Gl2IRj6kEi5hVf
aZd/7PuhHvYJvgE6ZFuZifmjjrWB9m3UcbG+IUSmqt6PekDp2bK28h9jrySoqZkV5peuyFrx5Y+r
y/1fdf+fiQ2nt3duA8BXy9wvkRXgWWtIEIMVTZZJHe4y/vjGqhUITuFk318fZU3XW4ZxsXTQQR7Z
kbEWO710eHWZN1R7alda5LtQOKTjO8Np2R6pGRNi/QxRXkuyyZLtZFLr6TUdtIA+0/vfP+T/X1r/
gw7VH+9k99Q+/a+feRu30+1T9vN//8dj18SrGyv//j89p7iS/gOlH5g3Ek5Yzy7o0V+hJob3D0kX
bKE4wupcWBT/dWV1jX+QULtwlzGVwpRtuc3+U2FvGaSkwPZAM7go7D04WW8INVnxN+hrQiGh5uHm
yt2KRbrCtgIqBZ2UTWCsUrfI8M51vKzDLqk7EtLakgiHOSlV6xeY7Nb3Ol+SfAxcN0kuvKT2pvva
GEsYoRFXdjCRgaiv/iLJamRbBAVDUyuDWn9QhVd8jMLY5eqTpcmEo6KK7X2BcZF8sCI7CCA+ZVqE
ZVOeu7W1zW0NLyO/UVMVZVs9kUO9ryrRPXLe69TG2Hvfuxghf/f0VpvuS81LLgUGvfO2JzGNmPkC
9PLghdWgbwOrsz8bnBKkGKKPo982EKKLx0qZ3thDgDOiimOMIMGdCaPKuzzRNzJ2osZPYls9EuMo
Gn4CEYC+LnritXSEJqnlywZrAtI/PO7Cm9arCYA6Az4tHcC/0YS/3g05xdC1APvJPl+9m0rLe8Gc
OckG+l1C7uNQ1zjez6V3xYlVn2PCrRpby3jQKlhrMIr4H5qw040kiMOGJdcS0IeP0WxtRE+dgO9V
aA3fdJEJOG5tXEVXRU5S7HdKJuN9Xw7N52loWALLVfpcTPMp8sovWoiySKyQBC5mEmujFAL45iQM
czyWmgR94s7CcnrXUT9g956Yw3xwEogIezf1GrnDeXMs9nnmoDv543N+YSP/PdN/vgnYBguHjW2a
/o7Hp3k6M1LmHRBOMEWbKGhTuStirmp3eLQQrquidtAxstYCbsNwKdQVsjDzp26kFc1tTaDdUKWY
n4ARcCliybtWeEjHPiJEgOgqwko2pqblxyQuCfPsw0xlD0MwT8F3u8ezB48p0RIptn39kU7PJrAc
HgcWDZsL3Xe6LSukSk9crF5au8RGn5v019kxoXTKCJv13esDnXaPloFsBuEkdHA7XITIp1NHfG3A
GiGilujLsZXbShmTc5sUmetsgR/AsQY7wyHg9VHXnw6j8uFAFDIgJcPJAyf8E6jO3KEqcxnB5CZe
BOohlw3f5GayqxOvvnh9rGdP+NswBy3k4tyA/GP58z9AcUIuvFQoJM/gdelY7gxTieCineAdX05V
a4srTH/H0TuzKE/BcCb2t3jVhDJrYE1BeXE6LE7xkAcAlqhqCQLZjkaj7rMgqcDIyKz9aEx147eZ
LJ9ef9pnM8uwYKWLFYegz7kmbswiG6YCOTTDEt5KJxf3qZvORbuziY3C+v76aKf4+/KQqKjpQMHA
0QF89dVDOq0SeOM5XE1nDZuDui6dAxZ0JohZ6t03jtD3hC/OeE0TjfT60BSXzODJVw8ZGMdHGAUO
MWU4P57OcBCQPozxEeunCfCFQongWQ3uiHU+q6fUdi10rhJRk31w7ZkSN1KhosA3ei3NaR+WgJxk
XDatJOulUPic3Ttj0ufkT5uN5PbWpeKuItNg4LBUJHaPhF7PxfwwQN0EYOIFZw/FnNetLwdjWvyr
g6GaHstWh3ktAqnJJbw3non8rkp7uNAbqSa81OnRzAvbWOt/hno1hx8Ga+hdjxu2m6DgGGJh3ca5
blQPuZfR0QxFWMiES7sZggPrDpFc24HQ0gCP5rSYbmm2WGQcuMCwkx/OsUDWisNcLD4RNdTKngRI
QBruvonjAULOKckD2FPMxrgrnciq4ejN4/y5A3ZLd2G/uEZbqgylhdchSR7usSRROblqQ92Mbuve
zZMDgWGZdcF/I/Rm7rxjEZCtysjJt5So++BahBYJhQoWJltHo0vNLW4jJ3GT7MjKdcZhV5Ik6u3a
uc9szvZI0wgO6BwR2HtytLLRvM8MgGz0sUR3DvUF4AjZ5rD3cw/lMEh8FaEHMTGEFWCX/ZQTcpFp
7k+szb3ug6gHNf1S0i6h0IxF5JTfNLsswf0hY1Tb2BybiBRHY9Can9Q3TrtzpjlKfnpemuZ48wdU
Jtymk0pcc0krJSRhUFFI/YaOkY7CDgIXOGtoumIrEpceM459xrCpJalEl6KTmXcxgMnrYCFl2x8j
Uji0W4nnMWeQlntR8y7CYiy/p4Ipf2VkgXqPIdlPERAaiJX6jHdBGHGyp3qfouYZJ/2G2jAWjxjN
eeYVev+m8M1OTC4LV8b2pdvaFEk7+Dzh+AEC+XgReg46w7KwJn6XQXokFzqyMch2BMZ5H+uZ4e2L
dshdjRop7OT8jf4GSBfWYCn80CR1C0uhb2sIFL1uKqyw5aHEhzQtyVtSET5jbmgb+1RzUOXjJKns
y7HJVHocSo6UcYtHXdy54SUAqO1UeyfxrOQ9jaGs+zhH+WLpXtWJHh1Hs9EiVq1rZKOvhJmWFt71
OO0jO7MHs/okCErRL4s+7OEa9F4gMTmYRzDPRV+RQ33GNr6VEgMWLRt2tTlZydEcsebf4qUpiUMY
McwX966cmFRUdtVsfRN1aMRH3it6HisgdGiXhbUSl0LZVKQ6toHJV8w+gQvtqqi621IUZX49T/Qb
bnA1BwY3QF3gySgxVMBAgd6PyAgcA3+XwTHCGwSPYfzRSeNQdTd9kpUupL0hKlru0gOA6bGM9TZw
v6WkZjUf4GOqWGzmOklHUCdnaLFoc8fAiz40gHbxhbSacugu6U1IeeyVo8zQd8e8rcVdPaUacSl6
1jqIBF3MOrVd2phsEps5IGvnyzTQQ/rUaaQwEIytGfrHzOn07srRs2I8ajU+nDdaELWPFtQO6/vU
2k567ix8Vs1QZhAYCYgoJUDRujFshKYWu0MS/IpwbbxMOkMcbSc+JyZd9vuT8wBq90LuWTjeRBWs
BU52Nzdzm2b1r0hXdb0ZSk1vDkVKpXGoTBAIvymwNTxzzK9LYBK/sDpAw8r9cKnPlzLgj+pCBhMg
kdMGvyomv8ezNs/VoRb0Z0BGo6E/qlgtbNuaOKoN/3Z7xI5Inz6/fhg+f3S0DUi6OBAXm7i1poLc
yCpwzWg5CrEckSZpXWGN/X6Ox2Z9U3FvWPzYK9OszpzCpwXA4nKw9FFROaDg1bGNX87oPx5foEMU
tBSsC8IzJDZLEcjqAQzTeMz5aKJD0WDFNIu5l9s2tmPzTG13WgIsvnN0hqlc8SKCb0y5fDq8hsa/
szAW9ie4IRcQ5qrLUAzRbZBzdJ550y+MxYVfILbifm9T+5yOlYqWtCKuLz5Vl3cdcvZuCHtU96VM
xv1bXufyWLicL/wxWBTADM9u/bkdKc0NHB/RcoVho2qOTYaaYnQq4hpG55z55+nyWcbDJNuBuUQh
xYV1rUJMUCoYXY/gXwVDdJFHRKQUDunurkk9M88Y6b7+fOtVw3jLHVaH/McGvWAkJ6tGC2Tfg/x7
PsHsuD3TgfFHAiu3VhsAilvzL6U5ALnSLM7cdlZ36N9PujCY4GtRZiC9XN2ruoIKPBUzgEYXNRFo
ayxo1IxpcIW5ZvVJl/10TDESJ9mtrvEdTjI8SshsbNROFrlxhjn2fEnhVLZsG+xZcBLXepQUvsww
2ZXmD1FI59Idk/QKC3rk0rrZlmd8304vJL8fnfN18bOCgQHuaZ5O+iRi/DmIvT8Qe+gek1p528jK
640oSVYx3RzUGoNk88wjvjAqocBcSCCq6XiULUfDHxtE6MKuBNnQ/NRO24dCiIEgHzyAMS8W71LN
VVtD6+36zLe6Al15WHBW2KwQTGEFYR27GtZFpWgGwosPhTMr/ZAl/UBJLyZERsLIcPvQQy0ICRai
IYDgrcSAsZl0Z9h4hDmG7Zmf8+w9A43APeE3wbLmd622jrDrg5DOiyLFzsBaqOzSOv3YdwhS7Anq
2FunnAOJyx8cF4LgQYRWR5IbTpiymXVFDB8G4htiXaNwE6uMHo1rDHhKqwwCX+zW/utf9bNdhAfj
7snxw8cFKroa1+qrYoyICjsMatTfJaYYHjGLw90SxZGGIRZy4zP7yOnhy1t2UDBy7iG2ZQODR3y6
uHD31syO8u8QDsZe0JTByCxxDriBlp9Y1Z+FleSPWRuO1yHl3MPrj/tsE6PaR8HELr28Va7Cp4OP
hHKmlQzaw0Rg35NK8YhQNCHfp5boN0PeGP6glQ4Ocmo884JXyp/ludHfUkotpjbcvdenbhDmWhj1
Y3/o8ZQ6xG47b7wx877XtJ2PU2wh9hlatfWMEgZM3w0XUsELVngJ7JwYtZnoUJx3gSjPafafLXRW
EExIXiWmzSjOVi8EXi5VQFtPB60a+61nd+VBa+anPsPs7Y2zz0g4ypmYTeHTx+Z5OvvkXWVd0cwT
GXK12I650C/JrGmPpI9oX1otaq7HicdLAqGdY8u/9JDwyBZsnsGfsSwLK8xra/YmrD8sziwbT3Bi
isInj7n98fpT/uYO/13T8qbxrbKoBRbtiw48udo5LI3sy8TAZgTNAc6zKSwgva2LQ5656lilstkW
AjKScKvwdvQm49A2iUQ+W+vvynmS/pxWn6yMDneoN/mWUMvsJlMq+plr8ty2c/o9UD1wmNOJIUCY
3wuSuNpy24wUGoE7PQJS1GpIsUZr/qppqcYGQHf2zimd5nESiBHtLYE/85sWBHs9CSBwcWllc57C
A16d7GrApjx17NkfCnjouVbmD3bVPykj6g+AB+mWnDbvMtfi9sy2d3rC/XNgnhnnTUonTtfVSkTR
q5BS6z7enPmPdIk3wii21umtm06pbypL9h9j+kUfXl8bp9vtMu5SINKwwq0Htu/6ZDWEKmD2ToRv
xEQpgrqLXV6MhCpGJKPBl0iP/8Z4BC/zYVMs8pWfPmc5mSM4D1i6HThkSczucKMltHEg8nyLIBWe
2V5fejzWk4uElN4XJsynw2lmWaedW+m+tArvDsY0VWgbdfam4zIO4iaDN9rz/Z5QRgLPZFfnMVcv
smhNLza4pvmDpYc73avEYQIxxPgZ//tstIoz9PHTfeSvFwhhG0oHPWgq0lVBRsZV34ylYEKtOCTO
BZ7LwD/Z9XJy/42hFnEIg1k6ctXlp/xRhcFf554kgtmfg3xhQpENB+11dIlzGAPtzKn80nOxOzou
rRhQ8DUojH4pnCw3NvxkGO3rxo7ca1nV0FMA6h5fX5PPh1owYD49ClsOwnXjJxukXPIWdV/0HhqE
iNxC3Q6qD6qpnDeVz8vbwvLGs9n0Udrwqa9WR+vZWZlAKfaVbMq9bXXEtYeJu0XwgvW0HWHyNHjq
zN7y0vMBnSxvjlfENez0vXUywlXXbXXfJdMR7m1gFe9HazDTI3XR2RC49Q7OI+IKuMQl0SuBq7CU
W3+sEuF1qo/6WPixo3XVnVE4UInjvHWTdjPWUOZQqMGu3ACAutP7JCxHMz7zwM83U6CipdHN8yJJ
s1cFhK2ENs0Y9fli1rDdGiHA5mVa+hX/Lqww8h6sOUnf/mqXKz2bjWkvvczV0UHkPZbCA4NWEsrw
gvUcQzoOV1PsGPvKxFA160jze/PSRU1M9eCCYCzd09PJZnI7DNFG048T+bmHBO0bE/7Nduaecwt8
aU6XQonlS6uEK8HpSFoTj52pFaavmxTjIk+xNjQkNWKq5gOC7YYGZ2nv3v54OJmgSndpZPKQp4PG
EAgSe25MTid4aK0sMlDiWV00aXUuHm6Zqb9rpN9fJugOvQQcDhbV+WrNxCZALsnThh9nmdguOVa3
gxMP1wH5tI9wktX+zY/GCsVwl/QDl6vt6tEySVTmkDAejD9zZ8zteA9N/oeqxvbi7SNxk6X9S0VF
5t/qzSlB10kf5hmsf5xvCPbIuM7J8bvk+zyzHJcffTqJKCIWdioVDFWFvTrdvbnJxjoPDb/RIzy2
OeldcysKYX56/ZGeL0aYUCzC3zuabqzr9mhQXRth9+2jlMjBzG31CeFFfh3HY+SXrfWhGnM1bV4f
9PnGBnKHryGOqAtIaK2+NdfTRq1JLMPXF51kyw7oz+BpP/RFU9tDWt2DoPZ+4lXnkK7na3MhCdmo
QGl0O2RvnH4G5Ca1aYEMw++tQfPzyvzl0pS41nrxZQ4qeeaje2k0sG+aotJe4NDVysy5sBghXSh/
hJbMVc8hi7mdofqaaepcVvHkNG8ccYEp0e6gigFtoBe7qmECrQqKLJxbWnIEJvae8bMTzuUocT2k
9T28sbJgNAl0yHcHZImQaEVWwEYEZ2vdI2JP6/VjRTF60LIiSHG2cZM3mmvRS2AwSmzcLJaECX21
rdjckYuoZbCyE9FBlHCKVdZVl1Cax61eFvLMx34KZiy9C8bjQFioaJQ0axDWhWmCKZnV7kejtY95
WE4PHVIbe3FnSoj3k81NMNfBUTTS/szfVW/c1pbxCZlxWT8IrkBWTpdqo6jZhkRr922YjlsQ+8Sf
6CkjSK/nM6tm2bf+3GwAB2C08ReF1LIHrN7j6GHb0Q1muR8aiU9ukpbRfVl1BA9JUpnvX//4XxoM
ET4nLdgbbgernc2EK2casUV9VuYJXrgq33sFXVko3uXbnwugc8FAbDh7/N/pFI5m0FmVtMr9bESk
FaRe2OsbLSgaGo9DlX9984NRISwO2xB4GG31wlQnAyhofHshbXyf65n7UVWkPLZRbr17faj1rs0L
A2CAsEN03OJatHqwxGk6gtqcdp8FbXspG3nkTmPtpXS5j8FaxXUNd+3Xx1xbWOPTBH4Jfoualb+h
s3c6m6ErkgBaQLM3mgqCvM0ywTK1bi/mgcZyoAzjyhFd4MO904MtGOFEfI5BWnDfjvm7NLeaY0W2
97nD5IW5wJ0NyJ47N2fz2uVm9FSbk/7d7nFxwwALD0zSvaGpE3/ryguZ1bFfl1aYnjnDng3Lf46J
B9oA7KJzsTrD2sQKEUTlwx6GBqFAdNA3Vm2bMOnj+ai3NWiH0R5ffwXPPp1lzIXgyJsA6FoXcUE4
aiMmMGQHTan6FZud5zd4TB6L8qxlwnI0nWwJy1B0CLzlrS+hH6cv20y6IrKneNgPlq1txgjgNkiL
8Yxb0EujgCfwfRKChW/SUij8ccOJ57maKymHfWNp1m3i1EQ26cFw5mt5adroeSxnIsgd/LbTUSJz
aoXoHIztzKq/HIWqSJJrNOjwWnXuhvjSssDmng8FVT4LbPktfzyRabeI20tUBgJZ0c6z52pTwQ16
iMo42BhqkH7adflb97ll517IeyayXa5Oq6omDtRoGAmJz10ShTurLdJLdp5pb4is8l9fgi8832Jx
QGeZ82lJ9Dh9PlFObd65wMeDmMwfOHKNpGCZeUASYNy+Lyx9PARchb+9PuoLb/A36xJ6G5Aexhqn
ow626gsSPoZ92eLuPtiYT3RwZbbQ9KeP/85QsDBRAuEstWYtWBmqX8M2+cZizGhmiT9X5TWYzNOF
PLOFrMtgdA481d9Drb4xMoW1wMqnYe8SBXqdOCovNz3OrFupUEUmUxDda32YIO8qhjPFzSpekupm
GRsrVvBRVitIw+mM1glei2U3D/u29UgIoxw+emEY3SN/HKEyZ0z4Jo8b+zFrDMzdrSmuH/Q+GO8a
qHDX4+zkF93o8gaI+YTJWcKv4P6Mm+Hrb+OFDYKWNGccVoHclNd02IAbq2cBbe7xqP1l5On0vseb
6sz+sDzraq8DL+a6xbWORDFrWfN/fLOzTEnm9XjlTU/OaMlVyXfrwLx2e9yQ0KYZZ/CNZ5Ulc0/j
VwJvcDEQa+YCFK4yzdKe8SpL+E0LX8LsrNhnNzF2rts1PhtIuG0GZAZpOeaH1+f0pU+YjEDIDIv5
om2uNl1ccMnCiCHOVXJMb4zK6PVDI93xxilQK21cAsjuWru1rTPJoS9OMwGFEHOWHt16a5yNdBh7
HHn3OLJ0u26a3aumdcROZmm96xUeo68/5wtrHM+nhVTAEQ0fdR201DcwKGdp9PtysRLYRI1MfgKv
2u/RYJB6TfCy5U9wfn/0yUCiQh2HFXGBVvWzmAxEx3pUtgg6grTd9/oYF/idyYIMldF9ev2HPt/d
WAxcEMG76NeAnZ6uv6boMwDwvt+LngtpOavSQJ5mFMYWu0ozOFN/P38NSw1BwxL0CZGVuTqh+NhM
WcKp25tK7zeQouYvqELYZQIimftAM840Dl54Oj4p2sEAtcTQ6KvxUMTOaY/acY8fGSL8mIqq/CKb
Wj1pWpOPZ77lF0bD8mKB1RajYshgp3PZYtpbdXrS7ZuSrOqZevaTHsLqDkSIoOv19/Z8c8J2B3zU
xEpt8RxajQVfb3InPZ32UdQ1P0VvIR4jSfDT66OsuBPLVk1rdWHoLI5wIPir77WxBlwl43na95xW
u8Zpo88GSsKK+4wQvyqzcbQbwyyMAMXL3PyaimYi3aKg8f76D3k2tbggY/qxTC6QO6SG06lNqQZM
TJFN30C+vcug0F0UUUC8JpfK/etDPVujWJ/h3M+dFOh74TCcDgXv1yxstiA/mUjCGd28e4yt2rkw
jTrZJbMen1mjz3Zk6icDZ16uVTQvmOnT8bgypW0+JcIfA724E3EoH3VTmb9CC+HJJoMJCgSn0zC5
DDtPzy5wgz9n5r3M3skhtIyOPQU7FtFw3LFOf4JlW56Zql74/5ez8+hxHFmC8C8iQG+ulER1S2oz
dnvmQoxbFj1ZRf/r38c+raRGC/MuswvMYkssm5kRGZFUov2GAdz4qJOVv+iqq+l5nbJkSzexS0eG
2d7YYdcLS4GP7YtYEQk5oO350J4Yezt2ZzMCRFnbmJxA0ebp9PdJiYn4jaV9azC+cU1FKTSg1XQ+
mNPozcidbCIwN2vHfNbUuG0L5TkvdYIgwI035+qtY1YdaqirLy9X3iVK1Fhot9hLY0bDpFXbFHLz
R9bv33JO0q1D395dMRr9jWj8jc3ESKjcr1gpu/fiCycrwNdi7KyI4lK6tTErPS4t4ve1YTWfrGaU
kZ7kuPLQqxYWtKn/ef/sXE8w30sNYmWAwmOzL4o5Auw7yYwCukvZjnez3k57dESaiNqOuhGdXR/T
lW/DkSEV5fm6rLxXdo+8FxTNKDCFHoq0yX640tNO+dTGD6LEyOWvP417nYiVshhPyaXdpWjnnvB0
pJmwBnhupVvtkMbWwhKQ4cYivjGLgG8Elz73AsyZizNR1g1Ctq2yo5bey0NOkfGe1EDdDbO4Zchw
NYtr6gtDgjB8JQxf6sl2FW6hFl17UTpCxMQSy3NDt/KrZ0PVH+IsH/720xgPs1lEXGmn5ca5CDcI
udLOWzojopgQf9EhiW3hwFdqa0uJB8/7S3Z1rTEYm3BVY+N9oOJ+ftw1r7TpZM+MaDar+VPRDjPx
HshlhQcFjm9594XUAWi6Rhfk/ZGvjj6XKA+IjdApdOQrcamypxV/LPlM+I7NqRkC/ejWnrPnQnB3
LnoS286hS/T9Qa8fa5wmKBZjBwO9BELY+qv+k0sgAhV4S8X3GrlMng1TQ5MkteQWJ4U0zISm7+py
mcLBsOuo12vnINGjvvEjrvYuv4FUAYSaX0A98iIu0St0nmilZ4FL4exafRhA/ZciLLC62r3/vVch
EEN55ppNOKvSonVx2TS9ZsaS7o3IjIP8YZzmBPl2+pneH+WNpSSW42ysFUiYTRc7VpuCyncVV1pb
CzsSaZxhiSxFpOmpfUzc0j7iB3ML+n5rFl9hFPiyvkXd6Hwl3d5bUs9nJSdWetMXVXGAsZFCEaWv
5f3ve+MG4NhjDUj0hDzRZV3Pj0s9UFTFiaywgW41S9sYXqa2adOmJy0xb4HBb80nRBfislVBkrf4
/NOsGA45Vp9GJOvcRByzpjZeGfEOomiwseIafQo3z6L3P/LN+QR7I8HmbNCCeT5oac5u1tIXECEY
hMxVl8tQmBruIbRy3RjqjfkkmUffgQd/9dRYf8p/DiEc3skcpDAjp9DmOmwKwgzkcezgG32H9jZx
PHmjkPnGjDIiw6H5xJNxKXxYYro6tjFxxpgk0zaR2bIHEPT2dNPJkzmL7zPh0N1fTyhpAcVn4D4e
qkuASnjt4vasMvd4kWzcwc6iEUskDGBLtX9/qDducb6LwheVGEKLSzJfo0+2mQexHlk0NUa51dRb
pHfqrdUUZHQIJUXKX5pdHI+3IJw3LhgaPNYXBMYP4fnFUtrSn6u0x93caGa1TbylPSWBv/wfG4aE
mFzLJr6AB3K+YYLe71wrh7eUNQnknnZaNlk/lE+mUHSp48H8fyydtZKFSfupR7/KTPxng+bQlJN+
5m5J1j3jol4YxnZc3gH1/35/5d44dTbBEtcKz8Eay5x/WTnVpjui8RA1hj3IH+Nc9u6HSc0C++nc
0m6E29cHj5yNl4e3ZwUvLzmJyyJNKw+4oxsSvEizg3yXkk3t0X4oDnoBNva3X7eKL1C7w1OVUsal
sHcHsI24QWVHvdCdO7sAahfm0n53/Vh8fH+o6xOOoQVJEsygFYK5LJg2AHttreWUBpM4xj2QpydP
fk6ujZuEgwtyuaOiCm8QaeTcuH9/7DeiCt5XaJfQ+KnZgWOcr2KPogKIQ0/gO3kNWnwu+mgFKoGp
R1sBsgdZEjkd3aOPrjTzvNxMvVkOnxufduU7OIhxcuMHvbHOZIsAbiuTAmX1i7cReZ3GmOLBiZIc
Oj+Ph28eKoEAFY2waC6SgtwI5q4voNe7FcBt1a2nse58Aop0GSlnVUHUqxo3m3lIX2J/qO6pWem7
rNUUMpZxvNoo1zdu9utPhcFECAveRqcSqfn5yBC5uNwha0YaldlP+Ajm5ibzhxzxFQ+9r7ZAr/PG
bXuNtHIrrH5+8LW4b3H1Ox9TeJ1VVj3aTqZo0LtwEpZ8aOHeZWXf/FgGazqWFV2hqVO5J32C69sO
mMTWyzR+tr122iEoZt7Y/2/Nw9rJuWZ7ZO2X2iID/dZW6tbEYHYtjo6p+l0+y+ookGt9bBz/RkXm
+t4iZ19zSxdlc8L4i5CPxfQbg+7UyMoFepilqukzVsKto8EI8ES9ccBMZvSs+rJyZbiPERwibdfd
izQFjUVS+oS3VClc92yU2EJX9SbqmQti5Wrots6S07NdFuVPTegvSEZ4m3Ja1cRQ8Lux/tdvHr+A
hIVbGzibsPB8+RHbN9AekyYwQNntEWmd8w1NUDiAvf/V10vKOGwxXgVwc8KR83F0ZQ5DIaj7pNUs
Ppe6lx5dlAhRxB600Cn8n+8P98ZnAZVT3iaWh7J+6bSkcrdKhA3DMp+YY4QMnEdf1PqN8vYbG4ev
4UVYk+m1B/j8oxq/S5qlwuy3LjL7czeJogyDfByPfdX2Zvj+J60zdLFtKPSQAsHOhalzydGZ23wm
/42pnCm01IUWOD/oxknQBB5Q9NxxVU/aPpXIN9xYuje+EgCW65AizxoAXhyPDsEy8EhzTYaW/ugI
GxNkxAHbjZo1/cv7H/nGNnkFe0lz+ETOyPmM+gYVgske7MiZRXkQ3FzbzEIWgDBY7ISXixvUxzfH
I4SG5oDkB7D9+XjKd9Gfpf4cufkS3xWZXxy82UzucVC1t6im2rv/4/vI2AkA1/7p4GI8glnpym62
I6vM3F1gwiStc+zH8jUFm2O3u/GivJoynO0aAggON3EL7RurLvz5B1r5LCy/9aktyQWf2KbqvE9a
OrVQBWKpdrqvPCOEDGHjkNtgJ7FFuzDYLzMIpV4ZsAebm1fO1X7iJ8Hy5sJlV1E3uAgTF5iQ0oF1
HCEXnR351fOumiAPFN6c37hrr5aXodavXjmn0L8uy08ik0sK4cSOAASbx6Tpp71YkOJH17fZDTR7
39hOV9cO41FsXiuVuLPTpXc+2/gbxKilWXbUmZJeO1UCv4YIMna3qpNXA8FA4jZg+oDWCIEuElxs
45SbwEbeW3RcfGIpnQP8eXGj2fB6FOIBANT12OvUCi4ubYQ4TGjHytkbtWaVuzTPVqXOeComdctf
4mpTYNoKALMeCihAV6ZTi1XY3VR3/j6m7+YXeIh7F1czik25Pv41u5OxQP5A+VeCTnCpmFB4hnRq
RID3aW4Dd+iyoydWs06x1R0LXYsf3z/z17NITklUAaQO5EL99XxTDHmf565s/L3tztPOspblGLe2
diPNe0UA/3vSgQZXxv1rPxgUtcvFGlwPsmjdYfqtjQYa6IYsKnlPD27vboOsMTFuHHrHGx84LUyp
ScsBLiVgstbBRTEGr+NYX9D3VQqp7VFWRbcpciD9MCGFk5EBQfx72zvlH9Ek8tPYLP7Tas727MS5
jXZ5W8xfIFn2xzh3zU/j1Hc6quuVb2zoSTfTcMwS51c2dU2/oSFVf5h8ffohRhNpwpZy7bHDT8be
euacA4JJM1gO1JS4lXK76cyw8ubYCl1P6h+S0aShIDBpLnzU66Eb8FXyrGlXF7n7O7AUHbCmsMXn
WBbjD5RGBbi6R7HilCgbDR6uhLa7i50uwYZzGLsIax5tiFynTZcttKeyjjwUM9owyXVEwt3RTIxn
Xzbq94gQabXvqcnsYvRVUHNypmX8bSX0+m2TidMIgc1KR9SFpZOX9kYWIi+Qjc+msjn01UjDe+ZO
jsrxncpQygo7P5Ex3m5B3pdPlSoSscMfwIn/WPbUZzsCAQQXUyR3y/uumRZUq0XZGuiz2ppsmTy7
J5knPESHdTS1IolpVXNLN9kHSmTTfV110/SnbFqHv6esM+wM2c/zPwjUWvkSen4gg73SBtqZ3t/x
a9B4thUpN3DGIEPgULgadJzveFCGxWjEkOzSJKv3WYP8dQnFAAX3xF6inow3TOolpVOzqney8//S
lJ1YnpFx5YHLDB2A7PF8/GFR9UxDbLaL3ak+dB6y/QMaMK6vtRG60t3nG597+cyQD3Nn8cis7dkA
Yhff65ixKBY0rg6JVTZxNAZmKaNlkiZCmhXNTtsFt93x3jYb07n3VOt3O/SjzOO06H2w9ybHdPae
naVLNMStHqOnKXU/LFsbJZ9EpX7+vVbCEyGdaZP+UPd6Hn+CK0BHj4UoZvs4T4l+AAW02hBtJ/7U
OAUfSqi1wz9d4hn1zmxHs9u6Xk4m71j55IVSuR0iVeVoxE8YA9Rqi6RkhdWflxCZAChU8puCtuJF
aa4J0EP6wz43Jr3lTzlU55Oh4fUZ8gjiiDGkg72TbZZVj4EUhrUfO10Yd2Zm5v8aGDY4Vai3pDwh
90UWPI+e2XxEkzz5xkqV7sZAR+4hM1Q6PHiOtuzGse3STyOSUvqR3zqlP3MHJOVrkmnJcuqWWVn7
2Gq9mt7/0oOaV+V0xNLoDjd5MpQan9MJsdL9rAU1Zg35ZD0EtTGnv60lqPbk2HG/zcFDAnvngE9p
YYacFmUE16G/L3SNTMp5m6eyNF/aLmmn5m5MhWjufIRWU3Qts8SA1sOd2YXp6C7OwSRX1LaDDNrk
2ZozffqE8J3xG/5gaxzJuY0EUZ4Grw9cF4tyFwco121s6frDy/s7kVTq4uiBWYAIrcRMxGOpuV/E
e0qko8llVx+QLzFatWk5HV5EfysHXmh1jb6Fw7GXkY/u9+cC+4h/g4Rr4bmpYh71vIZTGippQkHq
KLf0d7Dv0p+6X4nHpOYJ35WDjeAbhu+NvUs5EAlOuaZOIykieTMWjSluf0/s8TFDQ1JHmLSZF6Nj
vfS6fh60ZGw+QMTVysjxy7je6fropJuqrSypo4+F+tdpkJ6Rh92sI9CxwYgEul9N42P+oJVZmu6q
tvQHVEfRdvP/sWdlL99c/EecF2w26p8+mvuow6Fpo+79NIER3iNxg1ga94FZPAYz0n0YgcRBw0Xk
qmx+xMyyNg5zn/e7slrMLApEEaAhBdRvpRsPApn6DsrmbeaiiZEhExhhHbJFODgbi8TBRWCOWyyt
MTWpl9AQWRJHGaWxRwxJAoWaX1XF31y3HNywsvW5xcPFq+coSzjdD3GRNLCj2Iwd1qxWdoiV1BBy
T0pHzR8Q5Qrwb8VAxouclH6C3KE69EGOY3U3B2LKN5Cuev1+rlAMOmqE3B80pxR+HvpyGhWPpIno
90ZIr8u+5KZnvixY0vfoekpOH7InWivkdtUb17e6lWrzNi6a3Nl6te/gQR43onY3yuSVwzqttv1V
FWjGbGRbD80whq6oU/1Jr5Cd+oXXjbbcZbNVl7tOyH7UQ/gKWfGBkMX5OrWVyj9jLbNstcrI/IOT
+ckvWRTGx6ZPBuOe6dfnbYsI4wttb1Nyh6kai5zB0W013O0Wc2/pWeaFo1vTDI7ElfUSKwsnAhH3
6Zan02r3qUJc7keV0or0pBADmX80gbJYJsOcikeU6os0pJVh+pz0vpdtTL0bt/BOgUi7oajukhrV
qi1OGQn7OE6FQ0Mxgl0mKipOVXypMLH4bmtNZz2lGKez4Nmoi8hVTXnnjNpsfvaWbE5PCnEj6jjN
UKefY0uVmbkfC/qx7gPJ7u9DmXYItGypx+TlbsEcYP6MHKPzx+Yv4YnbC9RIbCYMHly8SPIOO+6E
Z+4uaQ0Ru7vZlsreZBn2Zj+8BSTlnzGObY2w3EWN4Ch8LbMPYhG+F2HPYp2k5imoGQ0kyQcRtJ51
XGKtNLZFlzUDADHKmKFY/CnYmTWGZr+BsobgyP/LIUyNrb7Z6V7r7THbwrBgm6RislDC1dJlU9Pk
E2AWoVTzfTCQWdsp5Zq/9JjC/K+haVK1FeXSJR+03pJfbaOld6FyJ2vez6Np15ugEemx76d8fpD0
1UwUhHhddkVnaPfUGDTCvgFHlj7s2yDos3BGljPSV8L7RFG6FC+0FxX1QzaW/Ze2Qnj6X6Ivq0Lr
LK6bA7JzI04zmW78TnS8LW8URV47bP4b41ArgF1KvXY1PcPA6qIqMrpzh+Vf5R5AazEKp0pd4+I+
EJccvcbK/EdIgKhADknqHzST/GkO5Wx6y8bovTw2Q6uXgfchHxR2DLkqiuFzhslRBiXLQZhpGvvU
3PD4FY8u/9Y8yoJy842KknmZmawt3ysUDDeYvBWw+zxOssmE8gmg+eAbKqGzzqr74h4Bt0BuUfDO
CVdr5NWLqva/2JXTYudSeo337NuzRQQ+AU6csIxN9TWlMOw2rGHUxB9JbjKxwC0xrZCIubR2KIHU
xj8q77IDdiWG86mysbHync7ocAtCdPLebfryFh/rVezofIlwZVxLyCu/foW/zj8v6CAXxok1HMYA
pb6oqHT9oXfJYJtOVk/ZrOfBrrP7LA2DZIoFfFz1Tc5VbW1nlEwPeDZ8s4Fe/sCbKtpwLufhi90P
v/14NG81AF4929QoII+Zaw/z2mF0kSPaII/SU/N4YF/NzYj7hMLfIskaQNlwytNMbfw00x89fZzq
CF6d87cSH2gGo+e9IrxgkmTiFzGz3QtAwdjVDx2w2xcwpm7XQhZGYjPjwp+Sksjx/WDlKmqGgkys
ApkDM0vW6KL0jM0LluGt0g8a27zYG0s8L2HuATRPYeYow9h0vdS0T++PeiEYTksuw1LuoxSG8L0N
0nW+K5IZxoyYGueQk3FVH3y5IJa/odYnf1m4VLqPjhxWL94UBs1O67Gp2DeiJCCwJ81ZnoMJMcPQ
z8flX2eeF2ej6mro8PVw0HbdL1qsfo6jGvIx7MZR99BQMPyTHXituS2Hvh/yG+DFZVkY5bjVihLC
4VqCJv8//5y+SNBftSb/kCh/vG8IiJ6oiwcn2U7en16O2ob/oLpVQrkelaIoNVqLntUVo7+4OQKr
b2OzpxzbFF7m7CWGA+NdPXqD/5wUc4HFXWB1/sk3UCS+FeOuX3R2rCkPoY0IqYQwlw7Bi51aASVT
FWrKo8r14OSPPoK4HV0syYcU3PSZlvKxCbPWslVoINJuPokcFczITmasQXOJYOsdN3D6OGfZIKtw
bqVT7KfSLF6mxKRbwMoaKOrkN9W/im+0UCqMm+BGA+dlikzpCb0JcESa0V4JwefLliglelOvtIPn
9tEcpMmP0enmPxwE55m3MNnNhuifkNB0/szOEt8o7L32XZzPIUIf8GPIFjgMCBmcD28OaVMh/Jwf
h8Vqja0IkvFUdK1LnYbQo9xOuCTShGAJu/3kUb5sefkd9YzitzNt4iYvvW9W4tTJzvQIcOPNsJRx
+dMv+/Rhxmq3jvKFlHNTT7WnplBAE9N2Ba+EnEO7983ueQyEc0KXEH+aCWM4jbaHBoX+sBKN/dt2
NJtMdJqRV0k6w+12aH2L5AiCFJjHfjZHP5xV3mjfmo5UObu3rdH1NxSrMC4MHaOjW1QXsdL3798d
V9g4q7ZKMVgAIQDD/ON82qpxgcjg6NlxxNxnCbH06g6GWsZHKtr1njpAdgzAqkMd+8Bm8o0D3Sfd
j/d/xOXOWTlpJPGIntJ8AJHo4jcEdZMmsdsPx0qCzNwXMRdpyBk38NkYBqqalpW5+tY25GhFmlPr
6dFOa3zT/vpnABfb6JxxEfjwFM6nYlqW0fALTA5zrLis3eh6EwrWOg5bjilKIxR+2u2cJNcehqks
Qvz16hub+LWs8t9NzEzAt9QpuwDdQD+8mAkZCIpxeAQe8WRI/P3asL/gNOsjcbl0Pc4UaTwN+EEl
jfxpt51vIkhv1485bkuYVqLhjC7C6g+2aYZOU1Ev00FuJS7deRd2ujl3d/6g91mUDYU61QsOYD9i
1jg4DGPtHysc3qZQ84rmgMmaRCnel23jRmgRa3ual/u/057jOyE9QhfiQ3newU0uUvsRZG5J0Nw+
ar77a9J9bdhmIv9HtF1jb95f3CvYaB2L+gHoO+sL1+xirCzr/ALnlfo4jNqviQ4lO4yLEmOYoZ3T
fdNTFQ1TaXl1JKuu/DLGQmyXtOy/UZEb7qGn3Tx7l9ECF72OqwFb/7Xp/VI3YKagOco5k0cNz/V0
03VDEqK3jMmk7lDC3GDNttxqmnyllJ7vMHACJoFOvfXyuIwVuE5cfWq7/ojMmk9W5ODZhgGjqYY7
7DjResS1rBzSo8JxU/s0013WPLWYL2zzueiKl0VQoHoJKHQ8pSLQkl0VFPJIZmd6lEal0f9GxXyc
Is9diniPgzPx8OIm6N9WWH+63wbsN3izrCodnUeaMfLxAxISPLrktd2LZmOhmUUtyjf1Zhi4qinc
2JP/iAhLm+xu7IjLCJX5h/cEGwYOD6pFl8zxBpttu0qG+ogKYPc4C0dPIGWoprgzQAx90IPcwFHQ
Ue2CU0/X/KIPARdGI8NoceMrNukBNW0de2qTsgo+reJr0ST1fDcthpZtm9m07gcn7m+ypNdQ5GIN
aY8g0QlWxIcr8/yi6ioAeTHW8uh57OAnVfOyP6SC6rBhoAl7xPXEedQX6cR7zSwc8aQNdq42veXm
SBPjI+P9c2Mq1xEvfhHI5ypeyTFeRZDPf5Ep9dnPYSdwdVrNcXIH2Iz9ZD0bRv3Ut754HscgfibL
MO+l47TYmKO21ayk0umfREJf/MtAnKWl9Z6eCpidK5nu4rBPoozHEe/6o6KQTL1nccfQM6plb7fg
74sOLHxjxKuHFPbjymB1IbitvOBLLnfdD4URa3p3tMYBH9ux8SpcLLsy1bcsZtlUobRHU300Mv6j
nV9TZt1q1IzgwOSF5dxYkeu7hc/nR7gsCknB5a8ZPTtO9MaVR0d5bnpfLMBfWz2xB/enl4xps1VY
Xmj372+D12DhfBvQGL2KkoCToL101d6OgWw7Wk13rCh1Ww+4AcQI9w8ZrFdAgzR+bnJbUyFEqbLc
xMXi/mpYJrxiOyEeA22hoF3h5imiHnkM/aBPQaHtOb+qDmtRzuOxsYrhOxaJWbFLZ02L4hm/3xvg
5oWq9voqkTSSf9AdyopeKYzlWYH6pOZ3vBRFrj53QWs8ZYXbqnDCvigL8zhb0gON3sOTrFRffbC6
0cQk2DMz8ZUIsroRFVyFR6QEXNaroA66PfgLnR8uO0GMCDHi/JQztzInBljyZYNcsLLAPzqqOWGD
LfVXM8VcZIthjkH9X1tK6wbz4np5ndd2MHLqFYaCoHL+Q5QjgwVpqeyUxfbUosdfj2p8qZ3aDDYV
zd9AlrMnO/sOG2oXhFOB4G6XCpvf2U767ogBaeeILSwpERsbmHB434ZaHxjS2NRWqft/kI6cqM9j
C3ryGswgyJoT9D/deJjl7/c36/WBhYFJmySw3mpoRE/m+ddgjtHqVl1YJ632tPpjrvrxSbewqTgG
ZWP5zaaJPeMxoKGvgBGK0DA1+KUs71XhTNb+/R/z2tV2dnL4MWvTiQERnX6wS9lVfQhAlntlH4Gm
7KnaVPOEI45OU9hKivXRbf+coYsjjG0GZOCElsqLId0U8SiVwvXa7FBxMjJsUxfsvl8I+XjM1JD4
TpRaIrO2g9Plx7LHnPqjCY63wWLD1fRwNIpSO3Zx1X4z/b7+qHXAsShDBZ08aXGqF3UYm3OJs5DM
rU9T2pUqFP2EjIQRVNZTh0+Pti/6bE5O1CTlwRdAQTsA4qTb4Its5Tu6jFP3pVT9XEUIW00PgN1V
ve/yoU0iOIPN9MWk+Pq1G4DZtx1w3i/NW3TvVCtbGJtM1f4vP0VX4lCWcvhdxjMPB3Rt2uOQfrLK
fY2G7rR3Pa05FrUDht+Vpr1X+KW1d2Ashbn1YpwOVlc3mgZPjespAhtFMhu5hTMHR20Vqd+PrWfc
501QYyfU28N8I9owr04xD7VFFwDaTZxI0Kzz7VbqswO/RRMnUzZddj92WdUYpFXwp0K0m7J7YY5x
euhJ+DMtpEQhzCaU0puQ0/c6ArIhj08QfzpzV/tdnSmwlyr+Myy5Gh7QRPTmL7pW+PInKW7fRQtu
g809vIT8E1ZGRrVnnXViMceVS76dFDY84aRlQI+4v2A/TX+/XThhjF+aj52UGWRwJt7f5FfxFlQi
bAFeGyEopF++Dj1aEG3SBcHRG8vxTwPFZO/isvSyGHb8rGvQTMLBGjEEnEQV3LhDXwm25wcM2jml
Ye50iujBZbtH4M3YO5WufxzLOOY96XAPUhs0Daqfnqiz5AtpWeFRWA+MH4nXOekXRTTs/nT8Edu9
lHLmsHE10/hBFaPrZIho0vxkjYk3GAeM0+fsC+kNAr8hitBDj4Wv02hf2VkLRU8nLpPHuBU6lqwt
HgLjdpHDGKV2mwdfE0MET368WGrTtZxMia8KtXYNzKJ+hDtRozI5yfbnZEw12NX7S/I65xfTQo8L
DfgQlYgoL6dlQdbSdBvdOU49rgFE6QB8waPhtP1uKpdWRZbXDnunzPCBEY5WvtgaB7wOoUi0S0Md
V2XBn1YKNz3oQqTpaj6cad8C2YJ1ZCW2UJFH4G9ujabVp2xTYpPUf5yk33bargZH5yGtTHpDQ6Ms
eDMcP7PbvS1X68x4nAL3u1Pi0/TJaCe/fvBzXCO3nsoUK+j4M5jzlKX2vbS0qv0EP7GynnOYS8Op
Q30KPwIxLc1mNNLZ2cEsqdMxLBvT2Jq9v1R7Wa1iSWC/TKvtDd4HWZICPQZenn2sKq+N+3ByZ0SV
fNW08T91pmerVt7cjmgW+LmdvbixRc6mODnal661l6PVVZiuhVxtwR1WoPxYPK5wOAtR8Jb/pmnu
g881qZZ8fX8drcsKIroTBCpAiEQK0O0vjfLSQocs2/fGsWhUiqVzLv0fxFoJzpkKjdRfBoqCIuyM
eNlBbsK2fabfYNwNHgdg22P1lMhQxrMyHzAkz40n6eEg8iGTnfUlgeK5VoNLKtff69QZvE+JyHkf
HH1sLZ6iRQwvjSo88asViE9Wa+IR7ALaf4NN0GU8WX6yTJ+CtjRSastZidE2EdQNhs4btwu/iS4W
F1UgDCfXiPg/TUHQc/zCL4P56Gqxrw7IEvbPlmZb/QNnztSPthzghQRDn6qHrNNxxL7xA9Z44eIo
oaVLkLZ6BsDzXXOk//yAEcSRJuXBOPaurpKHvNOTB2n33bAxilgXuxnjrPIINWi5ZVVxPTJRw1pI
IYYA+brMdqxxBJ9WMjuhWg8VqpByI/N5/pIpU5mbIvCmrQYY8Pz+nrsCo17r5R5ZFowoNt6lPULn
6NLq+tg/Gkk5SAJ6P7GSuxgRD5RQrLGqX/oWsu1mtMYm31AY1RxuRE0zolLvTF9tsTVX47Gds2nv
00Rmh/qSZMOHqqkK8559O5a47qHYnETv//I35oteIAiTK/uc5GjdSv9ZKd3I/Uykg3YsptQ39mCE
ehl6Cw0/H2sHhrByneGr0a/Nge8PvO7B8y0CWxIBJAior+jkxR4tx7UQ2y/iBCLXjFt69vo7G4Va
dw/lf7nr8sn45/0Rr2N2ekYZEK1UiuLXUW5VylXIKhOntk7t/ncwjOZ3WiT8YY/+SdLQCYy6Iy9P
jPlcGFCp2QAKQfEiQ8+ckdpNBV1AQANewpEXOjnkeWrM+yWpnWlrZ/THgdYH6ddZa8b00Un82rvr
W1vect5ZM/aLqUNRjF0Glsifl2IJdCzUk9Zl6ckXSLV9XixoI1/0PoGuFxL8OsMt/7Xr+wQmBrVJ
Zk4n6zIuqsHJNPStyFIOFWowdsQyjfZ2IHaOnwmj/fTJx9y9CVWnxM+eJif14f2Ve2OvrIDGai1F
fdC6VIcl2fIymJXBscUk+jDFi8v6eLn+occH/sEs4mW4EZ+90tTP5xghQR5GZ0VbAQYuPtn2A6yD
dGw5h9GAPZti4DR8SIdSqqOm17J9KZIuVZt8kilEIVCqboO9pvCfxwZryoiwfZY5mSAku0/lMMP2
MPW5dG/VMN/Y0w6ESsjbFFDp4HAuquS6NnpN4Mrk1AYxAXc4a0O+/IL52j9qMwURfL/TBfJcZXlh
XojmCR2HYKVkdbHxJKqmq5IIDo/WndyOAlvomqXQHoOqcNONnGtf3WmT5fzUYkPD97pnEaoo8coh
uVFpuL6H0Bfh4abVmqsbvPP8Hqr6tlmUlotTPRnGIUP5E2KvngrtLhWF0alQg/tbrIbTVXOLKfGq
3XKx2A7BAgkwkwj4c7HYpeVg+zll3nEsxuaZlvbhxfErRSTWupUpQ68ZE67fpcM30lZdHLvcV6Od
8qdRY4uCPcxpyGZkKWaIbpIwCEHvH4uNZeGXDIrG8hVmdT/vlJYG9be2na07x80HGL3dKNbUvkso
t+8CnxLOZlrKKt/WUKPUTo0IXJ9ao+yrX7LVmlQ+CXy3ldwJbciqJJzxWdOCzTi4lXeaLFo6Pw8w
oO9Bjxo7UiWIWmjinoeDOD12KoQrUf3grPZcYU6Ae3GST9r30dKTqYhs7GApSL9/dt9YWAeysOHR
SUVn0yVNI4f5tabhycnnriq3iNKT2/hi0Q2IMfa4X5Trb3MqofnfD7w2alC5X2v7LOv5jgKyJplK
4J7TCNvnJCHwqOWA16sWaJKssiyzEwDqrczujewKUXyyK3rAISlTvzgf1xMlcfgQL0efRhzP20DG
c2U0wyAqwrrwhz/61GRxiHeoERxi21/+R9mZNMeJrFH0FxHBPGyBGlUarcHShrBsmXlISEjg179T
XrUkhxVv1W/R/VBVQZL53XvPvexl08hNMihbC93Rxt2k8sK/KIrF30zsU73zbM1ItmuAQzJa9aDG
f6cjkj8lZclAfhjqZbhk6234+4QJwHKRBUvhXkyLM8kf1YL/90rzmEHfrcIuf0wz3cf0OKnUjZwE
a5vajD7OUjce7DJpppgJ8VcOmD+viPeP2Nmkw5acNwhKr/lhnyHNWvOsRg8uHJ4Y40CrktfHliyb
5U40bfPIo8Lepi7S4J6TTfuM63DyZ3hOxTp4zE2drNk1TaH9miEefhX+/stfx7Nv0TSBfeQsiX2c
5k295mSJX53malwTeJVFp7KDbeSckoK19L1darTDpcogMz+Y3UypbIhzPxd4uYwxuw9qBqkxg+bc
/jEt8P++arD5/BQxhGWPpgMt4S38cZsmzyzN2aq70+So4qj7RSLivmdHA0xIcqPsYJfAarDVWDT9
F/OCz2/f84GYHMe5BBXIz4elWS1yLScMpZjCB/83cRCFjbzP930JYDI03C63t/9eMz6PnQnHM1fl
COGfHcwflTnTI9FCwVd9cma34BRRJbm7DxLl7/q8uTWo9vtdomGEWPGWe7dXsCqECtpbHQWvO/z7
j/k8rMK+dAbT8L277LY+3Lle4XUDbeQMbt1VV1HpmySKelOrn9IUi2AkZIbGBVWiAuqWt17zo2gN
Wxu/+DM+WRLPvzxTPA4ZYOw+T5zLdPY7sxrkqVgnbckjc+r0KWaP7YNyX5zZsG8cZI7rEa+MFuFb
darbcRUTKZu8XrRVw/wx+xlWbn3I/W+iVZPthqufSO1hqDQ7uWUx1LLDsFZrtz+70rIbOtCF+9WR
w/10Q/EuwMeOrwjJ97yNfb9CVpibATflwylt/LJ4KSwra+7cbPLxnhaBebS9JW/xX7FsY7FAtYyn
rsrVIxSmcpu7GjZ+Xl2GKCON8XiDO5MpWsTS7j0nhlc33+hcae70fOF9U1Vr8pKUEw3RouUFF7dd
7T/Qn9BCjjEW3jqFZSfeDiJsVdCTCSfHrhCjbFsdnbbMrUjLktmyIr3wDU3GkihYvU/GpPa3qzKd
9MWllmSKbbqonU3ZGi3icZIxI1jNgfwOxZxjfZU6lUUnehvYL4miKfIoZ9Md7rRqhiteNq4Mzayn
MBVTiZnvpdPnPfE1vHWHkcdDhIaypQw7Pc2DDbUkyjy4GBySfTYbCIhOZbK1w+fgwUuSwbr+oBXQ
YXQJCaRLuxCukulGlVv6dRliYK60JxejG5bIzOrxTv37efm0VIEAPB+B2TqDPsZD8v7XBSbnOuRL
0pPmNsb4mjmTH8EfVNaR8JQWByNl6CmYfeuLqfJfHhAAVX8Qch5nStaq9xeWWYc24rvpicZ35UWD
FcwnyZcicatQxfqCQzsfjrkwOm/fY7tto4V17dVRjftMm17Zy1Cfy2B51nNdJ6ePLIBYGqq8bUam
x/icj6ltAJAIJSa414z32VeB5c/ODA98F2IbxmM6tj5t5825XK3abIpToDFL2hnF4sXUFNlXntUn
JyQcDKOwOBImgpWqdjXzqCyyC8MKGS16OOXxeH4xy/m8GPM3nWO0Ogoq5tGPDImUI57sq7o+cedT
cw6v3qYWwGh77zSkaa5FJDbYNJAqsLZDKvrXxkuCZzz/5OU1q1Xj479vsE8Lssd2kkKgM8CEw+hH
rwKDZXeQMjFPOv4nnu2s2qxjq42htnrDd1wV/aEf8CPARdgXuUzu/n35P06cd1sZrs+RCHcdrR6M
MM5/339GJjMeGLYHWnAyJyy0b8tZG7vl1lRii1bWtDHBvu7sYSsz6CohIdu0sqKlQfbto8ZRrSGw
8wetVTBmtHLzgQ5bLThQk8woMepMNzfKr2bb/Env/2TqJM4dGeiVbIk//oSt5WWWLPjBiPpoDyST
nCNvDcWuuHflzvYt+QW+59PEgJj0n+5wZkqoHB9benFAmJ02KufkzXZzHMvW++ZXculDE+DiNxgc
cxnC1dOumynzvtBmPx/nkA9hyZ1dD9ipeF++/4FgIGErXAPrxE3rN+VBG4zuUdo6INuIggmyE9Kz
MgdlsVvy2tw4+VA4STgvPTkbrzAmP8Tz4owh2w4dGiUBhddM+kt72VWq7G9tvRiWXWsulRGiVDZm
1OPXulVimlENMDNaWeRrwbiWFFyU+fJN1zXb/1kafflml01O/MzMJ/qRa2vJIhN9/z7vFm8OlyV3
vE1ie2MRk3+SwUWjg10iczgN9DiFdoreGbW2KZwiZq3TjHjRgck+m2Pbn1SRiVSFFbFMa4xSXPC3
s2VU/hf3EofxD3fTmRHG+9tAOzojZT7OWEc6apXbN+uxV0Fx5c5EkmNNNaYb1kHmm2EuG+tI5YNT
RLboqvmGTF36exgtDANNUTbeQ89e974xxfDmtoF6sGayXHutMF3gau7Q5KfAg8T53NaqmrcJOmRy
qimkR8U1k/Jk9VmdPmbCzt7m/Gzz9xpXPVqYxiZcEGa/X1bPH8OuS7XfWZfMxqUYrCRbaGkoOnHN
q2M8Nb7Wr004rCTQ4mEYx+F+yQntbEn1dQ4hgmrVzR3HGdug3lB36h/UShlETpEtX6iaWIYrpH4w
Gb1cJjPinWfdjHMztQ+tdFLGFYsxErqorcHR97bVtG8Z5YPXRraOL81suIwWUnN6QPQFeq+t+fxb
KqPT7mqnLwVvG0uYm6BrJ0xoNoonbUyOTUusp7Zt4qTedvWxhphW5ifHgDwbh38sN4Srp2Cq7ltG
48V1b0hd7a3R6a+U6+jtRnhj5uyVs8ps57fZnERFP3vaJu9FWV/2VZkcbGeC2RcUrhhvF1fMgMPb
oM2ysJq7cpuuw5DG5Li6AocbRtY412v1oGRSN9d2bhA6a5s15XDqT+7FYjsiiZxxdA5OgHkbRXlo
Zbi083QheXFMYQu5/aVhm+fhCxJzGRdG0I5xyhvwmQ2RrYeFksMSOl42v44ar5Iwd2315itDd66m
0uIcLyvTvAto8UuvGp7I5bLrwVeFLZQjwBvrrPdhvUjrApbdyuBB9+Fi5LibX1yi1bcqW7GD8sQt
uPuBYGXR2JKZx4lhBVuP/Lq9M2hWKGJVIX/tZ38ot1o/TXaYcqeZ4AXoq90Ki+TdHkouRoO5UmMa
GgzYfk1LKn7qeucUG6KRRnVje5irT2y5bWNHN7owLoNEWCISo+s/rqOzdodgcvMTNkA14nevLONU
Qi356c0ZscGV/GKGk3DqBu41hg/fsEx109so5rS7ADNL5JeAZ/2Sr7Of/m7cJCtvHUK0M5tptywx
KAZeEhPxc5O9lYqO7elYNk8CQ2GyU5x8k2ghwXUzWsiVG9tCoj4sJIHqTZGubh3WPANdXNpiGGLs
sS1Z0taf7AP2H2J2qTHqxh0PrmZ9gyKxeBDMkEGjCiH7Z+aWqorT6ewmQMewzXAdKykf5qIxn4D3
NPPNoAqS022lG/d5No5plBi+5saLx8rynQ4LNRgh5hk3OJrpav9iI8X94Ne23kdeuda365q7DzUx
+zI+Q9wedCXn8sGcKp14n+3NQ1il+EoObZpby5aUW9VrkW+3yjC4A6Ziiol9BM0PxMXhRyDd9YUw
o/5Lz2sGplM2BuJFDmXfhno/+LvgHESMSytBE04MlcAFsFjx4xlnUBm668S/aAcy7bGQp3aOZjjo
d1UJ+T+Us3ROSq8N9kvz6Ih4ILfZXIh+tmidxjEX++tg4ffwgANErMTj9TyIZr0Wer/Wz9rQa+eq
Tp0HrXAmPLI8D313Wsn7jhtdeIkT6bPrHgYTL9kx0Gp3DK25Vj84a3f4arWAAwdqenBhjPbcb1ai
Hc42aTqHyYcBuhM1ek2+DzlCWSRM8vahIYP2+2QvnYimXPXfl6DjoU3gnT5ZeRo8F+Nk25eemQYx
Go4zHrU+SXaIBdo5JDeM9Z7OHjhKYcWI49itJkh9qDQF9bud1pnwyIgzRJMhu+LOyJrFPrZd0WWU
USXjQTjs7267XJedGTL0wPnjpX5+GdjluBxJA5tHbS0RVxt4C+4GlNn0GFRUj8XjULMRSwZDaazI
rfWMd10Q1w6Kod6hNxRe7C9OpkfZjE+LaM2gJQxVe6PSyzCYmvZbUPN6e7LzymxuunHwhmPv98YS
MaDo6mvBuqPBru/St2RwjJVQnzBJy8vasOfYUpIZLl4X4uMYYYT/PUjN4Elo53wlakDtcTRjhxsv
3G0cVVNSFgfi5L5i6G1bc3w+cbawNUZYO9cLe972ihLwSV1gKSGPHNVnOlYRtnkzyGfiql1+gE4w
nCo/KMsTQuR8rPWs0u+mYLaRge3GCHNhamO8uBLHzapP4mAZiDuxgD1VH7ppkkWkGksFQM0T99uc
9sGDjVhn7/t28bKnpNULdZMOvf7MAtK+SivTLtc8t6pjRga7/86YLVAbiAksRtqfLKrfMXW8d63E
EMcRnOJOoG3mGx0/m/GDeLLGkdYULdOARD9oY21MhJap4uzBpYFUQI0EVYPVysvXboc3Y+14kme7
lKfVXFLvapWN6t9o1PXesqpt260/d7bc66uUv5YhrUpO9R26Bg95ofVUJ2lTG0t75X9DZUC/48TQ
v44yBznq+pX9FuBbTIiUz5kByQmfWjy7qWP87DLXaE7BGtBPGBpkHqqnRHCfHuzVNLLfDAVMOyzn
pHmaK6fx92m+9mnkV/W0p1PJ9g+kVp3HCu8trRL1ohvLRWMM2YXnLLOz6Ztes/aL5gk7UvioqwuO
0eoHKEjOooWj6dpFJtwqvbBHD0prkOa2d2ITqO9yzP7VtsXXpT/osx6ARmCHDRG+1eutR/y8eU1Z
J1JMisJG3fUI8URzIy13RwyA8szzz+lG84B4iYgntV1rz44XNqUp6itWKBD3eprSszfJZjrUFPkC
LWyzQbpxZ2h6t0ttv37UrKJNfrHtt5Nt3Vi88ClLKbZGipsrNvOGrkVvnZdiyx4RU3RKzroIJ4M6
xMtmafMg0lTajxuDWP8Yu1I6T3OgljRi9uO2ITY+r9ioNqheBVheY1sFkzR3Mq+8rW9nE9sYv03Y
oQUi2M2WFmClW7zh1Svw0ROlT/Xxt9d6mXFoJV2Ie8SlVB4nrB8F1oTVMGXo1mtxSXVS5RxwfuVx
lZwzEdo6Wz0H2cZdmMN4g8OxobNAHLv9UjN7Kl1sWqPm5S9svCv2upmar0vcb0PkkBgZ47zxJ/8K
R8CQXQO0KMZvy6Q1AH2DlS0dnvxgp8nBa5oYgMNCXYwAgevMYRcAG6ZcJjW8m0T2ZXfJ8NNTd1Uh
i8euxLazn4MeEA87DFPEyuqW71o7Ma8MO5fi42hCMOz22qBPXtznlaNtGIKLqMX33cVT48wTxyF8
QfDXGokpuxKZpn4Ch+AUgVxh2Rtu7srb+Wa9HNbRbIaIBad2X8rSpj09EYUqWamQfeLZ9AZ3L3Dd
XqSkbdII7/NwmVvu4F553ZgnAbMV4XQXbc7DuXG1NoBcwL6Mg4pWGNSXV7a1hroiXX/ZOX3XT9S3
aqKIWjbH9QkTd1twz1aae/BGZzzvuBetuRUZtyebR1toXiz8XLAyMwlfQk3rh3t6b50yNlq/AVbj
MUjcWHMzXrtroS0/1aq1iHp1oQ5CL3sL1xUma4zaGMSHiH6HxLzpAjXcrno6lhS7wtVgfDYEDLfC
nMyVflprI3txkQ76QzIGC+tW0rTmHX5peBxYgNl7BixduE8x6WQA+Rm9oVy3wnQPFbBqa8sbdaxj
vwiqOpYEVtO4SVW1dxOsk5eZPjmvJnIR7AwZeNlOw+i6z5lrkYDsyxKMBpMw/aRWpVkRHjRgiJyG
jXpb5+zXIqD8yT2XBsIixbK2zL56V+24iYSzzaDl61EyBFZ5vVQDqSZCuTUxqy4TzJbnKbjCH8R2
yc6yxnis10rnDiE6XR6zpF+yh7kcBxRK3en2blrl+oa0OQc8AwidHbUlcPPYaVtdZWHrmfhnQ0fg
lmMlE0ETTQAcarYislSvvsaGJKyk78ybNAgqQgJG6nQhrIthObAfMSmG9IVxswqU7tB1NS+hV6yW
UFobSwbcCkNjbuAkOZFTYmi5bAJIRBu+5co/ZDrBr1B2q3tPwQS7z5bCzpQwRD1AgZKuczJGOVsU
zdZzzmJF6lFV/prd29OQbAN2+SmuMBX0j15iTsURq3Z+j4vOWzbVYiw2YTI4Fk5odmPRbua8oWJ1
6se+2g9E0JyQXYbno3oZ8E1AXyVyDgdAW1mUzKV0ozp3nedkXai6TWhG9zdilOycnaVBZaLvcpUO
h0gtN6KsZI1ow9xyqvI051h3LzXXxAhokm7dkw/2SVv67so+F8ugRKTJZp3frYb5OU198t31x7kK
XQyF8VpxKgyZcHki6tTceMc0Q77dlPM0vSyjjYN6ssx52LADSfj2GWa4j9lA1A5Eh5qoNhNwsjRr
hmlqMNZ+61lByiTkNSL7n7Jsi2dR6/b8WFfteAV51mXypXIL9FsglktvwLW2U0DHXjJrnZajXvs+
6QitLeXtkPTyWNu0VsWZqi21L6VpIq/AN42hTYv8WLde2tIWVAJu2U0rWVNA7EvLi8zKx8plHt6B
JAgrJNa3wGrm5GCN/JYzL656E8wOCa6G3nSQLZ2VC5GFWA/mFrgS2crQHLqxhNAyozMxjtW3yC7V
emy8aZZbb227OeYQ46jIrkT7sNRitMkdM0Glo1SUrJy6s9pPYIQqEgATUvvGyIl+xYJJXzTq2Kue
2pI/elvDrHe/mabShgehkc6FMVMDSUtXIJzoxbnvhXaOiTsyKY5bX5LBnecrXrpKxqzUtXOYcOxw
0nX0s1Gh1ABnzJBs8Jr6FMAfcUfPJRgzVq00wkvmjrsSqWEIi8IGa7MCVQT8JOqybq4U+DfFptCF
q83BRiccnPa2uhzLfrhNtWkodoCjzxwr3kZH5VYdAJiqXnhI8UyJ3Wo0ub7N6kbvLkselh99zsIA
BQX77rYQeCOKUAqq4zeJhT5+FbhCeo+8WA3vIc0NtvdhWon+h5E4Q3Ej5mA2Tv7Qs+RjvhTr5TxW
NHurZan1DS7c4JWVlPdWA0+0CwWzAw5lYtFsuFfCWDfVqIl8S9GR/gQD1NajfqTXhSMYxnoKCFX6
5qaF1Dm3uRrQaXRe+na/Gpt/VLmYkjHApxqPoSs6yMcqBmz62FCF3hznfmqdsDMl8wdj9fQdD/d4
5+c5WCznzEVCYLxYnLHeqsRr93rHcQFtRe4WHoKj0p35VIyGssKgDr5yK3wUa3ybqkJSPnTbndMW
H203rjOXfuPV/TFxSmevBUb2q8XTu8/NRdt0JhVW9ZQ9/XuA/pdrEimmhYqHnC/pU5FLmbUqGTR1
pMNF37MfmKJENxv2Fo7aG0iHrHHe9MVQ+KNnjnn9H5qBgYKKKfYj5pbDJEl9X4z7huDKveMlXhlm
eKRlOOgYl7+YkX767c9XQx84D9theHzUwDwZaJkn9XHPDJI9AJAtHc7N4HXxYswZI9xgsr7K+X36
Wrnm2cOkI9JYABTOU9v/yBJME5UQ0Cr2YxU4TxRhU+7d+WnZXNlzISFVaX11X0v00C+MNn/7atGr
8HScbdfUMr6/MJ3fARx7Y9y3cuhjTzntuvXLIec9JG3vKz/Rp68WqymJkTNc4Wzh/MiH6NlR5pxP
80NtUzc0l26xCWppbsFov/YdnoB/36x//En/lU58rnfubkIB434F3/L+0411oMagWd19T9iVzfAo
lnQcI7vJa1aqwrBV5I2ru167+dId+1Lr3FMFNKi7EXWPOUesRvqCTmTmcV9rGmhOaRH1KgLUj9h0
C+fZZ9rwgzDfkodLtTrNwVVtcd9QdVRueEUHwT73G/NWLbyAw5K6o/bU9IGr9kFe1dlDwBDVybaN
TBZmxtxwdvIzhzBm/Mj6gNAP7sRWrioS+iirn8yYvKVm+MygN67ZjGVxReymIm2dJ5JJZD3+NBNh
5he6Rv/1Fm6Mlz6VeGPGA8D8LhZgztID9LhJRJa90EvGKN0wTwq1ekMDEQSJXliTGwGqm1pBMMni
QO/A9LePzcIAjgwX25F7rwjKrwrL/nJvYOCj4v4cdYXg9OG30gwbw0JRZYelTY313swKI2zLWn9T
c7+OV9UCcf+L2+OjFEIpEq5L9h64RSFtfEgy8a5EjXWq/FAyM7ryRt+gk80M9Bctl/lXvekfRTVu
RS6GSdsiX8s/P3g967aVmI2W/GBC1rQwIGHuI9XOnCiBRKqlfbdpBl/HHaHV3VfPwecPahvI+oFt
oqyzpL1/DJxc0S1UjA4P+Zxgjjb1Y2p01iWjj+nnv7/T8//VhyeOCzg+UWcUPPMjCaGCB4ejonf3
aP2Kt3tbQBEBRvb/lm7ydfrGecn8I+dSDPP+IxkBbWI4wZnTpJ1mP036pJxjjeowfrVCflqayYGz
LnIWgzPAUvJhac5zEyYFMbb9mOvJNZETdaenCDhh3XQrW7SKZECgpuoL2/SnhRnzow6hFe2Z5DPX
ff8BcaxkjtOtwd6rA8PdegtZ7e1kJcPlpGEhv/v3z/a3q8FMQxTEb8lX+uHuxBpet0GRaHvskYW8
XHSBvdUmD3VFU8zL/3stbg/o2K7PBUm5WO8/GedXUbXAJIgO6sNPNdfJZlz71WJIuOhfZDs+fy4X
BByssQAzGovYh2sh3mt+6qns6CcOAbZpBuZokRbsY9n501cbss9LGA85LjvepPCryOy//2RnK7tL
SDU5dFVg76tgGW70YhHxOgY+c456+KJB+i/XI35hgz522BR5H00z9Lrb8zquzqERzmN+PmXrvTEc
ecpV1Dtq2v37hzv/+e+fbYKPfDq4CDh8+ELff7wS5iiOU91hvdToDVpdO9TO0qQ1clRJdI2dZy3X
OB2pQkkCq97++/KfvCw+qA/y41wbPhItwR/W6xpknKdJxgKKDOJzBvP1Im1m/Vmv7frZn5gLOm1g
lsCGGv+EtLScO+jtY73a+hd/yufF/M92LfADQg30wJ9vu/9s1xyrplvMtr1DQwIwBiuz/OyWNNu5
g6gvO/TeJewIre1LAkNv//4W/nJHn3Hl55wcAj7xn/eXXtkID7lTuQeNl/BRwpvd5CCMv3mt+Got
/9ul2D3BLsNW71r6h+/btHrdLoPURQGugkcOltjRsOTgfx8b9+HfH+tvt3JANSSXOd9in16PQVLC
eeNjdY1NSemYt0wEGz/UwCrs3AXW6r+v93lVd7mDzzsNQsxsxD7cy5hwAYEvBo8OYyArVKIYLvyW
04wx6JCGFgo3I37Br5Annz/m+diETMayRB7nj7vyPzfO2PRYPpLZPnhgi79PRl+jNo7ATKxBj0gt
GPH/+zHZbiNPYcnFyUPH3/u7JVhz28XwAb+lsudIqtyMAzuTd0nSJFSnJml1o43mMP3fOysuS06L
kTSfFLjL+8uexaDzemuzEE75zkiFc/CxuIcpavAX78nPPyTm6nMojNwgaYGPccmC8TS9PLV9WMCN
/R4Sv3+iPdH2Qjg26NrQL9fLpgY78cU3y3GQD/F+OXx/5Q8fsgay2qoBsxqLlsL7gXJ56HqX86hB
5W4QzmjJQWgnsneu2rbu9Ffk9eEgeGblQW+mOSFmm6MVzJOpOGtYCxPSyFyJJ5BWNmnqHJqiZjLl
yP4OHb394XeO/ZwWnqViS1/0e94y8xAxcKXX0HdSZRxyyG/jjW4hRm7WKanFkzm4ajmpWuv9m6kl
CrPxsqCjJW0RTR8vkLLM79h88imyfb7G42q2XrW1plFv46nv1umRYZBpfWPdN1A3aiL4aOjwlFCY
quShtZvG3JkNzJBNi/z52EDtSGOzzhkdWgCWI4MPfDXlrtHdUC/tHbRiZpKZ524FaWkCYgfq1P3h
mbX3TdrJCvic5uS96lPrtwk04VV3pkGLyNczP9VsLS+w92CaD6XVcVuPui0Zh4+l2ODczkeauQco
PWttule+W7NB7I16ufZyPb07s32eG3Y1nNr4+kKPaeqxoG8gQ/nFqxVhafbrB8NoyilUpbK/k3To
M2R1YxUbGIXS2vljM1+M9awR6bErc6M04RjxajnMbPnvxgvClz5Zg7qHvzu1VXeRe0vAgDgrLRjq
UyDoORhgVlz6SceIjEOHBk7GzUz3MisUX+tKxPrbKHpcHfVUZpe9IvyDKadTP8vUYeLd2NPIYS3V
fhbw4/PQN63qOT0X5JzLIXqh32qgorOTU9VVdYMJytZeS0usx6FO/eBVBcgm2zlDHoynCTk1UqKb
gyMdM/oJ26VKwmFZRM18fZ45nzuLIa4bQJWY/syusrcGtq+j7HUDrF4WGMF12uW+Q83EJAi40C1Q
7sA6DXOU+wBof3YGjstLUHHI6cIG+/l7gKmYRQ48HTCKtbTWTYpS+5vUBq5Yr8YN5w2EaBjry8Fw
rhMH+9J5OE7lm4eHL+agmIyPetUzWo1sadknyVI7jCEpNaFIcy6z9laLYL21/V6uP0bPaZdmA167
fu1gVctnc0m0Hx0WEyjsTm9MoNATgFNAOuTKcVrkndnQg9CPrQTokunpNwG7vIlLDeH4wgNEm2Li
cPUFs4iXlzh3VtxVgA3LUvvG0zj1d5XZQrfFTE/GMxt67yeTcA3w8zrR9YO8JJcABqaePZWg87Ow
xEaQhdzMzk9dsb/ZV1LhCoQWdOYtpeY36cKDxMM0DjdFPxre0R3A/EdtvlRvvciFDeG4E9rGanwx
8bcNlXzCEK0k9NG8BqspM2aUiwMeLz2rKPtmNYI1wlegkByJxy0XFXnX4ZeXY6n8NWl2191kZZdB
jSFwPsHYl07rRHY99oeGIL3YNcuklpC8BKljLVA6tkapOd2JtJ5dXZdqRr0fLGv5RfAmmOMqJ6iB
hX1hmstQ2us2fLPmcANfwPZjI3eMp75XzU3uaK6/TXufsf5itjDoR7MseDCGdfzWuPp8i32+DeiN
7YYxvRzO6BbmEhLjtYG70Hzj9s/8izLVvUs/bUHJuAC/g0MxmOlDQ94DWzgWlAs4qGoIR89Nz50X
3CpbMn/VsbdFB/mAicFFrVV08NaNrOpoGLQeAjY0sCJepNAfgxoTQqyAsTAChVtCsbKX1wff6i0r
lrCXBMDwlQxZN5w5Lih8vn0SInVfmnr2rzmpzhOhrXHUmBzhYNp4E9/Da6+KOcX0AHs9mvHzkRXB
2E7o050TeP4EC9MtGisOq7bocxWlAD3MUGSqeNNImv5WVRq8zq6e3bu9hah2PojRfWsE869pLFh9
UHGWi0Km2d3qtoROp0CxcFRZFjxq2mRBmc70QuwYL60HSmGQCYykTZ5mZvwVrIoxf5lLT7/0RANU
Tlu78TIzSz+NsnUZp40/avMhCIb2e6URRw7VYnZe6EtNPmL+sn73mkllXstGWWySurPHaJy9/BeI
hyYP+9ZrAyucSCkxpkAvznbdRC3J2mFh2s1A6Wnr7ifNgGOk8yOtA5UXWTb7ecRId7k1QVpk4YLE
XF0HWTk/Siutbos8ob4DmVK013YhNPvWsrVgyUL2d8lwwMSW/pbL2dvWW6Uob6t5dS4WqTxAlNrS
vHSJnJ/1TDjlVmd2Z24JtPSnDE8UzPtK2lfDUrpGqEZXMA7oeyfdoWO4J68xNDP05ra5r4ZUe0Mf
MMSBwgDFPE8M/Co2oVlOiMA6o1Fmbh1BkWwr6q1RbcIEVX+OVEL4cG9NfLlwj3MqghJh01pi2fUl
QpYL37FDqUaeD464BFMH341d1Ic+EWo4WByK5AbLwahvelR7uDgFlUdRVQziZOV0iND4k2dUTLcV
eqYzmIERurl01KUD3+JacSAUcaE3Ay0EQ41eCiwtP1VBGsxbv6Ww/mSP+EaKPjlXyBBEJISsaomn
IreGO/x93nRW9qtiM0OCfBvhxz1LizHkhvofSZWAgzAdkOF1wwSq/22dJ92IOKhXU2hoJWh5qkC0
YJerabzDNQHZh+macb20BLUB/nD6C0rQ7ddNZfsKQWtCGjDYYjfhPLCF4Y3TtGRFYKZo/6PsPJrb
RtY1/ItQBTTyFkwiKVmyJcthg/Lx2Mg549ffp303IqgiSjNzdqfU7EaHL7zBMxKttbmGXO23bUT5
AFt3aB9axal/KYE6gE1Wh+aPllH48OYCCvGzmqVxwDfNQcqZDZ4d2pD1f2JFG5MjkEItvxNa6Qdn
/h+6uykVrGC8RqAO7KDSG5+dsBn+k123ahNaldm+akWbAJ5parXbwMrQtTsLuGcNwXcCoB4ZGqCY
aHbaL2aI9jkTJIXZAn92HMTS/No/oglffpq60ipPYY2urNdauq3/GenbRwdnBmC9BbbS79yiwb2o
gKf8p+c9afeFM0KNHIIxMB7MZLBAxgd28N01mqH2KqsS8Zb93LtgbeAieIKCWngci2yKD4rq0NSu
O7XCEwBrKgPaoO7nd2kyhDuay6gzpnajvyL3Ohe7FskWdBg6mut7152nZ7hiIwYQI2HkTghwrceS
OI3KtgJM6S5z3eSLQpNV3wewC5xNCfz7CRsXYHp5pWkPpasXwanRKmCT+qQZyV2XBM6f0M0BkEIG
7q097d4YPF0Y+hXvKxS/bVKCBN6Afc7bEzK9GTXsVstDwLKaU3uF32kHFSCXusU6ocZYTwg5nwlH
OuTdLS178CGR+YeqRAjRiwo/io+JHwgO4qCNA3YHFXyvfIosWs5gyosvlmFqwylk0+MEklc+hhMh
EDUBcriDteYW/yE4k3zBTIJQ0LR5bU6DgD/WDRKZkaB5fVZTiy+E/wD6CESnHZ4NbqCA0kUtfPbM
fCakSysYojRB/QQlQrtj02+taOxVualj8ExI5u5ywwnV52gsbO3JndGH9ZwhiypPddsBsV8zTM7J
CMZ4O85N8mjhrFGf0Slt6c9zcYAwK1rOb1POY/titp3bbJ2w5BfYQO2+5hnafS9qqfkDkNm85QCI
Lqa7WysFDix6A0SLRLTDJWYsynZ8pENuJEcBoMQFbxxlIRd4WCId3dcDpjtCRZZI9p+Ism0BAdZz
aS9+KzBJAa1QOX2w1fo0LvZw+213B/hC+Zy4+Pj9dEL+sldGovbR368sZVtSxVeeUNzVCA24ucot
3mAMi99nVjzAWmkIU7JU+VIV8/Di1G4anU0QGwl8D3pDSt1yfzsEp+MmUdq8uBezEMnRMHoVfJFb
8OUKbZi6T7SabHcTA7saHowmI5yh/hYrCGcnhF5mUOX2M+IUyg9UCHX/5zxU9acWxmt7UJpKdVaM
Dd9LgLFDRqqSSqckzlzm2iY94KZrA+MY9M1p7tP2WWiV2PidYuzVbPrb9Io43K4qvFPFgOBLHVBQ
pKYFvygMoScxqmaeYOkUIeU8tcyJnuG0KevMfvH9dKWI+07hz4GRT/fCIU0Q6pKzggxNSenRN49W
6UZ3IprjJ2UenHmb1tb0Kmog3vZoV2cRdci74KHG29r1pXFSI2Veqb9dl/6kpj43As1SzbiSU+G5
FW6b2+YRkbP+ri47sY9HJH/gbuFEgd5v/RPH4P+B9fftlZLDe0NTiJMtf3oRFOYuv7SGJi+9AtU6
woDgvSQs3HMF13uXsiwhgJ93322W6WwDkt3f/uLvfQKqjuJfjUUTmrsoJOlG5QSZPQHgU1p/KzAK
tfEszPySNrXSbcg3424zkLZqwM2BT6APMdLxbLmNPtHSTseVXW/JBs+i+sL642YHEoHSt7Oovgz4
21VI7elHXEbt+F4v+lHfZuSQINvDCd6JCJ0UNbawrsTJh8HQe+XQi7vEVLBURs0KDpdFWPw1CUJp
7kcUYXtU2iOMCqmkexbQ13u1Drt6K4LIesHuycjvwRNpvylH5nsxhVOIKVrC/dFOULO3HetBzUah
3vGltONInMU4ZON9PcDo3U1G2nMemyTegO3NH52h5132FOBe48+kLA3TK2bH+AssyDeOGlZRX6Gy
+tN9UY3mN6sF3+TlRDF/Ix41/eBavhLtJRA6pQDglNGZZ6JqSV1rB65ZMrRIghRpjfrzaGG4VnVc
x6cIIPt8nELQ+HuY6vN5sgaR7zW0ALVdCM3k6+Q6Xfi1VHwQgFQlaBcaXQKyap5af+VYv3OLgAPg
X8RF6MIueY26bpf42tlU7ua+OZRD7lZbZVTUE0i3MqLIFI/97vY2fucEMSQ6JggyU57UFieocSG+
JsUAp6nLxDbqwuAwmLTyw8gIT0KbxgP0DJcw3MhWGmzv3NIu/S7+x9k1YItdnt1GG+H4jtSb3bZ1
9qkfxL/AYfXehPj4sUMvUXLO5+zjNwZcR4qi8vaUy3w5qi4yP5ClJXQBcJ/6laauHu57TC03g7AH
/EgHH7e7DnHRfTjN7pr4xHvLLXsV/PPPBmAx6UkZ59buFCadjM0+R2bj7IzT8FQNrZ1vmrD2fwdR
0dzlBLjZyht1XZ0F8+ECq9GECqJgCY7KR6qM5P7WMelIwjEdwUd3Qw4L2sxthjwGaNdlm1GQTFhR
bz2A+kg/XAXnMsYAhk6DVM9ZIhpQ0tZx+3TMIyqPYp8hGnoswvo+sWED3d7X19czpsOYBKFfhwYS
PX75Jd70FRp7QOdi5mnoKHf2ez0HZcDJdagpZSFgx/s+S6MEiGcN/dCtkrj6jPluG+6h3jj3Q6/1
aw2WKxEudOm4mvkGvFW00Jc9MgT3cw0ZPEC8ZWUeRE18C55WCQ5W6s5nVIHr+BTSv3yy06pNz50K
2/Zs5JYxnbNZZFvQJiTziRbVOxgR/trHuTqQ/DzOItJCoIN0ddmiQDEHLzJYukcrzMOHSlAb3kCu
MtEenLR7BRTjpnas6O72h7q68+SolMslwgUbUFe23N58J4qbWZN1vXNETcJ+Qp91NDxRDvEvw4CD
72WJ4ayMKP/ixTsJRofI0GBcaZWw7EmPgeP4zoi5KaZ7AgFqGFh30aT6Xsj9U6wMJrfZ5WAmgZE0
VOauu25I01RqkDTTw5Pi5saXodHn+ySLYO8M8NvoCQf276kt6gPA/5fbC3s9TRNOswN0BZUdgRPH
5cIG9AsQqyziE2ysk2Nn/h+0RNy9rqERv3Ksr3cOQ1EXlSK8fKUlpsDFl53T2MWntOwpcltxD3g2
qrZaYIs/s1Hsekw065VB31lZ2TYEkCpBl2jrXM5vboyGpk6SnMxMU0KvtgLxqbaT6hwGQTqj5R1p
HYWpKQ7vAtwYrY8+JEAa2D6qxnnWwbvLn/dm35oqTMLBMVAvGiQHEu9oFANpvFGzS7XqLm4hoXqt
6fc7JbD659vf9nruCDz9y3BQeHKdf6JdbwbnzhjETNf76Ac1GiCi1DIcF0jwgyYYTqrSFUeUEAao
uCC0/94e+0oclIgXrKKLUx2UaO6JxYnFNFOfygzcljrl09c0SOr8oGrtSDqLlv6xGeim3Y95Bbqk
CaE1vKIrAzqi7KRBW2uhRrw12qLPg82MTl76S4PgJs6I+ATqIclq/c7qkvH77R99fcsQZxhSrQs9
ZN6DxWEosXSioGqU5Ev+vUXl5/tUhu1emPV//egaaxJ812eP4UzWxzK4Y2hNXm4OrR9pz1ZWCS0G
EKNBtfov4ivJvoUgF3u3p3Z9+BiL9hxbEeVEesuXY6lo9MQjROZjYETNl6RrUXRRFd1Chk/D1WDX
1w1ccj8bVtrM1y8sKwqOiItbB7gEZOBy4A50KW8qfqi1m/XjiVK12LV6jmQ5edePKqQWUAOozD0b
OpDvxYXS/KmLnip+5vrBCvDnasU5BCDD0ISklQKSVr/8MSXsqZkzpx+1wpq+NfShHw090N1j5hr9
mm3D1ZIjUird3FQNY02ygsWSA7zGZLUA9kPFUGBQm7S1dhex8ZyjAq0MPymrTiCfYzOfrghLXm1k
h1tWeueBhuQFMxeLXrVFFeWkbcfZGlPhCc7Og57T8CtE/2iV9orwyfWyMhyQBfh9KGmCHL5c1gBd
1pFCZX+sY2vYlu0UP2FhFh/GAYbXB/cxM5NwJgSDQL1wq14OZRp1hrZn3h9FpMaHzBD+Lk7ALmUB
9WOEScSnTIPi+PFBAQ5B4mU9KWMs7gWgIODaTaM/utLyfhvmVgpTL8UhyaMbbKR3wVxVf+IqG9cs
LK+ucMSNuD2hlFOgMlBku5xuSQnMdhJ3hok4+9+MORCfqYFjwq77vdqcpggyE3rxmSI2ketHYv/R
if/DjBEdQCFgYy4m3uG4oFCaMI4o4bmV16o2ohgGtmctBLVd0mR/oFC3K1fV9W4C5WhzX4BoAmO0
LMxFY6LEoDbNYxGVySnVzF7foDpm1xuFop1/d3uKV0cFwW6wyWB8EDfigZZf4M0jiWkfXRbNrs9l
VQ6Z50QlbcEgCGnK4qbyh3I5K/zhITWCWdCAwtD4vov0LspRuXEwBj4DB4QOjaYVDU0IrvSAcMAO
TmVQtSuzlCfwIsDEUE4KvUoYs04wtLiLgJ3nPhupO6tQcjUIj3bbHcuWLuyf23O7UpXkogMw5YDU
FsyPVuXletbgKaw4VsdzXIELO0ZKY+WbiHp49F/QjNazYzbj5G7mcYiSDao3zg+V/Zs90KSKn2h9
D9HvAsKv5SH4bA8r0eD1x7bl3U9eT6pHSXSxDEpj96MIOvVcZlR8PQG7wROAMz473TTcZc30dHs1
ro4vwqNkSdJ7lpobFYXLxUCgDouqEYPHLB1H+9Tgbv2prcy/yP2GB6QGtO5zXOkodvVDfLg9tPzT
l18ceXaAu1QxEEpAWfJyaC0cTPgKeGMjLtijhZHB82sfzBExn3sUncKVlb3eYHKqAL2pbtNdsxcz
nVs9cUqIwGfdKWrjFU8/2PnoHECUvT2v6yWlJgNFDoa4gZL68vA4uUmz25JeL0Q00bRr0QtCplzt
km+ZOTnjUSFxqz9ntpL1vy3fKH7cHn9ZH0EW0zC4if/VhTR7iURUedcwhDL8U6OKau/7k7aljlEg
r4PQ2dRU9raHzn2AaonSUN9Gu9vDL3ewHB5lMeS50TYjgJHL8+a6iv20GQrdRQ5GT/JDkZNEJFoG
PdNxwm99Hbor4y2Xm/FMCn7UijktsiR1OV4fBWrNyx+ex0DJfuiJMBAQNMUuFsiMbHzYir8G7LYP
htKnwQff+n9jyzIcz72BldviKknGSml8wdjIb8R4M4bViTYaXWm7nL+3Q5a/jmE9fvvwApOmQnz6
99y65uLJ426LnSmto3Pkc8t5Ebi4LwYkMwQQR5QkYzAawcp78C/JfntWmSimzSiDQv8gzjDlR3/z
UUF40jkI5viMZme4a8rQx28yaZ90O2q31mild4i0lZsOoWIN7S1Aj3ZnuSur/c6XlkU3UP8oMPLs
L35EDDaqauh4nrGl1b+59HoflWLMzk5vAHI0/Xg8uTaiZ6YL2vf2mv9Lg5cLQN4F9pXYDkDq4vZo
QIFpM2J9Z4TJivQuAUWA6WpAQxQdsqD8WqdgAunf1qi+zuU8H8sp5HwlgQL4oh16uF+1mPbdBEIP
egLSDBlqzqXh2Gd6AfGvvgk/Sm+R5TkYnVxCVIqJ8xf7pNbmhDOu4n2ZirR/jOl7oAPgpDS4AReW
h9pGautLZiioyd9eLXnkLheL7BSel0mDBqLQEoJt6XHjxAk2j3qh5vu6yuHYKwqASM+O4vbQFFXa
n2KjttYcEa5yOcIkmac6pHIyOLPlI/Bmn7YJKJsA5/gz2TytQkSkUgVWXSnIZYJABZ5kZ/8LxgQ0
gwDp71m1sMApOc1/Gu7rK0nHu7+G4I1COb0Q9uxiwzb2aOKnoeBq5pA2e1o2zyfaU5Dgza4sv1aU
zdrzlNQEG8AgfsZ2iNoVZQcwZRqQhNsf5er00EfiPxhAYLcpJi/yEmXEIdwVbXAfYRf3KtI5PjZ4
vXkQ9FOQMEk53onWBmVQ6GtC3ldPAvwqnCIAVdsIP6KYfPlV4FpWnUH14GQnRfZddLW/x/YGGISh
92eQiGsUsqupsvERXSVUhv3KU7xYdw3BxTnXp+Q04Eq4CYfBfDSrQnuY+Y1sASmzNrTf4J2Ha1/8
auczsuTsaNTxuKD0xWM0QoJtasNNT81Ibw2vVqeOP+tmN43AEUk/Z61Q7Q2xrttvnHDMw20/Id6x
tzGpPUxqDVjGmrrJ3dVJn7vfYmVU50MCEd/Y83qnNIN9kDZr1/t7v5oegzQlonatLU9NOft2nStz
epqQgbAQnRiE9QU4naPKa8xufuOSkCGeiRRzudLfeG9o6UmK3ZzQqb0sMo1ynhK/aIOUlCJTP/Ft
smijY8P2VUEYJt6AiP6La9+a1d31yeQ7UXKVoGSKf+Zy2MwHQV47U4YQlzrpnj4kxcGZ8vgLJPgc
jQ5qXgertqMIeJFwPiV4hYBOVwzrt1Xz9t0+me/+GhxUBMELZbarSqQp6Ic4s5We2kYJqcNI4lyP
N+yLofAse6AehNRAcedXNRkwuwHY28Qb8IJz/IhbfLtSg3rv+EiTc902ZRy7TJCscuh6NVOzU4sJ
XmQ1/U7yd72s8EH5dgHAG1sghqCGAmj87aWQz+jFywHehf4t4RQAGpLPxTObgixQa0SFTkpoVndW
qBUTEvL2/4ymCL5+fCj6CdTeKT9dO8Gm1dz2UQLJY0Av5qWpgtd4qrsH3bf8leDhvUlRZafExlMg
X6fL6w+RxwpF+qA8BYoq9tJrGg3AEFpwVkrp9NvTutLbpopP98IhICbJgd+6GK1CntEV7OeTAq3h
qOupYm7ztIk+T2FSFC849RU/JnrjznPXW+1XXWpBeyrVxgP677kxeGWrBd8VBMuNs5HCIQMbH6OU
EeGY92ewevtrp4eJto+1Rlefb//4d3YeV5BshwDAIfvVL1fKbRrEEnWtPAEz1lFTsrNhPFJ2CD4N
Sq2hetrr2fOEW2AJAjtzhpWN/86HIjuko8k7BQ156TcBgWDGSiIpT22VxY9dmFlPzdwMPzR10O8+
OlMGgtrpIMgsP8jiiVKKujeaKe9PAT2hbdKCcVJy+um1LtIHRbHCB7Wdv3YiWMu6l2mw9EvgoiE+
I0Ejb1lESFXeq7aPyNsJ2lB0n3U2PSfLsI2Vpby61+lXAyuVvQNEdsQyCW2dyIqAAHan2U613diC
l86Dej7AJcXqoK6buzGovt1e06vEF+6oQQ+NsI+iAsCEy91jNXZil5aJ3INQI7CDbVrtCpT0XtQR
wAKyNIX9VJS1ieqnHxALJ3Xa/nf7J7wzbWIO5gsPmv7MkuzYIIsWgup3j4ENIQrFNvgtmpjnc4xJ
Z7IpaIB4aYcayO1hrz+qRbCDTTCT5iFdFiTVPInNgQD3VIBfDj2tV5LPeoso8O1hrh8qLFFpF1L4
pEYHFnLxWitRic4j0M1T6FJB+wqJBbjkjBpm8VrProZUdoTZZeQNyCAeg0ZXur0b5vmLA2CraO/K
Dljhl9u/6fqjO7QwMPSm2kJl799PfhPx1+XkQrJT+lPaWSMqHmYFdtRIxiOXTK570FOSP37sDzuq
auVRb6kM3P4B12vPDwCOQmALJcpeisooHRKKnZkOJ6zn9P/0SdGRvE+N+cMHynFkaMD7Id3iVfkz
3swztYZ6akq7P/WStJDq6Sv4GGcnqrG8d1pqg1KLbzUwkRfuxXtMBYtICSgFShrcy4sjFZUtGH9L
jKeJTftEq7EsN3wMFS/xSkqIKVQlXyK71VGVAo5GvKhJqDaNkWnrm3ogvJGsJPpkRkp4ynvDx9IX
TiLkFQxziPSSprG3mTb66gYJO6S1atBoyEmDlzOIwhpQLrZdx88qXKpiM2atdm4lCQAgyej0WLzN
fvqY4R9VPifO5AIJRn9w3th9270EmK3yp4isy2c0IGvk74YoMl4MhF+7R86Tc4foe6L91GpS4T9z
jyr8ZlT0AfnHqB+se9xSIE3Uo1VbXq9VcJ4iK1SzHeJpLZtMKdpvrR+UrxAb3PJUmYX+ixpKM6FZ
llc4qgId0vKtJZt9m7KibUpBuksP5Yi92zdCUOVPjuioeyf7/qidsSxYWTut+q3ps/FvWIzuPRzM
waHorrUOkrj27B56tSOJCUytv3fHSEjDI7/+asRT8oKdSjyCEPRdFKT7xuxRAq6T8VAAUHsB6w9a
I0QN24BdM3ZUcah7h99mMfriEHdGPP5JYpD+u3FU+xRpMjgeR3ywgLM15oAkc23rygNKrP1zjMBf
9SMa3P7JB7Tob2vDLIXX23MwP5b44cBFErU9PIkyTBSoRXr07JNuJZvAwnxzBw+rco7QR+m1V3FG
R66JMHHycjPK6r8sEkqRVZmH+aaLHUluyGznp5+mXbESmV1hACiOILGFzAbhBvWK5e2BSspoEWri
Cq4P6is0Fwh7EFUcF2fgRv8u0ACaNkoMP+ZBT+1R+BvEqeQGKzv1MTXdAKV5v+1GwBI0N/ZZy+yP
cTjrkFnx0lbR/3T1cl67h2VdcXEs+bW0g4hbyeiXMIDEiYJ+UrFNsTv0lS1AVD0A5bhA87jrvvqR
PX4h9Syo2tfZp4YW/h1qztqpxXP3p5kp8/TRsP2fOTMvPe+PwUW8uJygoOeIPVk1QsKAcmLfoLQy
KYO5dQNtWnnrrmuRTJ0bkLIrwyGkswidwFAjtmznzYnjzYfi+YG4URiN+xu8YP+UaagE1w5lZzst
si/hWIV7P7VMfWXvXAWL4AJUkEk6Fz9iLku5Bpe8sev9hhZnM1kHBLv7B2woo12qF9rKUHJGF59b
ljspKVC5IYcgsr+8+wU1IyKOAcGLWlSf0yRHoroPJm6GtAgrbdOXYfn99qt2Fcign0zNhkUmK6dc
tHjp0zK3wd2I6mRoofkZxlhxzNRYeRBFNv9RlACl46RM1va1/KsXE8UGln4jITgxBro8i08b97nI
XRh7ZwwUUPxGs9f6OYM9QsrQitvfgNPhSJqR2dQbzTCm/w0QZsPtNLdKJKXo1ZU392rd6U8R5FAR
geXDCsvY482bO6c4pwaBbZ6bYNaPswt5tU0NZauJTkH+kTbs7UWX33ExfcAJNI7/oSuvPArn3rJr
ow6Nc92b5o73YPgdp6LW9jMd5mKnOk38OQijMkb3IIGWdnv0q08O/Us2UVRdBpNXWlLG1OBbhQnC
2Tc5xB39b+Bg9XDGBBKtXMrG2ZPhFsqa4so7i+xgcCCQYiTn5+tfLrJZjbrTd444I2TubjLNierX
lEDxdxoGufoaI9/w5fZEr0JGaCUqoAWNKBa7oWVuMoWAexTX1852NIlXpBfAyaM0fWgmW/9NS90F
8gKbDV1OQxwMmmXlCvjlne/s2ugemhTbpDbg4nAFQ5PQm9O1cx0Fxfds7PRnVAAVlIsK5S7JRvWY
WkH1AIqzrVY+8tWtRejI96V1RGkUAM7yKunajOqLq52TqZ0aD7jG/CJqF93WgCrlCirlep7EqdJR
Tg4HokvuuDfnx+ijxp8HVcNDwQ++mQU02g2EMx0tf3+cf1DjNjZlFqDFErh5sAZZvX4oZJj8ZvjF
XJFxGoqOl+DMVSGL3UqxSyq1xSyaCHubc6sirVnmfypElJ8BGojhOIoxXvnY7624ZCSAOuA/egGX
izBlAFHykRUfO9/eVKgxw2gUinonFaeilc/7zorTaKD6jfgDOfA/j6A3Kx5kVqZaFQT3ENarDvTa
QXC3yIIjvUgrQg/caH/7SjJHD6lfdGt4suujDI+Iqh2Ae1KVa1JCHE4FmAjrrMw+Jh4BSrfTduoi
VDpKO9qGpTBXysfvjoimEFuWshHZ0eXiOiYqkAWl07OeZ+UuBYyJVoOaa59Lt7Z28OPE3e27452v
SXpPhYkXmdba8msanear2BHb50pL3bM+D3q2y5TEV/G3aKuVwd75msC6aTkifyOLw4vzYymqCfLW
FufEstzHUU+sZ0SE55Po58pL1Bx9h9ZMImiovr2S+l3Nk9AKcAymZNzKUC3kT3uzkYYeneI6m4tz
XARGs1eTUaVOBHCn9Wx9ztXd7WW9+o4UvtmxHEmJ8IZVcDkcalQdoY1aMVMpZqn50RHcYnLGtSs8
psjDf3RlbXx44AfQdiAXBXd6OZ5Vx3YASbY+m9A792XFyYSA2GJHrNs7rUi0b4kSRl+1tNc/357p
9cKiaSQ13WSTEsjAIqZwe8XsTTHV5zZuxWfVmvXHRMmSTYwq+Zo65NWLziwd2a2XmSal50XfLcy4
2d3IqM9035yjGbTJqeY135hVn3szjPfKE3G1VoF+51sihikxNlICkA97ubZQ6rIsD0ag0BmeWxsE
X5SXGhWD5x517B1OGt3KpXd90dvsHODrcp5Se1au+ZvNOoeRYymK1p4V30i/IOnt178tFQ0dkjkr
p8qH8oERv/qmmf1oMj+ujzxWfuh6jhMVNHY++oV1irpUoshSUPxdVlixCOFohc50rhFcghgoYQrB
9Juwbe2+va7H2eAQJTeYh1xmQ4ttXLRZF9boYJ0DagjZUcwg9ONe9auDGHIKu/lIkXw76oG9q2ZL
qV/UmXAGzf/CmCYPPEcZf709eTniRQjLL0K6QAPCDPSV5v/lpyjhQhohDivncmwDBw6F1qSIqJAi
nWcTA7FNCAot2gRhHrWHnMzbebn9A673PO0Pbi1whOgfUV+//AFT5kwBvbPxbCCw/jo6epdv6MCk
1t1cRcLYRyDehp9m6+irxQR5Sb2ZO4+eFJ2DG0W3XzbzFhufC6s1yReCx841q/mc2nwC+5x0DfgC
T8Fcq8o32VAEya+xQ1BqFwRzEX/BWCVxn7W4djp3WyIwDkiDqdnayo2+3Cx8EtQVidoNTND5jUvJ
5FEOYfT+8BigUGQ0UBsUEkcvCtvGvnMKZXgEzQWnjMr8GFjabvap76beXNlVcVTasO1A4g/ZvHZ8
F1uG1WLLECBxYxA0XOm8+XPuKtjZ4alGIW/yBirYzV2YdjgN1ZY9nPvJnB5MDQu+fdlP8Mdub5jr
deGSUiEbk8XLNN5dvLINzVWNdRH3laOXh4zPYPEYwHD83ed2cBBwgdK9O6VJknmpNuQlRIFYnbZu
648bTS9XCWyyWvJ2H7EgtqSkyOeB8oa12Ed5mih+qMQYZeIddAehspq8EFuYtedhkQex8Cia0ihx
wAjaBq/85VFJW3dCTKq07+1UwYjK6GzsP3szQdkozQGY7fosL6xNHs1t5k2z5Uebamzs7GP35f//
DNm6oOLwD9Z2+TM6+tqVXijOfWIiJuFlCj/aQ/iq6VEKQvtuZbjr7casaZJCtLBdFnfxKLoponv+
aDn3nSGQukkmrTgaio/HXxEmmyqNxq2taBaqOFhfr7xU742NXTvtTYo5OmC2y6lGXZWVY586mDBT
1T7mlK5oQ/mDOIZJHSh38I4C1wujKX+W0K41XMzibpQrDcwAgqIEStJIkBfYm3fSwCCyn0hI75Um
M09G0OdbbixzPytas6mnSblrwmgtHHhnznDp4InS5uRpMBcBj8aFbyZq696TjsfVNgXki2pVV05b
y4jic9AMeFlgSvlZrwdNrBzu92ZMtgv6Cvwbt/NiwXGzhFRIsemeY1ruUMFJ76bY1x/gbXxr8rDf
UUF39isXytW5gjAk+QgEEeS+IJsvlxmkWzDO6P48qEmgoykWG43zP131tZfCNBASCMzezbxI63vr
JVeTKfg+1iUNSvow0VPmpOYz9npp+mWee6Q9UzOYTNubRjsPvkE78+sSMPGsdRtXLaUQrtSTvD2D
6wnApGCDgAEBP8UrfjmBMZxTRG5D66HDdhcGSak1Nlp3GLSqGzvWs/KlzXS1pWXjj7SCwGq3mBY1
nY4Q4u1fstw8Momk8kannBvRAvJz+UsKd8TmiSr4w4SnEhakrjLDwEOsBXEgJLyGQ1nZQ3OHc4ea
/RRR6eLOc/sXmPIWfHsbUw9DooTeInmQSkS3+JpQx3I8Liv13sWlJdh2alQGd3MMds2Lu8pWtn4w
J+cYx9/gSFVT+4rSHZeIN+lNYL4OxYBswCZx6Xd9qvGXdpASyQt73jRqhUGDB7tjxP4Cbf/8Edca
a8Q3iYFeyiAMrV2qAStF0F8N9c+ZP8zmYRz78btZat14tP1OVVE2rLv+EJhZ0e8CI8TkuBVq8NgQ
AId72MNoYLapixyto89pU3u53wu1on2VOciAdrlM6KAUYqnXsXgu8o4vJflYW3q025Jkq5iNjQtZ
r5sYDxnDkGqfUzUYj3WAvsWjpjei3uF4qxtbtH07+0c8zPOLGgLrQqID2vPd7e+xPNECGWRusX8J
BrXKZdkd6zM7xKM9vA9wAdX2puirx6DSlU8NnlBbM0MQFjOR1ZrhIqkBciwL7zLaxo+M62yxC5Bv
G7LGLN17B73NTaEkzbHJC+aYT6P1OcH96YP9BUYkHCKvl9cTYcDSzzx3Y11JROzed7npbH005z53
yLdticfKZmWTX8VADAZMF8QLk3M4b3L6b16GZKR51NRl+AAobNaQUomAeoW0WnVvpvE3UbFSC2db
xVMrrb5sLEPtdlKTbWSG4Vme4nTl5F8vOL8IGBBNVrkGy5OP3C/N4WAIHnKnNv83BVr6lQSWRnQj
MZ3Iva0V32VicHnOGZBrD5sWWmrm0g2AWGiMQCQFD4Wpt2fBsHsaftHJGkZz5VW6GooWDtIVUpGf
Qhn9/MvV7sLeJwuxxH0N4O9TJ6LxEyS2CDs4pE5vH5froSjnytam1MknvhKXQ9W4kaOFoKHmN5XF
bnJjLd7obu0+cI9NyspgV7e1lAeg1kn6o0IoX+4iVSDvkNPdOAf4Lu6gCAOD14rhBJF+PlR9aR40
ZRg3XW+ulbWXLxaJJvU4jT4VKFaqtzKkfrN/e3ymO0BN1jl1I6RS26Zyd33rI6aEnnGbeEqJHsSg
iM6rjXD84eaT/XR7of/1XC/2D7UWGslAQHRASFdxThUkVpUMWk2qAil808w67t9DqPvbMvP1p6lA
U9WrJq0MSbBQdt7Afc+UPQtJmdxrotRSXrTOKuuHTPQacX/aDVhkGYUwPSc26Z97eWu5ry25dO7p
gE1e/cDVe3slRl1mH2SuAE2goFE3AtayLKmOQ92VVZ12D2qI2tY2bXQ3vQ+qKZt+3V6xqxPOQC43
KdJTtBq5WC6/GaiLjvps0DxQImlPXYMPe51E2skHe/S3Q0509+HxeMMlEp0LVQLFFuP1jVZrVtg8
dP1cbFLDz37xIIsJS8jsKSsLa+Wlujp6oAhBS0lcEpSZa+UWBRdoYtL2wZmr6dREFnq1o5XMv0j/
upfbc7t6FeVYvIqg+rjCuMAv5wYYxo2dxmkf1KoWD1o8KnvsPvwzAu1i33Tm+FeE47SyU64Glboc
oE1NGF84Tf0DV7w5dFJqd8A1U30I7HneIBeJMRLI04PWlWDswPnYmz4pkhWTkav9KUclOKWcSfOf
OtvlVFFzFni0tupDqc2gChUzmn6ANAyPt1f06utxVxL6Sd4ChHdqJ5fDlDTKDF0xtQf7n1yxyI3s
zM1nfRZIP390ZzIWrX2pcs+syMgvxzJUwugIM8mHMTLyE2cA5TnpbmhG/4Rdrbx8/fjkZOEQSxMc
32CMXQ5YqhHFsLgXD+ipuSp1fQ2tBTR3Q+SkgmFtnyz19Fk8isGE0fCJbShpy/rs5ORVYk9m8mn2
AwSh45oa8XZ0446erxSInKtKdz03NuvXorSS76CAELeEsm4hnebColcoOaobEYztFx24Urn5P87O
Y7eRZFnDT1RAebOllURRlNRqu0m0m/Le19PfL3U3zSLBgg5mML2YwSQrTWRkxG9SxDFPyJYm/Ypi
m6P86Cj3oo4m8iL5XQ8pW3GsnKT7QX4q0myXtAWeml3Spl+Qf3dfq8EgFUZEEQ4A9qlh8RVgrDIt
sdPf6bpnlwJdXlkKlHRMZnuexYgqGAA1+NoRoTi19ngqVS6mXzZvthFt9MBFqLL3zBMFNx/Sh++b
z5FRYBscmTxxaFSiKfRQIQ2r38chcthrLbKcYZWmcY3cf00Ne+2WaFl+yfs0DbJtRSu9f0yTbsAs
d/RLFFtXVqjn7WuORvbwnYRfCzeibgZlIdpd3P2yn63SFpPlaKLQrKxCJKj7uCCxGOOg/GRGdole
KjJ+dyW8QRagVP3qTjiyBFxxUU+7j+5oGkckOEyxrOTNa1mg7lyEJAtxNO0BR2ikyXLMUiVmgbc4
UJLbo11+LHc9iRVADdpIxL7z81NqjkQZ5fqxwOQdDeIk2DomKuyeEoV3lhvn9xjd4+6cxEvCa/Ne
hyziglPjA+EXUUGaJ3R2i3d6G0z60W786ADdEN+xJMBKOEL2axWUPep+RaMfm1JFgWZ0mxWd7Xqp
QnBxd1PYMOVfJm8iCbs+n4AMIXGzjTrzUQAdONVtEr2I0MJ8Os7HtQ4cUluY8Yu7htK1FEKlXYdz
I3yN8wE7L8e2bmzCo5fG09+yir73kp4UD41YQ+I219EUfVBgi5gMEIImOr4uOKyhU3I+Zti46PfX
Ijr2uRIe/Hawf2G4+yP0vCWm4MV0MhJlQRS2uNKY2tmDYDSECfdLjY8THr2QtDVRlBsj60dcc+H3
/sCio1m0UOTXn4UmxoQFBY8Wvg0pw2wPt0VX40Qh4iO6Dtn95LcK4KY+n4CgKv5CenJxmcqxODAG
FTH6Iu+Kcv9kCl2AR0wQ2fFxEEj/o++g/TSUPvtlZGEXL1ym18Yi3EpcDW7ccHbPVy0HZJv6phZz
NgtCKtzwjXDV9j7SlGhJqvTKFGIT5ZIF6eTL82XDO5zup0iTY2IXctu36jHsUZWxEJ7Pt0hdN0vE
tctjAOiAiMOY5Aq8Ns4/DoUE3wFUEx8xtI6+WGHkfkEErhaggKOG04/+8cofCx7stwPeZdhhBTmC
gAGpInOTyVn/ZwVHNUkS+LasoNcFP/FvN7ddUmNwDE642RXj6Pyw8akN12lkTj+y0hm+6FD7Ftb2
4pknfwWJkimLI8AvZ3lLm1hWh5Y3E96qwzMa7kcrKP/EPkLZ9xWyDitMyScDDX3wiRS5lkrZF8dU
qkdQTObUILmJJsv5JEzO4CnIoowns0ny7kB1zGy2JdDp0qLcpyIvUCWdJdzNwuRfrDq9XeoFpNjU
CuGgz1a9aTABqbCRPzlxWLr2KiuV+JNhlKCo1mVVdHkHVDIAidI4o/aqSQTqIRdWmqxtBW+19Sjc
6A8Q+rxZdTgFedaKd7TTPziplYyPDqo8JpQ+p/218LtlUD4LMVRRuJJJzmQpnPrS+Xz1TkEBvCvb
pxBuxCYfx5aGcABPHvl2AyYuJg9rp1bEIfA05VMY594eLZCiWfdAQdS1aubBWyMaf2EXzQUscQ2k
lMc+5iHINgIZcf67JqvxRK50HeZFkG1XQ5YkwTppFFsa3mCrAPil+kx2htH9Co21ctcUtllvhrpy
I6wJimJ4QWxY/sJQ96KTNuAbsBAxL3Y6hQQCM69V8nTwKbMbIcxbM1ebKH5Sx6Fw14GhUyporegp
rWHIbfKor80dEgguPFXUROq9HeAP9dFL137HAlKigqQgZ+p8nlwrxz0tqZonO6UF2QZ6+MuKShX/
eS/T3kYM0zeZ6Uxfb2+by08HrAJ5ESI1JTLIueejNlZb4QRiN095Vbe7oRTdvT1GA+KEtCcd7Npz
K402yli4L4XtdAsx/croQAfAbgBDIrl5Vw/6J9Dlgnpfq3rtk++plBybXm13PIF77Bt4ffs/uzxo
nqncFv4aa9ABtfiSmujL7Sm4CDS2AS2G+ifISQoHc7mynPY7kHOvecKLXuxcJShXbOPxj1trYl3q
SvX9w+NJ3B48H9tBc3uurFFhlZygRxedapGr/moYKzNce1lcPGtpkv+1xVjE+9tDzmWYOISAMxD5
phgjUd8XN4ob5fTJ2uzky0bpaszF6CsrkkrFQHa/FfAEsdysOHYFjo9bjLnsdkfqWxVIwAOX+2Lp
vt49GohchNBFzDJQh4VAIS+1s/gFLYRmKZw3mpdgdWeHcMzRYtDLPjzp9ZimT0M9ooWZVa34Eoth
LHe3Z+Ry5wFaYZa5WNh/lDPP9z3DR9aAY9cJY/Jx5eGcEfBP66uPM8SnsnG/U5yGqh509sNYhqq6
cNjfOyezrwWiQk2OY0dRbv5Kr6K0AiHSB6cc9sopRnXdWNvQrsLnwRalOAaDObZfAhj12cZp46h4
CrrYxFOL4P69ruJR3CHq7n4hoFX+GjU4zwf8aStYPKCOjn76iGYaMkDY962KIYIwhF2GPuzdWM+f
+faMLBQYtraq1dwwnzL2+ZGyQfSSepWi4TsTZi8NTijevgT2iaX5gMPKpi7jLNuK3EhSf1UYNXyA
pNDQVa+F8inKQz16Qd2w+SXo7E9vSJNomBX6KE49Ysc3EUfKWH9LFEd8kaq+xoM9DSOOTYkjkr9+
29bFIdbGwviMV3wzrj0jqYyNFZi+2NSwh9D7afA02sWxfPgoML2L3Uj5YXiIerD8hxLcxXdqDUW4
tjD7qO8VOE6Y22FzV53YQrm2G3D/QkY39xK4bopfO69JrxaB8vHdxXPVkPrEvF25+M53F5dJVqFd
E56spukfxiof3nSwyY8CzTVOn1mXf5W4tEaqM1qI30eQOB++0iTaAsAJz1fuXcM8/wVqrLacbrIY
ii/ta6UkwVsQpM2mctRErOskq9ehoppPZliIHWUVdSGNujxfnGK6/dCS2UW8Rs7HTypnonGliydh
BWG1i3Jvwqjb7bFB0914qoaVV+F8+w358PLYwvFNNl7tTvHCNLxD4M7PGQ8uYiy/g9CnzWu1iWWP
E2624SnMcBFbwbgI1U9uZdSPfd/VLnzhNH3kDeB8yyC2PGRZnnwDNe67rxOXv/01iYoietNEmtvf
rYRG2CFKasVaauZc3kFwmN/L12SdTNjsGq4RlOJ9QXdVAzP2MOqRqNZBytW0UnACVFBDVfPftyPg
ZRvSpuslESpSPA1uxmzMMAVx5Xlddupq4KlbRe2zt9Cts2qbdylN6CSwoEwiHV6H0ecpwIl4rWdK
f+y1qIRVoBh+bH2//ZveIfNnyyXTRClkhlCEgbLa7OBYU4Y8bJ9qz1VeJd5TIYK2eR6liOsjesx1
v0G6ybNXSWZ6wctoDZZydOICU69GzbtgpVdRkLyBps77tdp0tN/0UmnibVeNWfwFwEJf7BEm7723
oWhHf5vTaHmqtFEdXsd2SoddIQxfXUhy3hEcs4+SYlY4/4IPxox8dtcYZRu7bWYazxA/p3t19Kff
bptnxidHF/7eaEov+hqWJefSC/rQe/BSq07uzaZtvhq4rSWbAIj2o20mpvm1SoLy0ekpV+yB2rYK
PpZxl372rDAcX1On05V1lTnp10To4RLx/b3cdfYhLi8VgwNFaYh3+DxTCmwE/500aU9q7dQ6OAsD
P1hbzXP/tetrJ1zh5ecFd2loYahn44O4apJRfJp80ze2MV7A/NeD3RQfjTXv73MOt0tPhlbFfCMj
5NRmqAmfMPZwtDslMPynKSzzBwFGah1nSfq9FAbeTcwPNpK9+0EVPqjfsi4BBYQ3xJVCQSeinEaF
N5zMFrD5CvSM+Se1q9Ba95qff1KboF/45MsSAeLJslgGQEOKA8wzZyPwSBuBep3UNDR+qX33MOIS
sJNYklXEsxwHLjcW5VpzRP5c89A9UjpJFq659xBxviH4FQAYZKmQ/s38bTcMemk0PEpOsT4hldOW
pdlslGzQH5TJS/x1p2TacK921Nhza+yygzG4EVLTXZkaOH8SnLWvgzIZ0dGym87cKH0tFeC9JEIW
CCgMVnQj1qW3g8xl4JPC01Q2KOuiuEqUOb+btFrAIobSe6rrAgJEone/uD/SaZu3+vQkmuk3tjNT
vFG7ytkqtTIMa0jYLwo6k0v2CRdxH/S0hiQOWbfUg59T/s3QRCghlhNYmM4uiNw/Zt7obyoMrac4
qQtvIe+8qKUz3nuLBJYpWgPz4sYUOuqgN+54IpxD/g7q6bmoXXPvhrr/KWgnazUNHufDaSvr2+1p
l6dwtleo5EjZfXieNGrlT/vnrUfJvqKM3dmnqe6aL52I65Cmia85WxFqyrNRJ/+Fudd+uT3qlQlG
ewrEPnwXUqF51RBawuAVteWcsEZJu5USBvGuc+zpO6a40bEtw/9uj3fxikGZmYwe1KsjW4zzWFQ7
KKf3kNxP02QRCUt9eGubqkX7M1uCW16kWLOhZhM64RCouHlknewsBS3sYtGUr1UrbzYBPqY74Tnh
PvbSZDsYQ3SKcF5cqlNefizXGcUKHs8EIaRQzpcU+T88kIWnngazdLF4S4uivqtENcU0Csvqzs0w
BNqioJn+zpoeWSOFh/h0nzSl+dQpufbLwLz4pQRH2K6hlIS7LA7Gpe7J5b6jVgwCmRAF7/xCEErp
tGIgCdVPhdI3G1cd2o1qV/0blqBDe9RRYtsL1MLzj0KqQB9SSZJgWN55HPHzuaFEP1QRGfoJLpe6
Fq5T4NRjOi85eNY7Cg3+/e2N967WdX6++DhKiTKyUciav5+9OhzMouicE4KstraPSStQZIkTW1sV
qp84D0GjNi0TYA/3Wtvb467xa0/hRg4bsAO4iSrrKIT/vYcAp514RQ39ozG1CkDE0VT/Fnrojnv8
gZu7Ft9vsfadvIxXpTs4OdKvOr7FORba3nbiMW3t20YDO6mHcSeFKE03xuIxQ6cjFQhXbGod8e4X
q7XMvYCLEXzLVKX/REGwyn6MWq1/MY1JITLQx3FXXVj090HTjeKhonv+Le3L7CVs61Y89jyT8xXC
2cIfV1nfWH9vz+qVHQ4nkAgi6QrEkNkzxsJyqM0rzTk19MuCjUgtoWwzMItSWagV+tKJuozPgCCA
vkKrojiEpv35rml8A/PgWrVOWgtfZW3kJtlfrLn6qkLycu+UTj3ttTFsMZi0rS7fGh3h+r7AJ+Eu
CB29+dFjNlrhmzBJx2t6v5sWsKuGoBhA4x1WJ1hKOnVK3nZ7ouaarex1qQKqS5S/zEfmPcO0qLIB
gbXmhNqTww9N9WCjT7V5cqiYWm++KVn8yaDo/6VxG29j2lfuM6okGYL1WWBo23Cs4n1VUCxYK2qb
d/FKTSiT/1SkRUmtu1nyiRn3p6X28mUYpbVMkZpWL0gy8pnzKffjsLVLwAq49I4T7Kkc//DMMR7q
PC9Wlad4m2wof3idGu+4Qz7camXa2FwIKkEXoN0xC6EA19ws7tvmNHJzvmieCH5AzXe2Ujxnj1tx
9aWqu+6jtAwWS3rgoB1EbR5g72ybKU2iTJ3j5Kd66HOxgYkkNk7hGnfFUIvN4FZ1c094TO9SPweb
enurXF7JPCEo9pIySzrofPDcxIvctZLqlGaJfqeWQx6uVRffgIgy5LfMV+Oftwe8cgMA1eKSAhAj
sYKzfA86VG7jwNud8tKouw0OvoN2n7apvwmLoF8HXeHzVEjjz7eHvXKWPU4E1Dw0s+ikze7nJi6n
yQ3a/oRjg5F84wdAR3AccNub3q+L+k8ltbaP2YQtyCdHjM1C7Lo6vgs5jw+UDQ79fGMD6suoiOS4
KGMWHgMEgUzWGmNo7UevQslpNOxRXSlj7Yb7XLHUpc7PtWmXEBVsZmhl8uf5+AZs7SLRYsSQ9VjD
xb2JQndnup14wVcNX2qbAtxqGJRwobBxZX/JJJMqAsGIqZ+NS6PL6xAq47unsr/X+9D2V4Gaq790
ERJNe+EtpRhXgh+aC0AKJIoBqtOcapTZsVGye/vT4Drh8JANRvYfMR7l6dix4/rQAov9E8sW4h4m
u/jdV06nbKpy6MRaVzrbPBi9Hit7JcMAeDv68LKpjzl2ukI/q/X3jelGn6u0C+3t7T36jhI+zxqk
WgSFICrhVzQMej3S83zESS/Swv4F53d+c1EnPr18Q+DI5MfRc+BTnl5PpptiVG2T4G6mrmuqQx0E
YU4zFPecVT6oCqbZUFPK1ejRE16Hbll4d0WR5vWK8mxhHDIt1+NvBaKP/TpPBuc/dWq0r5M1cP5C
6tDeHnXMPMblDIfWhZv1clMAbgcXKjH+bMp5n2tIHK0wHKU5sVWjO1xUxGef1+cxjfRww6noFtKx
y7YnlyCHT0UXFLwCWivnu7/RIBZ6atWhfVbGybRqsyGiFWyXMO0Mt03be8KgGQPadCfzR9CG/YEz
hGC/5We4jeiZBTvFgpL/Vc+1NnzR7Mn+dXvxL+dEwuVINiTjgeKJPMD/vMgURKyioTank+4FmoHY
rBkA6vNCqXrX7uJIBRJ9e8TLkMCIFKbpB3M+ycrPR6yGwpt6pZ9OjYnGbW8m+oM/KG/CLQhQObZj
vzMi0f72oPJ/er7FKZSgPUxlkXonb+3zQXs6hsjM9uqpQ1d5hYZ788MIrG9pNOqfb490bUL/HWl2
0eSI5LlV06gn3MDHTZbF5ioequCbm6h3/eBUb7eHu8xc0E7l9qZyQBkDwM/5h8WuOWhJVagnjNXq
ndP1wtlRe7KSXwj9kQ/Hej3Q1TLMWprixjgzYqaDI+PCfX5lflGRYqtTUYDOMccbtWHqOWMgrJOj
jRUW60qpgwP01W0NhHThWF2ZYZmJE9qB5kF0mcV2M3DLPOtzniddMu2BVIzmyrQSeFVVbd/z5km1
3e1JvjYiFygkcNnIuchWAlGZ8N0G7aSVSvYaOXGw9wZzQLMvbf3NhLrQQrZyZTplaYoMiRqCxIud
r2rl11oNXEs/Zd00TFsztTr3WU1Mb1yBaRPmwjtV7snZ6YCuQmrEE5nO6xydDGZV97rK0055SIBJ
FcOL9tRYK32hCn6ZjUg0Id0N8k7+dmdnQwmKCdBQrJ/6Jm/XWm3SCEqsfpdC8cNOQlHvQZpGyOs1
1JE/vIScEB5U0FUkoGu2aTrfMIaS0uwpTsr4IehCcW8IkCcQhNtNhm7HghLTlQIj30ruJrUOKQDM
2U1hSXERGLYOVy4z10MQIQvp1e1jlmCGrYnIW3uwzV4aNHqOiii9dVi14xbxMawbbn/6lYBrca9T
pQHcoiFEcL6ZeGSXmRH12okrOfk0VVr8Bx50cmcSdvtVpqXmtNEU3VUWzum1TUx12pHMFhCr83Pa
9sUYqmWpnej64rLdu1hcKjIC2YZwft3+xqtjYSwpq4rUaedvZgpQZpzz709WXnY/ykipEHiwAER3
Gooo/8NYEkfBWxds2lzwIlciP9AHvqsw0uFPJ2B1o2Kqd+bPvOU1v3Bmrq2eJM/Ag0Xfw567xWuR
6U0VRMITqtzenTkawdaMsnrn1er0nWb/tCqrKfz88U8EIQIeSG5hYDbnWyYvzLZtq0k7wUok7fBj
9SHVyyRdAzWgg/o/DCa7GCD2KZjO746mdguUBC39lMfooxxU2OVbw1XgI4RKYi1M55VQTmWGoqxN
skPPYnZf5r3b9n0cEcptK/I2MSwvlYe2p/8oy14az4fdkg/WtRUk3yTskX7IJTyfzClA4iNXEuPk
KG65CZ3cyFa540YbLaKrq1WGs2NLawsB6MqJkExH1u4d2jIHl4xO1fbtZBJ/wkL/zrWdaD+ppdR3
XHKm+XJ7Ca/MKuQgLmN0eFxJSTz/RFRcO28abeqrYZXc91n3t6gRI0W70VHZn7GxpH96ZU4ZEL0Z
2H8krnNBP8fNiiGkpnWyjUJtf3d15/V31CCtds+eFpS/dfgXiC0g+bIgL3dtaHIPB5ISAH80B86/
NUysqLXNyDgpjlI8g95K471jIIOzB7QW/+CF1GfrCR39/yHvsSWPldcsp5LAej6w7cdNFhDDT5Ni
x5sKXZB2q4WTOE6+W57UNsmrze1lvbaHpLIPsn5wlCkmno/ov1s214Z+omysPIeGI5xNmXdRvIvt
KY0XJvbKlckYnBOJ1gCpoc4+cNAKKFGmmj5PFa9BN/BSe+OkDWUDvFIeSNDCXafF2arHxe5BMRw/
fAoKxX+gnqK93v7yS7Cc5EgCP5IVQVmGnKUqroE9ca1FyXPo26x13jWGibT1EL7m1TQcuFWa+zoa
i2M72r1AonvoNnYxVH/ATVKzjhLUs10ERRb6lpcZFDVmChtSCA8w35x2q1WA4RyrqZ4FXBDksUVB
WgFY6xEEEPVgdNk/xWCrVuEIf3Th3rvSb2bz8Zqlb4elAeY159sBFFschLXZsOmLv5oygsAPLOux
zAJnH2hx+ppVWbdt9NBc2a1fPfRW1C0EmsvD5+rk32wOKZEHb/z8J1Aah5uVucMzCU3UrocQDNxA
eeSl0ewIeTEdp+i6RPdk4Y66DHC0cijOAmcCks4GPR83K5qki7yifx6F0f2dXK+5hxNUK5+B73MF
W6bv+B++qUCYUr0iKUfT7IKAY45p5WOY5J5S6c5Zxbq+qpso31pG6r6mUyk+/OaQz0hkW9Cv4w6Y
O9oGU9ijBK86J16v+d+u6yzqo7b42kOW/PTR00UlEoAP+ZPKQ47wcj6dZupz2WZx9WS16XTfmkN2
35aopm+9PhUPZoJmVhe06jZoYiwUy97XP1tGE6Dzbmnht8AY899hrOXNwg6/eAfBuAB7SuRhnYHP
6+c/S69E2aCZVT2lrV7+HTx1gOtEL2NJKPViN6HUR2eHyMpu5iKZ7abGCzNTE+34BKvD7fdmFnBi
zIYnOsK/2V9/su3d7RlfGnEWzkRkN+gRDONTC1OjXqP4lNwJv6kfQ/Aw+zDU97fHm98cnE+CBE7m
XM3s4vldVdq1AqkpTI9FZsb3XMvGMTfESUOlZKl3Mw+J70O5kKFVckdqe7O9lJTpiNUPdrGhI+hx
mSnuOq5I8m+AaOFiuo39U8vzbFzHmm8snJl5OJJjwyOjtUuBm3bGbFrb2hr0vnWT4zDQkwqT0oYG
mLor3261Ygt/1PibNan7/fbkzhfzfVQZ/tikCOnPnSnirDS9QgkSNHom9aDn7lfNrAOANtNjnxbx
wmG9+o3c/RBKeA1QkTg/FPhA4DloNSkSTj2cOJ9ukb4aQQeKbaH51boufPMB5rDRbm5/5uXAvHh4
OZISUHPhTJ4PXAYiCWNzSI+RCMYHP8o/t2051fSQBabp8RCe4GwPd7cHvZxbhxI+OTNUL/buvBeX
dmohrMzPjr4rmcp5Ynj1LgnNod9kljBgJvR1vnC5XPtQyUKkJEJeefHE60pf6JEaZkeuXG1nJLV3
pxpAgn1g4c+ITyRrGuNLg16eUHx7gFgC9YciDnjyfHb9oBvptxfZsUQ3aduFk2aij9hOx6iC3/bB
wErKSrKM7hgYVUq+c+WJugxxxfUtb+trWW/Ipq6IVkmqDh8t8TOQx6MO6iogD954s8haGppIurT2
toHgNhGjab7Ck+5WEoB8atwmXxCsny/d+3iypESTidRoLtyFNxwCK4Xjbc0wqVeZEiWbOmN7xmoy
bHFrwyvCaZYi3nzp3geVjw+kPGgpzivoGs0tN1B0b5u4RfkjVJpyWzR2uA+SqFzIyec34vtQaKu6
4LUoMsyhUxoKTDXVTwAdaW5tcl9Hg0xv0oVUZx7C5bYAP0mSA3CF4vzsnWGVPRJxSHZjW4VLlG/m
9tYMAH3oWpbubIX3Ru71GAoP2ZJEyeX3MTJFMbC5lC54fZyfAh1JrbZsG9ZvSDWUATR7F9igFG4H
laVRtPNRYG2kurA7b6tGGuJ/tp5vkX1Y0lOah673WUROSrrQAjR2Z3sfKRyjyIzK21KrlnSQ3lz7
eTDuXKtpt2GDGMLHv4qiFHodmIOgJTqra/ALysoE1M+3ONEunOBM6X2ypOhw7askZ/pdPvLSoU4V
alE1qe9uq8m172JqcsGq0jNnO+XGuLXppS3Z+F6slougOlxTMlOJx5/HENWZRDs0WrybOjc/NvZY
HnEWjja3Z+/iEIMTBq6DIAgBSy7Y+Z7wY83GIB24bjnp5Vq1uUmHKou27lhmC0NdYLYlJhm0JXca
RFrZUTgfS7ELRcEAMd7Vfhl9TgAv7i2vxVUnhXj8w0QN6JlbINwatYsvUpNb4tTYtf3XT+sWvCTF
YXPhRFzETX4RmSHAYeaYutHsFxVTAiBC4MWI/F16nxp19jAUQbZBr5autz1pDyNdyIVgdm3K/x1U
Lvw/vc4Y74eqgCS9o95e7RqtEhuBTtW6i2AVf3x1KUVL+AH5BCib86EslJYmnEXjnRnkIZkh1CyY
w82Y3XVulBX/w2jgeN5RarAY52DmVsQtJmgJ4KQ6REC40jkqa7Kq2t7h/lguFWoujqSEuJMkyWY6
PmXmLGh2gKLGJs3iXYlMw5PKW2atTpCJojTId2nk9Aub5dq60TznyygMcRXNJtO3ItGZOrfAaJY6
BdR+2Bqhk21Kn9zs9rpd3ETUuaSEKN/GQx9p6fN10wNT97EKFlsTJWL3M7JgZnpnxUFe3WPN6Rhr
DFMFomYkkEATuxKByIWoeuVjbRMICd8pRSLmIAVVaxAPj1plq4ve+iMqG7+pITWKZ0xi8nwhMlxZ
SRuhWIrEUkmN2T3/XNWfem4/lUwizgcbAYwQUGDjFAHoQerkHs+paio+etuTsfBQA5DL4QDzNltO
1JYbyt91shuxGVsjYddsil5vdxOS68/s2XbT+FWwnuJiyU5xvrq8Sf//lPAsBf5hzHLeRthgWSej
PaTAT6a9xL0gLmLUT8jZd+MGZk7tIRWUVocoDijr3N5b85WVL2KpySu9dlGVmWPepAOCIyAzHdTU
dStcHL3yN7grY9u12pKWpdyn/3Z038eiTkgNQz6/547CYejVcYqeMmq/nR5sqy41MT0VY4m3Q6g3
G6+Mo+jVtf3+vkE7w3kkZfD8/e0Pngd5fgTYZ9oJAExkFXU23UagIOHtRQiKq05+Jzzdf/Gi0X2N
itp7mQal2SFQv+Q1NN/SjCTFkGgkIXXHn7Mt7cYw9+nq9Ie+iqb4i4YdqrXpR57qX00bNsmaZ27/
dvtDl8aU++6fi6VhBiY0QodDUKpD9bfOYy9Rdx5ass1WibSp+ZkRuoLn26Ne7if6ncB23iXm6UPM
skpVya1Or5PxkCn15G4zI+y6DejtWFu5Yd0vQTyufCScL7K9dyg0fJ/zj+wKxAmwahoPoMTtfWc1
/ufY5N5GIT7AvWqMwqUU6XL/gJ3ExIfSDnblpLTnIyp01Us3wNpAm4gUK0tr8F8p60a7V31Vse86
roOnRre9hdbZRSOCPWRSd0Dwm2cPb6xZdgKqo7JEOPaHxteUz24lWmwt09DRNtWUPetu6dxpHaix
Z1ELO9qhcKl9ForlJPeR6TdLpJnLqCX1p6SCOcBkiSY4nwavM5s864LhUEat/x34tv8Q5+rfFpGk
Txwq50RfJnrluioXAtZlEJEpI21ZDpPEh8y29RS1aV0qZX8QQzbs9NDwNz4iMV8Kq9EesyCIXvqO
2pcppvqEgHtaLYx/9cMJXrQcJJZzXkQUXadVlsMyUN3qAC7YXkVxv8Ny0+8qe1pje5F8KY0y+WuP
df7l9um6svmgsyF7Q4YOHvBdaO6fMx1Q0GvFwMcnwaRsgcjFx8obdGfVjl2z6a2mhqqgVh+sJ7Dz
QMd5kqkCFpzoeb7WA/0Aukp4MAR5EG5H0xkPDpCJja7GRbVyjSbbEzOXUMoXnZ33YVFuos8sr6g5
RCTW1MBq4HocXAGqYPQGdWOVUYjsrx14z6kYsCbIB5wAY+ukyMxPAyy//x8mXPrX4C/HvF90l9Cg
nhy68wclEN1PxJh/BIEa4OpZpcqrCMLytVECb3d7UJnyn9+TzDcZpXyHAO2a47PVMWwmrXEHLvzK
3iswHApEXwPx5/Yw1zYTaSWqpDRTIZHMThI6orI1hkeKhhs80csZ45WrKmqxRvDY8ddGHWunERZk
8cHUWS4sRUVoujz8oOLPBjZH7N3jMGUXO0WxwxFWPPdl9ZbVabawc68dVsZBWYRMXSIBzncuT0S1
1etuOEiM11tdjuNnPY/dO8VP9H7nOGN78vXK4+0FFHUhYF+5CbnrJXWCpQTlNYuQYoKFQ+V2POg0
jVccoP6gd1FePRiTpi0xoK9ERQdAl6wMUDYlTz//UHQa3MnHX+egVZ3OG6QwNoHZ6Pc8sdt9F6Z/
UDY3/rOH6M00ouL3hzcSKawHd4OHLGW5WXywecRPneZMB/xTRrEjp2wzdRXip+Wvh7H1gsesC1t1
4/Th9FH3EvYSmqIg6BCbBsA7j4itEdWRGw/TATWC9pM2elmx5rESd3tzGsOD27gUGKoIfqzaKEDA
o7DLljQSLrQc3n8EKZp8WkPGms9+i9lyn1QKS+25mCarmWcpG9+wuvqY6eGUrXtlxKMVzR7dydb+
5PjqfTZpUbGhemvrqKVFOC6bskn+Q8U2AAO0MMk3rd47ardwf10JLtAzaSlCMQbdNJ+wqXQ9iNn6
cEBqcPzmmsJcO2oZLekKXknMpNcGuSCHj/A9S7M7JCkshP/HA/WFCDO1Ccds02i9diXsNMr2g9Uu
yRlcOQMuhAESM1Cxslx2fgaa2C+iSB+nAzJiOvyRCmmvKXLUJ0R785OJLmuyGjS3cu8q1QieoqK0
zM3tk3Al3gDTRnv03cSULPH8J5gpJkaNFamHvHe0ZjWCNraOXgP8d61GVvEc+Y0ZrN3cTTZhx8FY
CKzXckQCKoEVeBW/YV5TA98RJiLM1INr+P0+iNL2G/IOCPShyTdsQzuHV2NFYy3u3L5rw10P22pc
gaBR4cXG48Jb4NqCQGsiSQavwmN+FgG584ZcSwP1EIHLWdeVZz7UxRistEJPt4ONsfegK9DXcYs+
CaP0F67RK/cboC+KixTRZWScJcxB76BPKjR8R0fD+Z22k/NIhyd4QBhIy9fkyEG+sUeJ57m9Ca5t
fZKF/9emlgT6803gKnrgx1WnHezC6EW4yrMpaZ8q7tp6J/3ekSnVMcIU/90e9treQ46G+M91jmD1
bO8NhpqFusKpCpTY2Gh4cXxyRxWLZCxcNnChom010CU0kiFZwP9cy9RooUnBFpDM3LSz28dS6SQg
RTcdOgpQ4bpV4zasednDT31LvLiNVlEH/eV706a9tOzInTVWkrq2Sg2hfRjkLA8gDT2aNrL+D5Th
fP7NzPRh1BdcCVkFZycG6VwKVLRGteg3Y1+hhYuAwr7vTe++jap0I3JT/T/OzqQ5TiQNw7+ICPbl
ylKlUkmybNmy7Avhpc0OmUACya+fp+Y0Lius6Ll2O0SRZOa3vUs8IfT3xkZ47TiicMQ882JKAGrr
6gAw30cX0+OX4LEmv2nli2/wHIxkmorqptKbg8eUPxhxqEb64Hulh9tophFirWhZvnHvv3IaIhoQ
rI2DbidK+7+vSsl/qsPV5ht1er7x6K1loU0NmxrOIh7sxhwgefXlW3Jmr+xKJK+5kEwASgzsr3ID
NImHnim5PuvImMzEGjFASBp6M2jc+CEKokk/QZoI802gdm3R93vjvV9JwyhPQSVcXExRvrr6AY5B
h1pp6vVSmy4yOnimIm/Wv4RdYP37bPOCjrqYZtNFpFD6fYndAfd3xmoEIAiEZz3V2znkRIp45cK7
tyfoUvGk66Z7LxS6nce/n/9XTyE4Uo7hBd7iXAsVG/3gTkht84XxkkgWV3sPloUiGUq7orrdjEGm
KKaId17nUiRvdMdjTw75WwXyawt+YW9RsQHv/4PV1JqDtLzpsuldCyR/r6u0EPDrexxA33jly569
KpRoxtAOYcwNPvi6JeKAdsPbODDPlEv2e+m3U4aLn/X+7wv72hb+36dcnRzgbQYID8vEVSQ3bncx
SpR0/Nb6PG9t/tIjondoy81G7Nufb/7+6OtDC3yI7clfoP4mkl0jiknhKm8Ld31uxjy6D4NWvjRy
qz+buquQkBJ21MdqQibv74+9DtwITgIopPNOUeDy7KseV8fEZsTMKTg7ZbfXSQHaJorRKdLHppuF
SrVfCdqkQj7JOcSgEevK6C36z/U2uvwGmojA0ahvcfC8CmeRtU6RbqzgrMN6CdPLxNNNrbEGqdE2
U9C8cU38udIX5RcYh8z86cNf96bbCMtviRgGpjW6/dR1tUw6PAPO/h6t7zXMsSyoQuuNfO06U7i8
46UzzFrzmf/gfxehqoXb9yHuoNhJRSLUXjzPc/A0uMAQd4ijU/b3L/vKawLAv1A/L2MrBmW/X1FS
THy6UoRnnesmMdWs3pebiQEyahpVOhrT8GRFa/+WLv+rjwUZCxyf0QrN098f2ygPzzvMjs5FbXsn
y1HQdqvFjd6rUtkp8hsB6sTB9tZVdH0/sL4XwNRlqMt4h7v598eiBumbSxWxh4SvmhjPsChKO98F
jPf3ZX1ls/IgmvtIdgLRvnYCcBEDnYuiDc9dQPukbyJ1kLlnnzoICJ//j0cxgbtoc8K/uY5n0yDd
Klrr8OztqryfRs9GVkuKZLURG//3j7rQGLhaQfaDbf59+SaYgEEty+gslCfvLROFS6BM3ud1Cd6C
kL9yEmhDXaa3F3TDHxkks91oN+BrnpVRLO/GHZsOpjD5ec2L8nESW3T6+6u9tjMASAJ5vZj5gS3+
/dU2a+jrOhitc10188s0782P3MYI8u9PeW3bQ/6CkEH7CF7CVeTA9BKQCBndOQwwAEx0h/59PAaz
dxKAyfOj4+X9cXGq8C1wxSsXuA+1m1bMZfAOBuf31wvyaSls1ThnYc+YukDQ0LcuWOqbyTPQDgZE
aB8739R3CuaxkeReV751oV5HzcvZY9ZG/ABS7HAOf/8JqAgGdVT49nlV0p3i3Q0GdNGH9jB226KS
0G8FGUJdYS1st0yH/v3KX9SN7ItoNVoiVyd/5TqQLuJ+56Cc4CFsYrzBgGXIKqMcn3RlhPEE0zD9
+0Nf21SXm/Xy0hexzKtVBzlj0IwqrbPjzF1aMer7Xs2D/PL3p/yR57GyYIovjWEAoZB/r3aV2Q9h
iQuvfe5xB7ztGbFk/jyB2DZmO2NCHgBMM8SDLCCVtzMqo+lUReHz33/FK1sbtgWCBUDkuAauKfq2
14f23kXWefPcxS0y+LmTm4wNPOek25ytQT+d6VOBTvfSc0beiJyv7C4oyHR1GV2jnnWNvqicBcG2
yXTPai2K+6oLrY/FMCNUN6h2TvS+df84GG+nIfqWb2T5r1xV9BMurXluRULo1VcmngyTbqR7ripn
Gm4qNSgvmRo7enGmzRNlJlELt9/SLHklwgAj55sjGctjg6uULC9kZK727J43iKZZ7u3TB0RaQkDl
zluOZZcX+N+s+rK/LhQA+ggogQP4+P3kBntbiFUI+2w4dT8c5tFe/XQZC4EhswmQFfd2ignv3eoa
ffUkYZqe+lVEb4lnvnKa4FvxcVlqPvT1G3chQtQCxzG4l1EbxXPlthliZe7+xlZ65XvC0uJLUqBj
53Od+YV6tcPJrZzzXEXFr4Fm1BjvnpyyYgrxlSqX6Y3BwCtHhxqcTiVEGhSWrnmse7hzD9q9c15W
c//Wrg1DvGl/Xy0iPIIQXu/2OureaMW99pKcF0Q5aRARFq62j2svCtZh6ZzbCcIuzT8XtBCIVstT
bkZR/BaQ+9XnMZ5lB1F885K/76Habclel9E5V7VbpUGOg3Fljn0ina49ksCo09+vo1fuAxob6Mtd
xFYpPa/u+4ZIUKtd4PyIr+0wxLNVRNuXstShymC1Wltxk08Ro9pctKWxHVbEyN+CaP55bujW48AX
0VxhQH+tIzk3wSDKufXPoXRDgTtZ37rh49Zak1knXl0vi53NUd3XHwFfaIXsHmIc+CbnW/NW4vvn
ctDxxE6RU0MjmOzp9+VHWTJo9CD9c09TvM2KYVK3DUaESeG4zfsmaOb34dREz6HT/x+Bn2cDy4ZT
TB8E+PTVs9UOxZBtdV7bfdkSoggSe4UamgD5tEEsd2s4V0tC0w1T6Qmk+j9/3wp/3pRsc1jU8D+Y
V4MB/v35uz0PVmXk7hnW9ODGe9+tx6Xb/TrGC6t9I+S/9s2h+0KGQ4oPKv/VQs+1TQx0e+8c9JXO
wrrsD40sgxtnnZ5IPfLnyIOo2Ttlf9zVUvdv3F2vPp48K7ykHIASrta6UpXwCjVdVJomfQeSzIgl
SoAf1tLSKQR2xPkV7f90DVqBszhidfYbidarqw1qjSVntzHX/X21IywigmAPCMSYLn/EIOjDZK/D
qdq2t474a0/yeAgwPYaVf8i0jvtQS78M3bMhy5u28PMfReWaB3fZyjci/GunhwILziEdy0sL5Oqd
TGQcDWf0gJhEk3hERL4PkC0tq2577EpVrGUK8zF6AYdpFud9w07w329h0gsqSebGRIqr26xymrr1
pO+dm311zmM7bR/MUiqcnYK3dH7/jLKXGR1IbCYlECyvEd+NbhwkDSPvjOeAL5OBVL7KCt/pP//9
lf4MCGht0MuhG048/yOa74Y7C1fI4EylXB6scHu/TDnC6E2OufSQ72+1sF7bLXSuaJlR+nMXXt0C
hSAKSsXzcnfRWzxNF3PLee37G3/pxRsb5s+IzsshHXMp/wk/1w8zJLaSFDjBmcGe/4yH4zqeo91X
3U8dbu74zV6ddonHfB7c079fVi4YO4RryKm4jjnhrFbPbHL/PJpMuePQM8JEDJ6XGF1bN7E1NN//
jwfSSMd166IMef2qoyPtcChC/4ywrphvwhYrDBT02uLdMnbRmkF2eqtL9trqAohh+5BwU0Zfttb/
gJ4WuYTOog2fXF/IR7n0y00ZSP+dJ1R7s1eFOSVtWPX/voAF4gWhHVgDoAZazL8/lnuzgSbJDgpG
F0wBaEZK1bFp7+pKIJPhzVpna27sT5sy32K1v3JaLG5U7lTUJMDXXT3bHmzDqcoqPPe5oZJyb42s
6krmtdLMExDw/Rvb6JXTAu2BSzVCbvSyyFfvapsDDW6eRzvXOwGsC+8WNXRfVwwO3pB1eu3V6Dte
qMasLLL4vz8q2ChfXanpyTEezcylNTOAMm6yt9YCKyh4ixD06vPoOZKZXWysrhUQ66XN/SCn9djP
izxtqxE97H4nvu+mnh66ZnkLzv3aUtJFRnYaaUmCh/37+1XBAuMXCxiAkX2fTjhTflgxHfy0Odp4
C5b/x4CR9I4YReyHYXxBpV4djbrvkESMiuicL9I7zF1lfOzCes+mXuoDRrpj4hpOwy0b6CW1WrpR
DPs96zPtWOeNqubPoMlPucz5uHMvQfNqC/kV2bUj6eCNrVFh9VCXn3vtWQuqy3N78i3tPLuuLIbD
mDf9t79fSn8IY1zWgRP6X7cQrt/gah3sMSxQmZiic7vbJgTZvr9IO0bTt8msFlAfbrec3AhpEgPH
NxV72Igy/Iow7Um1u4SfL6Y4FyWct84x7e2rdbFNcmCuy/+eLfxar4EwhRSiQQxjyQbLvmB68nW6
r4BijzHdsXlOyqZAHsLvcrNNFwwU348edX48jzi+xasajOm4GOvYp54RqU8YCXlOpkogAEnkKMoq
px28MfWt0b3NGyf3sotfi5Nsm5t/Lo2ZJhekEb0/g/pQ1kHX5eZXieNhX3cAPLlsJ2/oy/6HsRa4
zVtrb/SPjdfaxRg7eW80H+c2n72j1wo0ni7yw/NxCvxljx3FIOzLjjpDc2x9w19v9Iw3ahL4Bd/b
Ggutb4JQVxF2TtpBTpdk1WZ6FWmVNpYxVucgFAFXDLuyreNlFl57qhDQ8TJdFdy1wPksOyujBTEV
393M6dBY82QkpBjD+AudcnyyYrsarDGuqrLWqdcVZfeIIgYsCv5pYSSltVfLwfCEYd9aEAa3G9nt
eXSeJq64jxYuJSqPI9he/5UIt6f5U7Ezzz9X8CzG6aZtFOOSOC+dQclMhgVqofFYqDms4grrqijN
y90TuLPqUDTuEbGbtu8Sw+UEGLGNO2X/Re6F9lW21Ms0PgEIW4rtBGx0j5KxbbfwZR6KYfsHBcPN
8i/Ks818yxixm37sOQNdka7zijButsJWdhNkzSN2tuXssm3jsOx54ThwpKPsBHcEswjjaoDr9MlW
c840hfA0D/dRq0WeFiVl1xzjClkYdRwZpRve7T5acJkxbPN6w10SlPrYIRkbvjCK8cvqPt/nYLyv
DJhbbSJ87bRWWsne2m82BkmtxTtw7B4KbAkpZ6MZaniZEKsr+RkCluxurW13jQN9aiXbLGqNxT1i
5WWvcIMddmKV8FXCeY0tLddyhVq7g0VL8f1uMMPqp1z4t32E32a2g3gZTuhzT9GjJSqn9hNLWW31
gNJZMf0s8r2pks2s68nKSr9T05Ss+wTSxo0kVuK+gY5fF0frygoj9eaU1ZpYQ8mgLFXebvWZV180
DXsDk5x4U0YUfDM6uHIg+qzhflx0PcS51cxRfGHpdM8N5hsqm4WYxH1EmUlnuRtF80wzBMm6ostn
cdglUzU7cezStx8CZot7mi+Ta98pz5feSYcBlUzaDqA2jrbOO/k17+jO3/adH+5Pa7vIrcRMjGMb
T8ownB+SVd9rGjd5FZFO1tLcsUM3TH86wl3vgRoZwWAM8b7vZs4tEapC3NSmDNQJRlWNIIQ52fpx
8vSEYZEsCo7CNhbeHndDHbg/m8GeCizg63Wp48qJjAuKcwnM/Gfudob+5uClOz5bRbmJ27GZy+ZD
URXSvLBJCuMrBhOOS8MbB/JYRrsbPeajqczbEi2F/Vwb/mTbpxIN8VzE00DXPrULxOubQ+f5gBRk
Kzr/a+lIo/hRqWX0gOUwM8xKW9Xq2AhhyoOtFru45eOO4odAp2G89zfPANPmu43JUcCVqVy/q6Jv
9gOMqrBuY0t5y3JTrLSMuOXD2fpBY90sinhESUV/MPKRf+SEVd7cjLb2g0NDm6x4JyaplgerlMZy
MsXUbc9skMBPnHWTKvFHdxLHxbc2eVPai1ly9wmrvcWib1u+6yEI6v08zgUzH39prfqEeM2anysc
5pcu6YXBJIYbtrK+LQFc4VMdyh6PyxlRm2+94CpPQhBAcxv7Qzgve+YUY72hoyEwUH7eo8H15iSX
LoQHsyhd8ytsSuHd9qXWej60W1csL7Yzop2whh29+8Pq5Z06RsLHcSSm5QtRuYSngLuC2Ot6SOp8
XcUN0UfKj6hKDNML8DRTD5mv8kl+3TTbRx3KbeoDagxAQ+KdbVWePjUhuK+HwC9pKsInz/MbBq5b
HyXlXPjDqTNVZZx4duA/7ateq09lwak+oYkebDfcyhXIbM8bdBUjI1rdLbOfzxSGU9h+8y4x5awY
QGDz6c6N9p5pvTfIlbdi9e00ajgzN+isIrmDMDO6WMdGelqtePCSIBwVOJv5A81dd0hJmAeagqPg
shYx2DCKhUiCznvUNJT7rMcIBIXLzusGjNfWoQoea0ESey/rbu+yZgkNZ47B+BZV2sFUNpLeCP0J
cy/EVIBOosox3JRo4lf8WQCvCd/WRr+iq1z/psC6CpXlBtjmOerNocwaQw/lF88fIn3r+Nvortnm
dDjxghcPoy9qWozqA+J1tsp8yM6jczOOQY5xEiyjIIwRdBH4Fpmc0/4hcNfykzLB2N4hrJcbx2Xv
CYcZGNsqEPGu/Gr/1kyraH9NozT5hQMt5uhRF6Pcn4e6dJs6ERSse6LdLid129BDXx8cNWEbtc+R
ow/thCApniiARaWbrMra8qfctZzD3hlyBtOFmu+xh85nPxSVLoczAAB4oSlUCexfIuuyIi2wxZ/c
Sv2WzUPXpsgBwGXU9j6OMQZ4rXyspcGn0mvbI8DKQmHKIiLvV1s21VMwjiWBfHTQXFFqmciMMA09
N5vOf8hqYvxtiIKookvk7xKbwdkXrw7D6kGIPiQ/mcKxP6q+If81kY6AHlzY8gAf0usOSuQ4O+RS
lKifElT6h3XMvYCnjWZ41MOEgI9Y5uVnFSrlxWFYVF+RIC+eR0ebYAmLYLEOVadavJgLxIa3dl/r
DPSFQpKmwf4tOsIRcZuD0oFUd1uDhNaNZSjgkrIijN52bb8+bY6Tb49Shkb0Je8bq4qh2vofXPq3
xgcD6bX1h+w6/8karAVDTi/PH/Xu8Tk3Z0He0zQ79bOBN9YkrSvcp2kenMfR2nc3jno7kmeNfnmq
L/yZk4k8YB2LYJvrtLNmnxxUut50HGzSQZyPtDUcuW0L70bY04ZPpnCmJ0H7nazHYZn+GQdXjgmi
yrtOQz9HbXhwRfmUL2zIxAqM7qkapPjZhOGcH+1IDfrr3gVO+1PvWH0lOmh8dnMpLBPbNayE86xc
GRl+lUuuovf4Tw7r82xP3gxctsDrYUdzpk/Mzqi7O9IkQSN5ashlRoI5Tm4IZAXvCW+VebsyFXTT
KNSuisdxC81DxXbdMbIs6uBXDmiK2iiiOjsWgEbEEV9jQycrrrMNw/jFVY/2yOzuDqGkdX1xDeZF
sRjU2md+ERbRTYN+40AOtRfFsVZ+4XgpfiI+28dztiAD3B3cupv2FwDXXIN3y6LM6mi5hUEeySjR
x7R28cwPbdNu/9Qm3nCpxy/52DhGNGeEMNeO/XBZ9Ls911ZEEeOSJiAuuOuoSvEkohPhtVI2aaOX
pbxlrtuVaS1xQkQ+qwjEzQAtO/pC+Oy8rCZKGUemWNuex7tpjka6DvCoGBKHXX9sHCzjHxBxc4rP
TTAGfbYKc3KO9eqaQ6JR0RsPiL1U6/2kR0VWLPpp+EbTQrWZETSEuMLhOvsi632wTxfgXQWsf92i
mwKLheGz4y7+UeZiBHPTORolwK7ZmhI5Nb9aH8EEBmvqzE2I3rqQuC/ZAr4lxRoOXE1+NoewLjjW
Th3ccoNc7Ha8MRz9pG4kDsC1jtA2XKNOsKL2zNDZ3vAKcdt2DRIYaqU87vCb5tgNi6b7PAD5X5B0
dsSeBmpTOm3CIV9iHaEmf9p2iuvMRrK8TWuBjGTiNF6hceTDlfRFiRZX135AzdvkCJFiFTdDNOtt
/rjTxATBACw6WsHTTtbcqdio/aKtzl6+BZZ8DHPQ52SbvlvW7snuN/NhcCv26ma2Q5Q6vubOjKcc
Olbiulvk3W2g7/y4wqWjTFQ+LhjaLk2/xJfsZ72voA3kDyOj+eLHaCE6ngLSA1iqVBnM73ojKvZk
c+YILldUFB+xeQA9xysFRtoAtvoWAk3n8I2G86Jdp8JySeYtwxK7XJ2TRXEz3goshv2kDDWylpU5
RU9+UHmfGn7qV49k1ow3bGlm3Jkx34bOYek24xijidfwMuG3tg8YeBmKmQdMThwGsItrnJOzt+77
TnGvHObJiuRJ94YcjtLCDCRGcEOHqRiHaaa0MgpKqxD3rdTY9IZFvBiWd6qxAOhY5QamoK1zez43
g6u5EKBWxTX9wTrVljOWMW54pnezVU3hJCWqwS90HKLqMFTh7CCOLnqZoD09iqzeBegpJywDN96Q
kezjPux8fbSNjjiHT9F2mKbe9GMXZ7pf0TIVX/rSxnIZyzj/lzlGxXfWde+StUbIyYlGgaOUm+t7
z7hgAszWWwKSjqg2MhG5RRtjF+69rIvyfpXb0i34uSupEz9auq9N0MIMERX3QApUe6D8EXWfn/ba
VBLGCLhd22krD6wlHY10divS/SAqXCt20Cj47iGbLWOc+fwtlihDfPRHqpO4sje/zramDQywaUHb
JCvkPLiqq8Jg0DAuBbUxBep9v3ZjlOQ0EO6MZaNHsnTKmjLp6gJDZrJMI3YmrTAndnWukgFJ8Iur
puqtpKpXduo6jFEQt8ZWvmOP4/TkS7Xtx4Ui5J3flBegd44e6QEqvEJSJa/mOyuoYa1urtpfINBS
+K253PHzkNuIzjLyGh+VXeOxtAZu84P6bIBda4x6vNkuh+9ukWNtJZasqiXOlwgGbqQn6zF09gZZ
ATNaHg3XbVRaaSrwpAeodLei4nIPWaGlWuWGXLl9J/HLnmrfzPJRtcjjzcZwnDsu6RScUj0lQdOa
RMstL4u4LaiLY2OLmFzuUY+4/4Qe/S+j6rGgtSbkRxJ2WTsmSzPMH1x+mZWBsirKbDb1tqdlpRGk
a7CUD2LcnbqPorc3hAE3QXgoJzL6tPAr60fnmCi3qsGy6rSm8cdvKWpcN9AUHB4VpnlV0vtG+W2w
576BDtuYRkxFC8bcU+2KcRq1x2GnOrkH5EQXMlxrj4pug2eQFUr6C3dGA1EjDGb/8zpQZc8hVCUK
X39+Zk7de7Hj7Y7N9bw7G0pzJsjGtQaUl28TEl/RNF+svKaQDCfcS4oCy6lVzhpfUjh7w68jHWb/
J7YmUDs7W1eJ3QTyH7Fqzo1pPTflFF5KW++7qGrr69aEaxqN0KUSM+/rB7UYW8dtkocfZaHH6jA6
PhG3BGsjYxxTfXogw+68zNyaLQQGDzvKjubBDcesd2AkS6uLp3XanLh2pBukvb3rgr+9dhmiRgJ2
vIPOWwxkCANUC1eXltUhTsTTZlk51LEOHduw1z5JKG5U3gXG7q9xLpsF/mZhLTIORG0XyO8NXZda
fWg++NU0m0Rn08Y4TMvIxmm2jn66zoDBa8nF91KhTFvFfo5VXRyMy/CeBGjG9czpcDPW/gA50iYd
WN8DG8wZ0Gt+luTkysSZnbZPu1kbZD1CyDUJqnZz3/k5WFpWxLIPsOI9HVud6eWpV/XVd1IGG76L
VMbPdZgaL9va0X/qicpdMqhSUGCbYfnLrOdhzmg/6a+djadc2inKtngu4YMlO6a70xOQ4aJ7R3jZ
pofBdORtsPjVU1XjjxcPpYVbJVG6P+whANtbPBT5kb0KrIHuvspFVuAC+WsP1rlO6k20Htm9w+QP
NfflptnLMUgaTNkbDKUjn3YcYMwh6ehIlAeAZO1wcGk86YOH5vyjHvzWjIWcdgL7sOQlIdNo5qTw
4L5mZBdjDUq/U1VmMtGIPprLniP/7a8tlWJXv+jVqMJMohZJ0S/mrslsZdbv/cpwzZPNiVkTCKW9
+tEaJpjkoR1ddWdJWuynXAH3v8mrvW5PEcmASHPSoifh7DV9F9SNADn0tqQhS5k8J1JPAUW6sN17
jZKuFW892gignLF8Oxbb5OtUL6rkn8yBW5xIRjYzCTtj32LTQVkiYWDJrMfq6dhifkZfOQkrD3bM
XLr831atizi0zqq7e8PY+zldSB4KcoSuNm/MGvhdNQq/OeL4XteMIUD7JBf6X5RQkuN5wIC7nI6d
VD31VzSu3kvg1cFyCCYaQgkGznUXW/Y+zz+wW/Ro6BsUn0ldhEGX9pik4eO746IZsgHMwYrtvfhv
1qT2jztFTfM+3O312SbTE4kQPo/q57mc7suaxvaxL5TxNNM0tWM5dmPFBGgZgiFZdsOCAjXk/i/X
FgS4HgWTLpYVo4WbXqGeHltWZxnZSlm0Jbs92ScRzVIee2APzwVoxy5ZCmjQEmu1/ZB7anwem6iB
islOq9OWgq9Ds4OBSkakp2foDFMZZG7QBe86I6Bh45XrbCIl3nLbcd2LLIgqo0kgoegPeHaHL2Zh
hPVtWOzKerQlDeW4tYeyyCD0TmNMVJHO/aVrK1O70vt+CoBCfahgS0zpOmETkzUdh/Jg7UvuJxxp
teKuTfF7YjqfP0pzLmSmhGd9IOZGBc6OZv8yrcqT8X6ROzlXJuaUGe1Vap9odZwPLe3SKhZWb3xv
gl72MahYL4dzrAT9iAofQUq40nYSFOLlya1hpicF+mq/+PbGP0pBmY4b8oFfgwiobvqh3tvYHN1N
xassqoveEoOSQ1S3RZ3NzRIVWY3VTZi0wdT+GJxdTJlAKYT4u+vlYZg957t7qXziaad+OFINdAWD
2na47UOK7VSHpZ2nq1jUlwr7+m8+87hfuVUN34rIQEkvz43Rik18AraM4EJWVU8d3bCpQ8jkrvE6
nXVimYa0oSHAO1PWxcJr9LuWJnuXzLX23vNtA81hdvtnVwZDg1JIedGFLRfvuaPasZJQ7MolffUD
lfDbuuFQkGXTOMR2GENNxC1wRHD3cssUN/T95VR+Qu8mH5MQjleX5bBL9wNm2vaT3IKLuoC3fhrD
rdrSqkEK+0bbm3oCR9KXqTvO+6OciHBZ2A9qP1d0hXVGncXnqhA+iJJuMRTE0KrpC5Z9cevER0Fg
TOZcOmsi6JH02Yh3xBxHCiRX7G1tSa0WNjvrXPYMdfbZ3S8i0cCtOnJfbKzXOpL0CqYqSINRhmnd
LojV+AgXHmgm2MXBNafth0VM97NCd8VpWdeowVZy7hwGYxNaMmte0v6o3aE8KLdnBXtUX4d4kFX5
pAafpjp7t38ZrG0jV1r9tUk6xBFFPGMk/7jLSspU2kb9iVG3WSVMmfd/8oXKKC3advQS0VTh0zZI
GRwl8uFfI0wpbldjnNVdQcl0qrxy8knvrfVT7a2zndQgG7asEXPPxCcK6/U4M/05NbsMokOYY1md
eGIhXdXRXN7SbFnnGFuj6Fa6oLNje9zHNVnMqTzDXm/GpPXtXKQNgeaWclhC0g9GZ067SXQyGTWA
j0SOory03aLBBL1PY5Me6jIwSm0KBZOVEc+nCYEjmXmR9snHyMTqtCmM+Yl8eljixVmwo1vLxl5i
5aj9l5OHEHMbe9jvefG9vPc8o1xvK71Q69udV3wL0S8y4nGhC524bKn7cAAVmqjIHr4IHdJCD6st
D+NatuplH7WRx5g9yDxRNCf0oRiD9dncYFaapnC/5KVvfHILM/+GK9CEEvTQ0KzWO0XiSv8VU+Ru
Hczb0SmGNbGt0js75KRL4ri6/7SPRf5r4wbWMVV0886FvenENP4HFW81GMSkMC3jS70ZTZ81ESVg
AoB5rzMjcnpFZjhsF3PdPmyTThkXgFxj039qRIQ20OKzEdN1gbuXufNekepp4fmxrwSqNkNUBJjg
7YGaUhw+FpHIHRg/jx1XRiOG1+NDGEVySdfRoxYwx1I7t56ShpUsaqJFJNylfwyc9cJz3WYZxkhh
ddghRD2YoLzbXoJFrMVBe5GxpDSMlvxkFGNvPxgrHb1D4dPtJVxXwR2y0qtND6erXiyF9h+Jrz10
tAsufrbDJvVysFxcJRNko4iUYrE4G4HUkrxT/4ejM1uOU9fC8BNRxTzc0vTgeUhsx7mhnGxHjAKB
QIKnP1+fm127KhXHboO01j/a+iMYefxOSVVRHTHssvpOVbrvUF665suKpKJkfllH/n7vm/RSs9Gk
pyWqgNCsV1NVFFZddXY62IXzNMpxfdR4OJPclwYUEOJjZU+emGSPeHZUemCabWr2N87oE7qr0lxK
CE/FHOJ7PxubVPsZ8JpBdu4r0xYJmS/2qcaGy5vTXWu7rw/6Kx6jSR7Xzkwel4Souo4XXlUOUCCF
eYZM8diM51rP/pFCGaVPw7iE6rAtEKI5CELmXuKwiz44U3k4U4AAnr7O0AEXxEvkcMEzlGAGn7a7
sZ00EKVx9JY7QFZ1rqH5AOpFYxvS93SaHYwb1+rgNxXzY8ay3OWlzAirG4CmP3zeVjpiJz++/kKW
rMl59PivEl572zdz9mOnwy8+IDkDflypN8U6Fdrma4PDYaqRyAaOldh879J407Yz1UXlV9BnhLkG
tlv2wk2c6jYhteZDVxX6YcIk2BNQd2TdsYmNHhnrkTygM3OJr27Xtaa5OmUywRLbrAdCA9q9WBY/
/CWVsITCqCB9INiQwd31zHQPgTGIM6yh19+mSVS2Dw4FeuIn/i7lXBB7cOV7e7jO+Th622dWLwpS
rCfo4C5SdaM/eCJmGpkj3XWPDZMD4Hzpm+Yg03iF8Qv6oDnW1Zhw3Cf1mp6EKWG5nCh4pXi18o/W
khaNfy2uXSKVxcCATlRG8nAVuG2PBgCmf+c1rPo2LzPjbw+d9Jr+h+HOfy+F328/iN3jIydKKu2P
ULzDn3AK5v7Et2Ur7HCklT/NGi/dZ2s9rR5KFNXL2fjVfExXpvvLIHuuxHGn1T0PpzD+bYdAE78M
xNVcBvLKg4trRun+CE3Kb2Tb+nA+zmk8cSgTtbJxDOr9xa37frugxYE4yndvqqKzBLjyciVhdO63
EeQhDxlZ9cvQW/7bAn3vLOXEJUU3Pox68qtLEITgFcpW+zxazS/UqtTXAKZNNPxo5srpD/tKverd
2rDRnMbASbLnfY1X56TjYR2PhI/3w12VujtiCgryCO3cpbvCNQe1PgwyNMN9VXf4Ta8fkrmT2R7F
Pw1B7/bR4wkTzDKwedGPPZqNFx2RHk6qIdWbxZhhcqdeoLXj9lduPffWyrVzmVK/fDfgTph+VgsZ
FnRLmuRqmaa1KFsx/VlWeL8j5Fj7e0egUx1psOmyYo03idNXV93jGsVbfyOcZTkAB60H5VYvLNQT
Z1r7xH3zXsZpecjiafrTmWWiAF1Fv+pr/XtRjqb+veN2cx49E7LszmjveWPSr5aA2ffERB8t2RhE
dnXjm1jRUfCIqDygsXDoCtrS5LmeRPfuaRvGJ3fsNFBBZX8nAKMZd1VXLv91gdc+xu4EmNcygSx5
qNTu3C5ZndJLvoTVmjfTJGSu1yj73hcNVyHUVF+EirJH1BYAV2Upkr8qCEV44vbPwtch2Ub/VDGt
2aJvREtkodsi7KDY1r+IyN/PsObBHXgXuF449K8+UtAT+EYqc6eu1r+hTyr4jDaC8yZs9HFKx2Y9
GTloewpo8qLHtidqp4oI5jhC+cujG1VEmWHcioqUrQQmJ2mir0ZWwAAUz3O8CLGVf+Cxx6+02Z4Q
emeyaGnuAPKeMurJV99DIzTTWVLlOJST4yQ04Ohcl2hsdqPX8xw24XSItdvrs99xR+XVktRuwaOT
UZAbt1PHIMlqoe2+Eg2ThiwL1DUsLys6pZu5xlvL0pS1vxkQ+keUpi4rWDxFl4lnMmAbWwK0kaNo
8cB3dfWPlKv4Wlw9JJ/X4lOP9Szd/g4CpeXBlGP9nVT8UqJor/QLTs8kR77WVrBvi3xEz5N0p3Ud
puCX2lL5bUbbAja7GmQ60dX2QeKsYD3YrwBQ5LnOfdtnU/Zrk8oEj00g11/VPi0SpLG3zqXslq55
0HxWhmMF+Uq+R45Jil45vP2p9iEMJ6wK56Dck/Kk3KSeHpTTmRjAvYq+q3Rw/0OSKuYciN11Xzem
IowzQW2aH1vnYlrs0zX9dvaSN6e0TXuU0s7VOTIJ1OvEEHZfD7K93d3MI2VEIOcI+V05EBl2Puqo
HcZXHkEWwLG3rXdytTubQx03ajoahl9VYAca9Lceq2VFjONz2Tic/97Fw0EEpKkA2YoAumS93yar
PP45lSHf5oIW57pJgwpw2OiKGV1G86miIIqCY6jhTB46NCBtUSYejQRdZhnhpz3mu4pLtr8uccnT
W7ItZNdm5xivduaZeuWqHVFgNd74QYc0X97U4UKqh9qbNF8XUaJuyALQ0YB4iYzhJuQySJ0qmfMJ
rf14qEzc1rdi8ih7teMYfTt6lfPj5qwMd+FOuiJaFDfLaYeM/wbOoofDHE5WF84u0M+YFNFosUnd
OXm5NeNy26Eu80/XzQDwy+Upig2Ie86tG5ZHvXF75ZlNasCZcVdHaAekH5lGI5Z74VIzODoAKQe5
xEheGuRFLNKbgsoYu7mabuOh2uNLgttOFzpC03ZDA1dYHWt+mOi02jBdYX0iWeWxbKKHyjbdy1jZ
6YOFpmThdlz5KkovuuGu0W6R7YtiE93lFapfOudm6nfR53ich+ZY1pN83eBx/zR2yx7DMRgNc8xU
/9OMlADOULDDQSww+gDd++pfki1g9sJD/NS42/rtOnW75tYo9IS9yvq7Zmj0jQJoJPcEsus6mSKW
c/vO/2Zp78NDH/j9zyHp26aYlAf31s6i8/I2Fm5y8FJtP7uqtzfc9/tdAkIPuRlWois4nV5QyvF/
UCcGM7PjpUWXdhvxxabig09KFzkbHe8myqE/tuyo03C69ZvOvIfo7aLDUFJ2f6zN1kGEBetwS1Jn
F5Jk7SwRdkLVPPvCtOvdurAv1RIFY44fnkxXP+6DIN9Cb3rf/CE+zbhskBP4JFKeJBP1NV6qblhN
HDUnQCZt2eV6zxjGfVuPb1Ha9N+chyhAWtFVz27qVsfrVb8X6RKk5XdKFsMpTUuYVnoROuQiqpze
S/InYGMZjNNzlJVRV7S95CzgJifcz69QEPHSdCEXmt24I2w4GUrtd3ypqDGEOa1o5u+z3XK/gFZ3
8wEzz14f0XjAGzs0uXWvFEDKz7AHoTiY0OuDG/o6dHefDKKH1fKXcdyKuvIrSLQIGAnuR3fnmZ8T
taeOoj4HbZISAp/H+BhNVT0WXaxC+IWgYWmwO6rGs2KNkI86W1xzQ9yyPse+nmjy2oKX2aZue9SV
aLofXdniJ2r4dpkden5Eqn0gQITAe3XRdalbfhGkRN7S5ELjVbS3Ifiig0zhfhasSgX3Hw1hO0lt
bNuRcdAs9NIH74sdOqdbTCns/hs5MQftE1KT66aTS9ElWv9n21aUfNNp1x2B+VveI5afP3EyVH4B
RxxVB6SEgXvo3DL5iiJLDIKFuS6sUNjchzarTkkfJ/ddaKa/fKrOtztu43hULKHuJZAJRb4JEkrY
Keqm1EPS+NOCxLAZ5j9InNnYEXD7D0Oy7z9nXqfhUJfOercxi9ujJxv3D3ng5n4j5ao6G8dNXw1m
jxDFZ7dMl3jZmWajXrf+gRel6bDLEvB3CPqVOCpt2SsZ/MuBQWEgHIkFoUzedySk/KG/BtSpjuVY
Ps9dKOqbDUUHmtpwNT1ZUUmwHJy2jvxT7YwuF8DiLUuhdvJooc27zD1vcQzHN3nd/LgT0qPolyrn
gScUdXyUl25ioAumLCMesbS2vBh/QvJExA0bxJgykLRN2gQ3LEFYyRbe9ujAWUkH6VwD/532rgke
ydtEIeL5Y+0V7rwDrgLGLkkuIuuOzOLSVh9VXafO750FSpwHQLHuwBM6rF4O+yLNDRdktBZoVMHz
LNqjpDDVgBg6JBEqOS0JmOfBmAhRsfEmVNlx6+9c2cjkBM/0yHUyxL37lSFq/W4i7Xd8C+UcnT2W
kOT6N7mbm43X8QdcKpV8k1Om/E1Fgz2CmcB9pUDR1McWC1KThw7cik3m/ldTIi57IG5WVKfASPvR
tnqqD6Zu4uAUsptB00iplvOyTJYjIEta72Z2uK/PbU1S7X0I9uWc2L8SnfvQWcmZGQsUswHEcy94
SBynUGad7gK9UIYgS86BNG35eB1H/bd2cbyc01qXIRNI3e4cOE443ceWX96hV/X6onvknOBC0RTk
2XSVuTvQuvIUlXsjnvYO4r+IlyBcTjF3RPLPT8bkHTdqaU8WDjO5bbJ0/hPwXoN/9D6I3BhTLZW7
ALak0/UCuco+IWJmeJoevNFt7hpvDk+ts5qHbKw8bP1cCY8DDQBvaCTn+Lh3WApQBaZz8LCgfTDs
zUHwMlLKKw6TIvPztlQm/BlNKnvqQ7W1BVx/b47eGskfmPCC/k6g/6Cksa1c+LG0dC5LpoBVYjv4
7jGBcmSnCZv3bRF6f+ubIW4vOz/xI5bMlvi0GEXMmeLq8R4/DloXteJQuApFGsW1jTuMSz0WcYHM
04g8NDpk1t0jFuMkmDF6OxTfEdwswx4mKSs1KBrpoQfVlOLfsrfZdk7w/GxFQ+vxX2SxiIErsG0N
tRHuJ4MLms7TqrwlRlaPxzWw9ds2xzxrVzbzddsEezuk6qLzVVTaPei1rj+tA+ybx9zDKF3L310/
J/cQ1fYFLcr2H56kBIk/MDcIDSpXckOqth/u1zpE+CLNGh6XOmrel9EDhjHchIWL6nbLR5idV4Qy
y1+7Ip1kMWiS5yCu1jKXFcFgV0x/vFuETW/nash+DlDGjzSqdN9ztrBNzVWobxvVRs+1v65Pw+Qt
v9wxyBg6stU8Kb45gH7E+h+NYqjfdbTYXI9T+N3vvKnotkhYa0XU3/Vqd5m7sMEVIa2FD6p3oRK5
S/ookZbU8j7e/3oLwPu4goBoHfW/dMr2szUdc00H5eWL2D2oNLTHK3B8rJdYnVorx/PuJfJ7tF1w
o8sovpmR2r9RT+/diXB2oFFDVqJIjlWRDVB90ew/oKBcjuzR5gXt6X+VRFZDWniWy4ZMIKfzmCzI
RELJ0pf7pauyL/xvhGs0V/5pVGc3GfUTQrj47fpCn1sfSs+xfNtmD+uLDIQ+pzK9FyMAuB9uYU4E
LgRzpLpPlLzZI9zvKcu6F9mlPvQmd+1hyMJTs27znSBlQboLLb3pd78YpAhyuxvQKOb8qQXGiu39
PM7Dz3IirvJQjyhxzFs9OqxXZGwuB52O61AglYvf0mur0zFK5uAg2TUfoipOEImPevovjnc/xkTR
JQ/73KkbM8ezAPqdFFL4dEA8Uq+P+MZ5usEMkHuncplP+7AOy7Fq2o0YmdFLDnHaRr+0vzsvOwbM
9ykt53M1iOlpcKT4zyAYZ7QiP+Er7kP3Y2Gh+O1MTvhTOr33BJs9PLtz198q4Zi5cKs2OAnuintv
WPtjBhB9B6vPlLxsfv+PekaB0GawVZ6GY3xcUA7Bv/vZ46ajq9Jo1Udw1u631/rblneZ19x28MXn
FJE0hBkp5e+x3NIvza1/60OX/st6FEfJowdPohDzL2DWzDnqhFLCPpAVKd+Ep5niU6XwgYzYxnux
jz/8UrtfUZ/sR8YAyNtVgddlu//pTCFa0b31j8s8hW8p78qlNWsNnUG0KiP5D8G9/UxWK1/KmRL/
T51dTRc2Egj+ou2WM7eDPfTljNY9q70T5Fryjoyrv2dEHnijkaU/e23YfXA5J1B3pX/rOkRtIoLY
yuGAVdA9W5N2d65Emo1wyJHQK15v/wShU73YOBSHrm6cx0S29nVvJt/mwaz80zr69W9nLYPP2kzK
4riYthuGNWfFOhKWP/Du95+WIB1Uw15Yf09VGfD1RVkDjajV/w0goF9j1J+oVbaYZ84OHV+ngSB/
RgJO+D4ztshuvD50wCIzX12PEeJitlTgG1gN75sYaOkZZV8fzaCCB9SU451GH3nnI+DIdSL3J0ti
V3VAn+c5RWQkSsi04qjr2COPQIXDcza2G4w+COJbKeb6pYX0RlvqOha4WQzi97KVcjmgdd8PeneG
/6plFsVMHGKaxzrKWBoiSkdzr6k2mp0J9H7IGCMfR0dTxRRjvfoLr4IEMQjT/Y36kGEpPOVPa13E
Ha7/W3Sh8/rl7hYiPF92v1IXJhEvfAm0W/u3rGDAQ3vmOMv30Cvj5gBr7ntQqTlGLI6W77NckcBf
WiVM/3eqRtk8JYDt013feL7PlpeW05FlZY8O6YItC/1j1KFIaaXXHxGXmKZQczfubFAy9gj+IadQ
VAe7yzYa+IlM699i8mi3GxYMjXrvWmQ5ovYeUsN1EA4I6VkxHWp8J7V1+s2JK0R2B2j7ej/ViSqT
Z52Wqf8geiTRxygS6Q1OmP0/YqTr/lBt/VJdKhaA4Vn2TAonxEDWuqdq8vp0fxycWCXjaWa5aAQW
MgC6Ok/VOq6Y37JxI0hGocZduez0nn5K+IaYvQjuHUdDMG4bLoUInfJ8DiZEHPWhD3dqN4cNquGI
MDZFtaD3UmEcc1BOuPfdgGiRgjYYGJbZwW38eUTTDZekDhZlnRVFYOLKe5QQS+nF72dd8knC3ai/
nGk+2KnZlbfqG7+k2eKjn/fVOaM8q/WSpyva3YB5vVxol3LTOd1mGrtYkd1TktZG/FwoYg9e04V8
x0dUMNMChDEHbkuTJpaBt9jrFnmz4m1O4EAYs29DFAIZG6w15hAKvyQhvEOHeawR+bX3VZjosuDn
rmcX0sxP7S9+FxWy+9jYrwV/q/tzmzgYf8+J21vWga0B6cvFLHr3kwwpn4iXnUG1fYkX7U2PIwSu
f4NzefDPBFZMKOPDCS6GZ6AdMULZrq8f4xEKDw3k7AbHEKYmOXdDKfW/OJbtDDGD4vgHLoZSfgzB
4kE7G98HEAmsYjxd69GrH22P6RScnCoW/1BjPCrPu40tpBo7GTdF4DqaObdHbFqIlFyhOxehRrnj
70iD+uT4QR38qnSdOA8QnBu/3ml25u2xhNFKf+JkwVDgymogVHYfsua5QypM0zjxOuWl2d2kzMlf
3/abfmvj5GnO6rmE3E8C1ond4R+tcj6tVFycdNksgid31tov1mBEhQzSOETNE60XHMB76iKhkPEY
gfnQ9DVNT061An3kwlGtyEid100UnfkJs+TiuUmLNBkn8NLdYB1fYIuTCeo8j80gBBFKbMzRL7dL
F+8rbCgFPrZGY1I54uQdSyhO3E/XkJ5yypbzIBh6jiPfou8Vnabt/BxsdFEGN5zlKVP1Uk9gQ9If
g+D36Do8I8ncOr5zuErkGXYdzFpqJaWqZF7FWBPZ+3IFqc052ZyhKPl9Jgtqvyv4cQgcOaK/AIIv
vffGHQL1HKEQap5KL4UHV4AS078liSJ5y5yZTNiTKrTa6IHCRtx6OvPWM+SEdr4QmZTTv0kN0Xwj
fQDaI6requShFZs6L8li+nuSDZzsTJTQvlzKFEb3zpFlWRZeggD0kJkwCH9PHXqII0nzxjw36Jec
0wwCWD9Yie0535IUSAz3L4x1JVnCQf+E2o+O8PFmZsIn5aZw28r4RWcxCi0nd+mS6p0ZUSsJ3+3Y
wL2NMlUv5sR14kMYTHVSO3fUwq4pxwCVCRDZLVnmXBexRNDOkGNNxy4nl+kuDNdshGSddRMWKgmd
TYOO6M374VjoBlgllvAf8Y4xBLGtF6wPPLC6unAfxObN2J5mM5wM/PmVDkZHYCeMXncGWdB6lSFv
zYGXXcp/NcdIcxKDF0Qcc3OZDmTARU183hRB64UoxzGJLmVEYuyPQQ3/pxNsNd7CtYYBll3hgvgf
U1Bg9aSTpml+j14jeFe9Urr4jxPXn2xIJqLdHfdMCsq6wYviK+qnc8dHso3vsQaf/3Qxq/gboCzv
/fOQRnMXv/ll0NB2X9FfEBdevaQ1G5RQXXorRyH/rRwl2cG5NtafIqFXjfJ63N39XNqgNfcEgWN9
3dmg1udkG7i3a3JgXhKzeixAQdvbg+mI0eHNmAN//jOQb+5hT4wgFeJTPdC18bRkw9T2BxBQp7lP
otYJP5N9oDOTMqBFnuQY0XmQj3yIlYs9HM/djYrDrLzvk9gDg+iongtvnXRau2PAgclJi44xu9sA
/IcbpAoLhLXy5fCg/LFtbxOuWMgbA7kx5MgGTMbDtBvvFEuQ2EsXWBoJMcQEk/gInJbGdjDJzPEv
q7eNgfc2rRy4f6skGKoP2ZKZFaA/bWysc3jGfUa9RMeTzNe5jVEDNRpNkPWAMI7RCp7gszaaWd/O
QQYwdTS0Ho33Uns4bMgkapP5MJNGWr/IFGJa5l1qB0TGUIBdvmG/zr4m4vlmARjvVHVFTB/J1Kdw
akLjH4nFj4P1KY0Wud90UznKPxgiIDj4KQLnZRxBOe+9FPF0VYyOYD/rjV3K1w2LGrH+BpSizDEH
I2gefJqk7zrhBy0U0S4igTu0dOx5YmL9L9pjpW9DXRL+4KzxAkOSqGz8sbtVNv2qnKuvmnOtzcZb
CCDtAEFCiA0Tdo+wZK9p+ZyqokoN9CazjooPVqRte2Y5H2P0TlHf/e3I7KqeY0Im+n+oJFX1LzDX
7st81oSAo2hHvLYxotWuwqmlIkybmAaDwvFFHwG/1qt4x9PQNTcLstThKUZ/UL10Hkar096Eibwx
W6OZgXYSl7qboGaWsnmCjRBPZ7pHLpQx0rqvVWouJULtNDPPauaxX0/dqJ0Gu7rOtvVcRa4nhqJZ
4QYu+DYh4ctru9mdu7SxPKp+8r432XXtC7L8aF7RpPLu3fbot24bH2CU0Rz/769hydLyL6r0xTh5
t6CgLhQqsCQt4nJMxj+ubct9u2xCJMt7JMmPkHnlE6SUC1JCyFSBwwG4T1fRRoTmRin7lfVtnBSq
F+t6GqFa1Wc/Aa5jh3Q9+4HEYpWYK7h/vJ8BkhpuJiesh6mQIXKzx9HfUliuzXPF2SWMC/VLOBoH
7MhryxO3PwfrClgOO5UqB0px1bCdp85vrkIxKNEAAt0lY9vz7dScSwam5TIkjPcNI2DTOp870AZK
Vow12Ue4DGQlHIAjS23zJQmb7j9GeoFQl6BXtpQI/rW83wKdKFIxAFdfoXyW4NCg1WbigjOVzwLB
1fYu0HyREeFwXRdD6sThX+4XxdmIqYxQ07IGwF6rhqyWPFBRqU51VvvqEZ+lUx9TvY3hf2XiJut8
CN0+NKeGtKyGmQS9suUbFPH0BVhFuW5I0lRz8JwQBCjHaof5diOGAV23qJ0Zs3sKg+G4qybIbZbr
SCV0KefoOi6L8c1JVovIPlrqpiewUSfVP11ynKEQFbYzP/Fbp9tZ+PQOIk7XVhDtzYDoXU1jOBkR
B7KS+N4YyD/bLkvjFmO3Mkss08oLEnMPJD9JlzfNPeIabNzNetUDTMlS95d6WFw0JzRadCkxOW2w
/Qx1htMfaiIe7/ARs0I5SbM1liES49Zvsjym6awijGcXndlu0DzJo2N/CE4yFyXFNgPEbNGKq+gs
mXqqgvZR39tOjkFRfG5TwYLLr9pE5z5aYtSTCJf8ACPZbEsE8cMmcNaZ0u+iez73fXtcbBWMp1Cv
a/YHEyonVuGmWtNAImp/+znSEvuJ+iv8HEPPcouNiInq+2aJAP+OyEpJYoj8xavuPF86OL54zpsJ
vYgGcyro9un2e11N/vzB+DmrD9/gv6Zbl6vK3Heug+OTQSyZim3BLd7d8LzLOS02pipstGvCBUpa
BR1u6U+3xVuRnpXTLgK1aNnsFDh1knTudMzsfFLtvOkfftBrYxCTmkqGkA0jas0b/F2LP19mjH6N
JiZoX4YnL+HNlsD6884jPE6kLvxAc+9Uzzvr8va7RZHifEVUvNk/raDY8GbgYK13lKWul33xsQ7b
eZti9E+4JW0jCrcftUVep1JWaHcNt/0veWFYmxjW1tDnTU0yNOGQX1XtBHmkNQs/z6FaHZWTeRE6
GWwjqmxuby7cWN3vhAXP0xF4MRkkeoZ5jYMijCxM9SVkFG/eaDAYUJKjbojsf9kupu0vEICr/0LU
xf7rgmU1+VctrfG/Xavmtc0hQcPOf+hQTpv5WLpylWfl1jPv92yyNUm5pITRUeHZgQiJQ4LIEzdL
5+q6O3fg++Qw+JjYL4OzOttdMnab/zGI1VvvCBNV+rWVYxo9Tsop5esEpdr8UgNSrlNl9mx8dGHf
4jxwwoamG1b7+isC7C8JW8EvcLNwi3rFStl0fXCrkApDD8onfNvB++NXd2NmPZOtKK9fAU773q5b
GkxXyeRGp9XEFQLBOQRr2N+Vwt27jyjqouwVDxuGffbk1peFN3IiX7Kyib2LAtEKj8nACXSneS7U
mbClAGXP6BLXm1a0QBSbxWR+S3SHa66pAjs7SFQvq+VQ2lQYPKPD2cNL7MUZeCdJM8uiz1OaoZOB
5jY7zp1oS+rblQcsjgtMA0l/Aw2l/J3E5xAkZxF77Rx7yJpIc+eiHlMFHRkVcq8hSp3pDwlxfbcc
jIAVZqpXDqPoaDxpnWKHt/r/qmbxH6PvbTBe5rQt0mWUo84MnG8TMI6MdDDGpT0jmzT1Y6Sw2lAH
vQfVSXSziC46BKqqyJ1gt7id7Y6pC2P6sFzlqDHO6wd+a+7GVuz1IxIAI5R/g/Vahie5O71m+Oh3
XP8DjrX0gRlMes8rLrltOuK/d/EHcLIuD7pRsTxVyi7RiHIkc+MvRvWKHC9sv6xkcx/LA5Q2BZPs
oMvifLJARJYnGrGSPYQhUva5QGopyMmuMW6szX1mq1piEw2k3v5NZV23D6rlwLqpLJTGnUT7iymQ
O2slmqT1vGKWcVqBHTZCNrcLzGhDPNDOYUZZmQLTJh5GVaedv5i9rFW8TeeZiKn554Rg5Hq+DUES
v/cb6/s3SQnp+LbEssO8Vfo2wW4noUzfMdC4RJfEaGff1yELppOqZTZ8IhHY2J4Z7t36rxnddXxB
6OgwyGFJ5DVGbeGvL85GZjC8mVftBfLKrn9J++UqWfGUx/g/pQsOyTXujJPk2aBKFd9X5OuQvSiQ
cZx23azLeSPXpT6GpFxEhDJM6C3uW5Fg+81Ca/sfQxiO2dPY7rCNRi/8rCZlevOKNCwX88tUfLwj
s0/E2XvuG3Cm2w4svD1GfPZZdmityMKzSNLpc766//F0ZhvSkTXwzFe6aNITb4H5IJgi8Cb3zDxN
2d59MuL8+12mYQ0Wj85vZOb34Rma9504AsPEhli2ZbCPUXCiUysxDqKNGJ3PjixR/RMqSss3OGL4
0HxY5so8oDww+/UfBjIdTIbTxJcaBLv2MrlNT141iTY5btngATqXOqCUA/kqHpZVugEmduXr7ZF7
c4CEcjR+DuSVQzuvWIyzKmQnaNpo7tELB8gGGoCt+rHMQuUcMIDq6ctu8z5e0GkP9UHUMYkHKeMO
yqJaGAI4aXhZoijNLVg8xIrKUjs9hFXQZW92HDJUvOGYumHO8VUp9g+fcJ4cbMxGeF9Sxbec4iot
ajxv6dsusdZjraxLjrVj7TX0FU3RoPGPDypxMJRFwpN7Mbhll4aPwvOZPG7aUNGsHKvB38ZnNDdL
Fb2yWAV0PNNemoQ/m8wNzI2dOqKeDZ/vjBd4yxKApqYOToTSuf5L18tav0QbiPebJizB++WmkJ6n
kmSS7u5/HJ3ZkqM6FkW/iAgQ86tnO51j5VgvRGZVXSaJQSBAfH0v91tHR9zumzZGOntYh+4w/NTJ
ndok20RFmEWwFOIueZjNWKtLXQ4tldC8DJKhPBY2mNk3qH0Y9xWRXFuQrG1vmz3xwkWlGO3DRlbj
7zY1HR9G4XmXOUmd8pEGXMcoqFuuMruGEkhzdKYOQ3hDGJFS3y7KC4x/nLoCMIEidVFQ6qh1zNhK
jSDT6x7HF/k0IbPPHOaUUaD3QJym9BFRV5Un3jY4UAh+jki+2o5b76fVvUA25NMj50/xEEmM1q8X
vBnHcl3eLBFG+gb8IboyFlDs8q/M6FWdJ8qmwa7inOqrbZk3CJoxq47Ei8xIJo3buKny9WuEfQGI
jU1MLfkEQt4Zj5YfNGbapz2ZUoKABUL3HjoQKTnlTsnwtOJCoffTaEqJnDkGzmRsc8LloChkeRLl
OKri/sa50XupV0tyaWAMax5rRAG3PJvbvazkIkEJsNmZaWzJJJHVjEwCUWyemP0eujmlnkDCPhzN
f0zCtCO3uDy3pFUTVXL5pWdPzuWBzeVec8fUb91/69Cnvb8xqS6EcxDBUhtW85iWT3Rd8Rx29HMz
+yy7wlUvEF2SaD7Hqx908kLLZKweKORUh5bhu/6HgI7ChE1F6G6kdgo9RHjm1Zsjw/jajfOfhUIY
52W+zi/oEkl8dNu2/Fvk5E836xIaP0Z2dQdHbVZeX/7BMen6EfCj+JtNMJrY1QNObMNI6d/VwaLn
/7jee0950JQYmKZIvV1oqCdReOrF4zKgUR2kkxX12UFyOihpC59m5jI8T94txkFQeYp/e2iqLWiR
GYYMSSGClDMF5eqXhvDXPBScwvXPRI/T9ZjK02JCdBKDP7/xno0Tf+NGbWTf9WS5YWwYlTx5aL2K
0WRchFkfho4+Ig3FVU9bT3sDg08w3SYCXAq2HNP/IT1b9ISVxEKnnJw1MfnDwBEPCyPOh/iZg8f9
kbIg8U3Jx7/MYVy0R9LNDOYTLDDBM9oy0W5NLWi8F3S+MsSeEivdV3YVOzy65t8kGmjzMbGoV4I6
PsEGsKPic1AJCy1kS87sFJqury9V0vgenPFUiX0zDJW5liQX++eQxWP+B4HbMfjIVWDEY5YgZtw5
rAHVdyUhA7AwMlJCfyBhBuEZIJa8dEO/oLdHTZqStQGrekyzAnAtf6xTnyuZZSMh1LyN/B+SeY12
t7oCBHcmgxNXh8Jf6WpFnps6D0MpJ9RuZZl4Nli8yfpe1KGa7wkOAYGY/89lB+pcPAVEQ/tNIsd0
vaTKicYvh9MyGbkuImqiqjQF/x9smvEMETcAWxORE6w5PIWpz3kC+a081y5aKzJjO5ZlgwibqnjZ
88UtqaISQUoCO6+VKq23YbDWxL3gr6GQEsvNmunDRzANSJsl6PdePTjBHdeoyL3Lyd6ZO4f6U0Au
tG5r8xGEYe9c3JRUPvJ7uAhSb+kw6ZNAxA+/nbSH/8aqgnA+j3VNy7RL2/qRkOnScOPy43rvhZoL
A/eambdKQnwLqAvUmJqMe5Tynio9/peZaggkV2oJun0imyU6yCoFriPkhHa9rSi0djtyIeM3Q/My
7xKmcAqk1Wx/LU5VjQcjZh+6Uk408kH089reShnREyu7p2kvVZ7P5Bqqonqaszn1dy4nevFgpb2V
D+bqd0k/5yEnikgDzyPuvI9kaF/6ikz11XcgcN0tvCIxtWotLpLuEldkLh1I5WtMReoZkY72Jogm
1z/2gqY0QXMU8yft19lZ8sqjimRIxT9y9pTDJuFFlpxucZdgA16i83gSEopigYkiCk1ATMZHwrK1
/2eGJ5HTFA1Yu+eQZLWaEtfUD4SMYaMVPWDgQBIm0TABxwauo99x62UVyFBpO+9ZcMsqgNxl3OfN
OAdAYLeVdscJcoXjpNyvW+8/3qeSMFJPaU41l7wkvBocKY4VOK+oYet+WGweIGsK9ZMsVnTDdkn6
9gt8JsXhMjYquW0UHJ2UhxQFg3YYxdaOIGNXTBdWHUq+9EwMKWT2sIkjyOlt4bSnFS6LfQbaQXuK
2Xqwb7YgUgyKpqkC+9i2tf9fD4LyHx1QNzymYZI/+BlXzH1VGm5VbsOMwqjMSEgcfGAJMS2wcvwM
ia1Oh5zL1jnOS4jNY+ZIgBNr6fPvBkXhplmraKwPGZmVF2LwFWUtWsNXmIEtbXEy2t6Bv8N/odrV
fHueqMtTxZejDlLrEE0BJCPLXLmkOBf+x5dD5cRr+asLl/9XuLiOXTKXtas7EAdYvgyt/HDRlSLM
irn448toeo15w/1hbXZir2U/xvphbN3+jb9oCL5yhXfyExZIQIjaY92cvHLS7bmQGme0b7s82+Mf
w0PJ04Eegmcpv+OKtPW+gy5B5ByCunkWRNjtyUGaBl3iyTq/8mg1P2wMltFh1WX2YpAC/V0XcLve
K4JQE08BVUvkgrBIdiDKiVLn7JwgvaIH122+bT2G+ZaHm1tRyWjY7wXrD+qfupFQpBC2skFSiG5C
UYmdi6tMKD0lR0nDrJdTdAIFnAPcSCquhbQHOn5Ids9Or7bb4sT0ardMaOS/nTLolrPoQYQ8uW6e
2RsWijWmRLc7GQNp6D0umGtPgHVTuQMO3CalZ1ftTV06JM7gwIUPOQ7jP/Q6J/xrhIo/9eCV1S98
YJIfMXbzA/6g4/BAzGwULDJO+bx3rXNC5Uz+Ij3JS+qA6KKFERQdxfU4fs6ZxatDNMzAWOh7erCO
wfEqgAHsW95KDbcOMAvlaXKz9DMefVqtyIBZXwIbqFccds7VTmwnXP7+ja6oPmaI3pYrVg1OAyph
5z5kcHKqc5uGBIozP1/DS5/y88eH95LH3J2adjsu+CsXFMNJcqPq4PJNrUesseOg2VHrHDvgA3Z+
EKQxp20L88sjJpXEv2bGse6geWD+c2JwEZAHWsuMShbVPaR1prJjMSTuWXWyD65IlvQph/qGeWG0
Kl5rJB8gf0wLYhvFMjlaDEbk/VB6NL4dlgXe903cP7qsIZZbFm81f2ceHDzZiT3bESoeixow2B3W
gyiM241XNl6EIkL4Y1c3cc224Ckd4hM3AYzRaa5dImbYR2yRmlf9wtuA8O5aFsOyg120kq3EefbT
ox379aGJWfw8ZnMgj9HNEY8wbeJjtHQDhNaULkB517IcK/APDV9UfcIGyRmSmbW8fe8MYawvSYfs
4r17nROO/Z4yYUEWgGaJ+j2byKuu9UBd98itTY2sOY2yvxaH7S4zXtIdx7kCb+dTNPgsyIFjlDIz
v0dwPBj9uD6xkyLinHBOi9Dj+D1JqjNHbpprs8urkFchsjwV8LyOBD8x7s7BXQ640N2vCF32G/QJ
pv4PBmRDddrNVCEhDHaZy/JRarhJTkiiT+5c/slYveK8dZw0cc8rg2gIb/Dy2TNWYWd6RenlZIfa
IlusJbec5+pdDul6agfP5J/SXTM4igIg0nQotW00zQqSuTszRwAoBuF5/kb4U/oAUdfgJvXERA7E
bvGMHMcBI5R4/N5IXWv2FtEwrSlHc3ytxOmX0XyWiycXqEDtUu98CGHpHt8fSq+eBbgcnpCLS/1S
nya2RD7ANY6XXazsxAKXYjKl98Lqj6n+u/R9j4OQJR3QHuAynv9BaIqVA3vBaNSehY5BS41Nm371
OC/pHkkOFbyUnTCnTo3UwpMsNxeKZ2HyJ7FgHj55x9viCmRC78CD2QQ3xSznko8SYUQlTf1BPqP8
K+qI9c6coqHFf+jnR2b4pXmFSDz9Nxj6fvSQOwluQLA5cFMOzVCrXV/OZIhpBNn8GhD9RM6pZhAf
QpHPOQsg7nBOSmXlca7TJTzYVkv7qxSs5sRITZPu0gMyLQgIiaw/JlqFNGs7ZN1NtRKhRQsG+Foj
SeJonLq5WMhfJcAkcqLz1YHADtNmPC/yOXJq2+3KUdTdYSmEAYAia87OPElnc790VXfpeNbplsWr
c1TdbW2daXr3OesrJ9lXfmiua7965L5Xftl3kiQpDem2N+fKp3q/y4WpCfzbkhholnlYoBsWqnQE
C8d4uC6UzpmgVkdfm7ynM9dMXNheNQZ9cRQTg8wmtmEV/lYjDatNjeD/lyM2f0oGGvdHqmLVszM7
AdyDm1mE7qwXTZgJD97ZwO3Am5q9JfwdR7eGCs8KkzutQugqPc3SnfX64kkDJOCfn6b8Y2Bt27yj
R+HJ3+jsxt8QBFwfoBiN+Rb1KCZfinIHh0uGRMbTWASEeEcqRQePAna3Tezk/I4GZ1woLnqMcKYC
4UbNfvxZ7ERB64ZnIJEUsS2NXW2UyVXJrOyxj+9taeMR6Ifnk7UCWzz/jlBWy0dZubmhouxAM+SV
qfT41GotKLnTM6qOhRtxjzXORP2AFVoNPsLKag+9DNQGlhRyNPU6VR5163fmvuema059Pec/U8VL
GGXVXV5zO83+3tgVfFOJe9fvEIS403hqdfutZAPLyWoxodYXlXlN8zKMDsqfZ3OYq7n/U6RctG9D
8fjSVE7Y0QZ1KNcxP/iQdIjNznSH1+BDEuqX+7q2fr1ZioqHOJAc/Bsm+fkzzbu42cmm8asdkIcJ
r6sTybFZ25ICYFdeVW7l2whiglBk09S/CRbm8q4DfvvuCbg5d+CK/Gd8fvkOUmfFzRP5cEmSydAo
J4hD7m21M+XJbFl9+UA+LfmHo5rH5wDM23whX9f2D2kUNmczdGRIAUSkbxSto3UzSWrUJK+qzj4E
KqdSX9ZYcMU0Vf4eU8HsiRRa+mC9kUg6LF3qbpiujDAv4KL0XzRNys6HgHl+OlRdiPOQCQDch44F
AdkW6ER6qTOCLDt6ifV8qic/OkNEHI+NnEbKBnORktSeuZw80KVU7r5srUOLu2N3BOU3QuiCeO2x
pDSOzEXWjslvtTXvnjp2owMgsvXNyyrh3BctZtUNea7pIEIG4Aecwceex/IL/9XlkbXdlMYPMqoy
5wVrCvcoWUI9Xtyo94fz0udSH0qC386mctL099JnoCckNz5ou4ugfhUNS+6eaEMy/aYNhshrXych
pruzxOEn5fIq4fQYCEy4NZjm3WBiL2uJjFtyTJFvY3zDNW4atesyUNpQxvPRfHkiZdzYZEMxvk3s
4EL79Ua9M6MTly/yFg7ejE3q9I+1ZmfTcZSsBTyvjOP2OFZuDBZs6gnurH3NPDsMaBfblaAdgyMb
bPXVTEnT/BkgHDzOI1P3NdMwYtuGwQHltgjggm/GoYqaKwo/IDG4dlNPasLl5T9bGo+7dl2r5zqI
5Z+Mv/HXUDHs0Onng0S0nKZXeKCjRnCUK/5vbINHYsfkprMuJP/td02MFJ53dbMr4zXpTpEls8Vr
rU69i47T+LIM1n8Pk1I9sCgYkI5HpO29cAUEriAWoEkRMZdflusTvBcK5cM9qUk883whwUkJ3Xjt
ziucJv5eZ7ZTXNjzlxTHcmAmZ8pEG9518OooDTtQEMGg8LqpRqoYWxEAc93E4G/e8G75givbZLwX
imkZD0njEuQnCBi5ZCxV+TFB1y32vAHD+5mOfb3tZ4mBPbP5gLEyBgyMcrYG3Go3RYiMfVwalOd9
yr3f3oOIpfoW8IGayxg7Xv4S4USJ8xJjsZwoD1Rfkp014buHvHY2aPEZSzfYK3/Po+Wvd05npp+y
x3HcqII73nb1VVlcAE9rRd5hrn+60Kmf1ODWhPAiAS2O7455p47t4l9F6NIPYmpBHaESNtsvmMnj
f5WwvBnjPjfRt6kQy7bkGad+X1VwDreOqpt6x8bLcd4Bclfh3iDFvCpqS+GpnLt6wDYuc/mMXD3H
H32M6vgu3UIkz/PIz2ZXMymOl67SztfgCBkdY24X/sVb0ZG32EZJsU2qKqMuUQbryzQzS27hJdKW
bWYiZ5s+6ZcJ3c4O7k52YNvjDeFnaT9IHnniSvZWLGfYJe6/ti7T4MIme+F+Ul01Ly1rJubLUKop
pv3geQNsV3K5T4wlMnvtqCJk24mI+rLXoGBfFpKALW6DGc5phdz+qwXGa8lvmPBYNwPsb672wJVo
IlSEIr5IqEXhfQJlt9xMCVlPFnixX+FUp4QuKdlVaX0Y3IQ8WIozsw1gQu8BjLP30pSB4z/pWXnF
NbOCbCgQQLNsMcBQFNWcLs+Fzdmfxa19nLbWL8OvetFem2/b3FPzRnWZIpUdgrgjntIXlHq4D0A/
1Jn/L2hRC+5dQlcfwPUq95jhScR85WJ8CWfOp11UtGJlhUdXjX9DOGi4fCmiDBxaPuy9AvBMrmYo
PVSVdWjDXVnhMF+LHk1PhMoEn/HYG/8n4eJ5HliGgALIQpj6D2gff9hyx2lpFMQBfOUlG9MLKoPH
RL+q7lqObGre0YDLQKq2DFTbgqUOOJrVoL+awCuw6lsdhpSG4/4nrRt4EHoNdIkZNZLzB927/nUy
n+EBBHTwd1UUM+7z2Vj8raTOkP9bppl+MIIpjSm43XiSkhPkAk1gYNLSYWBtJkB0EDdjhnUZyOGR
jSZoNXi2ebwN69kCLR1YqaiJnGugSLU0RGyH9sYXJAd1IgmRoYcZwhJeCWoP16mLhi0LYpse8cYT
b1zWI6j7fgNErK6BsPhFaDaCE+k/zxIoB4Sr2z8sB8hZUME0wVs4Q6LbuFM2PlHwNBzcnI0FjMhk
fp1JmPwB7w6YIS2n2TI1uKDAXJ+VKXNow+XkcS9eSFzCGd72IJqeB5KrxAQluJRNT1jI34F/NF9F
vYIPrRGtcjrwKqruyzWGkhFTSiDRG07t5zrgtd+SRTEcqVm9yNWaI08M7B3wBs5zT1wm465W9Ref
PfQ0KENHNKirJvjPT10UDcf35aG0tfNDtJ6AV6jT6tEsHaZ8BrWrQ/iV+p2QBSzYuGLtFzKoGLZ1
d5OLPSoOt2YIqNBd6i/ivROF+2tQU9vs8aLJXtdGCb6JaVr+opGot5DOXwh9C5dmI5Rv2HODaAJ/
CsiegvgWhTRS1frV1r38WSNRAA7Fn2EvnQoosGXjmCHa1VGEeI6suvH8RL0UM7nVjZzJ2vKnTdEf
Cz71xJcW2W0BsKOn8laWzsEtoo4l3PaWs1V10T31qhM5Xc4SrYGU28juEpvC3GUt6yq3HpPZq2mi
/olTU8IiDHPYaMo2bI+PCFy/K3cmL78U7fphVET+j1+mKrbxFCWPpTdxR2DINnQghWPlxniCfChQ
zRa0Tkaf7pBRckm2LE5WHsNBhfhN7r97nwaxfoMLqGK6mQSnc7xCQPLhVPx3G43B06/u8iuO6xBy
GzkrbnB83lzXcmRP27DSI2iNQ6XNUkl22Z7x2It4AasLmjfZ3JKW7OvhhkKdVtNjrxBCym3F7/kM
yi7pLxyV4bApQFhQjS0Soq0zFZevWdQz+Xdor89TLbCUZJMlfyS9WXAlER3fQ9xFybtnFZq55Pr6
grzJfyTEettVUw78MJ3RdPF+bWOwHgOAvXUvkkw+l7lXfHfmBhmMaiy1pvdhIetu4OkCfJM9RJ6i
OszFgROFD4JT2mYp9+g4T5d2u5S3KUQ1DRckKaI237eTP6D3VWVPjoI1XW8ESzHaqb/cWtc21efJ
IxWyG8kY/HNWJ//H/mYtMPETcc4itX5MvAfNNh1k/Lksjmb1EY3mN3rA86dUoUhofAXmMYGL5G5b
fwazN7mcWpuSKfZXOngZ2m1kwAThXjPv+xVpdTQIEohUqOrwUsVD+5FaBK1Lxof3hwQhyBC4cUz3
a13El5gEa3mQLSAE/P/R7BuTxY9RaB2zH0JVXIVaeCX7S1YVYDnC7nHi/vHHlvxcDpQxUod1n1Ko
PZxIvMUJhwIJGuOX1QMRI+jaLfhNJlxmfxeGGp4qPpT31ytijzBfsITDqTRD9lwrHwLG5BO53C1g
ittt244zACpduoHczL4QPCzuHFwolznfKcpTyvV7qR/4LLGsB7YvnnG9+Avo/uTm0Fju0+TZlu6u
5S7R7pLUJ2V+2yv9i41TPnFv3B2P6yJQfnrtdKbppqD9KO/qF04GM6EDr/VREYyKD8kAmJ8aEHKJ
fpKaVOyG5Un8epu1hy+BwZwnd3lYJj9E28l7+63u/5snQgesA2nnMQrvRhief1YPCEqwUV6nk4cb
CIAgGo9VS94NddonxE+YoxHHGYy3+ZTE/zW9Y7YpLECICC2xSyYrT8SqO2QE8gvTyNJVl1vuZxxa
5PmDZYAMT5BRcTMx00ANY2Jz5PRFspywmqlatZO2p4olCBVkzbp4DWjNVndh4fffpY50sk8KT8JT
7qPip+PF9M1dtMOyH9u0YLjmmrlbmpFyqkaa/JumXbRmW1X08dheuML5yRkNuKNam5Ko5ePXoTbB
deIgUv9YxWMZaMdBNJTCYn2bYiC2KaaJLjXp79gjK7ZDj81DqmW4MUfRNcXVVySOt7fLHHR+uVBC
s+T/KW9KPVTbtURuMLLwqPf72fyNHR1wqfa6ZrlaWOYplHjBAnc+3FbNJIbAs079S0jBoo9o9cTs
9SjJWtBZzpFnzmbV+q12K/45Vk/Y7rFc0EI2sXSS7zQDYMWtjHrBpiFuXT/NeT2wfaXO6p8YtTU9
mXhM3hydzJaoYUSTxlet+a+3Af0wBSiSL8aBwstCZgb6PUi+RB/ToW9fSSzqcGPMnEKoaGLFXpxc
L/HbyDLB1xlMNzkCPx3syVt8ENY5C3TsMaVD3e3DtnHVboxH/wG7x4y8CpBckw1drbq/mz1djj85
Dqv7zyGqLjglBglah473cfaX6CmfEVs/unLGca58t5vPbZ0out9Q0lq5Rccq5bfB6hyHXVNQLeZO
YXOatxuPrp9zZZMMPy4C0vHfyYzQ/vhTHHktm9VPYbAMIU5yVvXh3ZCQvmSBUplVmzEIO9ZIAXAa
xCML5rkGdrD+V9ibRUQIzq/rivTHPNstjlsBh4tUiFr2nSszDaBb1P78yKulUP9CPG59CtBsWfJh
EPQ3AIPy5hdV9ta+eFVkXyzpVVSqZUr4gbcRoEKe1XIGAL9W4teK8F5wjKdT8QbGOV0+iqGa2qvr
jULcFyzc5nXH/AM3gapAdmeI8bHKSFGF28cRzSSKxvX/vadKPyIiVMCNuqrWuy7xI66qIebKBpk9
Gx4To9lZ18tW33G8c9TQtZunv6hhrDIKiR6RN7AZ2TLTCP2W26qJ7+ea5Z071/Bv/CFN1QafFEi9
+DkG48qnTRoZxRUoFrkhtmCZR17iLVdr6p3kQllz4R5mY/Ijt/Ey3spZ4LHz+Jl2owjxDt/EwdFA
QRoRd8zsjG4HnwdeZC6XqX+jKAXzIk90Zh5wA9pw3xrk9S+z8huRfGcgew/EGWT5DFoMcySIjHwn
L9lHm7G382MxzMCMmnVaSYeCbo1Pvgy75Q4/txfv7dCt084JdcRWEixv6ttz5nrVf/gEi3/W1C3G
pyFvZPfe+hGPCTIKikdIGJuH/u+MpUuUKFYkMVZviAGHGmL2bKScSeowlFA52sCdD2jN4Bx1d4P2
GbsUIZ/gmUUUOnnz4XLRdyWFkX0lIircFzCGE6QvP3Mv8Gd0/GAInwxXiVN7RPZoGgL45BbOtErg
9aweguQP3M0QI4fMs3DO5eRE1SsXRjLyMPildqetquiwvCaxboJX+l8+5EAkONp7ZCCd7QCrgrIg
7WMXrDm4gNeSGER05LrvnkhFyOQV34/9Wx6RynLXRVY8zQz79hTCObjOLFZ8zdI6fhwcigL72jTl
JWxcZDfsihySSqm4LKUjjz6LOyZ5XfpbmSQy2GbPysFGv4xUb+jy0hShZjBZQDwkCkfnvBKHLGgw
umAIH/0h19O3vw6zfcBBIqXJMu3S/117GLZf/KaqcE/Gk7QHk0rIEW4k8c3fLGkncxmjNLC3TcZ6
UuyHtxRCueTGFCI2ccDZfBHoW/1902Lct12Xjfd96qSEAV14ezFltJRqqsa5p3wAQbpIsYJHclL3
vp/2r+Sbmm9m2Dj7Tvkzv008IGbWQtSYKOXa/EfFjcw71EqBfbQsS1GclzYvnglgr/luhHQwbA1E
V0AlOAf3CL0aT45vqZTbXlS311FIkWvbO0rswiro1Utmu8E7BKtiTh0XYquQUubVsuvLjR/DRIXJ
oU4bhIIwKTAhmmmB3JGpPt0F+Ek8dWU5t7uJ89h5D1Fzo89xdN5yyjb0KFrnGMQcFUHDJ7xhB4RI
7iWD3YSi47cc65pukeDKmnZOxb6XZaVgPNYlzqTuMdMSGy/XUbARmmsa1HL2baTKdCvNhaS9b6Wr
32yvuxu5bfXcpwqh2LnX0NCDJyD5t1WT/Nr1MbH84t5bwfVqM3qg5eDLpVN9rMYw/SqKJP6XkB7m
QrCm099aRYq9DoPpxC0M2PzSY6TU1bJnpyGJ0yzvzLXEOWw5edegISXFNq+54DLS09I6ZYiXtK7Z
TFKcvS6EI0Q4ggbpWrJo4VjSvviOySzYXzecgX1MyZtCNe3xc/eKhZ7lNiJUWB2l25ePkC37PzKV
bsuc7XRkJp109k85l7V2H5Lvv/Ypjv4OUd2d0RM7MUNTpelNxLmWj5PtQ8wjoCjuO/AbAHSAqRkB
p1iJ9bqsFVxez087c1LR0PUH66K3k8vphdyyW9VzTjW9bQZ0vwLHBXBgjLasYXT1wY0pOO0yHLDn
kHsk8FAwx8NAbtWUPIfWaexH8P/FMlW/lLRsBSve7knXL2duQkFxL0TbfTKZquEovCiEfzAYWOy5
KIYdDa2OQg6wtIMfNfPBidkHsmFtrV0Oakh1eVYlIiPQEy9F7ORH027GaI6XY4a1pB48bgjrXRhG
U7gfs1jcVnqUU9WeRFgET5mZgu4rLNnYzJ4QO5gjRm78nrEwDPCaxOqkkZ3AX4Mhz2aCUjjjzLgk
xFvbxNyogqiPuG6nRR51z4H15DmIJGtMoWEP68FDHOue2Ps6/EuJvOJeWJt46m5oc7sz4oa9Rl1a
d5ODTn+HUIuz4bR0G54mSPzsuKFr8SRF0pUHjwvHbWlJWwWfPXl5iudL6Xx7vku1DZMnUHuCeMYv
txOcCXnCeVhfVpH36XIUNJECLtjU8wVfx+xjyvur49yRZiIaolTGVTOPHCxY8Hk0PnVdHXidOE+E
Fztv2460rFM2+dWR2idREE/bpsBNIFitfSZT05jfdkjqu3Aho7VNkd3TY2T8qAeUBMYn4ioZc8Pd
WhVpTnCaAPGZYdpbiPVHHARzA5kYN2QFObBiZUbsr5WbJlpq56MgfninqR4v2wg0jj0k6EQzlw8i
A9wouQnDMFrHj5U+kDqQwoOGPBpoRESH22decO4vtoFk67PuYy542Jptw11poW4muxtuOQyVAwRB
jp8sqSPP4REhIgzbZG8ZIbjf+Iii4jtcEDDIRQn/1KpEPXp90H63zQ0Usvbgkfs0tf61cgYO/3EV
CwilqnXvVOdZ86PcMu2eXbqLBy7MHTO9DaPm1etUmF9iPG55cRHKjkHpa9IUSyPc5w7nkLiHF4nv
wLs9KWUiZnb8tWEL8sRPaHhaOIfzPmILScbNxHho4p6Xd7u1ywF6sxSSPUHYB37xyy5TFuwUSYh4
t/At1PsbNjXgFc/azgMTlG046UddvWjrTu4xMCzb3EC/QGTBUgOfMQmXjg57sI2THfGRIzzDIc/i
8JhNiNb4IIO/vgSFXv6y1CL613MlugKALMgmCBZFHwcdT+sbOXJuG6G3ZH+16fLxXntO9sQLBxgW
meURgpgPpXXjj9zyz/9fB/LpzpYDkvi7zsSfMc6rdev2dEn2QMl5c6quaJxvZ6DUK4Suk8e6KMN3
eh6t+4Wv2iQvc8N7khQlR6F7tnrtwq0Xuuv45S+T62AY3VIPu6Lok4wgCK3lzcwEQDheFZ0+lzB4
41fiOQEULPxQZP41oO4NNkrDCqw8mlJpbQCOm9AHle7yX0BODenpAKxqLrMX5/OOkr+8kvIb8nu+
IvlFm7Nmv8bQxRObHdrh3gzQO8HZdtN0N3oFC+Q2ha9yftB85c13ji4UfQbdMAgGh6ZmGxeSKzF1
ZiK+FsP3yw0PelbAu0ex7ToBJXCl9wchZqTD8hvMQZrwDnCz6ax1sjQnGRPVPQQwOfWl4IYXnlw/
zO4lk+T6FHQreY8hXpec3SCFyM9MwQSxNy4eZXbpF96cT8QJ1vXolmHnPhof3riCi4avwT6dmiJz
b7ilNvy1VB/rVITPjV/ry60fu+7bm0EAKMN/imBW/RMWLW03EZAiKMz27h3lP+9CIzjCf2uTPB9e
62kepj+jo4ZmJPOlY/vSJoV09npebg+6EBGjAzep11zULIHezDxI35hxjvi6hRv8PeDDzH/y5tKk
57RjWLtXKo4uK1sswivBSlTBhJ/4+IGIaeQxlb6zbIshHWHAWD3swKbIcT8gWnCaJrcG7FZGQbR8
2ywbQBHz+C7juk3jdX5zYHb7jyEEL5xnVkkj9/+Po/NakhTXougXESE8vKb35e0LUdXdg3cCIcHX
35X3bWJieroqE6Rj9l57080W/vd7z3ZF0C77G7PEYNi1NBUIMLKKxh0tY2l+xrlRDBZlp/8Uukvm
R38yPb7tcYrJyOG8xdXma396YpJi20jv7tIqrpzsBu4yrJnAMVBjj09+1trxZ908Ec45VPtsYpe4
1sSFnEQ9BkRb6JFTtMyLrkXx34YPdzcu7RJZjN4qMHZtPTbEj80r3x1IVRl7Z3J3QuMEB/ZF7PpG
+1b6QtyHY58Q94b8Giqd6p2EIPBqelj6a2DpIVEpZsrYypkpTMNdndvWidAk5CpOAYtnyxaUaqob
I7tfF8R4YsApUDWRxVEUdj0DDE6F3CzAc4Kdy9TtV8TFnLCOiIcb46C7LhPw7CbFiL3waRjQfHg+
qEB0piCBMbComx0DGLbrAMXvkDOHzMh1OIIVd/vOSEJn3E5vGOq2j2mBFXvdJwOdAuJ2SQTCPQ14
tmHLraPRmsTJhtz+J+xq1b6NmL6dB7a9wln3QWqj+oRNeEVyWJ4lYMVlvRR4yghEqwt9IlOv+GcD
BEp3KZSzsxvKPAV54PbmrSl6C2XzGFvnggCl4JILd4lPee63FWwsz/yLnU7lHxxl01Md52F7InsH
m+wqZEH2VMS2uUOJhWaSGE3IR10CLMksNx3NhUZ7xiDKpsyx1Yh5llXnuE3arP3Ef7hUD3ybTXPC
Pkcm25xDPjuyQ8RPwGPuzn8LSh7uDBUMBLVjRiSUwGGEveGiYTVvdYkmkrshfYiCOql8gkZKJO0d
1vtoZStsVRGMXIG+Nm9PFdxo8D1Mww5hT9oE2ECGWRuFDKrcLjaU8AVRYHhgSxiYt2oM8Z8MQBsO
0pNlukbFfs+bJPOmfR5TpDtBrGvrJTK4KjneWPY9Mj7wnqyWucBjyidENHqWMOLx8K7uQ6tAn9qx
8fppa+KFV52WCllB6Jm9Ndf5lX2y4+0LTpCTFkZnqELgbt5iz1eEpHAAFy62Vz9qHvDMin1AgA10
yraRw27O0PK/sK5MXwlNbbpDU0bWXtcjwSOij+SpjJg3PhnWncUPDnkF0i4KlvyvLCzCT0GA8uCz
IHX7jwm1xim0ekE+psGwPvVWWl/0giF3ZWTpgjQO8dSvIwzP3WlWgLDZgsV+tQuVZYDszCQ18G80
UB2b33NjEefAVGJim0aEip8+TNDuzAmKD+z1DLDnf3AOFTIm9nrPfP8Zv18U5uG2dKEQICUYK/VR
VUmLlTpkZ+iQR8wEkn1Ls+U6lN5+5NbBlDNqZLZyrmCO4rJQl7phV/UoJAYoZhdYh0k/zdut7gsQ
gyxAFspfiL0EWOohWbaJ1lByfUYy4cUDXPqYTcTVrbssKz/GOircXUTEfE6S+uI/zI2NggCLUu9j
VLzzthdWOU/oZ1hwMNN1UUIUdvyN/wjWDQyRsb+1DMXDFZKa7hv8XMbkKblDDQtKORZjE+YZK6gK
svkKWryVP0NIeIq1QEboiKJ7aqnKxIFGwfnwB2WzHi4ifcjRdS+PRiDMQn6GDBsj9SLOCI7IGDOy
i+LnDFmA3C5OIRkLj85/TEQ17R1P3l9Kan1CI4r4WHAWQ0WZpPjvrnsmbJIERffUB516ikAZ+WvL
0ih/EKbF7ddMxtcdhN0TR6TK6q895IjX11R20Q5ai5e8qmjITjY0y+of1iUX1BzOVwcRH/HPsAc1
k3nCuV0jpr0CPWHePZpZ8Tex3T4/REidGAriXYaObzevU+IjnVm8PMX6m/bEfm5Yl03jGRZGBEQe
J9F2AbyPS6Hx5pcBBgiVVpzN8RexfyFwHQcGIFCTJruRpzDzSs8uuqPMCp0cQqXJCV3MkZGekygv
/hvCAHlZAPRsZCgTFTb+hHusJr51iqJwkumLkct00TPL4nVLWmuyFmM9k46Ix+zB4a4ZXv0mStrV
0I9Nvm8my4MGEZv0xkqNX9yRihy9xm6dczyC/1vJZMEuoBGvck5NmfylwlYpf7HH3H0lFXGHh7AC
9HFQg9XvWw+D/p5EgntlaLFoP/Z1Xx6MRNy/nqtwwc+X2vIMQ9b8IuypK7IiqLRuc668ZJMNbQSm
WCF938A99HGiBnAO0NeT1nAQMppTkge8hBg+uy6T/xgXcWSACVHxho7Z+kESTfeYtQJqY+J5qn4v
52RhzeTjWn+hr4eSaoW0jGsUEsjGAIM4B9Ly1LwLljboTrrK/PZCqWf4Dx3L/w+y3gisanDCfRJH
EWivoEZ6m+Kk749EB2KYm+GMJYzS+cDeozF3XyGsR2yIAyxVIGlSB9RGgUZwwYAhD0w3uvEzjbow
DM4uZfL81SxGWkdD6uZ1CGpcSEwavfcAEUuwzgePVC3wBQt5C9pqB9R/QdahByT2EgaAiCUCG2I+
vL2OS4h9BSj710GSRHaAdp7BopOFcu4pBh7wVzEw0GNRR9PuTCWtoR2r0sLnYNTdMSSirSf7+QGK
kOMhjI2He9+Fk3rrFG4y7cAbEAmD+B4EdzuJSK7IkQU/yoWrLiRX3llWCHPpTWZjwWdyi2XDGkHJ
Taxn+TFp4puoYdCibZlgYTyIQke9gc1FazTTBnwp2bJM7tARc6yjShJo+EmoWiW0MzFxysP4DM2K
GAp6UgvHmnC6kxx0IC+CZvgOVhxDvbdF0994TbPlPJeT911YJV07gRzDcimLWfwMZBB162TpwrdB
lw1dOTZ+Qkg5SbM11ul6ZsFPO7AF1xi80RynRCYUrtUTJiLimynFGF2HSnNBQ8yw3zLdxzcm1WXO
nZdVzMkbrS+N05IDBTJl2skFKtq11Hn+YGwdpeu+lcTqWYVqshMXT/lQ07aS+miHcXQ1jFlxabuj
+18BeGNvh3OJVD8e6BQRSgYn4JeGw8JJskcuM6FXLLIDe6uXHPll1sKZc1DC8Dj1vfWJk9/5E1U9
SZqYlPs9yT/Vv86x2t9mJCcNERJ8G5dOtigaALOp/egTVQlcyHMsVJiw9WiGnZkpxXqwRyToiT2w
1k3ckZDWluntZSK3zVnzUgOAGrsFJd8q5OGdN+ky+2rdeQB7Nra2yl3LIM9d113uek9s0Uu1NaIk
eCpMJ5lslwWqN0JVq+6uFA0E/GGzjNMXHpiGkEOml3RRbjK+B2VLKSYKEqRwe8cIRu2Jl2LbROjR
N4APMIkPGHz/ec4UvZWUtQQxgzD7hSmJWsQxelbXTrdO/+Gy8duGslI+I0OLxQm49vGD9A7YTAEy
xgfRZQjWiWVGsQNV66Mm9ile47oAGpFz2vtsqqbx5NeREZuSdOV7P+pPj7PHsPswoK8bj3rIo2do
BswNPKYWMT+6Ilw45zMnWgmSzoosCrr8Jk6IS8QMmkWHqPdDpDwOhssjseDokOGPOaT6kRb57tJD
WL/IixOQXFrKq/F1mj65U4icmrndJ0IfBD++j6Nyy+QpY8meVl4zfPhtEi9HujU1QRVtYyjqUbKI
A+Yr6kVF8J+4A5P86pnQjflhViFtSobX7Ii9La13HeGY7Y1VV3QGuuvz0AX4daAttCCmFyJqqnMN
lc3eJ/L/KHYTRUBJ2+k8j8RhbeMl8eQ+9yB6fCPQdx60oSjc2KRfqLUjgXZRfc1wNtYIQDJySYzu
wkquunH0yj0WwQkPpG/ZDpeXZ1f7vneXp8lxQ6a/pR6eatBtTIxHH/vWuy+IAPipoVME5xikLByx
OEyV3T1GmYecesPf1swW13VpM7pg5umyDOVC1OCPooqU4wXEAA92PjHbtxHXvEBT0O1Ow8l9orD0
2u24mObcDZWYNr7tYVtvFwqST9qiLN2zNZgYhZfOcIpdgHkbig033lZjMLw1s6I96DKhAQ7NuX9o
Q2bOW0c6wV/8wYrDUXF9rLqmcT6KyYnOQ5wXn1FLnsWKNBZFNJ4M+p9WCjrqviVZgdRbFDMrnwUZ
HY49+o8THnKC8cJ2iLajHJoWv2NbHl1ENuowt63x9oxnCAmihGRxa0pE1nvCGdqvhbhO61OImVh1
CyBeRT+TTAeCSs1jjL8XgYXVl+2PZaHQXccQD6hhgxYpIXl7FqOPTNbuNwTbpTyOZAdcB9gqZuUk
8/gfQIsi2Cyei1N2CTBzH4ic0MGW6Vlbnya93F0LsJdQsxL4FrPew8OO1s0f/oR26v9mXY/LO7LG
asFZR9JzNjXYJDCoVtkxa2zrCWO7xI8WIbm4EMWQiDP1eYIKenZ67e9b8rLSI3m81Qa2JHKNNdCj
pD7EMSySs3ZnCDSgCBCyeQy013Q0dXZmczs/JTkP6QEn58zdHGSEe0qfKxRJHwidHZU98rgl1L3/
giOOhM46VZm7xXmEgwChqtYbAHyELgFVo3PJB+bnwM9dleXbcKzuamEQRbO5txBYSyCUyOUznpT2
j5aohvxPWZa4E61aOuSsQN5Hy7eifkQXvOLPgdjbsWEtpb0p8HK4WxKhiNoLWo+GtqadW2BA4Awk
JIr/8QZPFWp92BDjlmo//qeQkY6HuyhgZAdHu7DyafuZ48gq/UjdhpHmQ8AaJnkhGg6LJXzGGM8m
LwlCmPNcDZ37jypkKXYTF9S/ltibr24kL/sYRz0gK82CZkHY4LA14Qls4hPOCnkigCBNTl0/2C9j
HNS8lmwr7F2FlUqfiIkw/xHALP7ArGmq+wtTRVt8NwFL0DHqlo0UwLjRElrDDVKbtt6cCRdUMudM
GZg3li6Ncpoj2WI6VqrXGraMuCYps+y/XUkywH5GkshnCsHK++QBxHexHpBcJ4eML9/5lcEo7OOc
o+ZjvtUZqzqEoStKfKuO9x9NdI923/AVnRITEBq7sWxvRB/pMYX7a/kFBXjEu0cuQjJIcQR+hZfY
QsqbHOyZh/KUYHTFzeEgHuVEcgDPJ77wupDQVlI+1kHCKFdtHAMoFmoKiBM2ca7lc40pl0tIJJkV
XDtwzNaZOy9btmkMZ30LcSMInm27Z++M02XKd2LiJ76hjkacpQdfHgPLCtzjEvoVMzkvwKU1Aely
6WUsv9+lfVjdeE4TwswmpvQAj0vYM+FYB9scMJbHR8oy2ZxEhgiPGbEfhW819gYYcZUMXRbErfoU
eef89Ghn4tcBYyIMfBaEp1gPimDdoAifOectwsxmzagVLEFzmTqPzM1+qZHpA6+JDwNLKiLs7dE9
K5DBZk+JSbPdWVHEdBFLS73xI+P5OyQGYfXhFqw+jpmmJH+NM1TnKzWmWXAlVQIRNDTpIEddUNRB
9sJI1qd5LxkUBPuxB9jNaLe+MyliHzQrlPSQ3c1mSS16ViTzBJi+ILDy6tsCoirfMUlLfpsWPil2
ReRou3okDnNd25qFFC0SkX0m7MyntUzmMwt1YB06vwu9KzM1bHxIKcuNhE/yt1Gdh5wxKFzvTQ+2
ba1qbN0abWHAoGlBq1Cu5klgly+UMnpbk3ETE2Hldc3Ba5c42oLnJJsFLFeHKXwiBumUqjJ6Jam2
uzFQY2ES30X6G+DpQ0UOEEpr7p3O/QoLEttXFNEzkNDER8BI2Be9H9x98nYikfjflBScM0NDfbZ3
ZsYYqwSZA4LbijyjfR175Mzj+IR96oy+fkSRHVVvIcO8e4awcs78WrPLeYmIZFMmMchN1wXaG1fd
XH3FONdnkANdPlnPwdAgfskV1BVsv6g43iH4BrAFsfKgw9eIBoKtVMWQnxNCnZHmWl5WnudOe83X
EhDc98MPJZOfznf60P5pBjaqB+zpabxr3cG9jRFdDR7wLLXWUwnl4sQttICjpDDk77SDxnougFcx
tFm6fhlfdCvaEk24AkFwUgDLgp3yGYyd2Feo+SdzyunzjjaFPaOXiWlkkogN3IbMY5Bj12l2xFYd
WiCBuxBt6JhO4mxJEURrQ/xgdwmqCQtJzGCOsXLupY0m/YwTFa4FKLpsbZcyut13MWiZirwGNakg
fK2Q+4bnwklSQsRB3CCGJz6cThmJFMTXe0/TTktY7E1UF96W+BteqWCA+gJKsQ2mF6bPEbChOebE
h2di6bVJUbKhgI097rZ2TJM/qVNN8VMnuY8vpVkCPp+APxs/FIGah1fC8GTxFKDauWt2lJ1QSxCU
g52ZFeexAYQFmw9UH2b7Ys4DEFe4lHehiR2aCKjFHWK/PEn2bZBB61/Zhs/pLh5cRuVvOAcXHplw
Gr0v2l/zJAK3sSHT5rgTGJsFJ8F6yaK1tzzk8mHpvBC/vRDWpStIHlu8jDUPO4ftilStrt2roO/D
Ny/O6TVZUS47fNl4H3ogQCNicPY37KQ0u/08dMI3Dl004liJA94yGSryEEFvfQ9T6PzN4MuhNuIA
BUwaM0RCfCHER8Y4lkxKdIRkk4vO/zZ5SWw1BQrR8PSeJE0mHUk8wE64RB/RBhHl5dqN+9DPgU+k
Gjhnqsh2CDndVn2yTBE+dAkAwinjXGxnxE731JPAF/sFYusr62e2Kw1K63IfMOhAHJb+PxMZih9e
ESUdcfKMExfw6APimWVNfcPacCSidJTG+0abAr6EPRqmwzliWg96tferc1xLf+cyuiDXpa8Cs6Gg
dDhvCaNDbx4UhlWcUsi/OJU6SO14JhhJc2knazAb6b98FD2Ji+3Uf5Hv6/5VOTF8aZXkv3RGcC5Q
Jv5NZ0m4g41p/IinCZ89CeSF9cvpjMA/GXgIt5SOZH9Wlh0iNKvAEV7a1gNQ57mqbw65QSuLNA5y
+S2jCf+umWAVm1CGxavovAejTFw9yMI4lzBUpVnP0ncJiZlDuI7xbAn30AfGg/3BkpBJORyInCMC
BecL3fsY7Ni4LjmEdUXxU1VzQX1aD1RdYP8W3eDHrOkqwRYhC4Rp35RPYedM+VU5S/nHXlrP3tY1
hgfFb2bRDK3p6pffckZZuK8XtzNrNKtkb6eKTvFkMxAc1k1oF93KKoMWIURTiw85lfqjt/uw39WR
tuOtLGzLPbdpnHzyTEz9HrCpn35MlUt7HloDY/MwnINrPdNpbCJUgOREmy4l56lPnJl7N3Fe40iT
TtfF4zK9S/xsROfGvri0RJzUG8glRIMyDnPNprW97L2ZBX4st4SbgQGJrWO8MfHdKSbMMNRXHCct
dW7ToOWZ7VmcxeyTVt1hRYWWEaVKoIErairCV4EVUDxPGLPyMwlpXfPNMH0EFC0zDFQzT6JJqmf6
4fQTHh8jNwxaTLpUmKTe2k+FhTkxrdEA15uB4AGkd20AWG4ts9YaL0sTqm490w3lL5PfSw4xE/rx
JkZ4hrNwYvgH5wynikF8LPuk8jjUlcBIN1iKn/GuPMGqwtgVNhQP+GQP6b5pB+ywXUWqAhB1YE0d
y40+LZioFR2unr7TjCybPFDIf7UV2YjGO1Z8xaUaXLsV+4xEE71csSFnrGl7C/+9fHS6vLd39GNd
+z43YiG6y3W7Md6VeTJgLA8yTMtDgOn5ue48xQcLag4KBdJjhf2SFXc8n+SCuHFnyMupr33UBMGl
yEfOx7Odei3RKui3owm+HeecBwih89WeZb1Sv2ynjP+ZsDct3mVWo3AmAwV4wtoeSLXdFLJbmotg
hI/GrGauCzcsSkb4UX2IXX5isF7t7YY//pJVuKBgrrHAQL7bKd86FYrp9X4RdZY/9hUKzhVjgJ7/
qNY6g2qXEiCAEn6Sl9E2lfkq0tYhgc2aPYIbRNWs484bzoTReMuLADznnrqpghZl2fMUYpGUSPBy
ClPyQ0moYPLQBDNFsNfDZdprlgp/6Io0joEytJGeUVqir+KSbsACpXCE6K/AiZ4ki1a1TpTrLHTN
MLY3NshP0AiB0M1mbFEWb2KH2IVnUcxdJ1d9QHruVc5cXIjARghOV5YSgXouHHdorggO5uHd1/TE
TDzLNN34lsFL6CLPBWYStOOfBGpxehuyZLw0tpKviL9FfXB7R+MEwiIiGCO05NnMLvVh1ThMiFq7
EeyH8n68FEYBRq50YlCg9NMdEdZCjvpqCjSzmIPK6Lfk/dJbSKNBRTwLhehqzCCLIVAVMUh0vhgv
3Lt9jNY7h80bHOZ4GVjCUStWa3RcpKHCbsajFOcxeYvcgxRtbGV0dzWtQ/Pe9NClydo1KApLAlji
Yzl6Kvq0GeZ+tOiBUcIgzblmVZEvN2uaRP0Nc0Tmj0QgcBKw99cLInFZxeGLonvrN8AX9E87WBTy
rU9lckAln3yiGO6O4MvQ4qOWE7z0NFmXqe7RNo73Qo1cR+ZQr6wh+vAMYRe3gUCSaa91b2xzUKgN
nG1f22PwmPHwYhOrQH7cLEXIw8Zw7f1GEpE91FFfZfgiGTmupB0FxcZuuio+8UT3jz7Iv3tgg+6+
2JdUcuMHdAigRYb5ZPi+xVr7jJsvPWoDtBzAaMez7LqUCApfLXb9d/Gj2TrxN4T1S2735pHoVyMu
liP8DypDr66IbzYF/E1wDShO1l0xRPaHqT0zl3u+izJlPY2p0GfeSMbpd5e5KiHIJizecxas5KyV
vHyY+e5E9RfWmHHGUjxuxrekSFOJ596RWCth41X2zqdCq64spZPkm5d3caHjsuZH0dBnqdjQd96N
/GOtyUvG9STDGi6AUxQ/YwnB835W0hcVvuPc4SelHzobJ6oY96kqGVBWqjz3+hfNP1bH0ucU5gxl
Hu29tstoTllcwGTouVvIuylaCc+MAEYIE5l/f9TKIvihOfOGjxq76YknTKOtnyL8WqRv0B4Sqe6B
/U2hEv/izvK9QxgVhNRnoO67j4p9SkfkFN867v7ZRn7WwxzcOWjHP3zy4m8IHMgKBH416B1RY86I
9CLpDAOSsB4ZXEXeO8zIgMy2arLcN5T7XrvXyJHsY3lHAlFOkWf0HPi4fJQep+pQQUPPtoVvd7hB
kcydddalMbFKeC+2ro0fkNLFSo6iMziPhqUof3nJ5bfG9w5eNhDuJ1slgulmMInxPgscUpvZrXWf
TZjYZNhOQ/q+9LV6hDvFPLvFA4HojWRpfB+tNzW/VGWx/ldaLvdL55OLuUmVzM0Jy0n93MQq+i+D
R6IJZXd0hEQ2ApVVZGNTrhGMm+U9NJ5zHAhIc9eWS+e3HpnTdix2uIr2rFkTBMKNApuSN7730kZy
LvFggaiSdnWvmDq7dlln3DPVUaIXhiEiOaPHaJwQ29TdVNe7fDSB3GgqM7IgQbQTKYz8mMBf07FM
zuK0RTgjcyaa8CqROFKb2ZLIEuXsFDnl1rb0ff/qlJZCCbK4xQPXC/v5KXYc4PIy9Fnntybow3Vu
cTrtiFUx0T4x4R0WbvDXjx9JeccPVTJKJWoegT1zSPXwU9o5HLYIohA2YOIRJlwJA9NUx61fG+Q6
vOcUct5KY18BI4tp2hmetYoRCaxQ4C/OdcJg/N+Sww5fS+1Z5bqemfCASCAcpwbzlr7Y4NtR5Yl4
fmffRwUNFNCCEAmoHWBpbrcIe0Nt/RuKPj97dRuXp3ZJu+xgBWlzbUqSs7EC9tPkrEy+uIR3e8x6
NhM2sy+Dby495QGIvncqh+KshGyKu7E2bq+aKAnxZ/Ydsqhw7yYweCxHfvLYAOpOsS70a6bKPryj
oEjfXRvLzb6vIffXR0jftfmacAwgajV+XO0V87RnkIERyaIFbUo71bb3pZNRmSu5P2R5opqF4Ayc
vyUQbMSav4oyp2P/aDd/8F5EV7JykTW4eD9eQu0QQIySwhMPkcUorD/ai1jYekJkUbfG9kcX7Jms
7Ud/Mbm797mNYgTillfKbqemstI90nRiFBQ0MWSFVPCNH4n5TCI0C/FVZYfetALPUFo0Kyz2WSL2
IvqLVyry+CEIgD6g0plC8o4R7K7qfGD8gMtRw8cRw4yJOrcHyPbNHICV8uiW8OHVeGCoPM0l7ojm
3nlaRCdQE8nvFMLY3KjKdrtP6sipINSes+LHgZrxDtdEkROSNv9COel94xn3HaNG+C/jRib7wqYj
wDlOVhdJ57cYxQHQhR44HnYV0/5Hfz3NByMK+H0diSDvKLU59LHZcRv3iWA/EvYOU5pMB35yhhu8
fKNVWX4wa7rfcI75ZZyIZQ9zPYx2uxBh0T1bByteTrrLclgUJcMalwmGpphS8JOMaHvhk49jcyCa
Q939gzTnD0yTi+ARTVUjEL9QcfVXP3eC5QK+0Jo3eAhDXOZkqgADtO8gLtnQJfFuh5ACJWqr+rfv
Aj0cO4hNEA9Ct6jOCYArC0IzOSnPvuBPFasErSYjYhT4HJ8dctsrRNcSs+Ekw+elG4ndQLyfE2Gt
cLvxNhCJnHOFvrmdsP5ij7fdQwiwTDyZbEy4vdEYkKKCW63dSLeui9td8/7GW0LAzFBU8xouTuGw
oJ3Lg2P3JQzrMiGv6w8OFyShY+J4B0VOCmvTwjOXIC4G71iQygmkjZofvD1GJOJW8phlfvtuVUVN
I5bTNRNmi01+60416TuempwREFumu28jHRlu3N4elz3r3HI+Rcy12MiDYG7+oi6O+SAK3u/2qw4g
C+5xG7h6d08Lmt/90prGdVHeYaAgL4gXYdnVJ/GzW/CeU7l6AU4yTP9QlwhWW8uyI652VaBgWYnW
6uOHNKWcOgVxPfSQeVGiJ7v7dQ4dpiJay/HGu+bVtZ3XhiVaxm50Hpq1S9K6s15I6JxeKir5bAdY
Szy3KSzOlbh/y4w76zHfY/opY0YcLSdqlY4afZGuxUWIqD6QO0l4BS3S0h8g+SAfKCjtv4o5xOIQ
c9IeJrSv/L6I0h4h1ATJLzCyHEdNGvSUPIkkG5Cl03xlq0GURZL5FjDMyQfdFXHkvmlnRoqnPJst
qglcCbpxtOatcNzefczmaeG2wd+PRAhV9euYOTP+xCXvr5Pgeo6dTse7zLOZTLGmbRb0v5VH4C1K
EPlMPyGx9uIu+hfVvdufCR3QhBeYXF147+sQta7oXpFrkPyNyoP+RVqlTiAUzirbqtb3Hwq2hwtA
TWykueyX35b3PaW7UoCOGdb7Nl5O1n92DNN8lcBSwA9LdkF4wInDZrxxJyB8Pe0fQiw3doq9y6nT
HAe6sGkrQS83asdKJXe2fK82FvhMR2ycKuUu2575TjxsZMv+Jdij9Rg5H0UOo9J+dsqCLq+XvmXt
x9ad5d53Bj4FJ2fDwKOYohoprFm8Kc/XFc2WhT6hE8ycNiLPk/CfWaouIRaKGA/kZz0kvQYwNsor
bQZeMSar1TNyxnm+FR2mK55luLatmjouU6ITrqxIFQNRxem2B5vg/7D6YCht6KvHfd/AoD8ipER3
lZdwFtY+/o3Xuz0s4362eswTzTRcC4sC91Uxaj5Iyzgjs+F0pGocKwcJ4GppUvxDqBzGk7a4MDZY
Yzg6CWBr0lNAAC70+iFKH5i1AwXSuHf0Noy8xbxNxUiICmVDBq8uJaHyMypFdY1T6AZEMuOnwcaN
QHx0vTXDUo7zxOqjXw+ZCYi8HmXvZmBezoihydTTkg5EnjB5iE5EcZDH2JVJerZLK4rfe6HUoSIU
pFwF0YRggmiwGY1ZTG4U/aCWiyeaPRBPR1/YyWbhMzQkkL5M6aNbbQuSq1oca/+WnK57g6xSe2tx
Ny8cgjozQI78mC7cQtCqUVu53qHLZrCuyid+gAKoiaId9YvSDx0xSduKBj3cpuA53MsQxbLfSpJN
vNWkgBTsysKh4ppyOyyOBk7avz416O4wKULeJCjwP7mkmGizIITzDceFiJUDK6l8OfaThlCYFxTs
vMkeyepws2S6H9nnsOgNe67oW4fKJHT5NoZuOpTlMHwPhRl9dE4EPt9jvoE8cG9LNeTdBUdtH02H
gHi+4VQKp7JR93Cdftp9hyeh1gCKEGr1NV+Ndgz7zh4n4xr5O0RHSRvzA8qpnNAhzP08IdcE+vKV
iKrdwxerxbuHRLx8huqRyJuBjEU8K9x+kINAGIN7aGqeYL5zWEgzW1zgL6Biw0m86hm0FS9BHaJJ
CAnWjljnZ1TEBbU77qUyHYIbTgqCgdgA3MktC2lD87p1BrYMZTkNdzdLXRJyl5cMFPvFgawxJI11
7HNeVmZBFbNzou1Gsm/Q7nL8sy+vZha2ydarooY2iqfSS4qdkxF7CbVFwR9+Lmthx3csizWY5xjh
PuKL3u/qcVUSajmnOxqMyus3y9zG375Vldmmt61leOuIcis3IJ67Wws0/jW3kkKvcMEy6DF08dF6
AGV8bRhIPteSQpmN5aBPbuSi3fSx8z+nVprTzWhS2nfEaBbHECn1vO9A13pfFt16QWgLmqBiPVlF
Cu9vyStAlcM0LF+Lp5Hnrnm5K8i6wtGINjw3iL+XvFbqz1Ia1xxnm+SelygCVQ0KQsMpAlhTVgmb
VNSm87iqkw6piwhzKG1expz4pkKUJ+cIthzLwjpBOrnhwvO9HUndVkTGBSHl7Y1TMPHQe6Y+q0k8
9gJhJ9hR5e09Jm2Rf4BZBSN0QxPXKmflsIuE547ELa/+RC4CNY5MDmck+iRwgVUrCXRErUgxkFkX
qzfOfFVN6nd/mQgaRjiJLQJ87a2T2/sGMhICvgqvO975+105+lsG0ADwFyqQ4sfNHC1f1JRPQLZM
ZtKzA5FFkX1pmyxZPg33198M0ZyhrhpE9WTFJbaFTYeQxFD9DpV9K/L4brGiG36XNXa+Z9aTrvfZ
uaMF68PxJju/tGKR/tYYqC9bVMWl+ufRVHgJu9cMhIacuI39G+tdv0by2CaQbnN6vuiGcCEQCJ/y
QuLJq+ZJ3jB9TuWWg7FqHuBIeUgOgeCll9xH4fEobTru38QM4KG29uCZhB0z6s8MSz1bm+CPT33h
3BXCSfXpctVhBVGMtU6xgMr8OePgQylfD53IWcS1LI+0ZtfXbRy83fGWqh9EDv9H0G0/sVFLkL56
uCDYMv6PszNZrhtJs/SrpOW6YOUAHA5HWVUvLu5IijMlktrASErCPA8O4On7Q65SEW0R1pWLXERk
Gu+A6/4P53yHnUvqn2o20NNHL7XdYeBNGuto6k7ZJ90OFNEr4MAEYJFPCse+RzgWEI+lIwOqzS2p
uULHImWFdXji118Qiwcx8WvpKtnAIH6Z4ktvd54A79Uqs3zUJAv7J75OdqYwezEwv+UZhTT6TCeJ
95Osm4VEuX7J33rJRnhvgMGa0M35JSC17QDmnQzDqQGBBNdCdNepaOquED+7mozcluRde7XS4Ig/
AdAqB8U0uacmU6l+SMDw05djIFVHhQTUfViE18TnaB2oUyLPiZ19LrwSm9kkEtt6tiuT66NDSOXC
8YvY/GZgvwLqxPdF05+WJpFUDX0GFu9kl6lHFdOBo7R80sRn2jVcF6uTAhtENYR4P6DkgZgLuOEI
KK+t8nMJDULWODU4H+c9Xl1b/MIHxGHSTKrU925rZHuH+ZxwRgtBp3Pg0UrzsDI+8ZhhnZnE7TGe
0+myV2ZCFjR7P8OIwj9ki/FRjUtehXjzerOb40jIt1wnXZZc17b2XUzUOSp+HAUVJ+0nj1xJ570S
SXMTiy4CcaZYte901ipAe50k14Et2QwNCrgRRgQa6YY31HGfv86MRNwvrDFy8VNVyPDpRfLCaesd
kbbKnfEjI6NF1YxFXaCxB+/oy7PbxKOLHnFh03BVKgawZyN1ulkjhcthT6QI2Vg4bRDsDawCQg/d
x/eC8m76gRiCaSBRR44eSU1pQapIcC49N6Ex1uNAWAbNljQ8+tJulYJb7aJjZoA9CHWvXXA7BFNH
XdRdC6wiqrllvA0GcAkxh6ZQeipcwUV66wMWMtktOO/a6GMNi61tD9iDnRIIYyV8oUPA+tipF9IR
DCJ3na3TMa8yv3hjEh5M13rN1uFkqo70ijIOUnOkf/WJToKMmRwbYZPRZ/USqhFzDPywxl4W8pc2
DumF+f8woRZOkHt2felAETNak7EeAwU7lKOaLwXNFqJRPp5yXyJrA9mHfIEJWlakjwhqWwb/3pST
fdTSR8BNHKgUqoomYG+ZYKBWYqBB+5ZU5NchsHZ2vbsQt8sEx1vOPqtAsWfHJVBYZElwFsQuf3Di
M3UsMyW/1O5AzC3qi5e2EM54EGAVDe7xHpOXxFPCkMmLkBVgSmBQ2szJdCFEKvrZ1y6By40X6f4n
KhLPe6fXsRs8vAjlQoXahWheubbmAZEdwTjj7AJhqLO+9I8M+qAk521vhTXha+z/3Mma2O5xIvX7
BuufwY9CwPJHrk19jYQkg7uXr7RVNmU8FVLhzXhBYgfPmwZaiq+8zdPrvu/q4Bo2w1Rjei6Qu8XE
2jsHdlXUbn4cE2riZymPlG/VGSLPevZWDkUTkMhi6eTVGup0PZeQHXuearuKrjkDUFMNkx4+E9aQ
z6IQMztgjGkI6u2aArmS6EEYVlE4MCWng9vpXNfebsZVB3tiUTz9FlBUApgCKgAbloB3v7g4qA6U
OwpFCh1LckX+jD/doSjP0ksfeIO49udi8Q5kRyRf+0lqjUiYpvAGwnn7LdNoMN9VFTOmqzyoW3sE
MW58bHLb+h5rr/g5YDyv+Dbs/utorQvOK1IBy9AgCPuAKQMJgKRedgpNtCV0Tkq0jziXS+eyku32
WcSqqSE+wSBH9tesKZmCsXHY+2XmmtNd/BwmpGLwSoNgfSBZK7mrAUMtp6gsvTZk5bvF29TCrw8+
ec/E0HR+dUaMnMi93dRBy1AULeTD4LB8Og4dwVV368Co/4n1FTkdfD5JHTIrBiaJ6IU0d69OszNa
a9D3OLrSZ9mOcXuVKRcmBtk7sNKVtsTtEk9YgokbLR8nIaf6WKrF1qQuBZJ4vdEg/pUq7Z/aas6Z
T3PwHDNUz9VJp3V8pyXb7fPkMvAiiqcI8KtOxEcerL5VUKVkEomd6zODvkuq0ijw46PE9dAPmplM
nFmhslO8CYI5q39hzDJffMtG0TQaX9IpVDGuH3Kh21tYvUTwWMrHimqjHyK4Fs8M0RSBsk5VF5GU
kSMWyBlAS4ROuA1ZRRM2at3XeoZWCPAmc3eo1WLkmligtpMZt9uxVfxw36MYh9vejyzvEekRIPux
MvFDW4rsh7Qy8aViUs4s7l/0Livw0PPn68oRGOFIArfM8Odb4zrVLRLlAUL7kDV3zFmxXtEV+FF1
M/SChSZe8ICEJIhn+cY1HK7BEfgo0vqVO0blpfm0bQpin5wDQBx+nV4mggq2oRMGQdSCkyS5y1rL
YS9U0y7XyN/j5gv6NVwTc5a8UfEtioivJn4esYN4V8ZLyMPC/JC/VNbQfGREy//IAHHaV1vO87PV
ocoMWTlWVy1vLt0nuM2Z3dikcTzXdh98izlDH705bwrEYBy8Apl+J55LgLvNhaye6Shoeh3kTVb0
Jt3GM6GPPr2nsFn84wwaOvpghuWi7QBkVpyEl7nOWbQ6/VyFWH9oNk3kMY5rdgpg32Lcswqhz5R5
CzvLgHdPfrWIcbPyswnoeIXx9yVKEIK/Yq//MsAalKzKeWYYotQecE+ZM0Ajn2m9MuPkg+hCi3+D
7mqIL3yXLkhnG3n0vhJeztajCWjvZiuPQHgDubWvB2yO6W50Z6xX3LfV7dKlZsLBYGzARY5d7d0V
AM+Xde3ab6POx1eskBB3Akvn+cGPqSHDcbC3djGNm+8tkyGwKCkTt7fKmvof3Srw5geDISoJ5Uim
9HXhVGr6wJzHrHapLfURm4Wf5+jIltULYs0TMwJ4tgpe35E9YwRgjJQaHuc1Qr25U1UUf9poeyiU
1rV3zzolE3xXw+fhVEU87xydsdHVzdhqrzr29Htu6Pqt1z3JMmJDrnpC1/OczK6Dz2hh0/PCazmw
Wt2ggwgrSFGidCdmDVIMHXBFqsVp7ZDChGaQWCviJHHeFCti70tPZNj8XOGzBn/jJiXZvgiZsEVb
EwAgN7Lsix6DgsyXvKMyVkPkVddIzeZsQ1PUn5m1MqFOqe2fdC3zVzxn8UcEMc8cqoXrG4VHQLc6
TD4e+FR2d1HTbfqmZAKtXg9d/EaVgVEJwJNiXVdHLQOimMXezmfWFqG+Wce957sEZpFmVZRhLuEB
1BKFGh2ttOQjgiCWkColrXkmw1vfl7Zyf4AWmKChy859LxI0JufZM/NT6tYIgJCN9P4hTUBe3bkY
THKu8FTkt7bA0ndr0s7beKmQErBbaXzo+8LT6wU0+wzMsJyBK4oyaNx9Ots4YxqT93Lv9O0IRBPN
4XBup3oGgQZ3wz7ZAapBXlVJwtEAtGSfYEAWO3wgenwwHV3PTneYWq/q3svO1Vjbw/XSJi0U8Y6p
wG6lB/IOiTVm/pHDfLnQVEhkw5M7KevWSAwb/llE9D0HrKju9MKoNBF3ZcNu4RcGHBzdh9FvwJIe
J2TXaXxTxCgnvFM6rUU/HDIf9ykFhzcsGyXBWV8iXhVKlDmIRtITRs/9atUTutZ0zLqAIi3F3zAR
HdyDDlfuYIegtDkhXUe65XubFOp6HPAY4EFBWVASEoUQeZ8vcmxv0OUt/XE0S42+EIWMxezetgji
EtDBkw5vO5O8R1a+2CY8gLrtLl+oQgE5+E73onLkGyesuk19u2AftfBWRkChQzhdVXJPMljqMAhf
meEgwllQGLNH5U2lvCgSEnSsijC35GquDUdjel45opF9ESsYY1RGc3RBTjLQSkp/2oIIVMCxgS+u
CFdPzF+TNegkluC+7I6ojOzyYCNQfPRinGh7v4QzfuVqq/iakSDg3ESNonRlNIH6lEF/J78ypBt/
Bi6kDaSI3kRk4Ky4ojEIKcFykGDbkAdmuwD8ui1PqvEm/9zYTJpZcsG5ObPrceIfxH+hjYRpKNWx
bhLU4D4u4ORMws5CH+PJTlTXXjIO4w8ueye9gRzB55Xh6ttIO7V8crZq/RFhRBw9gaLaFowL4HTi
0Bae6GOGrTw5mhUeGLdcrJ2z9GI0mNSw44u/JEt6imOEzLu2n3Ge0Y+ja6eTF4xYEpumRVEwgq9R
hS7DTFPxhhWCJfvRo6Vn1VAStZ7dJRoXK3cAnKl8Bf9MSQQaEsKD1p4OpWqWeyogh1NTg466gQDp
/eyheCxfJsfV/fNkC0LhGJG36Il8y7+UOSSlB5NS+L422CrU2Y0ZE6Goqgz+9GSddkvsWeNLkni6
vqoN+tqQQWsjGB61XXDn1nMvDswtBbcD8ZX1L8dmQ3hEzeYBQk2qhImoC+zzCRH8VFymxDBBYxoT
oISKUXrKBxc96tuIacy96Ug1Ho52RIkBaMHhN7PkfF3HiWT3DSnRzaYNcQAmJGx3HRqUT/bxbR1u
l/kNm3IKtEGxNkSlakVN8tyUenmnslimhzYg4JkO3MFxqoCg4SuyGqnLHYL0qrmJaZeza9Ic/Oy2
qdkF7QMoh2ywMYRUjHbQm7u4OvEKAuh3XBCszMM1sCbkWU0bECWApa3/UiOEGboHKA0rlQdqABSN
nhFQVBaUViU3TBBZ96my/a57ps8wRJPGdlyykLLWgaCKVkaDemlwscyQLrbqin+j3eBl0MHS/8gC
2uczbqnROzOzs9MXLjrbumeAbqJHGWdtf6aQIXnQzL6Lsdy1uU1Kr5fV/YxUOzlsKyD7LDyMcQeS
d7tnemm226yeBBklkcSTHpUehSqFTk8MLTgMq0ODJI+Mqg3VtkPYkb5qYlw5B+WlffkJtQD4xZz4
6WsLVefSWY3FgETZjkPYRzR9LTalHe+zH+YLRGz46TI26jMij70PO+bUpBPlFvenH0zOrcKGGBHW
zrO63y4vtQ1h1UvgwB9i/g1Min1gDbsG1RCEzopR1HmdxLghrVpcVyJA/ckGZ8kbyAMaXmlX6fUq
8vE7MfGaAUu2kxYtFEFDXk+P9iMO8wG9SrkkQbdnPEfyKXsSD/EmqmzQzjwvL3PDtYhnsou/igQo
DIN6Y91YuCCwMvX8mEK0eVT16NfktMXzpt+QXg+/CB1AmGShxme53KQe/xcQGszWrRSmOeXfD5zZ
eJQ9hMUR62TMgHsvGvFKogRHpUwdol9ylWf1vkV5/4rEnz1fqmZDBi1GxDfkNQ5hQuSsXJRHHMFh
Ykb+bVi3dU/vlMttxwN6A/SQkWaR13p8gTtavK+r02/MNRNZYeKP7gMsIfNonGh4I8+y+uX0Mv+I
Fj+6chwzQnls0OjvZu5wfHCojN4dN0GE1S1t1xyIogqsQ1AW2WswVjDybKTQbylGticLmXyC0hkl
yt7gabwtE8K0dkFXI8WC8tZ99jlFCit3J3/Aa+t+C4Tr/MrT9F9JTuPoh6suO4Tao2oFaEw7JzYQ
ITKLvLiy9zxmnIkzKtR8z0K5vNaINEEjEYHc7hAzAl028EwrDrwWg+MiW5KN8E+y08gizjQSU9gh
lVrhInJkxlm7ZguOijZBx7bTvaAfoOuzCix/sv7VyaZXIUmb3U/Kqzo9OKbyU+qWCqxnVjn+9YD+
UGC1kizFdd3wXluCb1KaCj8orpRbDDiPYDGOBEmhYdUCuQrSxSyaThwE5U8ztfLDMpy1GzG8tK7G
RrWfPtu+ADlfWZEKGzCWP8QWaKzDuMr2dnBt/cR9E6szKX3kOyxIaKFlVHxOu5EzlUGWlfrdpRs2
T5aZ4uKpa3sCKx3uatJ+a/a3B5vtyy/Zj9azQRx8XtvGuQO6DH6n65qhPZNoSrVmgswpT2kUY1Bb
kkJfd8UafK0gZIzhCOMBjWNdYx5JHTAOaEGw/gbsBe8tpDPtxZTaeZymIXloI5srEBnhAkZhiedb
Fh8V0A4E5Vxfaw3zQ0zU4mHiEn+9UzNNODtWG6etnOb5mxEL/ExSW9h8srXu0Ge7lQzZq5YXD7nT
FI6dNzywWGufs3ipb7KKxKwdqhkmZV7v9w8FNEjmMrE//7LzDPUIuzB1cvOhqI+DILL8aFmE0oco
z8m01O28fsdW1T7pboqRkYjNMzxMdlUeKZUIOefnXk+hsKigDpWXriY0qQZ7hZxO7Bjq5fdZLpIP
7FA+QyFTe+keb2P2SGuNXY5fWvk+upb/GWTDlO15AIjNaujDHgMoQLwMGyfPga1Bex1sRoVwjUuL
0dra5F+7YEGpUlrG+xI3duUcA4qlduf3GWdm3DE5IkmIo3QXAC177ebZx5Ss+NopFCKeCO4wJEIc
CTDbxya174lH5HgC1GW/xyyweZZqNkX9MhSv3ugUrwBdqrdhcJFW2mKRX9gwZM9RpWBED1XjlZep
zMpTMUMB3M9stt8Q4tAPReS2uDuzIoOiXMiodH2nhsjpoDdPztAfWI/32F6ni6zomXWE5Bvs08KS
q+M3CLapaagAyLpBZmUzsD9P00TBzy3tfxLv3plwir3utaTFfHKVRQ4zFhCNIahlMYBfaD5YeLG+
F0ky3RmNeY+K2vGo06ZSrpsUi7EXqLniqyXQeu2wlApUkXEcmD3Dnj47CGRASDl7Br+7fgw2LDvr
FYY5tW9/0/xsWamrKgdJbuhwd3EXj0PIbGhq2IyjBTggnYADTdRx/uKRBSZ2a25IOs+7XoObmxIS
I9o+ouGKwYnJY8kJeav9Nb5GGtPMe7j4WfyW9Yn7K0XspHaouHom6cWADaNM6nc6jeJapGYLBTA2
1GIajVgTuLJUL/CA7eWO6WwHFQTN1k0yz055sbMZwgkwj5J7z2khfmbr0tTnqss26SVsCnhQbSfi
gwWSeboGYckmUXZoPJlQ2N7t1JbWzxE59snbXjoc19hgniPk9FMtpY3+HcMeLozJ20SveQerMMia
9imfS/8j6HrD5cnRh38VRshhEY6EtsTs84scJfhN2jEQPpolSsGWnVXG3ibgldRsxylnIhEAy+3g
IxgBTtrxySBGFksrtSLUDkf2aVCXDBU7zVhS1jvwCkPPUpTu92DT/xD+5vQOGUWFiK8qDiHGxKTI
/LIm7rrQgvvCakMBB8IKUy0SoVNG6JyTwxDdCZpCKwSp23wd4A2CImN7/oW9sE27KyYaOmGb6qUg
MTeDu19H3xDrY/iMYsMCa2BXydeD09wmrHAL0pz15ryuaNicpnzrirJKrqkc5B1PQIsyvMmSD8zJ
9VeglUycm0jG5VUMe4NZvCWYCKSsjfpjN+n6KSI7h5o5j70bidMJMM+szFscD1zPrDVkt09sJ/YP
kyLcfiecskHbw5B6b1htabpVXJKI9fvuzlXOhGvfs9oPfuskZSgV1b9mnD+EzCKzQKwqx+xdB3ir
3ZH28ViJBEIU7rzhISCIiFljVlcXROzNxNjJJ4tsqzQZbviz81KAn2cFwqp4czkTUAPIUleXIk62
iX+foxkcsQ+TZMDKtT+AXkFx67ozzylfaHU7g+L+jCEYEYOztmkbJkMef+uRlM78dKvhVtflbLG3
4Oe6c/IRB0vhdgPZB0H0k0ec8Q0M4op5eiaeOBvLp3itumrvDf3y3cZ+8cCOYfBCJuotEHBIWbds
Fzf5AkF2L76/mAvxtVKEax+IjVQVgdWw4ymPQZbM66uN3PmmnHGA7sUIYoOPTzBt872pQatPArUJ
2yCB/siHQYu/zDZUL8EulWolt7x6XwSWe2PzNJLikpb6mkhw7Ep8nU69dzuXNSF5WVRhA6mTIrRM
55ApS1mCHcheA3Pockt1B4TafPocRP63QqaMahMEPsw52sY999b21prSbl+Uo+nZynnKesJsi/qB
dgq7FFWt3leA97NtsIM1tqWWxTtUSHqxEePAmSIBAUWZTtNXkg6rJ7rt6WNOshxrUU+AjsV8oQkr
RpXlLiFnXITxWtonKF7Ef/VO7DaUSFX+Ddl6962HyZdxPW5uhtRiykKBlSSQGjI6CXdK/V8cK9rf
4z/JcA8Xg3lP4GW9rI2gyFMuw9sDGXKpOrcac9kppli96/VIv4VCPEP/ZYr0mytxMADpJK3+Kumt
6hFtYYJeJwF/DXu/mt+ShiIrTKoGxTYUR/vC2UUX3yNEKfYWCgFzxk4Q3zLgYZHlMu6A15hy8YRL
XnpZiN9QBbjz05hbgOU2+PS4Nh9lwZLniDuqP9iECrAYbBHcMNnsOmvP4n5KHhkrx6EJmtraz7gh
xe0w0+bug6pAa7ZodrKXgdjRZzy9/RmUoGAjuCJ5hHrFPpWdtZONh2xcI6AMPBLuHkaP+zZaA0TJ
jljK4ZJobO7H7XHx+Hj5FR1YX0PjoOuEY4l2sCOty/JVe7SwPtM1kRG+QBkkinyuWwqsQkuoEVoS
e4BQiTBYlqm9AI4Y1OakbdOSx4ZpLtljVW4ffVLM4mNrq/l7n84bC6ZzMA2zZZWIFlB4EOg1jPU7
s1UJ0MDBirKzkBx/zUDdwI+xCdbbtRUCzL3Mcyg9QqToQTpY2wDs0tp+Hxrw0yE+feduhUSESsYz
pEpN6LZIZx0kh7cONuBsn+RmvdhzlvbHqlTFi16WxNs18LfQXFAxFOehbwKipXHzRSdSvOg/mBYC
Me3oaX5lY4YP0hlQdF1Ky+/hGFLMMGuURkbnmPkIpveZUGxIRMXNukzSwvcWT9Wz8glG2WOdiILb
jPP5+5iYhGVR3Wp731aRoWcl5PeDaQAUknHuGyZJrO/cB6gxTbfHc5ndp3nnmpCuviHJm+QpfhfY
SQji1pQ5e9ezktdVlii/49SN74upcocDuU/yNPmCtKXZy8cbKr45PTn0kulOchEJfv0jnJ2eqcUn
6Kfs3SbHdEsgsqruGYK7fijFyDLRrPhSTt6IOhTtckdXx+ogheyNlIHBjtNm71hPq58YzO06LESE
b4NgPXs9WFIlFq4uHB4c66nFIIUGBQYf5V1CFOa058LsqGVgfr1OuQbhh0BDvUu16g5/jGsjxoyT
LbJajdM5Gj2JGJJwu+qoqXl/Ejgmsr1LbQDhNNftc+wP5UtfITYKQYFan2zQ25Yij50Dwqw5UZeh
yuq3DiC2RqQYoQkak5opHLHy9G7kejw3ut6WYmII2isypWoAmGSCqp1xUmfcz15McDj3lMs0sNxU
EisX8nnIbXEqihrnr1agrCjo+tl6zxg1Z2TTRr7LNl+BeWYu2P0kRGmy94w8zX2O0vMnrOJh3bme
m9lI3Cb/2Wod/d20TvSusikz605wrP8apoWHJejm4S2Joinda+ZrB6MHF9Wzl7ivrlWtD7mdIaKz
3T4nXbiy40u1OoTTG6V43oG5TMzxyikpjjNCxlsnazQcBXarpgH4Tqbz+IMSi+EoP7wmKx5QwiQK
LaquJ4c5A0fw3k6WkYNCON4UPAV4zqrjkEzK3zn2YnJ2O53wI6ZgkeinEYMrIJoHiZqg29eNO7lv
pABUfB05q2Mm130q3EsMpX9kHVMvLYIi5sWsz3ndjLJC2ypZ86Y8g1uIxuCmp4GwwJl3tAh+Da0d
B7nkZkPzetkgHS5x7y3wkCEP3PneISkVz4THKdXeR47vsJCBIaBIX8tUMcbfHIUvU4djX884PdvM
A/sPIQuI5VNGGjSIfNP44zXBdYE8EkmdeSdFnGH1iXfV8eFCOE1vIDA2tToAcACRSOgcXFaq/Nge
Qc4nha1w6zLNnIebRI9+X511QOKSusaXz1KBDYtO+UBmt4G3c+jzbZx5AEQ4A1FJSK3bCQb3YusR
aN/x7s2UY4G13hdQ+ssT0m62cgA8OQhLOXCpcwuxdMhID7TC2a5qMidQMJG0iqFqI4EZMO0ZseMr
uBwigcMkwZoOWsHhiMHlk7xkBC6Ou6xDf0r1kFY2XlnluXTh1HN7SVbprYeEnpDODgUI65GWboZ9
+/euSotfSsruG3rcrg8zkAIUTSUxLeGQRt4Lm2vye8basW2OatLO92mNUWYvYl244TSp7tcmDSYB
wMhsg550Hn57JOuEnKP7IcUmrSRN17z80gpDNQnY5cyWB/k+1Q3WhfyA30qcUQo6HkOGprtpMFcu
u3Xpgg+/MMsRzjtjdwI1BsUucWBE5ksXsZsZh/RtRor/PSYmLz3MlVsxVKIlI2+MXZd35nWwYNeW
FOsZYxSVPHhgCq9mbvllx6s3Sv7b0jeyxPzCWNDz0fasA87CWVGRhnQwUXeAd0QyfO2RKZJOVfDK
yBxVCpbXUl0p9vSoJvscXWMwlNajUFLMISdD+ytxKgJJy9Xzxmuddc4TdR1SrDig+N2tgtzQg5FI
WXaeB1ZJCuFmF5JP8I00FZuSEJMjoqLU0YS3u9Ly26the0T2GfYY6yTMvKaQjFrUMnBXIFVojzgw
4Jqr/qroW1mQIpZwSM6bHAxfyDtJEmlzYtQNx9J5HkuWH67DWKdpMHpzPJB+RquLkBvqQEVsyJh0
Wp37rhqugOHqaI+ICJ8v103F+8ycqzTHNM+5kVE0ZVUdfaAS6l8CFJ9Uozgqfnp26/6AETbxrKiF
x7txBnjxM+jaXTrAL93jY5MvgWC2e6xU0T0gBmOUxBvMzyOC+gcoS/OHV7nNjaMW/CQpG5roQFqN
DA6o51yuRjKt0ER22IH30sFlHHrImG0iGlRXhARrMDdDZhbwQqUEUKCnaGELmmU/qqJinV31lXUL
16kA/+aL7qrKKxDLvtLtqUzJcLwEyqzXYujyVz/pSZ8JRliCe+AGqAuRMqNNsgcl/V2ESPgFNYeN
qQ8e10eS5gvqPn+llUZX0u+8JU7THaNfmpw4YhOz4+Pgiu+Zen5V6GvfnHWo7yOPb4sJYsXMobJA
15Mi5kLMXYx4z0qv+kkrlz7m9jZDTUt3meCsax46SewcXruZAQ1tHY4BqlTU/36MelfUcFvtPJ0w
KFhQGzA5relLsNi+2icoBINjw+a52XHzg9qAq+zhyLNZ1sA4NwlUCDK2sPnilSO8zTefdHkLIcnt
PFzzPdJ+Z3aUbu0Vg7fdyHkEzxJckN4ACv6bF8jNg7yWoGdosiqkbrUc7+il5nqPecAbzwwguzYc
le3dw+yZ3zErdlzHWf4ZlCD16OzW+bXASPzIdnN4hdzdPc1gypsdMxZYOrareMdwIPkg/gObG4J4
SvpDC6K0ObfCT6BodAHgwOPYsObh0RXUBzuFacA5/PMf//l//vtz/q/4Z31fF0tcV/+oxvK+Tquh
/59/ev/8B3uD7Z9efvzPP33XE0J6MkAr6TPbDITi33++P6ZVzP/Y/o8kSrBS9oU8kDX60SVtfRlZ
IlAzxfPx//svgQwUQngSk4Oy9e9/yXhcMx6xTAdLp3IMSb5YgbYIQ6zayP5k97/4axJzmwfNyXWE
8/tf43nAXqh9pG2C6vGAywr4++IE45XLVuHXX/8x+acP0fZYImhfBYjvfOH//sdygPhsygn8Ql3W
4Uwi0JPTynJf//rP/Pm78ghfdYREWyB9bYvf/0yDiAr8UyDhjeEjuwHJoZIXg/RenRepo+jpr/+c
vb3sf3s2ZBD4PsFerodNy3Og7/z+9xamhyPJeuqhgm+O0wCyVp/fOvHIwG83e31rTmxfUW+X9jS1
JDs4EED3wRgVHxZLKOfgz16Ss0aL5TSxaVn7FQJQFUMFmWQTq73KshaGAt4e7uzT37z67dX9/uq1
DBS/QawNPlEKf3iyFyJNUYqt6gEMZElQgQv6Z5GS40xmyc1aq/I7TMItBjPj4uAWK8CLNOa1kU7W
X/31i/nzJ8mjFvCN0cEqD4HW75/kuAivYgGQPFax35NVJWNF6Tbb302X+NCnMBYJtjnXf/1Xt3f4
+ycQeFryH0/Z5FrKP/wGqgzu5mim6YEM9egH8UzlM+fpun5s7nDGQBNZ7F/++k/af/7U+ZvacaTt
4pLiv35/p1W5Bc2OQjwsfDfBBSnvAhGUTG5W41VEWpE5oL9VpwgVNbPZYFZF82bRH637JTBxB8sN
QG30N6dB8OdPQtnEMbuBqxBR/PGTaFZ0xfPUzw9bPu7gFzC9eDguxsmkF7KJraAVysHbweyt3HOy
cBuHf/PBuL+/BM5ZQcwrSl4kKzLw7O0l/ttBm/sDDJklsh8qmgoa22ZK1YlueLVeXSIA79ehMhXT
/AnGfJ8sfULAkDDlFWvMQORXbpLjI+xBo5agYTiO5P6vX6D3h2eUF8hBAWiBOy4IbC3+8AK7uov8
HBP1Q2xae82u1KigQDG+SOh/DZYm64vslmm+rInGmsupvfp2mHUqUA9CmwCuc0ebDIIQZAe+jYqY
xieqyri/xikOmZ3hlvnVAXMmFLW1WNmH/WJKKIEZiCBa8zEDo7qQQxXNoS274Ykg0mRo8UE09IXE
MVl62DuxZZ9J/fDMcbapTe4ILW7yI2BkYucQ7E3Lg4Z2ZABHDclwwGeemENWIDq5qqMUsQW6SfPs
TaDJDyR8shgPk3LJhtuRk1c+NPm/NrmFlRl1T6AuAMuKrnENgRCRfeYgUTtZay6sR15V8WozFtpG
7jGNjleYdDobfKDl1djOt6sFdO0eBRuu3b95nP/4K9u+K1uKQApfBB7f2XZT/NvDRDiNqOBq2g8G
nuUXQMnsLbaMDsJa4VCElSSSY5+DIzdME8YIXKZpWR4l/tFLATA8//Wjs51e/3bO8GocnhrmZW7A
3c4L+/3VDLWR8YjX7nFYozvTz8k5wGEemqKXMz/6/JeWFXjPKar/5rT5f/5hz3NsnKdBoOQfPgbL
yAaWUdM9guBKziIj1t6vesZsjVPeZ+BmXhkL8Q87hMLnv37P/7ps//CmOVx9fs22528/6t/fNJov
noV5SR4blFrBnrKYlNy5wa2HlhndBiLNwn1OJxu9AeFljwZJ90sRZOXfHCx//gxc6fANOLbneYIb
+/fXAT4HQWxtjY+jz5MuI9vZ2UW5fCmBl55A/6fvmVBJCGXZ+vY3H4H+wwXDF7993b7NMEZ7GLL/
8PmLtJh7lKXFI62hTwTR5GL9Oc4w0mxGRyAK4afoghsXeSoZREkgq/Vpnr2x2w0Lhp1kj/owQxlm
TY46Y6Uz0YPDoTP/mjsShLKfSwl++maZotY5maw0yWmIHdQ0M+Q2Qj2bMWHhnmB93amGSDoYO53t
PHSoq67ZlxJZWPT8FlhkpOKGeBCHDhcz+UbLWlFwYCX8v5yd2W7byLqFn4gAhyoOt5o9xLbk2LFz
QyROmvNYnJ/+fMy+iSRDQg7Q3djo7t0UyWIN/7/Wt8hDo3ba1ViaQpw3uEUK4JdBDUkBy3nSqq9s
j4onnJDTd595yN/Loqrs7TAYFEg7TA/ephJ6rLYKxyat5MbmvBwiTXQ+JrymGU0JKnS3PD3IC+BA
ev6/VhjbTzQhs/s87lttO8LkQUYHlQQ9xMQDa25rKGFEQoHQa1dOZ7mkKSvTptREAkf1HGrUZ5/I
im+yO+hlZM5Q8nCTYFHIziftEN9AFN2rIRuSjVMP7gFAA8hSJ/Trb5iOhhgHIajad2ln8jt4NIgB
dIAUYd9Obm/biGY7glJoaKA0ALtsGlPvd26GUui1F2O9Q4QbI9q0OcdiI2SjtcDWNIZrOzYSPKME
9qnaxGupRPyrpplCdhdsYS/fBmMlqu9uHzj2U21itnlyYoW62SpCSSTxCJB8rdiXQFpFuQMYoepz
/Qu9MCeuNlM/of2syatxl7hx+LAGSn7Ne20bfXHvIAi4M8g3t3/3Y+YC2cr6V7MYBzrOklLIKiD1
i2SMrOzXGE5N9Dd4xHbJ4JggjtESh2pJ12zUlno6ubchJuZxK3u3+A7VH8FLj0Prm63LFASmZsPH
tAFEEMgzBWY9bu3e1OM3mKqxt4VtWo74dSvkwHXhEtUQuzKEizP2PT0UxKFeejNaQ6rfUGfuflZp
FlCkAveNrVHAeXpRvT1Z9y3memcTmmhswWw1nZMRpBybc6yk6O4MJ3PEczMasHBnLrkRrUTm2eMj
AyHNfihsxP6DP5hFf6OhiwSEjkO63Dp0bDBSGn2S3eVJ1MivUgRBdz9VulSLbgjNjwn6Bx9XTxXi
rjcz7MJLuBMV5sEQd/8c0FhuMwfVM5XkSZuCjR2F6galKtIHCmCGy74mc/SXQSvdEP6zXc4ZK74s
NrGrzCF7AKzal9paUq220GUmao+lM06fTKJHyARPMs1/vDxVne9teCYcATxWCc+yjPkA99d6CTtl
gpFcaHtMxkO8IZEgHO+p/8ViJYQ5rgwb4c2iwDN0bd93PkWix6FpwpEe/ATO7pMrG4jsirGMD11b
BU9lBPt3gaqDwuAQAfBhn6NfWRDMeYt9vDJJS7As0VlFp+WYJ8c28j+YR6hZ7JOIKjFVGZi0y9B2
6USSfZcYyG5IgpqINLM2TUUqLW/WDz1CMiEtl/elW81fahMU1S0dHCueqdd8riBPJvi/GdIGqkYk
FELCHy3vF2nUcKgRiQ9RQX4DAmhaflHNLH9lh3q+0knJ/XCUcaROMf3kvjJXJ0QSjeCe75OfSl9x
aNHAUm23aP9HttiGSE66B4s+aBGuFF6B8N9XfcmFBdBB3iaip5Otjq0yeLVDFB0oObLngiyQPCqP
oCeRVYgVcIPtJMD8HSxaZz94mlprKOy3l0fz+ZhinqFYA0rYY9F3T5bdIa6H1DOIQktlBjUBsWk0
BlumjMFdBz2nrxuqYbZzZVx9dlXq8Gy1qD7Y5un5gGBr7MqE0h8cXQ/3BUKG340PFsZGaPqIP8ew
/n2Xa+sOBxG+HtZHrInH305XNsShW3lxUCQ75TsNN92AjwLwXl0VhQP7OXTdh7HqX7EoxtsOXS/u
UY6dCL9Jyb380M9Hn627tu0agsE3j7/jH4N1aPJKwygPfV2k3xW45HuwshI24FTeIcuYBuy1THT9
oLVX9tfnsxdqWpvtLfUKC9v4yVYzddh4pENVHKxWxQ9da+mroZftj8FxoRamkkMz3rLD5fv95KKG
jfaA6gGpAoZ3OsiQuOXKjpqDT/97pdrCXcdlqN+PehG+wAFJbulZiSt3evaQ2adwRofWw8zlOuLk
E0+ckVTBUvcPSWq3G+Iaoq9u7BYfgObImi3YAhl3mMr8x7zxKGtfvuNPLm4K02FoCx6zPK3igQsu
cJZ18TOi/XRaIcWqdqAe5NYoCXVzvKhQC4cSkb7Sc6L4Ll98fodHk7Y51/SYXNjLOCgPTiYWGoz4
kocyfRYy7NHo67xZ9mj3+pCCp4N8jIAtsR4txCe3WhQbz5cvb5wtGiYlWckpglFu8omfDG8KxfBy
WIwOf1jJSy1OcZ4Ubid/Dx4Zd9StBIIN3VHbuLLzr4BU8Sq4fL8vo59npI1k8vXyTzobgCaTPUOI
aoTNMDRPR32CdV9LCUmLkyg9WJmj7cAxEC5mVkLu4qTz77uJoJrLVz2b5Wj7wliBJAH2gsFwctXJ
syDJBUIcKl/z3bsRm+69X2XF2iwqLyHrRGs/Ll9x/pCO37zp2vPjRYfOnO7Nw/KvvQmuMjT0GJQP
iNKyr6oiudJBobyFG2tdGWTnj5S9D5sDg/nboV4tji8VoCzo8MUGz1iW6m9Fb76jKLZBxlqou1u/
TWaPZPyvh3T2z4I109Sly4LlnTzRmugd0kSxxEbKCu44LbpLnYAkNpi+fABW6dxVORvOBTuH7koB
9PzRcmWoDQ4bMNochnV8v5M5FEOStuFzQW2GEJQAnK/R1cEjIJbavLJcWfonl8OWNhdaBV8RRYHj
yxUMZk5vkXNgl1DVe5wWfcWkNeFSXgNIF+o3ImC/+zpZro6IKTAyyo5s/mliF+3Q6fAPPOT9qmmM
fGObpfYLjAQpaiqKsqeeAEh/Y7UEXeNGiqOMAlw1hLeVmyiLqAbdIZpPtVCQyQyaidkNgsBotiZk
9U3fA+F54hxgtB+ILLz0IZFupXO+A6Q0POK4I4qu0awSvF+vCJq2OM+/llmUvRAOGZIkGkWQdib8
tgSqADH/MJgQklVhx3WAF0lZHYSRPHlQdUvrlS29TpZXmNe/XSVGIAatKpsvCCC191iKrn0wkkG9
hnWhvbl5qz5SSIXxOhjU9GTLzCdSsEPIeK9brTyIIZs+eqpwz2FWk8SRdJSWkRIONOwj0wRrSLsr
/NJbZuQveh02/W2TxcWh9Y22uclzNclVQWdiWcJscG+R7pM1RGsezYKA/Z4hwR6mYEcPDq2ji730
FWoycqw2UOV/qAFxKOOkqdU2dfU+fEb0Umq/kZpVxdPYJvGK3V8xbKQ3B7r7lFnuiQjG/Etht/mP
P4W5Zy/Yf3g2aqS1aMD/I0bTuxetx0r4rajLnNA+1oVb8jMtHJ6938arMTTad4szQ7GOcciqBQU8
hdqSkqy1KFFGsb/l79srE1cCFHQzKQqb0MKA7iYxVab35HJOGzauXoz1vaBqEr1IFROY4XPOHDAK
BVa6Gwa2VIuQXC5nKUUhd3WRw0Sl4ljAZMFNIrYyyrL2SzVStYEYBSL01ZFV4t8SuIkpksRSPwLE
y0nPK79n5qzrldhoXltn9JMVErV225FcZz0DR1KCDn5axxuSyBHKs40crUVoehyNNdOfBtQahftm
U+SyPxBBogZoAL2/VHTP8TmTThnfScPOi5k3gUUgc9usuMlDP/pBfLeGETOINIoI3SwZXnVlH38E
LFNENbXV9yzNs5p0zzLf9F4IAjmOAvdLU08E1FY+IdRvlL+LckXpbnTm9CGwFg7jH5Dj6I3Rtw51
2C8m/0btWzzMD8jViFcow4ymQcvk1mIhbeiKgX433oCDNvoTbBGb5r0T2fbB9Sn636fgpO/7uvP0
HXsqZhGqEQmaCIRTYTWizcHX+4grbBg23ixreym64Q8iyRFhv+CnjujR7IwWEkYYLbc2Q9ejo/RB
X3c7nBEa3owuQT3pOIpfpKDkyi9xWDdvNXkEHxOQzV+pweBGjhKD71Sdp77jRh2ie9LM4uJmGHO8
LNMIB0dgaYcuoSBQ3+iDr3Wc9vLoTbZkyPzya7cRFCNaWEVmG5sflWgGf5eUrUcCX8YGedUTLREh
5qIvOPPwUiRzJESKfehBPl0mVt3DgFeIZW67pgqm57iV+AjxVjccyaWtJdsKNT9OjqaUrwPjUSJw
YbXYJaM20F4khA1xSNglm7iMonKpl8GAjp8NNBS6AVnfSu9cX9xgbYxBBQGUwMTpQDwDVZSZPrXD
NDJWjV+LB6R7DorgGANNtOE4bFOiFGn5Jjwj6het9PsClZRDtt77xH+fLCmspJucDYR8aSy/bb90
PoW8ZWa4eb0dMhtHoAhM+xU7IGYnX9T1l5anSo5LNWcx31klTouN2VEeWQjNiLPNIOG6QPCmjZCI
HAG5W3POPHg29AFYtMTn2MsBXXO5wrSjgR0qRm/Nf8CstnbRFL+TMep/o4bPXyzDUO0Oq3gj0Ikg
ZdsFlT6phY4UimK8I9WPsrNM+aBbEZGeJmlmBMtZpRXejo2Oh5AiJZzDVTWUhbklZ2BmYpVD/V+B
UYsw8bTQfmu1CLq7tvVkta4IXwz/eZsiaCDOTQ5adhy1TrYpwuoFiXSjdaC/GwBHkHG50oWL5VSO
6kDMLJyioGj7Kwv4+daPyzqcqjmDQL4/3ahMNegksJbWYfaEorAD68okAastnbIH2y6eL+/7zjdj
fOECBhRZh2SBnZYzMF2PuWUq66Ah6vyOIXnO8EQ8QkYR5cNW5mpXVXr6r8dYurK2pAjmUNjiXH1y
wipK4JIxAs1nQPyAdQOvgutXZN0joZy4JrURBnFDv2QhPeUWV17s+SHHNQzTYiuGxcP1rJNDTpTp
OSWLzj20fYlszhZU6AfTixDuSBz5bSKinZqo6ixLY/K/werGDHD5qX/yEywqAJTkqCJ5tnl6rKUy
PRDakT83Q0IYZZ8Ave2JHULcTNwmTU/onAHAlDcMqIScpInsHi7/gvNhBthXJ/SYQ56rs5E63iVy
xNUBbTnqmY2rNbM8+jmLyhC32K3zgzLr/OXyBf8oa45PGFzRdufzFFIYOnUnVyzLBrhdh9MQ5gjw
yD53b8IKrc5KIjiuf8Cvih6pV2vabQDKhNQHvXaXZIgRgh2y38yXacSUvJaVyH7PVnNaOb2P0Ul6
QHq2cVT3984IQ/vKcDn/QlyXljnnP/Bm/A/r+HcHtqPIWw7r5xkmUrLxa731kBouSCO90xDTh92K
iQJI9eUHdj5GOPmZnkPJmMaebp1c16t1jUfWlM8WFhD2yHiLs23Tkhq8mEj7YOvSkNODvnLs3/qk
rfrZgRgMV37F+TjhDGrK+TTK4ZBKzPHdV/RS0r4wiueJBLyfFdclmTnE2oamXFuaw6TfXL7tswt6
Ojoph8lBsHQZpyWISle4EIiQejZwyX2pen1c9ZGQt3STqlsrdrsrR+3zFiqVPU9akpIukz01ruM7
dAobY14iCdAsyEyha/Un+xfeHRmFmhaQLIvt+AW/uvNV2C3MWjTExSM2ZSGvHBTPyx/zT+G+OYIz
/4NEOvkpssR7Gnf+s8jbfmMRjvSAXr9cRsxYioZqHm3AGGmrPtD999QEnxoZtfUdrbpxKAE4elde
/ic/SNqUhPhieRcuat7jHzRatJ5c1sGvoIAl+UNV+N6mXgjzWY55uCRBLVpVaJgovJvTeBsEWI5X
CYHC36RZ6j+bDvrU5eFx9lV40pGGYVMZ0ykVnRYESSr0qtoI4VBUOOEWIArcH6iP++8inOQ9i8rb
KOEoFa2u3yQREc1XHsnp8DTYE5jsTNz/Xd46mTc9YOYybVHdalVUhreJH9Xpk1OScr3Dnw0h3yll
aF+ZrE+nIC7KVwHv3ZI2hcnTrUge5FEWp677lADh/9U0nJe3ir9rbk2dvcLaHmDObIhvrOrny4/7
tBrJOkmNHbWYaZqU0E8lHihMEathLt4jYPF+kjhFqmkxGWIdm17vreUUa+9YkTVyyG3krVfmgjOF
iWFKJlwYv8w+Jh/pybeJVg/rGMvDvsir4cdgavaabNysXFqg7t9TrDBbUkW0PfGxMXbNpAWG3E0L
l633tarV2TzBb6H6TdsB9im6slNNmVb5QqFySPfwU8dbF2QWtnUz3oGpmu6g9SACbj0vIL2XLdzW
d6fktasn39pdfiOf/A4mJE6faEp5LBTXj79JXA1W21Mm3pM9mt/U45g9iHpwOAEiTvqoE9f44YhB
PSPt135TmgzWeNGvLObnw8KmoqXzIQpJWe60AeUlkE/jtJP7tqOturRznLArzgf6S63jSFuFgpQa
aLKEDC5wurTX9MLnHwTVWEdQskTtowvnZG/eplMDO1Yf9o1lZdiBhmwzOXMApI/LOLV67YZHdG0j
MD/YvzcwBhBiw2FDYuiS5em0RApi0OpKwqP3qpngsth+Tihfn0rthppOfGWeO5tnuAzPlk0y/eL5
Ezh+yxFKhZqwLGNPABveMJvi7SLMlP9fBEVuE1jCXV4eV6cT63xfAhkJWjH43Cz3xxdU2aD6WCLm
EtPkAdyY8i92iDD+AalHd8M4Tl7pnss11VsId+6Uhu768i/47JaZ1dkQO2jJGFfHv0AUQEZruMj7
yTQDIrX8uhsfgjYwNn4eGcZNSo8tvdKSPxvI3LUEKEptn3tmNB1fM0LTkqlk1PcyaBHjSwwWO4oq
LYh+t3Ose+pHGPgz34cQW/jhr8t3/Mkzn9cSpnQOYZYrTq4O2jjPHL+09h3hLnJRWWH9rRSOvkma
Nmt2rF7xNg+pTw1h5kCoGrUrj/xsSFuzaI4ul8eGgw7bySijzVDqo2biBafz06wEYYTiBieVtqg9
n2SGy7f7R6p99AVRrTZ0Ji6T26a5cXIEUGFuUj3yvH0ee+gdqqqTNpHnhejv6eU1BMKqBB915oew
1wiaQJBZACfRfiJgsSxq1RCydy1Y8TXIqSjZtBhRcXx0IkQwtayA2GRQIPHMOWsoIACLSx2HVRFL
TtM43CD9m6SnQEebRrWYbLSsuF2iDB0uFmOK4VEJzBr3mEug7SDnw2HjieYx6oa4ubbXm9/t6bPg
7GUw0tnQCOtkClNdRKrH5Nv7dBwoNnXFPrbEIBakbIgVEdYc+8Iode5agnLX4NX6rSCe/Qdo9PHN
C0hkQTWqX/tR8/s++VGzQnkG9LnW3DE5/hxCYXaYLJNpb+SUubd4wWrvHgMfsd/4onONzJ+0pL7Y
GZW3Lhsz07YBs1h0iI0y164Ml7NJHv6+Cypq7kOaninnwftXSwq9HVhGkh32ppmHBOoVob+KxmHs
lo5RyrU718XixLdWl0fpZ5f1sO9w6mHPc6aST8vAaYVZGHswrrq8ATJgo1IvQurVVVV22r1CirVR
VdNcaVF98jGynqHmYEVzaY3N8+Nf9zvU0gzREup7BHDJf3btEkRQazD/Yj7c6spd/lEKnLxqOHxc
kDoICtI/baS/rsZil3tkduh7H7fIe0CTHdIR5zJY6lUarmjlT/Edwn1CScDikNwY9LQqjDyubwzU
xffY7MfuKep0+63Dt4iJXZvwxw5Bra9qu4nHdV/Sh3hukWaHyyasI2dVuE61iyZJdm2RlLm3Ej2p
TLux7mbVuzE2cCJCy8MwdvmVfjLLc3yZW2IGjUeKa8dP1iA+pq27wdqXsResZ0LS0rYqUrNqyyp3
FJcJ4Zjo7f6n5aG4tl/75LWih/3fQ563kPN4++tBC7R6iVK+uTc8pCHUS73Er5bKnbr6ZkQibT2D
6Oi3ZNJb+heMnPkXjyM3kVccV++CcHJHuGtNP5M/NZl9wZvYP0J8dc0rI+KT5ZdFZq5K0Z2lXXQy
ORuBnIhMZwNQj47+iomdGK9EDe0yg+ybA6qso+d/fS0GfgSXUhxKi1krdvxkMiAHRpbW5t609Sl4
bKHYv4Smlo6rwemMhsOVbryjsg+DG8tR4vXy1c8XX8pvFFn5K7VPztzHVx+bzkJbyNrXziYhBZ/k
A7N8B/QW+ZRWkVRODdAjU4vKuNKIobx8+fPHjWBZUAyj7sB+yz1ZerlLweQ6WfugjJp1B9USN2pm
QhlJIoMug2im9eUrng9ENq4cXPDXMR7PDg6INls4jSjy/CjA3JA4gvYfwQzOUkSV+XT5YuezKBdD
ls0JhYdMoffk6Y5AtlWZy30zhuQgDU6j/UcXBROAbenDl1FPwq9Z03Q3ly/72T2yaPCHgwuAwt3x
ZXmksZYx1ohS0ZKfmuZSDkTT4tySrkCC9OWLfXaPs1gGEYMB1fT0izFp0sCC5mIloBfg24Om7e3O
1x9RvQblzFdgJVdk2Vy+7PkJkDE71+Q8E1cLJeyTrboZRogrCx+fCPxe/IQCexvGFcg4MiIhPM8z
9UvRfqWSr0XrfJLBmsOR+f7/+RnOfBS1LN1CD3n8rIFagSjSHLHvLM1AImQlGxszBDIc4Gp3xDPg
9Y7H8mMMI/dBqcKnKhNdW63PSwT0kphcmdn5TCnRnnxHtqxIO3Ftg5egWoIrR/rgW5pLgbdmvkWv
1dWh/UQMkZ2zKSSMCmcxmBQmlDCdmTjVuL/8XD75sNFQGfh0UK4JmirHjwVKQZ7CQxdA6JPoVq+j
cIM3xZzxysl9A/P6yrx9PuSR0OjsmpGq/VnPj68Xxmx3E9n6T1PFwrxQdVZ+01M4MTmE0/rKHHI+
ac6SOG4Mhxb7eHf+538tZp6fhJiUy2RvDGClH5saavCWk2O3gksXkmwKwNxZ5WFVvdv2lL4RXoT+
45+/Ow6I9MeYvJFCUig9/hGNNUqtkGOxL1qV/eT3tITaAVlZJkXmTlvQ/uZdAijsyn707MUyTzPa
ZyEoZ0VOTseXNViUuqCnVZYM8Lg3HhZKCo+oXJtSbeDM5Fdu8/x6DB52XDQhOZJTdjy+XoHXbZwi
0ydzgriom7IowjeK8ASxIJ6C152IYbriEP30kpiiOYpiZzo7oOW441AsuN5eyaZsbwpPRtsqdTyI
azIfenIAgfRfeaxnRWY+39kYi6ya+gr70ZN5JLRTMniLLDikkNsgIE16Xr/NmSjT10FBcFnVeMHV
rVl56ReHSsC4Hr0Alxkmmmy4qZqKELwOdrt25cM6G+t0+LFK6g7Bmnxcp9OsF46y5PDl7TOnaV+S
us/ekEBA6NNVpMRjR8b4j6oP23RPsGK+xnQfXTmPffI6qPcCkdSptuEtO1nNOiOrwFqPwaGLtf7W
DCLznUyCAmsXwblg0NJAXBlzZztl7pmW5Kwqx4RMaeR4zBFzQSw5j2OP2WnS7gorzW7S0nX5mgeP
aHPCAMUqjDLYkJwusKxcnjvP5jIhPWRnDD7J4c+xT26YoNEmGdCfHMKqIR+vB5+1VSDDwq3sgJxd
vtj5vdpMm9wnpXyK6+b89P+ayzqriUBTVckh1rTmpmRp+TrJyvrOifbNQ0m1QXxKHDQdRVpuly99
voTP7xTb3iyyZaU4PWhbBWJy2NpcG2HBKwJ2sTXGAvhZr9XvUIwKFF5RtGx8rQYplkf/DWg5rnzs
n3x4s7KdlgLJqfNmYn4bfz0Aois0YrY7Z2+pAf/QorSa5jkaAk0+uoTBTQscTexeIurNOO2RlPs7
oeXQj4yqj2HBmaF5X8+k7SvD/k8/4+hsiqEPk7pEbM5xjW/w+Idp+KAIdI69fRPrY/AUBw55LEQR
TBs7A3q8wSo2+tsyDHQwMbYCjojHXEEDq4NgR34xGRcY+vyYCDMXIh2hIVBGyqoo7wJpc/gUwYgv
JUYMu2kdb/gPXWH31OD4mg6wy0sCKW29KtdpZVmHKy9+/umnt0bf3TPm6ZVd08kHFsfJZDhNxwdG
16ReR4HlLMnfDG4aZhnKyVGANc8QdDh0YdylozluJ6dO7h2Aylc+trPtK0+ZHwKcwBazrv/kp7Ss
Oo7tDz4IWUtmO4yiwWtgG7WzVnofdIvMdUFaBgReP19+CJ9cmDUN3QF63PkocvLhwdlsC58ZaO/J
GqaYRl7eW4SAr9vidxlI0CN8KgxCbbry1Z3PLmzI8L/TVabmioPneFj9wQVhmA0OTSONDL+aUS2R
V1fGQkLNu1JZPt+YzmYv0xPUOTnj4do4vppb1k3eYYw5tGka/A59RyVbEMhW89jDp5PrEbnFbJW2
teY+a0jEe0YfAfrYMhJ4d0qvtCuf1WeTDtPcvJrNpT397LOCkiqqzg4PERjNl5LF/KEtdDo0hjXT
DJuoAhebDDdZBq8feW83LMgharaX375tnX8Cf7pHdBwQVdDZO34whCIAQSAjb99rbV7ewMIlgxXL
pIl1HmXUtM6iokNvBhAQiWHnyLdAKiSBJXnn7W4otNx/8cl9I1RKpOPvobdw5Lpe5TyawCWeJiMM
iV/p9K5a+uOQP4/4HeXSJTC8eUDlBM+vFVnwZQrC9LfTsu/ArZdb97WH+nkTJFYcPbs6VN2lZivy
6zDtj1zcTTBe8D379q0BOX0t2yCqN0RewA7yq9g1trJotG2buth/pM9xibqW7nsrGsRF9BEbYbWr
0TSA9gWRGC9Vx7jH/KuUu2HEgrj03DEx7lqvj3XK3mP+VI1xN943WLZ7IPBaWN1CkdGtH5ZMoTIp
RL3jeoBdgbE1dAntcaNqegS6aH0vvRx8DmCy6OXyyztT8XCcnTf/8+fLEo3Q/PjlkW6eSgD+/r4R
+firtyP7FUJSHa5CV7OJaEVZDK4cayXZTGMD0jZTbtb+NFnO/lCOAHInqqnJ8+2q5kGgYwZ86Bbt
hxUj9FmUlMu2hL2r8spk96c9ezLxUomA/cOsx4nxtNUR5UMHi83T9uGUZ90qaEnnXRaBP5LxQdE7
vOvMLq0eg0bp7lajS1ZjY+850qiM+K5FiYqY01XdWxDItaHVxZpB3u7aVMVI0sE4/px8nRFhpXr5
w+jj5NkhhEysUcTqBNA1aLrWxWRmj7LsbdSbiS25sMpikgI7MhEY710CMZgMJrZcFQ9tUYbdWK0b
K7vWfDjfV84eVIHDCBiIBKxz/BLtxhGFDafzkISkfDwSRDO9x6LuoocaI9eOloj6eXncnF/RodOE
iYbMFvSSpyKqcLCI6km87BAFytQxtZvsHzKnqxeBGvekACVX5vrPLkiHGvorsgWX4szxLZKeYDim
r8oD/Ht3x4qDQXls0+hX6ROittWVX6orFb3zZc3B+oMRkuDgudB7MuGngZZ5k9GWB9wtioDizHlX
qTWRV5Ll8dKCiVctaqz6Vy57fkxhP8ERkb9gjMSed3ynWUHGs4yc/NB7ZBg+RJgCyI7xhuoXNn0k
76ZwJ6J1e/z7C3KJO5ugevT67b8/cL4rDkuzKVMCQTv+GZ1DNkLNjuGARAWrttLlmvknfLeFD3+B
vdeV3esnLxgHNR1rRHJ0a+yTMdwMQa+hMqgPBab5bVb43z0i9+6RPast/JzwcHkAf7J4cms0TBg2
goLmab8kpyHej6NVHXxcckQjjQR+kDNAcOYira1xU7O+h2v2FIZ5h6Ya6KzsCmJNjQHO5pWT6Wf3
7lFkIhEDlM858YIWHf7orj4Evt9vA3Mq763EsCY0CcUj9H0aY5fv/s9Z6Hj2dBjWTPp8xag+Tu9e
xbHwKIfnBzsSQJv8UJc/qUcN3m4qSWkHpDnzEEcVcGkdZ32EfDcoHnUkbDm8b6tvyG6sXNwbeq5Z
OI0Mwpw9VLcAckTCibayRLlSQU4Ek95OhH61TCNQFd3WwoFSJN0mBNhK4qyLE2KlxWSkPXmDI64s
E598w4xfCmqeQGuF/uJ4FHsi1qzBbtJDVbfpV50Is02aaRkXtPrbspySG1aXm8sP95NzmIOzESEL
R17YKaenXp06OWwWz99HGWWnHxxAQDQsCgT6waJuxlK85aRVkFHaj7n+4NSNd9vbiLJux6nCfbOE
7lfeFhTjr5UWP/llQLQ4iM2bRtvVTxv2mUlUZ+1PzkEgmj4w0OoVeFnre9XX5tbWVPzNDMm2Cr2W
MRAEdnlb4d43ASaC+oT0Y4z//NXTLjJnRCDaeGrfJ3vH0Wsih2gg5xBERkKEywjJLwOSMZClTbJC
mSD/ujIkzj+2ua5MzDydDBp5p0f1MCLVL+4S55B2pI9iSEIdz0MYX6IYZDEI03q4ssmab+L4Y+OK
FNT5xCUbFu9kautBGLhpwxUTf5reyd4Sy3SaIntRV3m3vjz4qDWcXg1vA1LKeWVmQtVPT0W+TCpE
SKHH+uFM7Y+QHIkOxHOcpvFP6jGk+W6CKYQUWhVNZMLV6QE6826JnXthzkm9N0RYmtIXfOtEmyLW
1XAdEt+R7mRhp8Tn1nSX6RTHnbsqgFIHPwgTgJMloX/KZQwDr94NYR7cArqu43vdbdhvYT8asPxk
vfgaNFYgHma1dbIo54B5HoQRt6Q50u01itvBLEd2/Mh1jHTlClcbb3Gzml/MIFOyXaJz0HGrkaRr
crYcPfNF4+DPEkWJAV0rqbeQOAS8KplZ/gZKBexEqdcwYjXCIr45ndU9zFv7ZFfbsdzguwqbVQX9
IF/1zBQp/fLAg0Oj6UiGlz10If2lraxGXyRsOUln6+tp72qV56xT6XU/QwEMauXKgmjGptefjUEa
I4knuej8mzguSv/eDsnaYztvyD0MWUWKu5ka32SeqHFRFYb/FBdDL1bZZCmA01Zj/mY/Kq3XnM+w
uCsCCdusS6bqJyTP+kfdUkfbtrqh7vieNW0RmwHBGUlSjNHXuqDzavVt+gaapNqbXZCMK6yi5HBE
TZOCsoIpmSyzjordikx1dYcUuYiXUTU4BxvL2yupH93XxEn8jy7xjHRBIT4nKccMgrfSy7zfVCkN
f41YvQqe84KO5zJLOA4QOYFhc4nHvUkfcrJk+oeY+KCfTuNwohqNmEpwZXkhfrkUt+4ibE3wEiOl
w3IVeUpvsGbl6ichJbV7FxphTCAn4SoRmUqRR/JcDjb/izv5jbd3cM3DCdEz+841x/6FyidpHkp4
xJdiofWWNeRaYKt1COt1jMZqb085wQFo5YJmEcd2WXJQm6cAEjKVs9C11vsOJqH40ZZmnzxwU+EK
Hr7brqfeD299PGbmQvR62z+PLlmVK7Jdx2Fd+0n1u/TRkbIV1fuJzEqnTV9aGokmBkOSVJeiU4bz
FbKl/7MnEUV7bqlxk8uuJ0RcOmXrh9swg/NGcWbsamiyxTgtyzIj/YWgBEmAUEnj7Ufd0BlZKvqI
2ToG6DR/YAEAvShqSFto6byDwRlCgyOZV+IyIsmZ5IpYr7AV2GZnvHU5LsF3o6yE+RjgCmqfLR7/
G9WcovspQnImCdL2lFnchEHa3+udURffib8r2j2y/okaW1+DOILLqZyPVgVx/58KI2E/KLSj0yYT
WT4uStD+t4UeecMCMmpp8YpQ+cpEeY8lOQ3yjqhjfbhr025OnqhBVS7hMHNuWvm4bB+QCcrsln8x
XTcYUwd7iSqRSmXKPm421bCP2ZHxZ0SvmUxCED962dykUwUWf2qakWAkdDggjgNCBQicEpVzQH8W
kH+jJcpdkQpEGkRTV/1jTZigcRPpmra1u1h6W6IziBNtYE/h/m3HqNvkXgPLyKzSEeF+4Krgxp68
cfraiZKoI+7XL17iOB44T6Y1mjKjMu0n0TSBsRZZk/1uNEzX/7pYIiXC2UOh0Z6NJKfk1KwwYqCi
evpslG3lb/TYHH5rpG4Q6g7yXt0CdTKvHEbOq16zaIo9Ay0dTkM4Yo43UKB7WiV4jQdlRcUilThY
Y+KxvlSqYvqGXVI+9KAS3dWoUvWzLPx8QcEBIHgmqMz969I9i5PxU7BRZr9wRqWLiePJAjMfDiRO
SgziBqlIWtOIhS4bZ+81WnClNX+2cnNBuJrGrOugA3zKr8gj3ZnS1hoP8v84O4/duJF2DV8RAeaw
7SxZjpK6bW8IhzFzLOarP0/pbNxkown/wGAwsDGormKFL7yhTKdNX4XWKTOS/jw2hb9GzliEqnIs
XmbQKxpjzquoBoWxEm3O8Ysa6NZnH0g2xtHcLruoQ5r70ZxMLTr6qZ+sIVduTJK0iwzII9EDCT2L
kYkgArejtPDFTnPld1IELw3FqWinI7skVhKPRfBlSXoghGqXJB4TmlknQDXRpLBSw/2S5xjcF+WU
/QxJqquNP1rWF72px5XUapnnUdZi88qZSaGsuZrgRA0xtSsdij3clz2QafVDNBT57za0tQ9aLYZH
1RbGUZusDlc31O7xe+rMr/ejsnlOD5oBbBJVal5tCSFwr09RRDsb1zMne9ZHo9A3Rkm7U2uL6CfW
AvGhVmOS+AnJnQHyeA+utcY/YqVaPN9e8ifQ67cpYYPAhCB6/RPs2FVwQwyK59aq9WDnGY0H7rJC
acpz4uYpbOsate8i++/+zOXM/o59GRY7TBqQ4FBlnD+r0Yd9iWJkrZfPLuQ2/6Of51xXfCpxmYww
OJZBVwS7LCcXfG9Avb/cH32+teXokuzLp2dfs9/mk7ZwkgK2+EyBCnZVlhfO5yTVuwdbdBC77w82
39uo3FB+Q+VF9v8cc85DdaYECYIkcZ71vpEGCKYXboAwIp9FS03/aQa4eK8MueiscSU5soJhcHgd
Lo7ZxoKg3Rdh7VUvuIBDlthk6mgZqAbkTkxYVmXBCaBkr50LdSBaJ6KfvB3YGeNnEeh0QWs3wK5m
EIkz4bylqlhdDrEbH3wW6ckyfJsH1sCrDTVbd3hP9t95B0N6g2wLA4nG36oSDBdUwrVvaTsM9vP9
BV1uWZTCYbPCq2VlwTFefz2EyTEPc/PmpUUf6Y+ELT7VZAgvSTOMW2UQ9jvsK+Pz/UHfLoTrHUvi
BHJBAsF4aOdnNWsDt5zcvHhBJbQut1nt42LZOlFAs7F1rIcQzc0dgk5ZcMjG2nIeXZScTqVQauMI
U6UrN5rdjuWRhHY4YS6dDid9VJrhy/3faS4OFphil3eQ6Bb+kjW7tSMLbExSCf0ZY9gShgF1nOZo
YLC48uYujxDjeCwrWThl0HmGrjUFspp0+J+7SsTjASvr3xbgM8xzO9zKV56HW5PirZXzAalJM//6
i0M8xGwMmaFnJVfQeUiCPHxwUJgYT/cX79ak/h5ndiu1rhanGF7rz+QCFcabHpAEzJjF6EvTczBl
/z4cnBAV/S95884bdQgdOOXgTsZzVOg5j3oZvbOsKP2lYva8VrddLiFFefiM8t6VQ85e2CjOGyeM
dDINP+m/9UqJxUlHxfX1X6dEx8F1qIyjPe4wsesvVVWqXsf0k1+CocJBS2ubiaiMvps0wNF/3h9s
8YhQp+TRAt2hsdUIRK8HsxGC1lw0i16MImlxhMxy7yeJH0wetzXHJwBj0YsVxeUfvO7NfuUALG4h
OThoIRqsdICNed8X4IAxJVQkXsiaUNnxdJEZuxy5I5yZg9Q/NmWSP2i+Pa2UEW9NGllESuLg4lwQ
cteTjlzceYVTxy9hU/uUD9FU2GNYH7xMaAO+FElQUZ1oVRv7F6uy//kxA8xAIQU0ngmiBPDt9egO
ujAIN1XpSxZTyDX6JN9igaX8MEVVPrShWKvKLU6kHI/gi00Lztea9yGBefphBsLwBUqCqzyGGI6W
hwHTB4A0ST56Kw/n4pSgUyZRWA4bAkbqvESr27WjE9mjmlUHTUbtJDN/e1O5xrZfsDJozEvgncxb
4P3RMLteRgyu0ASusvHFjSiPfEft0nB2U4VV7C6uu/a9nVJLO+mt7fl7g6aatK62q6o65pY3PqZO
ZOEfZfdiOiEz39i7xipHd49KnehDst6xnh4ru0rrF9fF5KVQ1VpDR0BpsU7qJnTJal0hq8ftmIy+
OepJGlGiKXMbrcU6/hFGIlhj+Sw+JM4oku1CzC0BE/OVrYnknMYP25fJVhyQGYPzVUOr6VjZbb2S
Dy+HYp9QUIU1rlpL/AMef0FvEf68wEhpXsIw8XTMrMUX1HCs9nD/ClpGWm/ELlXCdAB6udbsSwK9
jYDi6/VLO6G7fPQHkZ6QK/awGPOjpv6DgRNepGBdJusYGm35DPh/onI+DRQ7NF9kBQjeaQrznSoc
5fOoZhUWS5UYABB0gYlQjxlMv+IAj7CtsFv9j0W0diJPHMuD0kiZq1gJRfWxgteYrWBbFleNpIl6
hKxkKYTJ88iVI14nWLG3L5ojum6rQTKGB1a2nwa9Li6jjhO4iY7kEc13beV2XQTN8uuhA8pJpEZO
7/r6gGheVgU+AkYvZUgtb6shqlxtEGfDy6eO1EocsxCbppVBF1e6PI00NuEQcUBpPlwP2lYElU6p
Ny9apbXDEfvPHHwKDvTGjnCt/5BDyj7gaPbPTwnjUragA0A04JErXI9b1xbuV0bdvehIemNBj6Dd
IwqwDy5UnW8d5ReEBG19LedeHBNTY0juVInFJYKb7dwuRMq/sXzlJW+paeKqBZpj43VKmh383knL
/f2TsigZ0U91bPoq6BXCF4GPez1LcEcg3PIxfB2Brb+LKtrkWtjHT1T63kd1cbTNSPuI57v4QKHO
OrVM+UNV92LlIy8yfxDWTJifISUwZbfr+ndgGJKx3ZP4VQRi2ptppGPSEwpMwX0EujCcnULxNJZV
6W+wsR0o2QMSgV9gC29lSRb7jV+C4gNINSoQWMXOnvIm6ksaBkP8avBeJxDw/PTYR1N41Mqp/up1
o7EnfF+7HhfdPtJCrivp5yFLH/zregEEQnRdNDjpa5JH5ccK1cp4U6qZ8VD3BYp+vmIqETp9XVVu
zAb7gdotnfcuEKpw25ZVtecb0vhd2R2LA29KfQEKMmhTUcybvw+x72m9GpTla4lteIP1vIsXgTBa
ZyOE6YpNWLVOg2pk6gS7Mh/r6jRgsZDscSpVXtyhin9XpuL+ypSGTrQRkohv9TRsj6JP+5Xq31uC
eZUK8n/Ld4xdBHScz3+9gBWu5GKqwvEZ9GeVY1dDrAauJwLNRtdW9JsuCrjWhZ9qYI96V7qse1b6
x+yU7CvfRozvRmD+Zzxo9H/tnAIX4HxJxBZXGY/g7OMCVgca2HoDYv0OXjiIxXzRBT4s0gM1e0Az
Bf3G+59u+eUYUbYxwc7j6TMHpuSmh+280g7PaeRnHo72of+EZQ+2pBk2cWC9BgM3iv9lTOgLMiak
/D27u9qky/TOGYbniPz0i2O7I0yCsr9oI8I0HHrzz/3xFi8hq+pA0gB2QyUUwtn1F5fQlIbvODyb
k/UYiFwU28hOx1e9dJSKohkqeexg8amq7fJfH2GGBipPLMpGs0HtXw+N5kvkgpAcnymni1PrKtYO
o2frV1Gq4pC0lvmgdoH7muVm83p/0vJCnm9zEg2g+mADANXN3mA703zXFYysZVPy2ezLqqYTr2k7
JdCNf43ZkKOmWgW8idxG5vnXswzKysMqdpyek1YTX7XBbd75jtK0O8y+zbXaxY0dy2AQF2zQLjK5
uB6MgLxLkGwbn4HXUFVtXFFroGHbttwItQ3f10nlrfGDb44JU1Iy+Ryw2LMd1DcdclddwwQD69dQ
u9gfu7QmlUOR1KaOZyaatbv732/5vLBZwV679A4gac7V99wayonnTuMztyY+uwZEX68e9W3dZs6r
T4P+VFmx9ev+oDc2zdWgs9dVi2ycR+OatSX6fS714mMuEuOcjuPP+wMtFlQyvCXGUFJr5X9ef0Sr
wpgB+ePhxcJ8s954YY/Rs58gE3mIijLtt7ZPpfJ0f9A39bq/zwQdEcncl/Bybj1ug+tRyXInLXWc
8jUeAO5g3EkFEHBuSvQQlTHGmBUl0gf0gvRTFWpCObhTpakPuQ4p9xiEhqgeJ+3i2GV9gfPtfDLR
vT/Q656eKkTeKsy+UwedVbR3nRBK9mCP6nGsDNQDJ8Wi9kWkiD5tC4YgfA5Mfzg1foAZoh3iFL4J
yjgIt/R0jE8G+i39Cdxrfe6iFEosj07/NfZCw//dh0Mw/cCZp/xdoJf7NOid4W3BIoXiWJW6m6ws
2iLyk20kKOC0zAjnUZ+cxdVm2Tn+WNnla20pSXoI0SzGYbsZB/+oke1mm7K0lHYXG1P3c2js7Kyk
Vu9ghG3pzalGuPJfUaNk96qK9j69FxOZr/kPUssyFI7rN69aDpADBEQBONvPsb7xs2lKdpmo+5XD
uIi65Jj0OWDAURwj1pnt1wAXqaoviu61zzXURCMEneAzdmaKqTHa3ebe0ZLutxeXSJZXeHy/DyCw
Doep7EzQ8NpU1FvMT7ARXnlK5wdW/i46T1LxiKuePsX1jh7KvrENvy9fnabL3gdT659Ir3HU5kEb
/zVWYDBqgm/abgR6KLRfD1bTXQORq4hXjAeMn77fur/MwOiDnUDkEHFoB4nsld03vwUZEvdi1C3B
NSIoN7dCFEZDL8Gp2lcI49O29vLqTMqrHgSkzl81l1PxLrW7ol/pq8n7/OqioBtP9YH3hRCRAzCL
wzIRWXbRmcqLEXuZOOqN7Xw0Wld805wY+ZeMS5/rKneKdwhwFGsf9c2M7np4Nja9cNJKhB0Xsh+1
H9GJHjvnRU2ldrE1uOnwbYoDLAat2naaV2EAi3Gz3mLLFf4rkaRinUbsjdWtbjbJjwxxTu/Y48Hi
Hkf0Up/dMUaxIdGFJvaT2QHsbkZUO3d0WHWkXYcahOIkWrc+mZgfKz25gyf64QhLAwPzPTjsFhfi
ROvb3VDSXjk4req9umOkxsfJz2uKUoEW7xWzC5NjUrATpLNZ1e77AJPGIwrKSvN+GEKv/6jRgvmP
NM4t/+vjcTSfRzpV5WdLjCbjdjXawph2Uwqt39s+3YTf9x+B+cuDoaZsbZCkyCIBfajrTRyprVO5
U+C9oJ6DAbhjKsELMLHsXalHpb2nO4RY/P0hF5sYbgpcRLYTaSt131kQWOlTgaFkVbwOeVTZmwYN
to/NmKftPgtsnJ413xjUL1qAJdnhfxiZs0rvi1YteIfrySJIPWmK3+WvvHo9J6VUN2qjtx+dXFMp
iIzU+FPsVVfm+xZb/r1/EQjDQsGiuUR7XDYtrod1QOYYLq/f60BAaB9qoVkXUPeO91jRjnEOJNZ9
B5x4AqkYK+o7enNKsW09U4SPKPHaEW7mOGFtVPSXfmRKV/xrcAX0XeI/OOFk0/LXXv9APMpVgFyF
8tomdm3iBKmXP2gE1MXeH000DK3Rf65Gz11jK8+v67dxKaQS0mFdwxt2PW5Yd9Trhjw4K5ZfvoKk
M3ZZ3bmfoy4s9vc//aJS8v9j0Ubk0SItn9uTjL3mlpWmKK/1UIp3jWjKH8heZHsl0pEu0SpcTTOU
N6wtLnpqjEahZj80loMH3f0fMr9L5e/Q6YujoYa5xqI+lpij4sB08F8xhHWN0wSY8Gsq4GIXQKjr
jSkCM9rmQTvpT1nEU7m2GWV8crUZ4faxAAAWKNJgiS1/318E2mHChbGDOnhuuQi3QybTEiucDm2c
fLRHE2HzrMWey26sPyTD+RGJo37lGC6XQP4EqdHLZgNaN/sJrVHBNPOy5GwmVrnDbbD/kKWu0m5q
g6c66RS/3+h2Inamhzz//eVfhC4UYkl9WXg6e1zn86ZPlGHA14BUPldBqsKp6dWnIm39Qzik9ScQ
7d5DDF/3MHBvbjurifatVuExjTzGll2Vr+yG5QlgGUj7icHJFqFqXH+NBMNkt0HL/xwgifxO0Qrn
aIKtPYR+Vr/en/mtVWfvkzxBMOIOnN30uGwmka9F6XmY8HLAJST7JhyzRxK6To6wPqdvVHYheTVp
spajzm98ueaow/O8GLLJuKhwVD2+HYOXnN3JTg9Z7cXPathKCfzMepyEV118RfNWdpmcz2yj02ZD
ps6hIw2jaha0DEOWtoqw0rMDfpTspqgj5P+nsUGA2KQh3ukyweiaNIL44Yn0RTMHbU2Q/8b3lYUA
tAohZkgu3/X3VTRDRgNFdm5CzfuYZlXy0RnxrGwmZQ04eGORZYsD9y35phtzJEmm4+MQVVp+rpOu
PLaG6uNv1/oK2oQJ1CI7nIjc3AFZrPv76tY685qiyoYgFs2V2b5K6IGR2FrZufD97nvmDx4INIQt
YCCUD6Fb6e9KClnfQJxo79MScM394W9N26b4T2tVRSVtXs1i9QOlauz0DOwuG94NcHpIX/mjh2mg
jrALSWt3FY0re+UmvTVvOA8EpdBnuExmj1fS4ebVGmF+1kLLeDK12rP3Tt2Xx6KyxXsJ/PiG5nMB
EiyEUatq+cv9ids39jfpzhuOxCF4k3//10VOlhlDus7yM4auirrti3wIdhhv/+djnJrC2xyr/+G2
IueQzWQYg9aio9zHsnqO4MrZ04OfQV4qJVbV6fSpAu05rjzYN04OY1EOkZc099VsWwmvdwY024uz
MtTF60TwUW98rynAnAXFw/2lXCT1Uq+GK5hrgoIIGe0sAAph84ZOZMSXUtHxOyr6Oo6PUd+E+8bC
JWpTRGn/CaVw5cPQEbUcCeatR6d27XjLzozTlXxrGazI3wMCmNadSh9hDnzSMXjt6iaMLqMfGBky
On3nHyNOYbnxTNi5YNVENOy9pIx4m4YGm48ayHuLsr7irWncLja6Ti9DBk2QzN56O9cbbVQj3+10
IyBmjZtfY1Y4T0Aeff/YxsM4HCEf08LM67K2tq2tx/FDjsD5ym64+RuoTANzJXQAZXn9G4wRIhPm
3NGlFta064llTwrWjj+SpPvRq5PzGhkZduW5H07boErCf71kWAL02fgQUlQezuj18EVf9oWVxsEl
VwNnz3VfxRt6uvWuaxrvm9Yq1ZNOg2DlZl3GKgxLKZlgBZITPN3ZE1YAP59EXCvnoA6xDIM4pm5R
cE+OKdYfr5k5OPvcrdCwD9XmyayL+NSMCcjxQO0/9mzMlbr2rY8AjkS2DfhFC7TOQHJUg40LLsbQ
ad0mzA1tN4zFpB6MHP6/kY3OU+An9akY3WLHfbSmBrgIYVgP2SeRLStEcObdTs3CeSS2p/CS2FHw
kjeJd1a83HxKHTN9tRVAdbsoqtJfwwR+/f4VsbhtGRpiAqUuCZlk7a53wKSP8DQsdoA2iOLU5Kbg
S1QUtiqE1a2udI/3x1s8a2DIedU4/nABZMpwPZ4xRVqn2Up0IZrrYdSkDWmhrqK7Yqm7Ca2GT2HA
brg/6I1JYl6B/qHMVNH/kHfyX09K4oI6HXo9vnitY39UMdLb1ZVmP4+qgE+irIkZ3Zrjmx48QQuw
aUf+/V/DjWQptqBEeYmVwH0yVGXa6lRAcAQLO29rB2p2wPbMW7lcFw8LKwtmUJ5iiVma19qVsoe2
OrjJJcfu+AA/F7hvO6lHDTWPtRLhrRmChSDodWle0KG+nqHZCq7UrFTOnQP/aaBw/owGv7Xtptg5
ic5KSLAxKrj/FW+cEiqfLkRzCSVclMum0FYMlHeUs9IqqL0HXpxcDNRTdgHu3TsqmUa3zfNCf+fE
trNyT994SYlzkbizUa6lUD4XTcjLXtVjy/bPQQGebqPDuqg3DYKp4bYUmv/dJt0AgGLB0vOIjZtt
CcaXkvAw0m1t0v54fy0WH1tWK9nRBMRvadbsA4TEpGPZGOHZxhj2wR7RVtpEAhjKLm0AQayEhIvz
I0djX5HsyH0990Lx9Wpo0IkJz22QRP9Njo9CilN1fbYdW/snhjvNmnXm2oizh6lGdT4RGLycXSXy
9n6XqcfKTx7bPG+rTViO3vP99bw1nlTe0oGauNKW9HpDq1lcBrUww3NUlT8CpR0PXeMkL+iJqAyH
zd2/Dyf7jBZ6H7Qa5nLaNKghlyZBfFYbEX0xay97zJygPihYqrgQ7YUbP9wfcblhSFVRTOCBk42e
uXkIXp09JcEyPttQ+jeV12n6JkbCZoONgrr29RbXgxRbQqEAVS14zLzw16vpgvHVqP/GZzfmrlNi
pfEf0TZryt1QI/i+cx3feNBCvGIO92e5/IwMTNBLdC2vigXgfdQTS9hWdA6HBjDcWHqpslPMKNH2
XeyI117TpnJlZRfXkpwsEDxIdhwQYAzXk1WBkUwuTrnnpmmKVz9q4fNao+d9cJTBffGndPztGzUm
mmYaIqt1f8LLiJqKG91jVPwhrQAel5/ir7cGGjgc7wRDCIIb/3tWu8nnLAuN4KhkvvUTT0Tcuyj1
658MJ6yzjRjFsNdzUa38jhvbi0zNAvnPyw4OcXZ+fECjWSuc+EyTbOr2dWwlwV5N+pGGoeKsZIiL
eE3OmXhVRpDwGuY4hJrHVHilkpx5D7Ao8PJB/DRYiWRjj3q1NY1IN5FsaMrveR749CySMjnfX/cb
G428nIgdcB4iFfP6Bzagk5tM1LcQcm71z+VUhsckoE+1Hbs+OKhTmmr/GqXK2ipvEHAADhb/df2l
NTosg2JYyXmq2lrsILpTTLfdsnhGMrE4ubXwfgUj8phH+PhwpSPhhyugqluz5sEH38LUESCZvTrp
kHjInivpufLJW6E3O+n7IleLl8ZLcA20k7443F9nmaBeFbuYNHhdhDDBInJfzt6BBLOJBAh9es7M
OBb7OO/08VShGfY/fE+MR2gRkJwiqTUbB3CJVQh3yM61KdoXrIDRk8W98wn6cXKadGNceVHlx5rN
i04zSZAkzKD5MLs0MIbuoPK52RnT0HzYWI2bPUjw/Bb9GudDb7bKhW28hju7PaokxML7QBtJHqy/
LotWNTp3gBl6FkgLFhthxuJDkvg4laa1FW+JzeOPdHrX2lPLfA8gI0eVDFflUaDXej1upQ1WgARk
doYkMAQ/Et/Ei6wLdGwde8UInomWa3OnErm0P9XW7FG7TOq83vpa1z6IoUJ+XUHmci3vu3FpmUST
ZKIkX+SYs59lF7oWZB7LoRmQ7ffloDsbulBu9w49rnrY3t/KN0Z7I29KFVtEfedXRmGCLGlLdm4R
Io79OUgrx9m0Ve8kvy1fN6OVZ+nWcNQ3KOTBG2XVZzuMFmRdqDUARrtp8MRVDNLIra9a4o+C4d+3
+3O7cUyBLnFGgU1B8Z43oXqRWIPVdgW1UjvzgGZoifmgRYNhrZybm7NC/YWCBRQQYqfrnYTPbhFz
+xXnsUzKb5qnOJvIEKASCq1beWVuvOvA6RGzgmyChbs6uxLwxGwROKjzs+1ObYfdRtW9mxAxP6VT
Sn2CI/TS6znKtJPRrriP3LhneUulC5L1xqyRq/DXOc31DPshY8zPapXZ6sa0aw5A4jtHMQXRc4sd
yMrevHExcKF7sAeI8IHNyh/014DDCBjXSClKOhDYv3iBne4EmeYpmNLkfeiXVbCn/wd09v62uTVP
mPncRZQwuApnxQetqZpoNKqSW3CstghWRPvSSIqdMQq0Q5RpLWtajMf3RNWJhwurWejcs/FwhReU
lVLtbNKKf1fohQBMZIJ02KSDitkQihxr/dnFhmVIbhdiBUm4Awd3vbKK6UZuAIf9HExBfAjTUXxM
wiajeTEIwOv313MZDdKApQkGChUIPzaps42TGk0BrF7Tz7E2imcnr/pPLvJUziHLgHxt+6S0qlOn
afFBS2HkanblPIDO+FeuBJEZERqnFPyW7NjM7h6DNm/G82ecO7LTkzeZw8VSME3jas0fXGEd1dGN
67XJy7N/9abKUQnHLNrP8N/mSoo53qi0oEz9PLhteonDLj4OrnA+taNAzjQYhuonFK5hM6jNdMnL
Ot4N0GPfu6pvQfWp7GaDrsnw3/1PstxyvH0Ea/SPZM1rDkEoEngiamsZZyVPo5+diFJ/Z0e9p+8J
6ILsVGOV2+7uj7ncc4xJGwPhQ9B8RKfXew4JfA1RIts4Y4Xp/IhRAP1Q9cmww5trzfxvcfGz5lQt
abuD9AS+NdtwehdP8gU1zx0iSM22CYI83dW9smbBt7igGEca0HIlEqEBQr6eUuC2Ku4QgXVW07R8
AkZhfg+6vN6IQBO/LStM0k1rGGtPwK2PZ0vhGTrZGPHNnzVbGYci4Redm1ZNsJS00JAirq47ZKuF
83VoPbyh//3b0cCHhgdkHvn1WYhWNxWtmqBGPyoqzSclcMzqmPZDva2KDoWe+4Mtvx5dISZGmMDl
xL1xvapFAzohQ/ngDD9OV1CzA+e3b2qh2r/uD7R4S8kMAcNIsWdUzXhqrgcCtg9AabKsc2SogQ/q
TNYc8F5Sv4TcZYfcDXV71xuwagbHddL9/dGXm4fRuRelchxv3FxVjcpomYetbZ3LSBuOQinTU91X
1anI0dALBAChjWeP1eH+qMvNczXq3JczTaooTXWFUdWxew4nL38oWtOEB6Nbf+JqnI73x7u1xuxR
qgFAZrlzZmtcN1rca3Zh01ic0n3q6uGecmm0qexAvNd6NKtiH6Vt4UVr/MpbM2WuFEDwT5Kc3Ouv
G3dImA3tZJ8D1Ur3TmqqEdbN+MXuC68VX8Ix6NewZ7eH5IRIQVkwN7NntRuQEcPm2z5XaWKe0Nf1
9wiQQnsAwmmDR07s6uf95b21iWikApAmigfTPjsryggkNEHn5dyUtnvp6kHPDuASWn0bB3pj7bWs
KABcCIwR13hXt4dmWDInDa3F2foOzKiyRtM6w34IEafz609hgofbvq418aCEfPMAToR7uj9jedVc
vafSik4WGyyK7hxc+Q3+CgqTcXTzuAmzS1cF6slSB3sAVlj859I2bDZpmlmkrL2zszWk6TPP/tf9
/Mb6oNDD9YvB7ByH0HaNag+DUl7aKNA3oymaixZp7Z4/Q8ivy4xXrR6Nd05WhysjL9abkelRUTEj
VpQQjOuJG8VgQfPtq0scYK1gCCyWq74rjkYfRQ/mVAaPEVZpK4/2jdWWcpqydsaDCnL1etCqLF1I
jqK+hIi1XeoiqJ4sP8b3saPx7aWRtreNsNzXw1h9MftGOdz/2MvQEYSA7IBSrQVBB5j0evwyDywv
T4z6Yk+t3m4aR/H+s0FBTx9VA0G2o0OwhIyobSmC0CXK85OiNYn9kIz+vzqhAsIAgE+li66DoS2K
8eWQmHyARFxgqIl2E0zGxpzG6Ees9dbKC7j81MSoGLrI9q+UOJrNekqLvmqELy562lg7LHeKTWJ7
9S4KlfqhacsPxD7l+/tL/XYTXx8s2r1vsGRZBqAPcL3U+KJ5tFDM+pLGYeltA0JphPGdVtvnhiee
UrMyJ+xRay/ZTAnEa2A+Qhb0wgjmqzkocNUTG13DLVctJJ5JSVFrd2PF+WSEluIj6t71j3kjahWg
VGtpmxK7zmSrmvHobDoU+JutC2LL2YZFMj2noo4/35/h4nbmAyLEQ6sOFh9NwtkEAaICf3WC5mKm
eOV6bTschoGu2TTVYq+65b9XweWAkh8hmSKU/+Vn/uuqAqDl1fgFNheERc1LKWiz8gQoh8BRlUcq
o0217doq3msxgvPb0DUwiErV4Mv9ad/YTMwYzJRse5B8zV7grhN+MahlewEcFn7kl35D5Dw4dlDi
92pb6ye/0dfQcYtXX0pOA1/hlkbqHGre9cyHICZYHsz2klaeH20LLnTQMlZtbNpRNR97J3OPhp74
wYbS09f7832jncw2MkUfMi7+wVhjHuIg9iqopnbphTp8+NonanZyh7p1tlUeUNUsKzEeimBIk02T
hf3ToHn197DRwj9KXXbdQyu0FrYizje/0dkdPsa+nx5aqyhOtobPtlF+CouDqujeKYZNeYxaAPab
+1NY3rqUrZDuA70pL/o5yQi36a7O0ii9WMkYf2ug3j01aRmiGIrM9R7/pXSntbRQYGKHm2oy9If7
4984KfCN6B5RmAC+b8sI/a+N6zW+KAK1yC6la4Sfql4NP4SKVj1keuNtoFo7K5Wlt1hs9smA6JGX
Uxm0YVbJBflrwDZNUE5xtfwCXKB+ErqTnIou7zaRjQHtRqnN4qPnBeFLpTu4HvjdqCrbHNGMzwlk
4Q+p7ojncaqHdtOjebErJ6c605OYdjAevF1q2c0OBKjyme5w0m4KkbbJdkAh4VQbevaMAH+6dcbJ
RuzM4JWLssp8ShIEjVc+69sNM58mjU5WFJQd8o+zozgoHkYKpZ5dPEcU9sb0R6fflXZd5JvGEv13
UGHeg9cmSLXSkTSCfd0gFPQw2FFuHMY4xGsk68rop5hK5SuSsmZ9gA5oWpuhpPIhIUFYlyD6ZzwC
TKpAy+mh/b7UEWFcqcy9yVTOZwKomWoKea+20J+qvKati7RPCH6iGh8MPTYQn0VGaatTOz6NjleM
O6mh+IGmTRxuWroyD5kR+C+BVYyfRW/2PwyVNuHO9vEz3cXZZB90VUm3VZj9ub+bb1yAXANkr2SV
vN7z6mwH0wGwSV1e7FRTvo5F1n0AAYOyik+wGvoiOZWWn/0PkYtcHIIXKs8EMbMtPegJTV1sui6U
KNKHoTKUU2dE7TuZDj2pRj6dE/DF8GhV63EI0mwbjUX87Z9nLq98JEK4Q+AczfZbM2QqAj5tfUGU
st2AMKDV3bvpNyr+wwcDg5wd4hL+P7LOJViVWp+DZAfWdGTW12dZM1PSwAo5xg7Z7n0/+gPfuBgf
wlB/Dcd2erDQXdjkGS7d92e7vLUYkPsegSuA2VBVrwf2CkuFAV70Fxa3f2iEETz4g6rsh1L9kZWu
WLkkl28cMbHMLxGzY6LzS1oPYtGEeMZcPCSHT44dY3A9usOucEJjFxhp/Flgf/6591p3ZaJL2I+E
fzM4QBvsoxC4up6pGnNjDVEzXkpM4B/bKct2jmJ627hKtVfVV5NDiYU1zwW67Yj8uONOhL1+GpR/
VoLhjQWfB49Jdqoo681iqnCYqqzom+HiD6P+XwO67mQZdXwRVWWtzFqXG+f6zoEDTBpApRzECAiv
61knXaTYKUy9i9cNXrE1omniMu/ob2+TyXHDTVqm3IU4jEQ4G1nl9LOlqAwXAeqPeAgLL3ytYSpl
29aPq49GSY1yFyExoTyiZp59tyy64yifa7mJAezYBGih+dbr/T0qT9x8DhQNqYVwSGRseD0H1x0r
k7x8uLCmUGTHUlPoeIKaOlL8r7/fH0xeMdeDQb3ijob2BA0OVPH1YFbQIXRttNolgzC+1Q2l22mN
E4z4mqkootehdswrkAhNok/BFibK8On+D1ieSGDMlF/eZmvo892RSndiQEP6pQ+kva1uF09ZNqqb
vlTtPxEeXv8c6jKeC9+I6u+NZqbu19UUUq64KI3r720nQeGcQff0lb2DEpTBzg1B0f4PkyTepL1A
9EIx5nqV4c+DBjMb/VLyEh5RE08fsjZrPlhTU+5zPu3KOVhuIagfFABAqdK85km7Hg8ItJJORAeX
YEyTr2ISDa5jQat9HoeOrOr+5G5tISp3EqQKHxmQ6vVghF9o9SfCuDh5rYWnsvUaLAjJa+oNd7Bf
7oum6zeB2cfVHsS48ymLFGeN1rN4wN9kpMlpgTHRYJ3DLWiqlBQqDftS6xWCVibg2OOIFMjWCgp1
3CBkT0ZsrWbEiwueYeE/Q7IhhYHVJHf3X0Fpplhu/3+cnddu3EjXrq+IAHM47ahg2ZbDNMcnhGfG
JlnMxcyr3w/9AftXU0QTEjAQBj6prmKFFd5gWZV5yaeg3dlah0VADA/+IIRiXRzq7Y9OjfuiC7X+
7vayvzo4iB5AmYWxZ5AAkAxcD82JVhRkvKwLID/xA/6yePDGwHk2Sz0/9jGMsneMN1NS6VDNlUv9
ejx3HNxxzh0vpjBzrlBnKMUOckH80e2K6CxRzNiY4etvCuBgxvfD03XQ41qEJlTwSi3grF6wRO+/
z2L5nwwg2CdFk9UhjfLuu8xyeytuXRmVlApQHK1WMo2lenOSTX2KkoByGWPnuxeFwb7QtPaQBTZK
cVVj/MrUpt7yYnp1YLmCaZvQigbMT2Y6/6gX+whEVAozXVcubtplP8vG5k0yqvJ71znO99vf8fWW
nYcCfUvMB+JhqcjgJqopMVhSLoEdq49lH5VnY4hMXxqQAHvTpODQdNOOeDHYwg6tbFlKHLM58Fwo
BLV6PcuiK1ttiKPQN2h3jl8yXSg/W0/Jql96P+X6Ac5zIM+3p7syJnhjgBBgzHGpW0b2YyVoKOgy
8k1RFr/dfGwfhsGpnkdtVLFXw2r8rXc9GFU6U9wK9N7oIi8+pTl4GHOWeuRjlpFFqOBSXxjK5m+a
5jneFDjj3Z7gytahY0wHAzAW4LZlnz5tpJFNoeFdxhJbPAIXssq90kLkxQ2Be2fjtl8bDqrHH111
CvpLPa7Oho4/Gk5wqRFOOVoVBaWdqgfqnS77tNpYy5XBaF+SJsxYffjRiw1TJnZJOBfjAWO1GVql
Uad8xQhzGPbIFfx3ex1XNgoUr1nSAtnvGVp1vTlpJrYYAqWRn+pF0uzxtoi7h1rkjn6QUy4SOB4J
nJp3DApehtiYvvcr7rnw8hRarKNcJKPnzw1Cge0uRp9F7tMUFW8c4aEXbUQHKzccZ5DtQoUBeNXy
E5ZeXEeZl0U+Mh5NtMfqRslPGJcq50kMVflEFfIpgY+wUcF5/THhdhCWzLt1pmkughItkzEJVxb7
rtRBGgMUsvaFHHhQtPHtG4exuGLQUCAh4Ktef0y90BIYR1Xso+Wt31t5Y5xw8GifgJIVG3v09b6Z
hwJAoDLYTKq+Hko2eMIapYx9gbf7Z7br+Hc9u6xqel0/6SOD3t4yq8v4YrzF/aL2s6qj6kZ+Kfq+
2hVONyJoqNtCuXNFbm/cLq/3CrOzMXEARjbLZSyiDKloXNAGsyu9zhz3yNRTB8NlJUc/yS0+TtId
H3M619/ePEny5jlvhREMTX3x/XCIiIDK2LEfiy6+09LW89FmKI5qpGyafK4sKGkyOQFaldQErOUl
Yze63Ud67LdM67tXYqCUBg7ETlGkW86Aq2OxIdFDmluUS/RsxX7IZD9F/pgZ5geYZMpT2iDN1Y/1
Vs6xNhSG0Q4BMQ8RPaLrfekBF6OgpkT+FA0Zxw2hS5R62r4O91ygTvTmm2wuRMN+nhUFACwsrk9c
t8oWiQjhS9pGn+2++N5De5rr4dq3uG/bL7c3yLwBrvJWbO1eDjfP/kXANNpFZIWhiPy8nzCSo/ud
nTK9770fbm1Xn7ywBNxd96Xl7hJ+0PH26Ctn/mr0xZlXYmi1Hn5Uvt3FHZmr3u0CnvzPCi5tYH/N
LZP1tfH+tIc4ErOkwCLFyoPA7c12Er6HtN9j4gnla+g6HXTj0foph8x6M2+K5aXEDjSWBjpbaDHB
otGLnBck9rvRC76qg54/FXZY7hvMse4nu2s38PlrnxMACF7Cf7oy1uK8e2ZrVF1jEaVRhjR2dRt3
6lM7RlV/zHE2m+68tlIdbAGHSSBBZ23hidYWmK7CjF4C9ocByPV26hSnQRCaa84tzR7Dt5I4Y3Sq
SwZH4D9WQ7m7vYHWDqc9GyYghzH33Rbrm6ZKbER1EPtpKbsvaT/3Og0zFvd2OCFq+o7BIIjxTal9
ghu/ntzgel0yuGrkF0pQt59k01X3elGO5cchNd7sWE9MQSse2DF1hxm1tJgaAGBEuKA4+hk6icGe
Rm+Gu+EQWzv0oqdmN4RV+sPFJnCvRz0Ox07W46Wua8mHgbre/e2przxfFjsZaDcoXS6lxdTzPE+7
Li05OFphW5+M0BtqXCcD79QH7OwdMP0ovqMIVG7B4V5TB1gHqIcGGQAEzlcE+aDJYiNtm8QXOUaV
hypoxu+mHaCmWCeoAprc+/zVUKnf1UhKXvK+yovD0FjexxHY9hOct2Ij8Jtnu7g0YQzM+PM5OALx
dL0RjDJzZm8v4eeZlY17nEhRnsbEOzzfXvWV04QqAFQNkyyRpHYR6aF60nsoGKW+bpYDqaQKqnKa
6jTcuWM2/Wqr2nm+PeL8yxczo3nzP+QLyIRlwUtPeN4BU2Z+GmbB4zja8YAiw4T2dqBP/8WVp3yp
A63GzN51NtjLK5MFxcVtSWJLu+5V3mBHeTJMtKiNLverWm3Qk7fjCm6vkj+Pkb15N698RZpGM1l6
LrfQrbr+ip2K33vbeayuyNr+WFQem7fCJbXZuDde9xBmRahZMp6oCGjnMl9vhWHJtJoyX8aBfsLk
1MacedJ/kciED42Zx3eI/DR7iIKmtZ97K/sERYqT0JTx++3v+wrkM0uSUQkiDZwFWRG+uJ50rw1q
q4pRgyNObMy5DbRzZzsxJWLX2llpRA+4wyMbMbdkCO+SdDK/oTu/ldwv99n8M1CdQKwZcAis1EXY
kTVlqGh1rl0CqSRno1Xjv9E2j45oMda7IXCQKxrbwv1XzT0Ab29fA+IrsmEdoU9kpvXrNSjtbtQH
r9MvmYqQ5U5vS1fbs9bBySs62e0NXFDvVEj0wX2ViuJr09LF3sWZIdzD7Z/yqs/COgC1QvcSRhCv
15LSN5ij2iYiUS9FHBKRmFmS4T3m9n3zJY+nHC55oLT2Y6jYevZNGqikP7Rh6Mg7Vsdov9T9NBWY
yyj46jShlMFeEXH7D+qMNkXF1DaGfo8pcNDvtWEycCfJ7Kg60JXNST9uT2V5fOeZkLbN2TCbnRfr
elG7YtT7ClPHSyGs8SzlBOyk0WI3fehN4VboUzWxu/UiL5+lP4NyNuBsI2nOx7weNA66NoxEpl04
dV70xRrlMBw7nucMdI9XgI0UMV2uXYXu45be3DL0YGybT0c3ki4Hu3ixhQvsXSht6PoF3Q4tvHN7
ZfhdUdLKUA7J4uPt1V07t2SP+H4DgqfesEyu0NztKaz0xkXUU/E5Us3soAZlm9PDr3r+NzqarPMX
rRvNCIhgPz2murTf2G6ep0w7hKSLzAQi+fw5XiQLsDiGiuKScUmCcfIeVA1VdThzj5A/pXYcLK9G
Tt9wig+V52y5cK3sLz402R7rjS7VshIBfgm3i2kwL20mtCerHoTcg3BWvo1ebBv7wLHLjcO5OiIJ
H7Bxsr5Xhfo81SsCVsMEVWBJD8SnwDimjgLT78dJ/E3xvvLubn/mlWuRtrrNLEmLKIQsDpFMFBp1
cWBeur4Px3MdlnjlNW6jmbvAMJQPzeSl2qEbzMBP+2mr1702OpYfrgYikrr2EhlkR7IqTHrLFy/r
u+jkpuh532uD0wHzKbrgl11hgnmIZOMU2LsM6DDcnv2cSb8MPubtRWQNVpsbcfZSvd5eRlCIrNYj
7dK2aTp8c6SRfjb1wtybZZOGp2Bo4x8K8sftR0zS+q+1hxXT6fZPWLlQGHlmKfA2USydl+jFDk8j
tyhxZORpkLLBBLAyPzl15XxUh0CLjqNU6IQZJf7IG1NfHZeqEEAwWrcgOa7HbVGKHLEvNi44SAdf
XMA7u7CzQPToXRAfwmaofoa9rOXbL+0ZWMFTSOUG2NLiDkN/vaOEYRqXcSyFku/Mtk3uNE0BwaLQ
uNc/J7oSNBt32dq5mqHsMPBA+b5qlasZvtcSQcXLhFrmsy7S/Ahkvj5rMRPu9XqLhrG2rWdINeap
RByvHglR498uW9ZWBqrzvW1yL/qY61Jvdglmzx09Tavv71uIYfu+6oqNO3NttuCu1DmVmwGaiyPN
N1fUsmvMizASMKdeOnbdwc77oTs6uoIT4xjE2nsuyxnUPBdt56rVIsJxZN0iApkbF4UenNx12jhg
rV3Hrdg3Wm1+cguxSWif98ry9LJVSB+wTUCFaJGsqB5I0LnredFh4Mm97AHCnrR6kOleC8em3jip
q+sKXpv8mG4fN9b1ian6xtEHS5qXygqnr3qqtJxZRfyo+7Buj6ljRVu1hrXriTSckjvpAntpcT2F
Acoeml3bl1yzgke9bIvsUAzFUyWlr5QiPWtal7jUqyd9lwVBuTHhlSsCD0UccbkbKV0tscV0p0Hk
O4V9wbx+sM9KF9ghdgNmf5Hokck7W5FqcjCzeHyrpgr3sjOzkDWYPWAglmwIG39fzU4d+9IrhXGc
FIy2sqywvTtPz+zf/A5beWMu+L8RaarAgiDzXfLyrcxl96DPdXHRPsPlSIsk0pv2dDeoQeVPzVv5
Hn/GI35E+EvT0BNZZEWirEVhZqpzKWx0zrtMg9WnDJQ7I8+aUDoazPpEc+UdMTPFa8oqaIbPbfLF
jtJcav9N6TqXqjfU+FhZRtLttMr7rYiw1Xel3Rsbm2hlD4MXnKEz6BPbAOquT81oTCq7KHYurdKH
bbtPBxH9U7Yiiw5qh6QqendjrZw9cyqQJpCOTtKRI9B9+5VduSq496B3UEuiUrksqQ/uAOknNu1L
M+pGd6fWDbIbGYHtxyajV7ox2spNAUMTABjoBzTglhq9UT8mVpEmzmVKxeep6e0dbl6R3Fki+NK2
o7bl4bo2O4zaZtVWgDyvaihSxxUwzSvn4nLjip2jyeYxQysr3pths9XFWrsVuOgRS0UulSM6/5gX
AQv1wbENKXVf6kSZvkcZQuo7YG9xdw7FNNyBD62PZRj0W4XtZfFkPjGoMMyINxrmtOqvxzX0IW1t
M7AuYSLNYKdQKTJ3udsN7/h4wADQByDtmDXOr8eBm+n1ZmZalyTNQvM+wH9ixNQp9IJnJU7F/SjK
ZuOMvCrX/JmbjW48zUhyDmMxpl2aKLwprnXpwiroD9YYZg35a+I4RztS3HKPMmRsH4wqTR+8TIx/
J16m6btORk31oUwUb9yIIVYiGOJxkkyOLfWKZWAcJghUGk1oXdCE0L5mmuwelSBX27uy9Cbn2KqT
yLAYSGEouHomttCgaxsaFWQ6zjAUyIcW11QdK1pSy8K8aEY7I4zHNnV2VpCXFtpO6KdsBKVrw4Gz
nXGngJX4u/jkGNxwLFvjkhau2dwZRjVUZ8zkHO/JzCpdv7t9Ga0t7qy8CQGaV5076Xo4UVSWkxqt
dUGSN8x3XTHcdXJS/8nRU/9uea36qQoU8exU3vT79shrFxPQFkhSUNsRwFiEMI1b5FmgSOeitILa
24RpDCdO/ABSHQMeyuo3Ut0Q7qNWzS6ijE+5xFkkGWFR5bAGIhbWCJJveSi65FEb0bDaT21Y4/Pi
1C3x+ESp+a0TZWQ2ENcF1WOeu+slrgpj5Gun1iXzsCMWiS1Qug2B233Re5LKO4A3hb0RQrzeRSTu
vDLcT5TVXilQOGU72mUOKqKe4v5cxFVsYxTsWmdHF42yMcHXtyGgTXQDTWbHW7NETVZZaNV1ktuX
VC/lydLpu/FX6/TD7YVcmxT1FV5u3JAYaXESjSGb6X2pfckiosQDMm6x+C491JHKFqvijZOxUnTi
vM+lM256WvrL+MTt3abtLHBmdoFh4yPiGrhaBUVhefsBO7uTVSia/uBVqVXcuw61yJ0Ys+avQDTt
5fbEXx8V0mIA6ThLIFADkmGxg/Qa764wjP3cUpNPYd3E4piUEK4PbtsWeyzpEBi8PeTre2HOxOfP
ieQn6NDFaYlHkGJ4rYa+HljatzGymmBPgGF/kw3kTCqK4jMRePGVKqDx9s/MxcezR89Hh3iwOC9G
VdtpatrKZQAB+GgqCCFniaN8bYAonG/Pcm1hKbvQmuZOgPQ7r8KL+CFN6nTKhyT0C62Xu77ow8+e
CMZDO6VfKZJb324P9zpc0e25i8gbRglPXZbeSTLUrBsT5ZLmEczqSWuH8ZjxweOjiWbJEO7kCDwm
dIat+2D+XNfpKVpRhJvEnWxmNACuJ1q3IfYkdhD5bVCO9ilBpM85N1h0v2NBSZEolHLdvvZF6IyS
FyWyYl+DoX7GLHfYTRqcg9SdqHHElkJ99vaarn1CIiT6NbSYSCIWoZgk5vPEYMR+A/umP8X0LPOz
N0orugOC68h7crXq+faYa99xJhyBZEJjhrL09WpmSaDlgTlGvt4Yzod+Uod9pgTq3ioa79luLXms
zWxLD2Dl9rNnzBtKSjMJaHkilQlsto77uo/lnDPgfFYU9zry6M81WJmNG311LDIG+nazkM6yQSUw
DVModIA+Tfvqs5qo5T7os9o7FC0Ohht7Zm1vciZ4I9meoE8XXzB3tDB1vCj2E73JfqpaUoRn3Duq
LUOLtUmh4gCmhkYrKN7FLVpHsK+NJPMuODJ2p6QonGBvNE1o3FvjVG+JdK6NRmai0i4gqUbQ4HqP
INvYjmGjuRfPHqyv/RRXv/NytKa9lhN5bFyZa0sIUhiBIGaG75d+PVipT4jjoH99+SM4Oybwek9p
gGLz8fbGX3sV5obPDAFheyyD05n64CZtGlwoylvZnRc68RO3qvs0aYNLhy128w5sRirjn3gJqnJj
+PkLLW8xtEdmiPLs9rQ8AqrKLLupUi4JvhHZTjHq7ljqVfFY1B0Ey8GrTmajxmco2Ul9zPI6/357
/msHn4oMHWTwadzL80d/8V5oYZSUgeACj9oyeArghDwlZig+5NaUYntp07SQmbFxGNcCEepuc18C
GhcqTPOvejGqmWtQpAO+LpVEmTwVhQx2NYxb45zWVD9x6Auy0N2JbtL1R9o52cfAQl/Bz9Wp/nV7
Af5cp8tPQNVxBjiSkBLQXv+WkGpVV3pFcMnSlFtIstx3kD/LYN+lWvOgdl54DrWkgQs9WmcFlGK2
H4xRQ8OaIj/GoVVyqKx8C77+CiczPzcqGB0geqCT8Ku5/l10iVI9nnr7Ujhxrn5VBgBfdJBk2x2t
NHT+tttWpHu1xUyegnAdDZDbYfbvRGKM3ww9ztM9TuvOlsLfyoGBQ0VcRJeBc7PkxcZO4QWGFQaX
Qi1FtcM/uPX2o5lQEAdIDD2jcgbxt4omU/OgVzJJ729/r5XXEQtYfKEh5c5SmIuLYZjGxK3Rx/DH
ocbBPvbag42Rzt4URLEIGo9bgKWVI0rRnboIptfUwZeQP6fWGlWnTnlpQfZk/5h52fl60Qd31Vip
3pMYG5F9gdJg2Z81offevprCrYt+5ZRyN1AtmRGks9Dh9V7I6W51wTQpl1hMQXSock8lZK3AV/7X
J6Dy9uQqVbCjsiHL4+31Xh0acAUsEZSS0LC8Hrqr677uangNo1HU/V1q0CDGdd2Y5LMdx8OvfjIF
wYKQ5lb7cO2W4Gr+v6HnN+LFLcHbIPSuIZYVQ9cd3TYU+xJpvxPaJ4p351iJ87uCt/CxNnN5VvMm
EsfJlm/VrpnPIbQg0Bx/6hfLcmMaZOCfE0O56OPMCy5H03iuS02EmMmmyfn2aq+dLsYhyUXPdxbX
vZ6yhWdGJcM+8jsIkeoXVc91ZYfKxhgcOjMJH9FMcpNf0GP7c17mtb4x/NrhIhSjI4J9CCi9RUDh
TFaZFrIK/UA24uSVmfg05XlFQSyXXwXALXvjmZ/ns7h8Z+QlazsDZuCZXM93qmA+Fegv+ShbBne9
4QUHpELRx7Hzen97adeHAp00SxbjYbe4OBQrxbxpskJszvvkL6nPgbvuDfZOazpni9G1NhhkQBoB
ZJXAZhffcZxCHnZRBpde1TEZthMjGk+9UofT0bFQWDzdntvad4McN6voUhnhOb9exjrRZVggyHwJ
c6AaB0BP+rAvlGkQu85Tuh8UMZFfeceYczQNdJIgfgng0OtmCIs59bOqjEzT0ZNDguTV5zFCGy4M
xmJjb67cw4gnwnacEeZQ0xZLaiISrypwPC5OnUV7hp4e4DsW9+1U3tVj533DAd054dmNdrBbwOd9
+1ZF6BmE2R/7Q7gX12uMp7oWuE4d+o02iru6HZvHNso0qvNVsAVpW7kGKKAhMDtH24hjLo4FKiRO
g9+lwptTyPyjEyrOf7behOZzgLAvCoCul6XH3Kmc7lDV5Ztx9dx5SB5RnodIS9l8qc8QhBjUwejn
25Zaf06lY6DvEtFCKoemfdCY8VaHe+XAzLOFdTWbjRKOXa9uqGemlsYB4E1LGD9St58+T9Fk/sy5
ev67vXFXh6KfzQWHRxOlxOuhbCdssWGWwm/RBAv2xOCwdujk9OVuUNNqo2659ikpkhJZ8nyA4p/f
1xePmKkPYmgkhIx0ag35pSitTP1sC7vsv8spdrz95HVd9m+gafVZWqFnbmT2K1cDBWJCpfl+YPMu
xi/rIAjC1BV+GZpjuIvof/42x8z85hi11Z0ye4i22qCrC0xfD8QRkDqoGYspz7e9hv+Vb+b2OMCj
oyDPy92l06dADNqGUsPaaGD+6JjNCB920PVoQTNIA9nGBIzxAE5wP1Th5HzCpjrT/4n73twoI64P
R7sV5iwE7KVFcqB7QYFanvCNJkum57GaZPAYF571n9tEb7UWnM8h183/H2z+MS82T9pmZdSrjvAL
ExT1rucGzA9NXUx3lVNEW6H92tTo0JN2q9T0eLeuR7NEjMO4AhExL5Og+TKIVLi0EqCxPSNeFWwp
v6+dDJpyKl1rUIDcd9fDZU1VKKMcYx9QXpftrJLQXc9trUBKKrTFOexdrzB2etbV/6lp3TfvOBm4
GFjMePYEXSoFluiUFGHpoANRS+dn7YzOGcHV5FgotfFMyqVs3eqr60tviFoXVTYUCq4n3Jh2G1Pv
Svxek+p08BIls3d6FHX9PlMrZwtMuzoc/jGUugHhw+G5Hq4ro64paV37dmT0kCmkNiX7WnWyfeP2
cqOlOZ/pRSCHWQBJGT0+rlV7ka2OQVPnTSpS32t7t3pUx3gyHvu+jjeiuJXrjC2K2OKMvgKsu5gU
Lamwk5iJ+kE24NCrxaYlhl3cy/FkVco0PRRIKCbH2y/G6qB0K6jGoqNBef16JXsjQv1spqy0Q5BT
lhjMyNsp7dDXh6ZIDPukTTLfIqWsfD6ubIJiru45+VwMGs5i8HqlJr5iyajAQAOZRxzKqioo44MV
5Wgm3Z7lynmk/e+AI8HxG7XqxbWtNWEtxrhL/Ckr8i/mRDdjP8ST3e6timvoyVMSWztHQc8ZGZpp
3MJ1rI6PBRqxHbpboEavV3kabJRngjL1qSxk1ckqm/GIZmhmPKVY71X7aNARAduFZaC6e6lknfvX
7QVYW3EdW/k50eNrLyV3PCCSTYxxpF+FlfUh1vL8O4F7EGCr1fy8PdTacQGHPNdtSROo/13PVTEb
LqR2yv08CLXhkI1oCx1rhxDk9jirUwL3QF/pj5D0IqErpE360Ti5H0au9U/bSndn121+KEQOu+wd
Y1FgBz1ChYYW2/WcsrSxobp6md8ZacgIzuDDlcQShRbHFoRtdV4IZdJ2oi38Sr0CN4K+bXMz9avE
SrT7JOnrM1aXun3WZLTlXzy/e8u7jXcYsTlCYvpNy405aREknjLzk07Y4PLQx3DVMP2U9LkJqmoY
fknUUe/fsZqz1+SsYYmk++JClU4yFW1qwzFKanxDm7T9b7RkhzJgo2CseXuwtQuOHI5+N3c47//i
5c8Gc0g1lZ0PeDd1zhKuzLiLwaXke3XSQwi1oFO2RMbXvqExE8xJqgCSLgGQHi1DxJ9gUbm42sQ7
dMkwfQFZ8FiGjrURha+OxaM7+5uD2V3SpCjU2HowBZnvgQ3O9zaA2WNh9VjZaUb0VlYyURsddpBG
TA3vV3exX1z6rWUZ9rmf1YrdfohTo/uhR6ms9m6ltl/6qlWPb/9+L0ecp/8iToxNJ3bt1M59A/Az
XqRdBdNIRKhLoi4RuQ+ki1t6J2tbBjwGYE4kgZnoYn+KqunqPm0K31ajcF9H3vAxULCbAnCT2/ej
JvKv75gjCQXxBexRUJ3XcwROM5WalxV+5ETZGZwl7PaiROh/NLMPPBlbIJfVLfNivMV11lthlpph
XvitE+bBvp+kTOb4NP+ZaqW7wfNeew+orlKZwn917ohcT26s+XAhmCzfUTOZHaQ96OW+LtzqHeET
7zZVZPxrZhb79Tjl0HptSFHBlwArgalGn6URBw8FDaIPzehtSHKszQoUI9DJP/JYy1xpaqCmaHlX
+Aam2PoxbfLoZ4VA1VaotLYXyeYJXDhuzG0xq95SwHwZglm5VpKdOtwqd0U+ywMOMDLLg+3UW5nZ
1pCLD4YaMgpfXFm+cGT4nBVV8FVMdXundcOXvJLGO+4vQpI/0TV8MWORKxFfeoi4mzkqEqi7HBzh
GCc7yGT11ZJ6skVjXP1uM72Vej9wgGVfOVLyKgmjnq0fWM5nobSx3CVVaW08cWsB3ww/BFJLT/lV
mxzKRBLUo5X7LQiO4BH2l9qe09IGHUiE/6GxkN/eyyAq1Kd8KreakGtf8OXoi1tadeo5XHEJjSZD
fQ4xb60xVdIK3H0db1APHsShjQhpbV3nBQUUgD7eK+p7Lu0UX1otx2cmE/1ZV7S+OuWd6rxrHDIk
sHmApJdSbVWTUW4miPczLVfKfz0IKeVnjzLJFk5udQ1nmCXQNUrBS00vQrwZOtty8Ko4U85RJh/M
oTilae58jIoiyN/xzs3qtDwBkGvd5fUlyylQiDwL3xyCrtqlfVAcxhCBPVk1rb2PLIT+b786a7Ef
nTdiTPBbAGTmFXjxssom72HpJqWPvb17VIZ+vEsVgJ1JnUfnyZHFxSsDZWPQ1YPxYtBFOJZXRoLS
ulL46PvJB7eYahS7deM3Sq3GmQS8fgbijzCyznP7jukiLYggLfwqJD+up1uEdhlGaV34Aa3EAfXw
wN2VvZvsBIHFQeUab/dIrmw9S6sHg243eQqy/6+8jMukL+lphlw4LiX9MyptjnucanPLNn71a74Y
Z/E1vUklcxc2QUtfHe2qi/+F3KO5u9GkfXqM67R6SsKmeaPA1xwPorEBpB+m/msRldgc21Kd5vxh
ypThLIY2V0+VMZTGh1iFXb1xra4FLuhVU0fnTeReXQSDZA11O2A14ZsWdD8cypI2eVJbq7RR46Gv
t6WUvfbxaE3D5QWwpoIJuN4zjYnSvxc1ue+mkoIWwGACwkp69pYf0tptw2PEclKlsF6dfltDzGEQ
JH1OUsT/NIUeTneFzUk8lW5Zo/huGe3d7fOwOiRNd/iUaOOi93A9t0kfDXX0mswv6jKLPnlWaWS/
u0Jr6oew6VxsVq3YkBuP/RokhS7lH78/6iEkZdejCpSOHTVG/U7IKbR+1lOkFyeiqUz7pZldMR0Q
Gkv1c9ux7T6lfao5Yg8rxbBSulF91O6cYnDkWVZ1FH+AT9J+v70qaztsFm+ZO3Hkp8siXN3YIVol
ATushKuXj97U7UaRjveQB97q4z4fnj/SQ2Bx6UUtoQ/ZoHRuO44pyXffUZxNjdx9dt0y+GCCPcUG
0J0civ3vuAfp2tDY5AhRpVl8AXLuJo8NJfXbohjlQY2isv+qN6YIdip18r2XiB+uO2X2RpKzdpbw
g0JxjcwYlvpiv0UNJdsKPRq/g+Hq/QV0rFHivaYOctgYaW1nu5zZuc0HSncJ/MoH2SiiHDO/dtsi
OOhxMP7W4lR9bJIg/2HV2ni+vWnWpgYekn0Dhwpg62JqTgrZvBljjpKSNcNz1EwyPeMGnW95Va7t
zrkTNFMNKX0vRaV5sa0pyUm/myQ1EBrVZNzeuerY1qc6GvutrbK6kJCfuSCIyyEbXh/WrOzg+Ntp
4efNMJxj8FyP7mSDXoub2HH2IhqG4D1LCeFj7kRTQFtKSckE4JGqK7mvCZd7D5MjehVmmxa/bn+y
1akB9ZrDSGpDxuJmR/1pyNOGlNtWmpjmTBtBmYylGfd7vRki+yByWC0bR2/OnJbVNgrfaGNQtgQk
uNgnWWIUydgbBMkOoDtLFTmuJfZUH5zJHZN9R8MMRawguMtEUn6mNlj+c3vWa0ECGtImZlXw8PA7
uv6gQJF5U6jn+2qcoDkWNKpWnhLRhD8qUQLHURHSEwdIl/ZftwdeW+4ZeDOrUEFsXKJvxCh4nCk5
+G6hqEdSBN3c2V3jQU2rrfo75t7DtBGarM4VrWP4Sgi8Imp3PVe1LI3OaZTMb3KnF6fEaxzvQVHK
Vv5UxBTJPeoQwLJ3GbYv7wmt4e9DVgDrRD9nccdWaWn1WkGWMhlt9Xdoicx59EAWgB5x0/zvwY1q
Y9cZIK02elVrF4RHCgYDcSbCLKudqj3W9qjU1PlRCu2ORZTUw6Nrc/F98SasYrYK4ysERDoaGF2Q
IHHRcmqvV7msoeK4iaDaL3vtL2uI7s1ep9avtkP4IXJk8kOKLnoQqiP/0pM8/AAsOfuqtaP1fHuH
vf7cf/RK1f/15SEeXf8Q/LsLZwJU5iN4V51SQ3Ee3QYdlF0lRSB3WGKYiAyiBff59rivdzbj/qnc
8dyYr7S1sZKw4g6bCd9wuvKsp2Ygjhxcq9mneEDNn7pMNqLg19fIPCSJDCoYIMyWyomO0zSq1Tqz
kmCOY5EQ2n8YJE3xQ1aBHz0Ggz00Z6W3I186Ypr2YYIf9+n2tFc+PD8C0ik6EXM92Fh8+JgiQI6i
XOw7glhVV2TR/JvDTdyVSW0fnThOn3AoTiEVO+rox3bPP6LUJg7kIziDb9ysqz+HaxWgBLt+BsBc
f351IpiCji4oeTQJxnHOlN7p1Ir776LIqmoX1VPr2buOABRhicIpk32eJ0r10QimutpbbRWk+v72
Gr0OCyDXEKoB/qMa+EomDqB/I1E7Ro51cO2KTKzUshOtM7GFMFodyIacCcCROGRJUpe6tK1KVJFf
GV51F1O6EEensOLy/I4J/d84S3WFYlSBMYGr96tIaVIoWEncn1InRTfj9kBrh2rmQ6I/B2KUm+X6
a7pSVSFADrFfJ8i17yi0qerZnBSnP1W2leYfk1TdFNR5XZpgKxOacprJivACvB600lzijhAB1LDo
i+hxEsbwj6el4cehyIf0jMtQRF2+n7pzPlZ28p4dzIwhDAER461c7GA9tlrNqNCvbroWb3sDD7ou
gkl9GkKAF7u0jgzzY1gg4XUUFIvNnTZ0PeZkbuBqv/JSbd4qqE1lCJA+79fc+OS/xUdoTBWPOw8h
TdFb+V+pOkkaL1A6jnbG4b79wdd2MLh7SgjUuDg0i7WPQB3X2iQSv+mbYHiaLORn72lLDN5WGWh9
JCR1gbsDs1gmoFzWQYLmOrMKTXs84DGfNb/TRim3mjqvn2LoDXOwim6+RYK3mJJIkQdylAQMjp4i
yhT9P9LOazduJGzTV0SAOZySHSRnyaHbPiHGE5iLOV79PuXd/VdNEU3YezIDzBiursCqL7yh/K4M
3d/zMjt7l9/WlAwKBwSzfAivKCd5qND+663sys8YcyTzpRChQ1vi91nZTAn9DxosmHNgAHP7hajG
oOrgF9Jr17Xqw+Dm7nwuiF0P3diYb6zc0t8Cc+j3HLy23ruXw+q3wxY2OG3hcBskcezMz1455slf
jW6hWFE5cZV8yNx4CH19VOv+PChd9BHljNDeuZO2Agx0ZeBkgmtAmkPuwotyaUoP2eqrOL0i6CWy
QxSh8SCQBvsCHKpp/aW3QgUHt3bZc7vdOkhkKPRc+QZJoNcvbT/GpVXr6TUBzv0WzCOBjO6Msx1Y
E0D7nYd9czTZQ5MVEBmw307Ti2fbSscpvQ6Qho71PHmfvaSaqSBOyef7H/3WvtIzwJGESfFOrvYV
K8fatCr0wyc7DoE963hm+DpRcQq9J7L0oHUMsLJVluWJDzvICVQtNt3n+79ia8KYQFB7R6+IYHa1
vI3W98tgivjqhlYEKGBKtOqpLJLR8Y2hhDJ6f7itpw1PEjRCkIQnL1mtrw6vt8M1Ay1/6kz/Dpb6
beyRhE+Tzv4K9jndGW5zdi+GW53aqDZnDSM4yKG2kTXHqQaX+1QtC+gOstxk7xXb+kjoRxL008mW
JKrb01O0nas3WgkNvzfL/F2hqxgpUrPD0/GMk7Dywwnr0TpiWGzviU5tzpToD7IbmYhqrvaRZ3Ce
oPEAYrfs8XnAoAgKl1LlB1eo7h8E/UA7YXDS/aXsvdrEbh5BrTaMFdfaGLiRZr2F7qH6xZjGh9iZ
nN/uoYPskJRpCXlEUmB18SIsNQs7U6LrYppiOsQFqjIHBSmM30YAA8nhYAKqJoTgkN5unzN2FMOR
+Li2XZ18TJumkNUXJUO5u9P1Xt+Z1ta3wHUqKYAoWnEL3A7nFUMR9jU5xET7a/anxbT+UmaEu1x3
TL8tk7F7iW8dEmCO0l+CJ9lZFyGNjHIBXn9SDjsaTvkQe1WgZGX3H7WZsDvc/9Q3B4PSJpt6PJjr
WlYVxlHpgMS/xrrRFEd7VsvZ1xMl7/xyEnvSzVuLCYkPKKcs7lLCvl3MBmmzvkxMJN+tcjwISZBx
7Cg72lIyeSHr/vf+7PbGW90sGoyVOe3JbhzEWj5aS/ef1YTZk6gRqNYQ5dxZzO3hJD+TYp0UKbyd
Xj9pyqIYeFvEmWP/AyruvTXbWhKI3p5xYrCGP7g4yQEk2o/aESIJt+PVNnZDGl2G62ALbQ4qlC2+
tFkXemfibmMno99KPTiQkOOAw1GwWu2dXnrtOFJIuOZarR51SnEPFdj0t3aseorvGm35iOab5y+1
rvz1+9sIP1ti8bk70RG5nWc5ermKq3V2nTvje65MaurbeGe+NbVJf99Fan65P97WC0EJEn0LGiwE
kauwOMuK1hLKBKfBset/+VmdOBRlhrCmXRoPRHlo9YWNvhzvD7v1LZJdaEBScRsFSHI7zdYp6IA7
PajKftIfp5H6UNDYSvJRpJVS7JzVzcFk54FLGzT8+hpFdDZpIzXOQckN7RXiKh+k5Qz9sXFM7OX/
YGaYrUoxS3qjax38XE1El2JSes0i+AVt5xVPrpLTx2mt+E+ed4+khowGSDy1zdtVLKaoWIZGy66T
0tfLg+Nmy192FYtPSaVbfjdnzuLrQ6Tv8WU3Dw1MZWljB5VxrSq2uAlC465NLgWLHxqe8AJPqaMn
eviI3EpBCN8u5j2pxa0rh8PyP6OughnkZp2UtIukNK2b72bpuh84YMt5SQxscwuyWGfnlG7OEx0P
3ibYlTwat+urFXkT252aXwWq5y5qLF7zj4i75PuwZJ4/x9p4EiOaG/79I7Rx/dDdoY6HzYx0d5fn
+UVqMwhBwbJOsqtdT8/ofFWHwc1q1GCGQSuOMJTjS6aVVo8VQJ7vaajJL++2KSJbSwTC0pYMfRaZ
JbwYfNbnMUlFm2HCVsePNVlA96ZUnHyv372xtrLzAfOXtg/S3KuLzm5IQBiGSSp2ccRIMzyOgJVq
fxyH7tvoAV8QmTV+v7+0G1cBMAUUhOR9x76u7h23nwTECmhOhHVT6cd5F87vlUTqC5hlV8W/X0dh
OPA1UiTJANdzu5hTmVmYEVYc2Qamvqel1iUGMLVHp9r4MvCZghhLsZX4YS0cMGhLOw1FnV/DcqLE
q5Vp45y6afadFKUdP6pjfa/gvLl9srUhqY24MKyOiRIphtUkcEaSEc3IZ4A7iEApjDQfoxEZxB9u
HakDepk4I+1ExVtDA63mm5Q85FdGFO6QLS6Kzzkl/qgOpq6OPgPKr499tWQPRZxoB1Rwkp/3D87W
Z/Fy0NVxBTELSn6ANYoGlCuJOXFVH7IkGh7+YBwTdK6kpbwOG8H7LuNsGCBPPEx7P2ZZrQ9Pdpy2
O2/i5nwkqwnAELHGWvPD9RoH4q2bAxCcDfUwtuoSPZdgP72d93BzICipYEzQ8oBys/oE4tzu6l4U
1wTjzXMmrCk6oo3o7ElNbp4KWQpDOAgm8xqLlOdWiJ9QLK7oDUdfC3zEtaMsn+W+lraO/oanutVw
m6Z6unNdb319Unzp/44s//+LG5M7bBhUXt0rUA71o+bAZvbhPGqqP4vC/dl26RLcPyRbc+V9MKgI
gXiGnnU7oqIizsEdDYmiR3ExVJP4fYcH2ZMaz9GxyMvkYPcK4oz3R926O6l5oXVMrZZ6wmonk9pc
qrEV4hpmqRf5GUCzn1YXVWQcbvr3/bG21vTlWKuL04tGUBe4I10LoF6MpdiJOFqDW33WWt38XosR
K9f/vyHlQX6xjdlUl4RRCQcoMbpvntLVld/WpYVydOQ8DUVbP//BgAQVuHESKlrrQmIMUUOvsDm5
UkA1z1lvWd17N8XvGDsf1yoOi5PaexzxzZNDZwquNK0c3ItuJ2mJtAbJQXSqLPFfyljOAZRDOKhu
ZrlfRFaOyWOYhM5elX/z6PzPsOY6W+zUpogHp82vAyVbDZuaIvT8sC7LDJbfZCZ/cOeA2f0/s+Rf
t7MMvTwDV0F2USWym9iE+FgeCZaVnR3cmhbP3y9AA9yDtaBT3KXDvCQAjSpgIqesm61HIsPozTAW
yZf7h2Vr46TVOLUSOlKvVOV4Dqsoi9XiClRj+juLzfaNMHTIzLkbnW23fhiw79mZ3tZHCHQcroi0
jaGbcbuMdoFfmBXz0IKRyZzAKrzqUYDQfjv2eSROHeyDnSx/Q4hHRknovcJE11GHWaWjc2aXHcLt
PEtw3P9y8uncDMOjMpROMLd6EURzhXa9581T5zcIKncnaxT9Hnh3c1/B0UpjCyTY1qj2xesaqzBQ
MlAimn++aub92wjUihsAB6z2YEibW0tNQ2qa6zxc8te8uHisVHH0aKaTEdpG97gUfWX5k73oz3ax
qEGV1+4FPThz54bdepcBx/HsQRtjmqvrzsygZs8IaxEJx2rQd/PQHtpEi6fD/YO7tZYEMkTAlG9o
1Kxml+M0VEcGXF9T0dExmbAeOk3ZUmu+V9ThDp51ezBQGL8apEDzbpdyKMdexN6cXu0ORQ/0bpU3
Kkjzr6CJ++P9eW19HDBdydNIJDCCW61fZ8y2oALGrhGap2hr8I8prudP7ZiBzvOsod7Zsa1zQsSG
cTRprTRduZ1cXZRq4YgYbnjXGJkfl9P4E3wR/qo9OgDdQaE/25y7ZdH2gtKtZeVzQLaPVAYUwOqr
dNuw5gWmzpCATeuCOam040JBbDywBc5OBPxLCHGdgdI7JV2HhSShU7fz5EUMxZx1+dVKsK2pTDP+
Qu24O5VObZyVVCgHLoHeDKg0jp/xnbGHIIlt91NbIwfgLfzVgTtDU/Rxflq+ASqxH+9v/Ra6RSPa
oyEPn5THe/W+zK1b5n3IL5wXd3w3hrbzUCjN8m+WNsl/WqZlHxUQ4k8DUqqVH/da1wcVeZ9+ir1x
57dsfcakz/+b3U26vlqsbhxVrTQB2uRlW2DoFqtREpSj2sY7b+rmGXgx0OoMJKk+tVlVksoWavtj
wcmoOujArbTHvmzRQ7u/xPJvW58BGugSCc+TB5D39gyorZV3eL9RhYA6UQaL3ioKlAJwIkE/If0k
K3rv6ylNPqiIaAT3B9/4tImuAbxKCVdpU3A7uJgUdSzz3L3gaaX4iT7P42kwUm3xe70ZvzuFre/V
tjbmS4sX/RXgCdi0uKu4jC5S7zUYelwUYGvRIRpzC6vf0IxnSDGRkaMLOqTat7HVRgviSBvmX+/P
WQ6wWnDp34XsH350FEjkmrx4hLyqjJPGRuA1wynwO95Olp/awsUmoW2mS1lLp9TUcISvinipT106
WfkeaW3rN5BjS/4DRC8o1Le/oQFMJhR1cS6Rifv4EcJM9E44Lp2MNCm7j4jBTsnfSzNpWSB7StpH
u134L/cXYuOWZeuxVIEehIjRGlSFM1AcZdhLXbSOgsshCSkcl0FbJfWPBLpddao8JNuPU2ole2TI
rZsPvTjiHolpoM+xelOMhpJVk+jhxZt0uzxTh0uzQLWG+ZMweaQHZS4yXxvYwcDtpqV/xG5Ls84L
btiN9FwxlHNU8yhFvullzplHxD1rufoHTWyia+D1EgFhoVW52qcMRewWV5pLVNj5mwzt1tI3adr/
1yM2tYOg3doORoATJ29adFNvx8pyRYnUoggvxsAWHCxzsfgk6lF7qwwiqlO/bsfYDBD385KdobeO
I7hwuRHwT1A9vh16iZRJArG8i1MPuX3ouxBHyhzBYt8Uat58bBur/C8nyPgBXCp/nnJFSx/uH8at
a4EYzUSbRUr3rhtRuVqCaKlD7xINGUYmQplPnVrGytcw03Oo6HF+DsXQ/DWHY7bHmd26BQlrqF+C
JqVSu7oF9Uj0Ta5r6BWPKfIzyAnVIkhB+hWnaMmSc0EhXPzJfE0uXS599NnW/imLmSXtgD8yNpFT
k7ypBuwL06zU0X0lpTtie8RB7xYBcttY4uH7/dXeeOJgAGGVQo0DeuD6rKFWKbRYGyBDFYo+H2wv
yVH4093aSB8Gs2v2mN1b2Q5D0ZKSvrqcbvmDXly6oZku3WyM3kWJFu+TgaqR6VutqN9HjdqVB6wL
iu7oWZHRB9GkL80hUpRePQw9r8j5/tx/AV1WDwCgBjJMmuPy4ls9AOPAaa4VJaRA3Wqtr9au8xhX
ntNe61zv3gx1OX9Ou3kJxJzUD7U76emDqwhkEYraCtkmUapHxQ3VnRL6VrBFnIUUkkpmCFFpdQOY
juiUoUIVFcm65FvULMP7jH3ClS7R7fQwtEPxoVxQuTkYIm/Nw4JE3qc8HnLjnORy6+4v1MZnIcM+
XM14LilCraLwkDaRPc4VPgQhjQpSUSs1/13yZPEFtTAIXI5JR/P+mBtBnhyO1wgA6Gv9smQym6yf
Q+cyFMs8BLYSOuMxqniJ/fsDbU1OfnoqnUt6M+uMH3StXhtOJWXe8bDxxayp79xeDbMzEmrL1yKu
VePz/SE3Pjr63J6Un+YypRu8+gbCjhJ/GBN4KNUCiAYYwwmfxUZ/jLN8zn7/Ewe596scjageTie3
oyl2nlRF4zKanbn/RUazjJ8iT29wwwVl/Ad1BByGiWMNiGikvqujS2UBHXlj8S6xquc/apHh7VJV
9c8qjJKdpsjmzpEbsnmUZl+3gKBvz20iwksep/BqEj36PhtErARUjXaYxTSYp9/fOBr3SCoQtb62
lpqaUlDE4fLKnWy86AP2QL6aFM1DTvi2V92XK7W+nSDGcj5+kcTW6N0liiYj6rmdiszCSiHTRJSd
+yrtzHOTDeanxDTr7lDZoRVoKRIt7/W0UvdmvHVf8yBKBAHdQ7CnK9CLPWl9UlL8vnRDjYqW1hRo
tzc6tNfj1CypjbUVsnt+0VDDe8gQrbmEZjTExxGQ4Z7f7NZ3Q08FsSgQUqCnV9EJZgHjJA/dBcpq
E/uF3Q5fsqovxEGY+N3upESbo6HWBvBVpSu9hlAoHenuaI3uhWKVEqjmPLuHfOxTX/USiPq/f7IQ
jKGzR2WVF3k1tbDmJLRh5OGUgGmuMBxJWylq43lxZk/bGWzrw3k5mHF7Iwz4rNidCN2LK/qfceXM
lh8mc32mqykVU/eFcTaWku4PBXhJhAOvKGO+F49+IZy5SajwXCCgqIcqnMNv6Tx9LXGy3amGbZ1X
etxU3ugy0M5fd2wKMTGU0eCj4ZrZuega9T0GYREWbEojYFCI8aHiix39Okqaz9WcqYHeVvm/97dz
I4SXrtTwY/EjolK2mjCCK7qNxIN3oQIa6gHeB7EXZNyb4cGNUEJ4muOkrr9OMMP6w/2hNzaXoYnR
ETBE8mGdVndtKPosniigInJ8NFJb+zqOXRxYI0YPWiXGp/vjbewtHwjiu+BtYY2sEfllXKFREnrK
pYhS0pTFjZ6yMNae6kL39r6SjaCAyFymRlzC7O7qK/GyGg1a3QwvyiLszg+9cK5PaiKrx/cntbGI
QBhAn0qSM/Sw1UB64nTWmCLRbLptOwW61me93xSW0j5YlOrar2iZLvpO8iUPxerCp+kAxJYUBLeQ
NVDD8YowaroFd6nRNsTnWETuUdOnwXm0xnYxDto86PH7Ko6S/KGY6r0zuxV1crHSaQEBQ5F3XbZe
tNpu6ilELr5xtOGkc5A8f2yGyAvcLPSeNCvSHykiAdlWBX7mGcad36exyYdz7IGj/f1bioIGeAfq
EmC9XqFlQMrowgFxnCiz8TRrk3OkwYxUtp1NbpBai/bl/qb/yj3WG0CxV3LbJSB4LUcTR04FK9dh
A1yldh4zALXXgj9dP8yjFlMImmx0VD45bmSEh16f9e5qjaPS/xWmvVu+a5LScnylHAsNY5OxL09u
PxSqjwQtwLB+jJQQOmw7w04ZEf7sLkW/JJcu7rT8/VgPylelrbIPWTxTJoYtWkJfddKwa37en+bW
MaOXjYkjFyRQutWLHmUUL0cT+fPSrkIng0lfe9PHQpvFl2kQzlOhOcXjlNvOuwGztuP9wbduC0nV
lVhPiRBaPT01XhfSgAvXCU9rv4UJ2le6I0TrZ6B8dsbaCKCAc8HEdKRHgL22VMJ/etJraw4vojHI
nnU1CpsgHPS+8qNifO8gyVqSUblai6X6qI5+T+yX7pzirQlT36In8Essam12GDmFithIF15CrSqP
dutGkc/NOB5VxML/IKGF5wn1lHCN9tO6rSbS2dLiQSebt93kXT+Z5ie98uyzO2sFLtuK+IxWG3A6
1U4/xoVlfLNzqz61jbLgKdAROie4Dng7d+nGWwjLDcQmeBHpD7HKdnpUNrDVccNLpReue7KNVqgP
ZTYmqj8g5aj5qqOUwUx/dGfpNwfmGqegSRqprWX/usk2SxWrsMugDMtpqVHYt7HXOUS6kn/S4zk+
tkJL/rl/wLe+LjRnaZIQ7kCWkOfhRahDMxdv7Gjg0A2edchqodIOqb3mXQE89OAqqVt+WkIC5YMO
y6F+uD/61rvlSgIyzzFG7+tcr9Fb2ptp512WcCgVH5/30fYrC0RHbo/xGMTwAfc8bLY+M2JWvmka
urxa8je9mDEONlBkqz68OGVjVX6/GF3A422rb9vR0p48u0t+WHZstSeh2E7sl3o/f74/7a2PjAKO
geUVxINX/galocmSve1dEkssDwNBQncseuefPo2H8nB/rM1nEpAqVWCJ4eS1vJ1vUgkNKyLuzxpm
/btytuLLWGXRAwGm61wsgcjd+wb4qDRnFIfWKZ2zp2bPhj45xc6ntVU952n8f79lFacYdSHCTp62
LFvyRyM0ta8LoiXvDHvQ3gpo54nvplb/oMdtPRzmIsWLmDMQ/gVLsKfxUmmHYgIMs+AU/bHnvduD
1m4dSGDtv+RTKQasP348UHN96uPwglxm9kUNS6v17Xok6i60nHaaI0ql3+H0bHyCksDsomYlDSjs
1RtjdksxOHoSXbHzLpajObuFNIkZuWC6ObzOhnuK8P7uTg3RnbrzBW5cOrYKfISKi5RZWasAlBz5
IsMn6eIgAtQGY6QZH1RI0gc1Qro1qA1ZZqW0LZKd125jpRkYdCNJFqoI66KSHTlUqItcmhv1BqxU
0ztxEkogAbXV+csIiPZ6/0vYG3F11bVpPlEELKIrMoiVOGkRUTliTqatHTUDZrhfaZ339f6Y8rFY
hWhUsqCGoVLLAq/v9EZz2k4PWV708LuvRq2FznlR5yb/g9VEcs1AqBWhCxTxVx+50QunRKbvymJ7
b4DHNT/7GiHg42IoQj+4ixf+AQ4IgzxKDVR8yKXWJYBBFDmeiOQcXpiGB/j9zfKgqsI6VrFuB4ni
NT90I2o/Cy/1ToQuKC07ZlzssUPlrr1a4Rc/YzVzhU5hnmn8DNwwYOI080Qk7FrwYnM9TR7vb+fW
EaKjJonFQCxItW6XuR/UqXdxOrsOtZs+SfCnP4dF/n4QlXwgyz0Ey8ZbJSXP6DvzTsHiklfHi7cK
Jbt0jgYUDnojM9qgQ2VWOY1N1+Tv7Gheejgys/1TLRa45NoSx28ntY/3MvStFaZXK2UGgAcTp93+
CJdEIGtTwE+2IkEthOrllxFI99VsVWPvVG19MC8HW824GywDxCySErGZe38nsAHUMyqp/bmZraog
setDMPOqOVrv8GnUHjs3nTMynbRJU0xjM0E3CBmov1ylXPRAM/t5rwW+uRwU338ph7howN8uh5GZ
hlBifuGsmtPyJkNS2zwXRpcUAU2pXZ2WzSMHs0UlXkFcYq1PhLe5BabWYzj0FPVTrsOqP02FU/dB
DsQufoeRyE7G9UuKef1N6R6aV6SVQNzXZN0wjqMI/Bc3pe6BafSTxrKfq2yedT/vkrF8GNRB8R7R
iG7ficKzU7/znIxYqccs6lFNeyR0lDoDBqhArfjH7c1R2ymmb+0CSCckfaT/Iyqwt7uA21Vf0G5J
ITfafRpksCiCsgirB6XpZ3MnbtkcTCKryEMlBnA1WBQbTtFCfbtqLuHLRwQLuu605EPRnZc6Fv/d
v2S2PgHwNFJiFpQDF83t1OrBmp14itJrUYsY39WWyP25cOfFPN8faMNV1CAsZE5ULLjA1xUc+CDW
pBcFMhi14iQU/HTtL2GPpgewQ1ZVwRp2qLsBVz/jyT49hkZaHUGSl8FoWfVDGRvDaecnyWx+ffTQ
cpGCRJRgIejdTr4128iwhZ1cTTPVhsc5nfvi1CNW3ASqHb+tSZvDT6ORRYFtd5rzQB7sJdiR1WW8
EzhvfXgvf8kqVs27qscqR02v7o80aYY3cDDrD1oYJyEwG7PdI+xtnTEbPDS9LzCmlLtvJy7fEvKV
PL3qoqhnXw3j9LCIwfgHa/o/EAtiZX/5chAukH7djkX07C0YVsHpFlaq+i2RPm6aPYBaX6VtYmLd
Pqg7h03+/vXGSoYVFRxyXOgft2NOWoe4LiIRV+loLt574ZR1Z+BjwwfLIyc5JfUYzfSLitkIYICJ
XUbk1mcl4Wr4ykGaA9F/+wMMCFhWDfXyqludeax1V3EfPaF07cP9I7y5kbiauXQVkSxciwApuDyE
Kl/w1SiV4dtYzc+DyD3eIrj71/tDbXUPICdIUTEICgRBq41UO4eoB4Xdq9720Xd3MnM3qJr8ZNit
OGBcM9WHNtbMNxONzW9VP1eP/BnP29laGQCst5byGK0gQl0Jtb1dWXrPNDABuV8X1+0N2I9xyqS1
SWsDvbeLwAb2aQeuqSvj8f4CbB2qlyOv9tTy4rBv0ya6AnK09SCbREZvDwCA/inMI+WsLMX8JjP6
MA5U/JD3WMtbVwQCAvjOSEQKufztxDXAq9RfuxiAttadPGfq3y/oKz8NXTh0dKbGWt+Z8NZSu7Q2
EXSmy/qKWFcT2SITSJG57BbjMy7Y7uc2X+o3YZhMwylyCyM5Rn2u7NGYN08apQpYmVwbfL/y1L+I
RD2FOnNF4HPxHKF2H7u5ALOGwSjym3rmPQ66iOMD13oUnyNk7v6OhmScTnE2D3suRpuLLjW2cP+Q
Mi1yiV78krkaYwqlJkswm2MZFIVtAn3qsMhwBq0/0GvaM1TZXHQamrJaA7vZlFH6ixEpPMIdU3OE
+7KofJ4WNwzcpJr+0wv62v5CNeegouYX3D/bm/M0kfigdUwlYw30mCiJdmkXx9d0SZYrfaRe/TR6
tbE8h4DOmoPZas2e69fW3UW3Ch0aWlawG1czNWezMSJrQFEt89rvTdoiwucuLktrFG6/E1VtLqu0
+oH2TQPQWm1kqRciaaCJQmOOW90vKmd5In7Uo6CcDC4xQAtL5tOl0PccjrZqYiStRPBw8gF+rBmP
lRWV4dCUPLb0NSZfGFo2Hmd16Y9D3vTm2dIqF1LuiDLWmxKAX6B1WvkBaI9VHczQVJ5+f6slPJx6
JD+LNuztASP2gki6eNwjdZg+DVnsvkNiwbNOHZTGn1m/lDsPx9Y+03Dl0ZDgaTqUtwOGSq6HZWpQ
fLEqVw9mLYm7B3rDSgGjm8x9ByC2cU3z7KJyRIXCsF8pyNWuUZEg8wEZcd26b3rwWaHfOtHs8vku
7fyh7zO9fXDyMNH8RMnmPaWjreuLpBAna2lByhqvDrY3irTUS5Poo1bCQ2Y4gxLMKYD1Lsy8/7wR
o3Bj0ey3lhnNwYLJQumDtBt2TvzGsvNII1tOPQj88vqTdsxI6QzqrRdo9Yl7dPTZjA6ouuv1Cb8T
5w9wE1LxXzK1yOOo1dzushnrdaHOOSCNaCzf2dA0TkNadW/hMuqHTlPmneltVCuQYaAfTPNISoqu
xuthUIq+GtxLHHvqh3bsNcefh24szpk2+Cq8yU9qP2tGQFtjCD9qS6fv5Q/bP0FWSnggJEjydspG
byEAmQGnACEpzbXcvDrXuZlGD7rTjf0XUK2h4meD5z3FChzAc1onZfPw258z+FQEEwkzKWyu/cWc
YbASZwGWW+ZT89AA6njTGTECeCFkTn3Ql51MZeMilUGgtN+Cf0jv6nbSTaHFRtEyXsuV/rNtxgxp
KMtRy+mQK5WV+XgpFuPbadGXZOfm2giq0ddivyltyhBrdYeHM6m5qhVALQ38Yf3EcPP2kIzwLe8v
6daXQzosRSglmGIdYoaGUxZODNC75aY45kYj/IFyiOUDeqXr//uD0Tql5ELyLcOM2/UsY21Bu0MB
Q9ZWXYB1TvEWXG57gmiYfP2ToSizoD0NqWMtBu0gytqImqFmK4vOrpKNgdWWytfeNobfr5j8AgnI
UAJI4zqCg5qG2O8Q0dkNIWklZu8emmpQ381pmJ5+f1aynUcJiQ0DM3q7gDo9VILfHlBTYzzjjqhk
B4c+VExWG1U/7o+1dfh5yYDDknzQUZBh1IvgTLSeGblDqly03g2rYBjMyvAVPQ7VQKF48LjUrj69
ocZFY/P+yFt3DRB08iWVDioH/XZkNxS5WkVgAywvGdG9HaqPuaP+xIZi/ros3WfR6Unp52H73MVe
9/vRITZ7QK6pfjH19d2uhNBs6aSRc2lt85guHrhmYSuoW+cox38u0jLdE2feCEjJAKC9yMa4/YpO
qXaDGg9xFl87fan+Kfoa4stMY8F3x159Rvvf2gkbNraWN5IQR6JppPrc7QJX1jT2FpTqazWazbuw
HcqPwjCKQ2kq5kOIIDzNWcN8vL+rr280yJuUYCSWnWHXULg6t9ymHFSwf65In0PNxCVVTJPx1/1h
Xs0NJxG2DnV/iQsD7XE7NyNVC6FYcXVt7Sb/7AnN7fxhcipkaGeje6uWhpv4bWHtoXT3xl2tqQ4P
cdIiTLPgjSv4GTjWkzuO5blQxHhMnUTt/XEOd9b01cmRk6U4gKgP9Uyaq7eTzad58GLTqK5D6NSH
LlesA/r68UG03fzRq/ryd686xiNlkmpp8Iwp99yOp8GthCgbVVcbbvwAE6IyVL/r7Er5mIDh2fOf
3VpTXkBpP0uRHrHf2+GyhBTFGbP6alE0PWR45R2wLhUPWWM157Iy7cDESuHpdw8Q379kI3LJco7W
uEmUO6vCtKby6qLqi/uX9zYLkzb27ZFaHorDCpafu8ber55hxBIBrdHAR8qY5GFVb8JhrYkL3Smv
mjeqziGm7PHMfaPOh7qby8/3Z/jqS5SDwbZkK6lswa24XdYhcZtRn0V1zWfbmo5dFpm5D5gu++3y
/u1Aa8x4Vlkz2iF5da2Jrr5h8lM9ORXd96VT1Gnn0Xj9KTAp2eknWoOZp64mxc2ZUnQfUWSpKvdp
zHpxShY7C0In0t+kk9vvAIxfn02XDXOo7kOTI/9Znc1Jt4YG+B/+N1C5H4nF00coojPN7jy13jpl
qzzVSXe8v3Ov8j2pqfli0NUxQZZRUKjAgrNoygUrUTATgUOBKju6cyO+9XUe/Yw9IONDYYU7F+vW
ESWFJkaEJUUiuZqwgQ7chA4E7nGGaMGJ5e5wmAbFsQ807qbL/YluHVF633ROfilwvFIxcXO8TFJ8
bzEdrZ+ySZmdQ10KER3uj7O5oLL/hEgv6Ow17U1XDEfBUBR3lJnmi1d4nR95y7+NGv7ExEOdg760
4CGrlch3rm55Hm9qu3Ir/9/I7uqdqpdBj8K+wWuU8/qtkq4M9lKoJxgV1UPeD96XxaimyheuyEMJ
PFa+3J/61gfD6UVSgdojaGO5BS/iO7MfvapKDFweR+utrlfmB71x26Oe9wUPpi5+N5wkNTfoEJOm
E+OAErsdrvK4tLlnUFAqzc6v1KmAUu5SaOOiyr44auO+G9NwT0J8Y5K0+8gAGPsXYfd21AyVFOH1
rrgCfXfeJmoZnqHPiTdQLPUY4LK97JksbnwmbCt1ZObIa7m+h7C7pseCL/N17ptwCFSjb85DP+iO
n3VUB+7vodyj1SF6Odiv6syLPayrsWm7wsPypuqy4wRzrH5oujbvdt79jcNKxk3hks2gx7N2KugL
iCLU0rAxM6paCwb8jR+1vmn/luBk3OFTpRj8FhyN7jdZ07rPKeqte92Qzb3EjovQAx0LtDdv97Lp
ay2hoMleihAEJY30c9SF7gMBCUKYHRj0+4u7uZNEVzC5GBMRzNvxek2BXz0Y4lplen1UOm45v6Xh
9LAsnhC/m3bIzwNSHBhVQEYs9u1gulV3oRVGJRdR0gdzXC7PdAzVx4Y204dszqOdz3FzciRYEm0j
VYfkxfji5GhONGXjwuTKbGjeTb2ptH6FvL/AcmvyjNP9pZRLtT6ncLjpPVOOhvG7mp1d6U6Tt0lJ
woHfaZriJLiEjvqkuX3/iUd9OYZG6/x3f9CtKaImSK8f6Q6CAnmoX0wxslWR2fHMlwi9471XQV43
xtT6IZxiT4lk62hyrQE1pF+ovmpNaqWR1mD7MfjqUjG9K4w0Ud6UCBTM74mRp/CH2iumsgcp31xV
SE4SvfILrnE7QatsRk/AhLmmlap+ASeDb22nTtlPjSbslzrM3sOSh7L2vzg7z964jXBt/yIC7OUr
uUUrybKtyLakL4Qkx2zDNuz89eeizlu83IUWCmAkAYJkdoZTnnKXj5f1zJMJmhG9joUky+CrZXVa
c86l0eSP6OknP7x0qv220yt34w6JJoKwoHnox5Orl1exkmfxhTjv7KTROkGYAMEoLoLjSdO/KENN
QQxMiFL4WFDgPYifmesrrdS2XTzj1it6o7qQMp/bTJDIWGgqV/Rvlh3w12bCKbWNqxihQ3Zwfuja
WGynTo1+RHhQ/4cZLjSFhV36jlg4HsoTtAPjCoM6+DniScm0eiOVIfs2Uyg4WBQLxiDDb/2zYFku
ILbvIjWB8hfYyuNRXUUNDSB4qI/pYRKEE1JDREDRL01txh31AmXbGWb7hmFNdiEdOfdFiaDByOtg
4WBoHI9czBh203AVj3XfOl+A4rdBlOKF41dVNW10iKYbz6ouya2dedK4WJbuMqMu6jPHo8peRS0k
iZgvcd4VJNPhfsBIZVNMhug3SVPZg58VHS9a7IXWfSx75/Xjg3Tm8SaKxrKBMhep+7r0Ome9poY1
v6DQZze9Tnqsb6EHup9W5V6EcXVebkJpMr51tUdPY1PWDupFdeS4MujE1HUHOcus3CYQmbOrj6d1
5qQwHKBrOjH4jdmruJLyiz7alp0+0h1jJ5VlG+u3dmiGM5StUqAR+PkL6WjA1Zec4VCRKqPI3XHJ
bhrPUUa/U7zmVyXJ/2TflFfFmBSvWT3M3z6e65l7nyMDQIMuHLyHNckUY3I9yxykmoyodbGR7Do3
2xWz3v2svcH7naW5dWHTnDksjIgkIdUXsDBrtA/K42NrNmaGF7yMv6pG7Jhb/AbFS0JR4k+h9Nhz
lXYfX1jjc6fl72FXl37X14Wi4b7x6EXypaxK56Yw24wGSNnXL1UobwCofLXaprsu1KSst/9lmaH/
8YeEZV0daYpJD/WWLzwjEPUIqOqmzqPppYWLvTdbZ7gQ7Z7dwdSd3pmfi7Lt8dWACnimpEMmcI5p
6fqUE9FJpD3i6of188czO/OYgmWCwQ5sDBGIdf6pdV1YeIs8P9YH12Fd5deGhMHuN0rU7bG2bTEF
jUP3uoo+D/RcroX/P/Q6AfVqF8u8BuFsDVtMjHFqz9l6imn9wgt5vLCi53YtbWKELkAlLNnR8YoC
tEUDJjPTxzLv+iZIZ73tr/Va9M1OKg6aBopeh7ScNGv+D7fRYmy9+MfRxFgjTIsu8iiLAmflLE03
owXDzQXx/GZ2Tff5EGEpPNN/fscRrQskIULjnRYr6SOARnlw67k59OhEfBcIlN9/vG3O7VAqlJQP
qN5BL1kdRwWyUYaFKqKEdp7u3Rl6z5h15l3i8JD8l6EW5xEIrvS5Vp/Omdm4BA5cOHPd936fTebO
js2u38XCKccL98y584A4yf8bbRVmYdswoiiJ2qKOV2njdxVIpS9aOJhBIrAdqJ0xD31kkJ19hVjQ
hRDoFMzAkaC5RtuAq4ZEZTVXWi6KGvWMjoWdpvu4q9F0bfTFRBb5ODi9ajjqt1TgrH/ypLHVAFP0
5lpkirjko3fuAyO+RXxroY4MSe74wOg17fy0TvPHfGgQ4MNo5ob3XW5tCwPVC3fQ2bEsCs8AC0B9
rcHKdtZWTq3hwi7rKPWTvEu1oEoa0KJ1W1/SFzzzgcFewwKlUkvWuS7s2SCfs7Zzk0e3aNzAzqT3
BXNNcSusdJt1vfkbLUDzZ4s88yVM4Zk7iEyQrimmS+hqrOFtll6Sm1VN+jgkdn2HRYfMNqEaoVvy
hp4fsGNkoS/lSufG5I2mieoC+j9R9WudBI3kVo0fw6abvqSWGY/7CqqbG4xYoClfEi/U66AYYme4
UBk6E5nQ2kNGD7z7Ev4t3+GvfGVGegdiHX5WYZW5Vyr27IqP+sN4lbayukuBXV3CWZ8bcUlFlySY
FH8tCityveoaNcoeoVo62yg1va8Nws0w4FEiFUUxHj59MfEV+Zqk3YtU8eqVRi45RRgSoeIRgI/v
qWO1qYAaZdsJtr1xYTnPnBFg/PQtqUcDn18DyVxUUUZn2bZQdQf1kHXIQVwXWeFWv6YmNabPRnkc
EHpQ4Pds6kEnUk1JAixC12AqFINHBo01nx0HZWRUIhBuFiHioU9CBpZXOL8/XtWTHbtsGB4xEjKM
UJChON430TCpaBV73WOk0QgPHC1F8AKbEuS2ksQejUAr5nY39UCQPx74ZIUZeCkPgeECz0aseTxw
WrhuUo75gKJ+K7+UZX8ddQgZ+1OZD5+tfS2m84ukL90M9ErWhb0xmWTYeLHzmJnNhPiCOd4nEUhm
r5+cz96ty1D0frlwQKexS49nVcvBGnstdR47epzDtlQQ3MAV1Rpv8sLMLmzSkxO4TIuDQIwMwAbq
9/FgVQo2ZU5N8eS6cbzFt3L+Yw729Ctu1PIH++xi9Hq6WZicTvWM2jA6LGum4lwZopFtVjwNsZVv
TdkgxjTnXn4jvGp+HoxhPKDi6f2HaZK1g0QDRAASTD+eZhi2djF6Mn+CTW9vikJVVB9guvBROMiv
uOFb7T+NiGXtAoVZvujxiBUnMaXrLZ7yah78Earil9zpoi/xlBa7qnQvXd4njyRDECVD4IcMR9l0
tWsmw64GZXTzpxHKA3WmRNlisz7+8HSr28k4wk4yz8aUNMELLxG1TebyV6kW+Xkq67xUVKPph4Fy
PJ5rXqSx7jKxfypN+nMxB+0l96M1SJiABoFbmkC8ivCj0Eg4HgIpDqWzG0N70cZ62pWyap+o6T3r
06zCszTip2pslF3mZhB7La25Tbvm+5zb7cPHN867f+zfU+WeQVZtaaAsmEb678e/oyhbICHqXD9b
urCVyjcUMfY3kRF3iLV3XgmMo5xtM9kipqFOOy9LI6PxnbBJh6+zMGfzKkLupXtrW4A7m7z13J9O
aMtXJwPAlS2okxH9/qQEscA6e/2dHGx8VhXL+tUprdr4mpn3dwaC3peEfN8Br8dTw5wMCAycoOWq
W+sWtXY7VEmoJc/j4I7pHZCG9jmdEgsjLS8EGD45arTNkJm2rhKjNo1tbY+qMLZFUoj5ZlIrTfvm
JEos/JnYJEZELwW/q+fJXO2xxczCO202tfKQRpQ4DsaIPs2hyvVc+55l/EvH7g3rgirS6nbjlecL
ceBhOvHsE0Mef625adTQcerpBd2s8h4oXNL5noY3Q6t70c4uLrkuUsbh/3i0iAsxYWmOLhuWbbo6
hlUyFIqAbPRsoZxo7ZVmIu3yQVHX9rWmDLp564B80b5IooGNhyTQtLXCUiv8pSqT72Qauc9qHCva
JvSQXPC9YurdoE7gSu1SJZbFfd5kaoZ5/Rx9tTooC7eW2xoOiBpw1fvYrbXiV2OGYXRjmpFR1l/r
spnU9kubT/neNGij3M+pB200K7vcokudKlXuS1OO/Z6Gi7xW0yJvfClGLfk2a9HwpbCl7voOiiOv
dhMnUDtNOT+YBdJXm0bpOY3CEfUunaaxv2pzJQv3ZdrrTTCKqLxFGLxO011XeWN3PbqzpNI2GFNo
35VYNL9llL9634GWX2/RYy6Sl8mc0KJvMuGkgUC+MPJHTShmurPFECb/QF8QT97Ekt0U9MKdoLZy
kX6p6gptEIoCJt13v7VqS7kx6tB5dgiM4q1Re+JrLeeuhSMepvbeQnEs2jbeJMzD6CZatWn1Jp+2
+AMO1dZlS7d+K0bvHo1UvfLVARnFPYi8LPQnC65tMEaNITdZZUztDipKlxykQj0Gavas3Dc8Y+FV
CXU69yGMjPGDVw+Vuy00O3Y3TQeA9bZQ1UoUfoiIeL+NtEzF89AxR+emN0vNCSIdMbaghoMAq2Ua
3Z8IdIT2jTPpXv1AmmR2d1ZpFSZt/jm71juI0P9UMaf1VhZyvFMt2XW+sOLEQ3B2ltGh7vXR4+mT
tbU1jVLL90rnOekXNdMz+67CwFkEJqr88xVw+NTzWzdGPzqfCxjG6LrfJB09t6BX06F4jhAS64KR
B/7VtRtnCmq7rL5xcS6rlprRuDVLRHJuDMjx4s4ph/l3NLdxdwjb0qkyP0V1BfY61p2ho/sV9CQ3
4LWyp32Ev01+Nw+qognfyLhWq42Sw4H+YhKShA+48Wjdoa4jT/tiqlIpDmFeyrEMjK4u8ocoz5Vo
N/b1GL9ovY2za6M6Am3gphWhjrAkCUeFOGKipj9DJe5i3R80ZFb0IAcnbf2jgi60b/ISFNXBqcsI
yGivOn3A0evaB9VV9CLa6bNhVFEwJIjP+wOUp/B6GOwRoxOZgHeHDdsLN0XzoHYT75cM9Sze6PYU
UkHHIOmxmuJI/RGjWXw/0/+LfNkDBDwkXMraDrcA/d8QuzEcTKE6b2DXTv1W76VqPJBrTsOLZlQG
iJNe7dIfQ9Vbd6YCk+PW6niVfJBOSIS4bqTK6zocvDGILL2Vm95D+90f9DJX79M6T//tqPlbd6oa
po8TFTzbH5U0n4MyTdFHRzda81Xp2K/2XBi/avj8Gts71uTGnubUCsLKGAT21E7T+KVwsWDS62hG
XNxpSrzk0arcCTOvRjBFc6IFDeoIb64WT3nQZEr+rQGb6PqxXbrjVUFTZfL7JgpHYPLIzlzXWEs1
OzVu48NsCEPbyLadFN+b2qlFOE5JO3VLOEWyHw2D+7VHA7f2GxOfW+hAVhnvDTPVzWyLE49i7+Ss
1tmhh+DSADfA/9F6Qlkhfwt7k3MtOtFAlZNeb36FRtZ210LqoXlbNXba57tUnU37OpFh/MsS6dRs
xGxAj7WkbiKgUUfWAzzadECGd3J610cmsS8jv3ZnNqSOEPfXyMzC9lF4oSsC2kF6irmgusyurHpl
Q/ter3a8//jFVh1X1Pey1/srdSh00jUZYs6Nwk4+I4Ykwu7r3MQwvgUMz0eJ2cYfHjaTbmIxTTvo
nYX61uKYrINZn0FzIcsvmr1VzcU31cs8KyhtmVpbYzS7ajfxdPVBZdfmuFPoXya+k2Gi6U8ZHj9X
gm4IeNDQdH4VwDimm6F1e7FxhWV2tDG9CQvTEjT1MLdtcSszYF3byk5G+1BoA/tZy0vd9oFJl/Le
TIqk2gNX6u1tqBbAzpvKUbTbvqfArW1QeYq01ynvBM4USj2jk2eNqdBvo6VgSsM/Yj093owuCMlj
ql9dOlRlske9ylScjajiOb+QVL7Xro6fcPQvaZjQ5kPn8wRX2cjItWgepC9R3Cr3KYSV9gsHviw3
miFyd2NFVNn2hdVb3tc8h/C5rdW27rcymnlJMyMVz7bVh/UhrPvqwQSl2VODa73+TzjEbmlu4Od2
yc9BiVV1B9crVw+JJ5vfdWHbgs3u5uXNDPisv+KBLowLGMTTkIgeBWVZGohw7kj9jkOiPh3tBiET
62VGYEAuV7AWfcv0WN4MSi8TnzJiKbcfR82rPJ0wzMGGC20tSF/Owkw+HlN2hTvpUApflqum8zMa
Xcl1p5Dp+qUXdZeUPpdc4OgD4kWxAI01qpMUDtdVHhAOYedNePumOE/0V2XUioe61qLua2iE3NIu
gYDmEy/Y465sW6Py86JzP6nUQqOYbqaNYyJgedRC1iajRtsj0R7b2ktoiIR19epHJI2QRxnsS+qb
J9+UoShq06tg4wIhW+VfEEzSOGor/YV3rXhspja6cbAneW4r5M/3leZkl9xtVtkmk6NXi5ISklFL
DWYNzM/QRstISuJXT5ix5SMGNtxpfa7dtgrE7qjCaMIpK4w1xlarLhzQk93kLVLkFJqIsLE+WUOR
C2ughyeV9LVtq7EOsslOnnIVIy57FOJCvvcODfl7L3HOoI4BXEdniM27brhHw1zkc5yoL2OKidqu
qrSi+zYqzTDfWKQww9aS2qzeItwhrE2hC/cZFEavBzRhHBFMOFmPwk9zHK7/iWuDLH1fTIRjd3pV
dNqVmCLbu5/rsa0SP1WI+Aq/Moy4+jeZqtAiPO8hIIx+iYpB8qPiJYu2YTY3+Z3nijwPdNCJ2Vbv
dO0JSchB822zroFHVnTLSG+qtLku83iOH0xZWfJbVOhlV0CSHrtyA75ajQIFuTHFDaQxhOkhN8GN
+mUS6ngloz2sbB09s9I+aJGEc3aI584zrl1m41D6ZquJJt3mvdWP5aYrW4Sab8K06pt7c+YJQ4oq
yotXJ5ZW88mqFTudhgu7jr8DJkKz8vhCQbQ3TQY5TE+VgoNnMheYHcUJ/taz8Yo7pHKhn7W+UFCS
NUmNFxAjNP8T+FIr41Eb4lZ9UkpyhZ09ZdFuUjL9myosEe1Vd+43uiuM1M9io478xi4zc/vxHbo+
4/wGJPA44DR3lrba6g4dIlWJhFfoT5EdGQHW5dlDMZSxr5eqScixaMV+POBJyeV9xOWNoLi61FxW
JZes0jqrThv9CaqsHiQtnHMRy2Q3lGHoK4M975GI04IiaX8qiZLeaJ0ZBW4ttN3HP+TMzFl53g/U
DigxrTVncyvOeSuE8RS2SXJQm5zsopfTd7BV6k3XdsPVx+O9IzCOzjwOdFR3uN4W9CqK0ce7S05O
h3a7bT5Nqdf8dlph33nkPfYNjBlH9ZMudb1N26KauMc5TCHFlYrcdnqPIUM4AEFDrBJK7ce/alU3
pT/Cj4JrCVWBSi2vyvGPwsmEhxL+yRNwnzjQEYvZumXdqf7cF8NzXo6zs5ulEaq/Ph533eB8H5hO
JYwa7lxu+9U2aLIJCBtX8lMcu+FPsCQy30izqa7quDW8bVzG07zJwjR+yrxS/qJLmm69KlS1TwYu
ywJA7eMWBuQPMmlVyzG9pEytYbSeuqZ3v6VSd4LQi+2WIBBzAV9zy6zbfzz3M2uOjRA1f0S8cbha
r3lTKaoyI3j7VCXJn3QwyxvVLOcsyKFVbSjUtT+xN9I/hw9a1htdC5jDJjaQy0SPP3SvUZJQ887G
VGxQr0w11qn2zPN4T2nb9F2oqZdoMGeuN9CJy6KiCcD4ywH8q+/nEWOLviqsp0I2s9wWk5xvMG1x
Zh8V6/AOHFabBUZq9UMAE6cMVGlMF9ro63himTTaE5SuUXclWlpNujPqVhUNk1bRZty3gDyuifDK
YCTJ2qhZpvl5YhSbabQuWSi9r+fqtAOLAlKHaDdxxbpw3hkU2HA+dJ+SMcyGL2nBjriPhWmB+sgs
HauKYszkHZRuI5jszjW2PRn8EKTIet+VaHbFhzwdlKveDrv5D771epf4Kv2GZNc0jja+jebQ4vxQ
tLF2P8OgcAMtnqPv6jDMlxzRTq9KmD40qdAtpq1qra/KWpad4pSCZax4whFvbVM/RogIVISXZXca
yKELwdjp3mFEh2o4ReMFzbY6lXZkhlpLdfqpH+AVzabSPo5Ki+1WnOfX6LdqV42hTvuKp20veEgv
XArrWBDMKV1PBH8I0jgv72/YX1sXM8PWJDe2n7w+7va6W7abKPZGNFrH+cIzdOY9ZDCOJNKhEKog
2h8fk7gy5ykcK/vJHqRI/A7xn0PraR3E19o2203vdoIqVqd9wYu+8K5ajttWp6MFvC6pyujTlxM/
h2cKnQE0p1B4OP45GW6HvZg0+6me9P57bIf1Nq4msXNiZLFnyKN7R5if1FvkcvjfBeeEIowOpPp4
0BFSfEKZxH4iRHT2dqkOr6njAP5ooOh8ruX6f8ZCL4PS/eKutHp4KBEbjUwz+0kr9fTngPqcX+hT
emjKsrjwbU+vn2VeqGUsLz5p/woXUHvArxS+/JOwezyqeIH9PtJlMGXlIbEiJYhmlO90K0ou7N/z
A6OdCJoY6pqxunpjg5qQ2Vv2kzJg0zMmfXGFlQNOUoU3+nBxt/0gX0JkgS/ct+/n8vjWg6XKoDzo
xJTwEI4/pNV3CciSWjybo+VUD+CIPc033Eij6dupwi8t+jy7KTcGc1fnZu1s2FuZtsGxcMhvzFhr
2fBDRRW5wepzayhtb1y4Ws4cOLqJRPhwXAA800w5/o3o8JRZmY/Gc1y1z2Eosp3Vp3FgCKFvsghf
QzCXZmA2c4UhyyiCZoy8fUrpbvNxGHB6yZj0ghdQJ5oG/HW16dtEbbo47t0nNKbia63tR7xze+Vl
GizlUvXpNOSAQIzqIEUaCAO05Y/nDJC8ym0ysKeMDsRNqBnyEMZWCrheVX7OWpshECgvnerlYx9v
BvpEYBoWmKyF6OFqgukcOWK2++RZ6gbNC9rvTx3uDg1JldltKtmNvz9e0XMDooGzuBosRYu1pw8V
riGOTDV97htr+gVQt9l6Ulf3EBcm7JrV14+HewfhrSbIjQVSjWdmgR6szjf0WqfqHCd6rhO3sv8p
8wyFMqoxjXojYjXxlYrSKDpMv5sxDm+kgVejPzmttq+Iebe93WQgJoekE9inY2L/WMFmvbAkZz48
Gsag9ujzAnVfR0CTN05GEjbuUyjNalNaBF7p2ApqKdnwZuad68s45YH5eGXObG2s1qCQLYWUhdV1
vN2URtQzztyMaszJIS8z/Xb2RutRVdImvZBQnt517K13WUKiTfAt67GA64nYmNNn1UnSoG7Kfp/L
RvgF4fuNHavd/aR1VRBlkEc+O0toDBAmYB7hAARD5niWVRuHCCDF4nmeS8fwwScVwdAUsepnuXlJ
qvTMZmM0AHQwyBCR4Tgfj6YUqdNNQ5M948Op6kHR1mMVVCZKot+UFHdGFHNyFKrb0VTDQCn7LvoD
G3v8WtGDDX1LD9U/aidd52aq+nraxgKr9Iesbdinn1wWcikw1M5i5AKHR129AYkHeLcN2/g1mXh0
ghL/0g1R8hRuUda9hJw4+fpLpIK4PCksGSyH/nhV5iyXuCJ5MZIsYXbb25nYu3lOh5zl8fGbMH5I
O7k1ml5eeGJP7pqlTEQBgfhUW3zfloP3V4gYFyOVMnr2Lynvwwsluvmm76vxeyXq8QUKyCXnkPPj
Ad8iDqc6tVYRogxm4IOd6S9hkxdXusDdqh8LsS3QVav9CFnZC9WpcwOSwXhY47wTPFa3txOKIUnC
0XwBguG+zP1ofysE3TEVf8ON0eMj8fG2Oa2PQP/G5Qjk0HvWtg4CZ02NZWfpypuby87elEPdkvHo
MS3w0EuKG0PGon8V2uRYyiGGZlzeg3xuEeExpjraJcbc1/Iq18apufCticf5mkc3/ULzRX6VR9TR
TuMawKSpbMe8fwMVECv2RveamEiqgUnqBMNYuFZ461K72UeKK+avpqSXQFuwIblTUiv27qpIzzem
dAtnM2pWPty1FRhOv3BMtbmShTMUh1GJYjoncLbVazJkzbqam8RMriT2n/1uUPtceWzDDuAjhUpD
bF2of28GsULsEzsTnQ+9lhT3mUDHOg4geRZTurUrQ9a1X9A5/kH/Vpkevbh1ngyLxPiLZibmE7F5
Kt5ms8c+MfVQmg0ALIjXuAUy7FcYf/9SKi9u9l5UIxM+9OMUf6t1SamirQz+08BSSUYwkaMLOhzK
yLaSeydNu/uwhT9ypRRh/g+QEaQLlAXBtJlShzagko3VDW5V+sPsNa32POWzJ/0yy/L0a0836cZG
OjDxZzqKYjHKsPMfjTmqKuK2DSg3f24cZdg0tpHeerBa3WsUoozOdyJF4rMiZCZ8Pam89kDTLa7/
bXIqR0FTa5J6/qyX9ymUY5MmfZKJW6yIDAxWWy/8YTldU+warZxwkbQzE4WgIVY2SQkFYI/3gnIb
5vnoBcmAs8yDXU+xOmw7s66yYovrpePE2AhFsbsbga4/zkqqmm9Z3KfDLsmp8u68WjH+mEk4lzmE
JdejYG4PgKGGCw/wybW4lLMWpDcNFZpE79W3v24nzYvwAK3U6Y0rot3HeETuErONdktW7UualBul
xsdbTYbsQgpwMrIDGQz4LH1USi48A8f3YmmjMpBPoOftQc3lTu/gD23AzmnfaVWWPyToHPTzqX6W
3r7F453Gwcf3yEnpgMADijWKUhiwwltd3VtTPiZWnhfRn3Ya7ei74bbuozJoM4FYLr9CK0/Tm7kO
5TaNu/wHr9N04SI7CblAn1I7oJEFQtM+KevTudUKEpfslfBe2yc4vUSbqpgKw0ei5E4p5sqlme5V
l+CS6wubaiKVTAJuQu73i+p45YVbt2MlEROd0Kfe1fNUHyrdrfbCLMZ7z6qR8P94pZeI4+9LkSYo
XUFIKvTtYGusO2adiJDJdUbvNarQQgRD1AtfWQgIFwwj1tEkRSAaZdhHIn9AcL8WCFAVLIl5Zb1X
KkWJb45YrFpllP8L6Mb6pJ4mCk9Eq0s8SfSi88/Lb/nr4KDWGU6JPoSvalnOV2kzt9dNUmPIid53
UKMne+GgntTB3wcElkTVg8NiGqsgUriJEIlXerQ8rfi703v919CFbNyrQ3uY8GmL/LCiZpDLyjwY
dfWit5Vy9fGHPEmJ338E7GPiKHYugc3xrGWvVbRFhfea150uN6E9o/NIhPcjbvvpephccxvbafY2
jFH4rx7Pw1dhFWruW7l6yVB3fX/8708hd6MUhozsum4qik4d57b3XivP7eyD1/eF9PsOD0/fGxCq
2RhaPdN+LNPvWjdF3z9eidMtzeeHVP9/R19dHmhtmVaHrOdrPRTJxm7cKQqMGLW4C5/99KwyDjB1
bsilBrEWdZ8MfRy8tmHBhZ79Y3pS29lza+15GocbO/HmC22ec+OBXYHnrNuAcU8cRnrXnjxvcl/H
wTIe9Hx0N940DQEWH+ZzW8vkwvzOHVloG0TGHFoQE8s6/3WM+gXDO+aR9yoiaX3TRxk9FbE7HmYz
FZdIY+fmRiedUsPCL4LYeTxWJokIJTbBr7jNO+O+7GxxUxqJO/uKULxiXwjL+PHpbUIIrpHdLPc7
5KbjIU2tGLDNK8NXJdS6KGjoXkU7NeMpv3DFnjkNDLR8NDqVcI5XA1UILk5mNYevjVqVQVmEHgCb
Stna+Nte6XISGKaH8iFNZbP/eIpnvqCuai40feymFuPA4ynq7TAnZi29V80YYg9DqznFdsc05606
Ar+7EDWs30xOPbKTJPAQHhH1WncD7URvFYFb16tA97FZCrKT8Bvdjt/CShFEEW3uR4YXPn48yTNb
h0ve47QvWkInZOARYzAqzBbLG8oIQYmyvyJVHA/KCM/ByrpPEtOW14VG/0KJIYUzTpzY0NGVQlMn
5XXBR1wr8HE2fQl/aqu4SXprsgqX2u3nPuMidbUI+iwVqtVBpO2UeiEqJa9RPcfRBvYsxQHdToug
iNPwwm49c3syFpkSR3/pq66eEWENcVPFffhamFWn00g2ASdp46xeuF3O7RbiDvJ9uvcYFaxOhdfL
2shmJ3x18gj1V32YtpnIkmv61uGtU2M7KKc5vPp4r5wbdPEK54mGdoc0yfGBGMuw9DIsON4UMoXA
FHLYYrtsX8WxVl91VWd+qfQkvXAKTwdFEo1iJiV84lk2z/GgQ9irSaja0VuXxNBgc6vu6RBBR9u5
Y1TfFrr08PIEWrr5eLKnX5JxlwiIutY7Aeh4XCrWcoxihzORtYb0az4EIQkloz8fj3O6PblAkWEC
AuOxc6zV9sTWyc6bsovfxsHxbo0pn/x0cOx7U1e87eeHAtyz0G3JDWA0Hk8pj5IsxTktYaghv50U
PX3AcRFsM5IVn75WwPMsxSisl+j8rl2ro7qJG1c1mZVnFF9ypVEO46RxFPr41o2bcvfxzM5sEjQ4
YGlyh3KXrSXRzLBy8i6BudOojbVJnLF99BRDHHIvTYBfohvT5GV/4Qyu0ywWkQ4KeuBL64KGyvJy
/fXCW5YnC7MokzeVjvPe0PEHNEzMhZIpM+6oMLcwDEf9JyCPcetlqn3hqjm3cQgtllLYOy999TXD
pJ4cjCuTN6pz/YFnMg1MpxD3ztx/0hCQS5s/VLKRQOcsANxbzbR0e2u26/ytGYVRb9U8KbNvblso
+g8qVO33qEKX85K21OnLRBeUjiE1J52kZ906zKssA8Jelm/aIIGCYYH8nbqQcTuNRXyFmMZ44XY7
Mx51AhLnxZWMzH01ycKzZwn8qXwzpGP5AGET5EOHpt0M02D+SSkTX3jxTz/g8grSkEJGj5tmLagL
MCgtom4Ub+qkzzu3jJwffWJYQaP18yctT/h80OsIKuhGgPEk6D7+goQRZTxgiPumhHQKHqZMkv6H
XpgrhxK6wMPHx/FkZkseR0y4CFjxCK5nhpBkVA1G0r4tck7PLRpHvkaAyuOrGP1/GIvMzCGNWK62
d/v4v04h6LHKVuekezPU0gIlgHzVljcRgkejJJdaECf3DEk4tdklN2JmJ2ia3oStXIf6+OaNTXNr
hAnesdVgfR379NB76TbRi+zw8VqevEMApMCVg08DH7moUx1/ubJaFNijVH9TM5XwpXVwI9rq1Aq/
fzzO6Tdb6HyuRrEM8QwyieNxvKxvevI0/a2lRwGvVrej63hcHJ6E6l2KApf/2VHdhO8FCRv4AckK
Je9VmKQ1FpyXzhO/hYUtrogL6wf1/jSYR+EAAE2KACKbt40yvfj98TRPqg00yIiuFyFrJGbVE5i+
MdpG3sle/qFkar8kCJrdkFlN93UK20jIaPhdoQ/4kJraeI07n/tTz6fhwlq/d//+nj/3tmMgab0U
0mGUrW3wkkIZw3K22n/xukUob7bTUGJ630U1dbGpQ8YkUdE48ozZ/KGYeQwobjK0q3ywZEbNONdf
2gwixUGoWqleeEtPEAwLwJ84HC1a+mxLb+d4JxgJMpytsPR/ESUy7nszNF4UkFaPVLxlHggNOttI
9Whb2/r/kHZevXFr6Zr+K419zx7mMDh9LsjKypIV7BtCkmXmnPnr56F3zxkVSyiO0dhAow3ZWuTi
Cl94g3ZRhGlrOJYmSBOnMZuCCbV9KseofwbD3/Trhc83hXvHM4c2ENcu9BFWKpf98cNJpRnXrTTK
H2JZW1cBnacXSRPiwpYrU7np4Ah2tlUXlmF3lOsTm+4Ell1tmXe7WvUhz/pq4WsL33N+dUwzRiJM
JEBWA7Ji+vmnM8hoiRPbSJc+xiHuP7RCyn5pMVVVla92jyiZvjQL0110PAuoMlCjnuJFYFpzrn8P
sSjBH8z4CLNSnCyc0lpzPCOp7cKvvJusylPx0vAH0VbjEAuMjKv63k3VFisBKfmZDrQtN75cJ+Hq
/Pc5nQlKv1OyTgJEs3ZeEDXjDEWJRnJ/Ro32KkS6S7s/bbtL10jzXRKWH+eHm5/HVHrxFYCVz1Kb
YLSzpepaTQWrRvY+PC4BexQjGiJCIVyUeVXvOyVtD2pn+guzPz+8fg+KxRMVfnC7ZCbHXxu6nA/H
jEGzEcgqnjfqlpaXBSEwk24bpE23vVZJ+8qD0Xv+db+YXc5opCsodEP5mRddutEvNK0RvA/0iLrv
eW1mKz8MlAu16aMVvve788OdzC6CZMiKckpz29Hmnb0okZIYBGEYfrBxqsRWENB675VmqBDnSDqb
uhYivJraLuWZ01c7Wt2MOynFTkwEzsm5OrWEMU2DMUT0UcZsHdhb2cqzSlfDG5V7709XLIPR2hQB
p/E56bwef828NOTWTJvoA2hFMNgFnFYBIAHVD/D3whrJjnLJUuWL96OOT/4FvwKl83l4BEkypFHe
Jh+a56W70jXNC9jA7n4MgLCe/4RfDwUAl4sG+Zo5AGmE1J1HYp58+LEcrBNLEja9L8sptEQKBAsZ
ycnyBAiiIVc6ZZhwR+YtN6qQoSQIZfoBetF3gqhXdg3NqO0wtMJtko1LxZYvx/ttM4YUPrthevlP
x65Yg2oKpSD7CELNQwsiz4p6L8q9duGVaSYgWaoqC9DJk70/vSK7YTpuaLHNGQyRT09eiIzkQw/D
/s4Ni3yNwZ5ul00E4Eas5PqyULUIn9e8WwqavviWrBVkj1g7BBDzoGHA6yr0oHp++E2fQWfCFGpX
FV0Y0OlO9NvzC+eLuWUwsBac48TyJ4ZDqRIksVJlH2MaKesM++01F1+/bVFfdDpYnAtnzZfjkUzT
elFR0ptzYhJZbvw86bOPpgz1HQWJaDWOZXLLxZXuKq75hXbA6WSiqwRqbQKuTa3S6UN/WjsF3uJe
l0jRx2h04n3hNXjIivlwK6lqvj4/lachJ8JfiOgh/zEJnoGXOh5LysF3EizFH55Z5PjsjHKM5oKp
P1uVHN5heQ1nLBQLkFOtcqNDX91U7VgstBBPJ5iHIKzn9kCBhCj4+CGoSg5iOGRsTmMMt1qUhchN
pMpPo8+jXWVlf4rWYSTqkmCNKRrAiLVm46Ff3Oa1MKYf1aC+Vk1R7zyFiysfjVVAqrQ5P8enn5No
g04sZUkSadogx28HRaiJFFdoPjCud68DcUSyJrSCvaq0H38+EkhCwg6a+zD5ZkXQwBqkoRbK9sPt
5PxylC1/3bVesMGcu9yeH2pWYALWhewp6FggDBLg6bm20jBWSHUIifzLSzMVtmklryvJ7PBYFhB4
8Sp9n2BFu/K7IHwUTVB/54efw5H+Hn8Cl3HiKTRApkn/tEc6IJuo1NXSL6gPqrquzUJ+qtW62aZe
p62qIRcvRc/9LrqyuQPBDQhHH8eNalTjjVgnS8ff7OidnoZqCT0gsn3iknmHltYtkGmpln/JQmus
kDWAgqGnrnIfuYq5rVwV4YOkciU7jMp2IUiYFuuniOTvsZHwo0s9HRdzWK3e4yYje6nyy+9pOHlN
Nj7JoSEsFITmaeHfw0wvSDwCE3HOvkxqiphpKim/ajA/e8RZFBvnN0Rj5LL0N+KgyXYaYuiNIMx4
FVbCtYLQ6D4w6n2cdfkD+OlyyZNl3hjnmdhTbC5OysnSU5mVxcy+6S0hUZVfupy9Vlni7nwQ7hvu
yO+NEZqlLaHrP67wugzuiyGAJhI0ALEwyV6AoM22+N8Pwg0BP4JKJCXP49WYFynqg3Ks/gLmGKwr
K9T3gY/yqdCqwnph5U/1h+PvTUZH65ZeHP+dZJlNZwWTppvv2YJioqJBtfCi7WrvB8o71X6sxmCF
gaG7SlC7X/WCS0Eb1M/b+aeYhd/TC6PlRiKuqEBGTmSjJM/MOg3EjmerYWUdGtO6y8sOUZ9CaoqH
sFRhGVdJs0QB/mIVInXGDBNkEG4gMXA80YMbZkKkIhxi90pwjaiEG181UGGQIhGGX1Xcm2tM1bzX
Hhci+AzIEO21XuicBv3VwglaMT90Fc22hejyi+OI55nUEFFC46CfI/itSPN1Ky6RdyVZEa+8vvH3
qJeZdhMZveOnbn/oEThBPiTWN63cY/JiVOrFMKbyWqFd/XT+85yuRxMgKvEY+xVl2DlNqJatVq/F
LPTsSFMByliqe8NHgW6uZktslpPzh+gWtASdDWrF5LnztZ9mnSBURuvRG0LrBXQ5ikNtnnj5wkF3
suYYCE091hy8fLBzs29vdEU/lK3Ye6jrJmO0tvACkFdxjdTYXcrprNug/7CLbmTUQhaOvy/Gnrya
6eLQOyUEnI9tyoUS94rk2Tpn3j6t3ORKUYvE8f08/UFi1r9UplkuIfV/n2BHm507ZaoH0s1B6hLQ
4PF6dwvd7/JRYb27MLyGzUihVb7w49y7DRIFlbbYNGoR+Dx4zNUgFKJ1kHCif4GoNWZOEXp6ahdp
NtS2HHUJiXIvEc6FNjIkgXqbJYjOOQib1KoNmFjP1pOMRvCqhU0m3Oll7qcHLRRaES2CAECmoosD
qYPUoyeV2y6E5aB3VMUz3xBzSl/8xEeqUh+NUmnW7liaSraiTj1CqSqRw3g5v8ZP7lwiHZgkEwiC
qbHmRsOthiiOWiWyZ/vQnap9V2RD6aBOpViXWlGawR5eV3eB7lyerAsaNkuX/jT3R98Gug4YRnPq
IsKjnUsv61DSoCJ1eGDWoOMGG5BuTc0d3oHoZFbavOmqpy2c/icvzZiQ4VH8IMoDuDOLJUG1I/rT
ov1kq1r2M8NZ7iZFM50mc2cd5L7HOB0mwkbvR31hB3zxtmQImFjTvoI6Mu8okspFmhWh+GgPZbAz
aq+Idp4sj959HSiVepkRsScLecHJrqOfj/7jJFNKDxOCzPHqlzy1CRuKmiFoYVW1a/QSa0cqNSmx
k87LHSEXrKsSsI27cNT8xvUdfVuyL/CaEwsR1Av05OOREXbKrERRoMPUYlunh57UtyqdvFGk+LlG
lwA0tNpI9c7EDDGoHcMEanTZ60HaXBlpRyiwIftHj6NEnfKmaUbBt6VSBjKfCEmTr0yrVrc+gTWc
w7zC9Z6EAHE6G9qxZ/z0o1hvViqhvLg3FBJrhKHoL7oXVs22km0hNaQAmzChGtdqkojBtR5REFrF
WlXmKxynwfCe32zzCwXoFkAAVh3/A2B5jhuOiPVFcjT5ubOalSY/WrFvJ8PD+UHmn3s+yGzSo6ar
0WX25WflAWkPwe4HO7ixFtbUfB3PB5nlSLWvowYmePIzaaatSI4nHMpgby6pFC+8y5x8phvQx3Ph
97t4O+NefBj2S28yT8FmbzLHpmaepuVyzDdBFMG/lGpbGFb6u/etfpTvz3+Y+akzH0k+3g0FdHdD
LBlJuokOKIZpa+3KP2ARc36YpTmbhfMyvIQMjqD87F6lq3AlPnR7aaF0tDTEFMx8ShuDTq1dwQ3k
Zw5qR125tr8WNuff4rc+/OezYz5b0176PAa2SEpe8BrFa3FdbDcBDAm7eWzhFPwMBDt4sfbeStgj
a6ctVW/nugakgUf7dB4vJIFQRHXH+4XetlR3lesMya1Y1XYpaAdJttGuudbMtafsJUWwBa0APLQX
xIux2vDMqw59Ef0bQnIVZOjz07JwgsxN+USIBmHcs4Z84y3p7qr0e1MunB9fbgiuC2rlBL+Ud44n
XvaJ/NALYf1E9rfkIP2wfngrb5Ptzr/Jl2vo0zCz3ZANYWD5EcNkv6Jd9j68CPth+58NMdsJgp7X
SkJr9blZe+tpmQ72n0bTv1fKp7eY7YRagfo+xtMQh/zSO8j7Yh8t7YRpwk92wqcxZjuh9NXcKFXG
kG5Sy24vwY9hAle+5aXdKE70U3z7z6ZtFi9UniUKdcLqz36NF8KTcki3Sx9/3oH+e4d9eqdpdXza
3UYk+bmA9PWz+yO/lLfZD/22494+tOWmfvIf1dGuX/wFw5ilFTe7GOso60s/YMxhcIRnvVgJuWN9
0x//s9mb3Yxp7sWoUTJ73brf/b3olP35Ib68fKncEy9TnmSbHk8erj8jgMJIfjbKQyY8mOqD1o22
0n3/z4aZrW0x89w4HBkm99eWtg2jQ547gbqwSU/KTyT8UKNIC+GXUvmZI/tqA458GYvjd6sy/dSW
gr65c4FitlDaIdFvsjRDgw/VrmAn9FWcriJUCX8FUakSdmDY8Ppnbw14hF4BCJJJow+Bh9nqH7q+
VMLalb6bUYwlndinNyURMuFaodjkg/1CJDXN4ufdPYFVMBUCKwK+ibL2DCiDKhyPE1n+D09LLNV2
wyDGZNo1lsLC+c1B9I9KEDRXsL2/RSGOF03Tu4iHq7L7va1ks/AdgEiNeCBDHU3JobFW/aGLGOAf
MEbEuKD6yTFRyjgeMAZaG3hlnP9QikRz2Hep6JgCDluGNuJIHNb5klbmfINTU+DKmirZCHQo1hxo
W1PVAiemBK+VLAQXox8FNzo+i1eIL5s3YzZmlzHkgoWi5cn3mwoZEqwFiqcoT817dokSi72ASDRa
lTKIGdL/LfYFsnN+VZ58PbT7J1QAoHMqdnS0jidTyE1k4RMpfS2Fwsod5MKzB2tyeN4Ch0kWbpzT
V4K1QxUKJAJrj8z8eDAzp3pooi7/mutpc1liJXmXFtrSxM3D4WmyJsibhPgR9Is5CUp0R/B7dEce
QQMgcyvo2lVrBNLOGCZBoEAfQLt6qA3ElB6+nZ/Neb8OAAvALJOcFMgD9Y85o14T46gQfM98LHyu
BCi5vVm+Gr0IwD3N/AYFXrMMAjDhI2zjb4iwprJl654XCR9RzF9bmPD5gU6XeUoHdRNYFh2uOViu
iC1MC7pIfRxaXbiG7YpwcEsH9rk0E6ndIHSTAXQ6Pwcnm4XBJhMqli7tH+o/xx+55MP7pp6Yj7nU
hA7FQtdG7sI4oCOv7F2wwFdqZhQLN9fv3XB02tH8peYI8gxeA62e2aHAne+ilK96WE4hRo02S1QZ
6VZr6ta7S9BSMS7KOlWlFYj9snI8lKktW1TZYg8l8hf5B77JzeA6FXKGUW3rMOT1wrbiSq8OiVxp
+Yqcvm4TZ/Aope0GtQrVJc+06RFnr6BD0ySBp9c6kUCOJ86VuzYe88p99Cuf3lwZqlWMs2elwGVv
atPYxp0iDfsgacUUBoOcuiu5g2u9cCKcbh/ahnCQAa2wG/ESO36MdkrBVKjgjwgMpeN9J9SWYuNP
rit7H3RcsRpLannrTERfe50VuebenV9AJ0fSpH5CtRoAI0odXGDHDyCGuaoFopw9jdEQdLQOwr7f
aIU7+Hba6N7SoXQyHHckuEBYvyCVJEQmj4czvdLAD8SInuIxjqn3VClMfSGE/m5HzPvCCXEyuxPx
huYQoGruZcCIx6N1EX02zW+ER6ywhru4URonj5V0m0deZ5sjdaUhDvsVxTpzYV+enk2/i4MW1TL+
A3A4y7+oUGno2MTlk+KXwnWZWNal2obWdTY0msNLqxdKlMh3kqv616rk/5KlOlmIyU7OBm6zidc4
ERsn949ZbqbRw6+jrkSjsUiGH0Iet2u3mTRau05LD2rhfUddW9+dX0/zKUeKTZroMXANESwDA3o8
5WioF1Frdv2TnhnmpRtTBHyrctmKnUAJS4rn4H6SLZdDt80G5HMX5v10eJAw5iTdD7N/UhQ7Hl5T
uymYabSnMs/S24oO8F2XdGp7h8L6+KuTjVpfgTeu6uvRnLx6zr/8yVen9A0RAvwGbAG6kXMuBGUD
WcE/bnhSlEwRHT+UTQzPzCY6KC02OXYGxv46reT8ISwq/ZC2Q/DWtKhTLJzQ86toeg4oBJBAJsQl
9fjjaRA0qbOGphCfiqp2B7sXtare9l081HsP26nITks/WSgnnY6JlBpYK4admm3zk6TpE9wosBR4
srBwWdVqa92MhYVESiSsQCMtaZzPVzf4NTyR0F8h4RARx5sttEirR7mq8vIpHBE28du6u0KEZNwI
luXJdpHLhP3gDH6e/8LTifH52lBgSwAhRgaWdQbAYHZee5GmYEVYaE9Kg831JMcZPmvqoCzd61+N
Q6kddcOJmcFGPv6ASdOZQYk+EedkKwSH0RViw0mAF6gLS3Z+IPNCIEc5i4nROCfnlOQKJxfk5Brp
yYv6yo4kN1t3aNXbvuhG6/Nzd7I3p6GI6CEuADo8AYZYDRRPbKCkJzT9s0tlLI2LplNd2rIsUVgT
4ar2s/EtbpFiOj/y6dKEGTg55QHUYTvMT0Kpsgy0VWXxCXs3YyPVRDT7KMKvyykiXf+mNBg9/fGI
SBTQBmaJQqub1x67KBWjqhW9J8OPqo2rG/XGklJrbSLDYhsQPxckkE52A8BY+Dsk3pOiFYff8Xrx
UjR3hrQZn8JMjrflQEkpBYbsiOyRvZeI+jrPmpfz73iyRsE2g3cgYeI6p9Q6G1O02hFcRDo+pZEf
XPetoqypcC2JLX05CpE1PUXgf5wux2/memj3N5gaPllSX6+GIlaxRvKXfDGhi853NmwTFiiYRsJB
/PFmO1tr07FB0iN4dIVSQHiwHIR8peMfFb31ehFUou1HsDg0G8BcYYW2EgZ++jKWrZZMyvUgvX+C
yKiGnd7FJnYwdezjuhumuOI4MeAw6402iDFEtoVohPuiWKHbFo7g611p2QDDGyG0k17XR0cZOze5
qZSsgfac9lWtb+k+NxS5QpgyktMNJUf4ysVodugRCDby5MLLXS5zm/Y4Vd9tVbFIfCesR0Wn0m5i
bbTHgQbOgQ2HPDaBiJRJS1NcidW81XYNpsSYiQyZXEi67YPkjgyqkuCH7LaDTHJphTjpXMM1Ucpu
hfBRX0RrrajM6AL9ND97CUI5yx7QsfODcI8FnQpru9NFF/enIe0Hz7dzScZuyPaR3CkEW5bzGBMd
Sclawn+h1ukFdlpR7KlqSOHzGMolyFnfzcla7bHLfb0hgaBWsUtEbRhv6grJpi1ZnRn9Am5mYbGg
eihS3rja0FDyLNFN3ZQYeAXvcL/SdB3gaiOB/QDWyG8CHN8eOm4Qd0PirYe/sr6OxE2B+lDnaMXY
6k8KIk+FrWiRnGz6IBvFW9NT/fpS9mItwG1HyZvIs2PFR84OfxQJuRdDjZr4upbcGOhL3+A1vYPq
bQg7z1Pq9l4FEZOgscx5v7Z6K9ZuoxIvme+iSJGld6QwQS7EgV2l0lC1+jTz9pIsZB+oe+eTwq7c
B2s3VjowXR5ONFvLSgVxNchVXz3gfFil24FQ19/m1OSHva8T763yXnHDVZv6XrUyTMFTnc7t4u6i
8ZRS3WInY3VOWSjYQ6lum5cHzDB18yEyhcZ8GdzBKkcnbIG6rHshzjwnKBtf2yIyk/iwKHSz3RCH
wa3QzErunXg0y9Ye+N3BqpXApkSOFeDLgRAOcGxjsGW9M6OSxY7V1xrhjQL7QLwY6+FW8AVhPNCN
8uqbrm3k4HsrV6q27VwgHY9ji2DgReHFfWcnMXJYr16IC+Aax48mSQkpq8lijsJbJX6DNgTM29AV
XzfXqpGjF4qKqqpsdL03kisAoepEwNVbBGZsr9IqMYV7M0Brt80GuStbid2q/MYjmN2+J/OOd2HR
WuK6UZU+uc+AyuYfBdlvhBEQEiy3gykVmugEqHcBp5M7pMhklh/mQMWoDpmTR4Y2pI4YS2WFnj5h
abLi0ykBjnUjFiHXueob9YBCstu6PwoeCQMhAQs4V1vFlYpYSFcAmXpV2753oRApHuLSScpBcBVG
buLtoaEGpu5keR3WvdMOqTV+iIIhZZIdpF44anZcV4WOgR3GmR2+Q4Duf6ZAJoJ6F8khM7GSC3Kh
n7A5zGCdwpGy3s7fFCf3L6Igf5uPkodRI53FarxGiAldLHyT4io1bUUEp+jEZdlf6XHAUSOmebBw
Ic7jGqDwFGHgLE56JEQb8vG1AcgGdE4pJN9DSyoCJ6NoG20aIVD6dwRfNOPX+TecxzbqFBFCEyHc
Bp0BYv14uDTEusEqo/J76HeW5TRuXvofECtS8yIqW04bOQqNNuWTj3W19WWtl76ff4KTFwZwZECM
QcYSqhmwlOMngHSQ5xw58XOOsdyz5Sv+T1zhqztZLTAc/OOxfmsPTaxDYMdztI9SYbU41Eb43KAr
u8tyNOBXVKPrFmRvYRYL0dvJ3OL1QRaNVij1Z6ykZ6tHVgcBb7kmepa6DD83oG7WPUlMfdsFSbLF
MlH+ToAbyavciLPn82960tcAq04JgXCBnBKA6dzEKFA1SjLEh88o3rvfcj2kcLGBuOirYH4FJLo3
sRdHloO/p/yelYPXQ8CCIdEYjjyqvXTXGq7QL1SrfyO6P6chpDuA75gOKDzTcptNSZUEcDi9UnxC
Fa9Vgq2PxhXK9qlJTHLLadX38aYeKC5sWjdsKK6kLc4pT15qJCDhqjauMgTLRbx5HKtITW8HyinV
vRUmcZwuSt4tanSeLE9KtdjXIx426c9iIX28PC0hGzzFTeWXHslCfZsYRSTvutwiBiI28pdyjZNM
fPKOIGYkHqYUSwFkFpwGBSsxGDTxJQlHVbmm6C73K9dUqnwT9EUCaqrzOB62sizUoWQbHEHerZdr
nbIpNQN/zPPr6GQNAw4mTBZJBbhCeaTj1+8LUfZq1Qheqso11lIc9QDlYAJooVSt5NFvN+6oFU4v
ROlCZ2p+9pIaT7IT5AXUwfj/s4rbaBRCkJuJ/4LWD5FmHaK/s52KYi7ehILyvYVmniyQdr4Ykyh6
onnoEw1qrlue1F01JkS+L8ZoRHs488FeryzhPvDrcK83crxQephm72g7sB8geXDmcxZR9ZjNbipI
Ze3GffUi1ZmLI5PeJk91kLjlqi4yubSrUYMcqCSuugAEPF3VZEAg0KlkMrnsx+PP2tHBnc77/kUD
Th0eitAS0is/SMdwZaSoii/M6xermnfkdkGwEY4/0Mfj8VJ6Y0nXduVLF4ZB8oi2YIcFbWGmGLMM
nhoeKBCg/pfhEpKsAADX/cpHzDJwzCyIlmoUp1+Zw3iqHlB/oYg87z0kUWL6Udv5LxMydTVouruv
lOvSUBwvQ071/AY6nWmSC9iKFI4BXNLzOX7z3pURIq8G68VE2eExyzvpNsx15MBFRDrvz491glri
S9JfxfWMkSC6zbN3V09rS29K4SWpU4+0ChlfowocVHItmqBZHifDXUZon1yivCUKmNSikfCUF3Ty
LnNF8LyalsjkxUEjGC1kaZOThYiX0ZD78SEBqYbGO/5l2qPfm93D+Yc/mSgKj0QCiE6hWkJTevpq
nzAZtYfZrZGK0jP9J8M/sB6K7yZ5oI98QqQLqz8dDZUNJFFR0aZ9QfnheDQlKUUkfBP9WRUi7Rmv
XVBkuqCtCwwvFxb/tLaPNvkk6IHkGrT1ScxzXlsdkJfDLVfXJsipNCVg3iooxmqXoOC+Gr1KtUNa
oXvu23DtjWr2pwHlpPU8acRTVAb2q8/O0UYDJBQFhfnskoIENImsNOLux+blwvNES1gIek42F0oz
k4Izgt1TjXMOum2QZaXrKSIxrTW1o7aj4oSN5x2YggoEdxouwGrm47FqwDPTmqbnTptwboEUBbht
W50ov7WyfmuarXcoI7351mXJM0nQkk34yWiQFyi2QHSGQkWsOpvMvOrqCFZi/w5gn1b7WIpY9BqZ
FWxlIw/y9YBw8lIRcF5IAjahT+H5xJaZsoNZRhC3ddk10Si+W5ab3sKqSC+a0CgWNsQXb0aRCi4u
BxUkLGN2QuMEG6SqmYnvQuO2T1qr9WtcFuJVNqAnactC8fFnG5Divggum5o72mTI6szKVg1W5n2e
u9E7/uqiXVh+vG7bIbHbsBj/MJJgKPxhoPxP1w8trdkEUntibsu4fk97vdyK+dhtyUauciLHK8Se
2j9MMn6D3YHvTLQGmnjzdjrRa1gM+ji8+fia2cjZ6TtP9WJHz/QlC6z5mUnfle/NTE5FfQ792XLs
w0iNmNz+vTKaDAv5ZNwHCEdc+jg4P53/Xifrgw+FMwKqa1ycTNksVEEgVx+UUWveh9qKX0wkZEzP
CHIsKWt/V3r6wlU2j4xY5lzMFDQBSXB5zvvLmjjSqYeZ8u4ZufGihaJG2awXOzy3G6NP10iAgHCl
x2J5f3hekn6L9LV1/i0xoDyPO9UuF4fRTJN3K+OWs4ncXHsk/XX6FsPqhbVyOqucJ+hDEOOyMjH1
Pb6GSr1ocUTVBs4T3dp5WdT+MiAaPJuxqz02XrZ0fp1gi2G70GOchC8AoYAemA1IVcuPIRcJb2jv
mP2bDqJt3AtGGLiSY8alm0JvG4col9cjDh/dPu8DPDDSIsj8/eBqiCXabcBixOLIrJNV3QZhWuNX
1qVhfUGIDjxZEgNRaDBCUtxEshs0jgxQNCgwC5iilg09ExRy8iWZrvlMws6FwDwxd+lamxztxzMp
VlKSDDqa5IMrDfcZRctdbA3FGp2p6LsmDd3Cl5tvPQhDnP8E0bQOUWuYl/fFJhdcuSiVH+gshQ5w
lt4WUCXaRjS8lrLmk3cjaebqnmBl04kyZyZnAXtAJQd+Q4Wy1T9y0QpRPPMGrxHiVYMFULbxxoLK
sRxq3IZOG4B57G2PglGOxlzcyuGr1faAxXXfDEvkEoNQCVcVaC4V1xi1bGxOYlwVFubopAih43sJ
2YRkf2L5nhiqcIn6bezm8XujWnX3IRfY4a7SoY063MSp5Aprxa/E6KP1BKXGcRj9/DtPrAvKjhER
rLdNufmTpRBldrZQkKE/OYFowHsiHjcXN2pIjEZBEOt7IyMmkZXW2qD7Z66TPtVXEYJO2yrPkvX5
83OeAv096rRECYrov84d/hKvDF091ur7NPRxdEj7AjygVRwymQJIqXXtBbFEuylSPLwo2GkHzFqX
IOmzhTQ9A3ArYlBAg8Siv3tJn2JsWYuYDt0o7jW9EnUHJTbJdJJmMLdGWZnXaavFS0ChLyabyt6k
1QDrE4jFrJ4h5IhjVI1U3HcD7jFlqaSb0ByNB0ETok1eFuIqm2iP5yf7y0HBQ9J3A99HWHh8GAgB
8KA66cr7BMOgvU+nYitSTb1C+M11oHi2tpCF3cIXnp0IvyeXrjRVTMTJwIFOP/80uYVm5lRg6uo+
i9LS0eh/O9gLjysYpotq8lN09Cmn+D3WVLHlnJva33OqchwKJT0Oubz3M0FP965Qp/UmVAcvc8a0
Qsm5ktvSXQ9m0Qi0o+QytFVTkGv4a5JX/NmNCV6FE5DiBcIFFK5O0KEj5Laebkh23zWhAtfNjHe1
JdJEcftoIbuYxcJ/DzVFBIw4mTBMC/zTHCP7U8udmGJLEwfelWBJ7brJ/KWIe5ax/R4F53BOXIKA
SZHxeJRaCjh2ijy977PBv2qy6n1MhP6hFj0foSitXCvIjeAwFhY7EIU/zq/d+TKaZpOqMaK2HNIg
FWcxXSh4Rth6anAvjFZ4x1UtOFY2tgfU+7Lt+aG+mE1uZGIPOg5s/LloJ42nPha0JLsXWlQSvaqv
b3AoiF7Pj/LFbE5oEIoSqLQQf8y+WZxELoZGQn4fSTD0cG0rndB19ZVi+ca6bdRi1w6qRmu1qmLH
N9oluu380FOmBisB61RZJd+fQwySSE1ifF7r+0Qa3VvRzelOi0ogxis8AvIfrpKLCznpXEmABcTG
JOsgsZgkauTZNwTNkUd+ITf3eKsiFlfhhrSS0xEbIfA+qbcCVCxdp27dvFtFnRxAr9TvjeUn7xKC
g28x7/Fvx7D/9d7/b3Tgbv8+G6r//i/+/J7lsHc9v5798b+vgvcyq7Jf9X9N/+x//trxP/rvm/wj
fajLj4/66jWf/82jf8jv//f4q9f69egP6xRZ3uGu+SiH+4+qievfg/Ck09/8//3hPz5+/5ZvQ/7x
r7/e8bevp9/mBVn6179/tP/5r7+oX35aj9Pv//cPr18T/t1985r+ZMX+/bv+5x98vFb1v/5SxH+i
jIsq/iRzTDV0ou53H9NPZPOf4DYoDlLFoPPH/fXXP9KsrP1//SVI/6RuCPKVSgf/YrJ7/OsfKGj/
/pn8T/42sMWJugZ4ksP5r//76kcf6f99tH+kTXKbBWld8Ty/u1//76CnFQ10QwMLPyXLKKTMVZWy
1ndJuIyHOvK1yg6s2LSRxLH2yH+VT7JcqwiV6PE1TePsLh0H86qTtP4NL2bNaUNXWRl+Eq1Qq62u
y7rtv8u92z0MYHKwd1HyTdNVw16L4/BpHKRvguSNj1Ln+U6PyOOdGzfjhVqL2tof0NG3ldYbNnrB
n9MwqvdKoxqO0dbxpRL45iGpp9ygjgPF23A7NeIqlzV3PTXXXiIkTqhyIbOANlNqaD80LMSalafi
PeXEmMXeAJswL8JCK9F/wH3toDedFdtlodeGTZlgNDcJqnBT0dSaGvFA91c4RQU7LuMcZIqmZIOt
1Wp+lyip7u9rsWmeKl0CxlGog3qXdJGx5VGqK0rp2mToIN2q+WA4tSp1lDi0fK/jR6DZUVoDrizE
Ht+wEDHcXDpUTZZuXYRKVJwOL5BtXSVi3t92xoulNLd1ENpDSKNSL4pfhfJD84Xuzuu6Q1uZb2U0
XCpptXaTizELDl1bPxqJ6FB7Ldcd8iGiWD6IvvtTcK32UJTdS565yb7JW/mmVE3UtiPfLpXKWNHt
fpPF3rys6uLAVN2YvvrQW4jDqW2z8QvU+QfX997CUItXfm6+a3JYOr5m9K9iUv/UscF0csT5vvda
9T0orH0nCweEXyLbh2V13yGst9WKPvuZivqDnpa/1FF6pG/x4GribmildVSWm8o1IycV+H8FGIdV
EyjIfaoBv3p0s3IT5ma+GxJXXoOmvNfz5FsJMOQylLtXTRkGD3GKXdEO/4e980quW0nz/FZqA1DD
m8cBcM6hJyU6iS8ImcuEdwkkzG56Ab2K2lj/IN3qujxUi6V6momYCD0wgiEmkEjzmb9hTscxnvpi
PSi66ea5NeJ6MTfZncwRwg4pQwgIEFT0dsnU689I1ESdqYW26+UFsCPUBUMXLHTYFc0BZzbEvsZT
kCD5A5C85Wz23KjYPN7UR1VCwP+mZeNtL7xY1J86ZwDDPCgqrvivAU1ZgH9Q8U19+ld2n8ZJ2ntr
6DgoJoaOZhk1z7yMZ3Wg4ck9QyRSFyhvyM+a7oHRVcLd+dYoTp3UNIqwbw1AUsNcZyE5cYyZQPWg
CYzhTNWGi5BZ3LZtFxa+d0OG754i7V6frHPnnOZDZkRW38r3fqmVzzllnSLMy47ZSDpM0OLGL780
StND2vPd11KNlbWXWqV2nlYH8TSZYlelmX9aL7N5B4BlvJnLJv00UefLomEpjDus2borQ7jiwqGn
1oZlhX8d+Itb6TjiyljGdAqBBfolQdtqeSfc59IIKauVbigVKeVSFYpaiF3dVaWWXNvZNsmWBje5
lSq/F5XjnusaTsI4X0/3YhmN87pOnCuzrovLoNSL58pBUMQcl8YG0DEu90WpNwlIlzS5G+pVnMnK
SPfwPoMQBYYmVEMi7sukfMw7+zDoqRVb7idCDPqfhPz1CU4QVrJjX9uPKUf1jWW11n07QZ5JfPHF
yEyWiZ3y3Isbll3ehc3qqYOdCSeqSmV/nVQXs8qRwjAHzA7bAOyTNafauaUrffxcFgNmycY4fGlm
d5qRq3acr7Wp1XbsJeiFxEaGuhM+83oXV2vnHTIjU1dNhlTEJZAy4x7NINqidq5pB6BfV2WQj1cV
Rktp6PaJdTP3xhANfW/EHBLBHtfA/nTqnfzcMxIcYzsL6FlD/fWqr6d0P9UuojzFVOohwJ+YGDEL
ZxU4oeFklPQLZznMvu09tgKmcVVd2clw0o/i0FYnzazKE8PM6xNrZeVQXy1CVwp1qprpxCrdZy1o
unNr1vUYJ2ZXhXL2cbLrbO3EH6Z83+hFsgf4GUlgk+eA4Iwbqc2RcCemgHfAtPJhwO+BB8raD6vE
lDGRn9WaZ3uQWd69BmFmD4JJxoOO83Qj5HSS2zLZJX7nPgi9aD5jpLDeCd/LdsiBI8nTFfmDlk0U
nIpaO9hWJs6mvEnPCjPQrjR0j99rmd9+yhZXkNxw63FQL35ySqBncjcM7oeh1+qLKtPrh8Fo6i+p
4a63GZCyWHdnGYPm1fd+5Sc3QH7L2AWCABhpWb9+jzP+f8hFyEXS8h//iGtehVz/p//8Jfv8t9vP
47e//9fLyIv/9yPycpx3BEggHGC5UokgMP9H5GXZ7+iS0psly9v4CNtv/oy8LPMdXWRa5nihmCjB
bl5NfwZehvuOJAPNRO56sPxYFP/j8f6FsIva4cv8mhIp0ou4OUNEgK5K2+VlBigWT5TSsDWODqPR
DonACy+zg8mP695zzmbHyGKzX7HdMTVTn0LDGpaHdV0q41TlcCQ3JeHymQtwuRUCEZq9aQ/5yeib
+QFvNwl1iHs/zLwp4V5ER/yktUUeyXzpmpCrW3xzatEhaKLd16vvRL2v1+dGtaASZVlJ/5jl2Lqb
daZ9S6hRfvDa2thPzgw+0DQ+WVOC0H2FeiH2blN5AizWkqdtX6CoZpbup0UQQqWZV37wjaXOw2Qo
itNC2EvEJ7nguQMZYshl91FPCPcshppQrOzVFHdjbd84CWcRJ78dtYk1vecUxNm9oAqZRVYCMkQS
kuDDGKT2YZHDABoWjCqHxbBW+WnbVat9nsjZs84KboAs9NM+vyWbMdXBmualjT2ZFMNlWszZobGk
eZlrbbGCCPScjzp+qfO96Yx9fbomeXnuZVL+kaAGc7DTUq/j1E9n7n6zK+/ntMlkvBgAym6rHGPV
6aSuO/pNRdcUngorBei1eqhltwQqTkAuu93B91c7uQMevggndriujZQIS42dep7SGaQVIka638pe
RE414vn0hxE02nhjdo5TuQEfTJgBus7J2PRaXPW9T245V45fVJHgSBRXmTZyNUcsb63hFhGmOxaF
HZlg7MFF+j4CV6sa+yyGDJqAxq718ds0aQsPzAq6LHNHclHQtncj5eSNf+Gv0izAjSqV7DRjdh8T
Bw/aULp+p+JunYWENuUHn8fRWY2wcYrg3AP7PVy05WDjQTj3dT/uk3So9L2aRy6WkvAuGkfLLC8H
u7TVB9euFEurAnH2yXHSZeesCSoQ+Hqq4DEICv/OJxi7clvsPvd6OhTvPXf21Qcj12rndAJSKB8m
zXcfEioa31K9tuzrrlHt08wBnx1Wj/C5nrNSRN0cAOydm8q5we2deI8qe4VJYFcV6b2cvGI5qK3v
EE3oM311e6cQUaFr2RI3ped/lV0qltBrzSE9x0RjRcmUktwaccGjb1hOxfpxAHR02aWGFOcrEnO4
aQZFU4benCFf3dfaOsYa6qME2IaaT1TbIglGrSbYW97SvwceZ947zmJq8WaP86keFWOr2k+BpRVj
sVdTFeBq5g/GmeGrBSlebtMocZR1B6orkZGiRnKfp6uZ7xzQ46eZ4fR6PGmtSCJHoI63W0UHUFj3
J9yvYJ2iJ5V6i2jP0rzo5AkIOjDXQ2mh/1aDI772jYQQZF61Yr2r05bomHSmcomSOsO+rppsHEJ9
sbxvPT61bqSViuvSnPr2DgykGE5bH1HVqB+rdInTzsuqXVW4ap8ZkNjR4guCajf0eLuEreGmn1ts
108aY0qvFyfRnb2qB+8xGa18wVEugB4bTaA1BAj5SYLtt9n+uZfZf6yYJN+05myeBSDVRNiILn/2
/I3LPJUNjYchMBeEB1Yk7eJUK7PmbJmNliRP7914ll4FgH5sG6D+on7wtcX8uK6wPMGl+s0jbSHn
00ywpocBXuQiNmpAtGHrJHJkqXiErm2WIaDD/xbpzppBWUd1Zhf7pbNHcV5YbQISQ3TX6+gGj3CQ
AXhPAXtonw52ddp4bZDt/c4YkqhSSVcC+g+gUhBWrmUTYkhRV/uuGjIXjbO6rKMl0YS194YcG9ph
Ta3sHKVr4Z2aXdDINNQyuxwiqZk+vTMpLRxAbkErqY+ZVjnJflB9ukZaUukKpaFpoWZL6I170BRp
uq7ci7Zx8ybj8LB98IAFIdVT1YkAd5jOcrNopOKu+Squ8qbNTSfsxKIl7Y03mYgXo+7pVJ0Cdz51
zKhki0yr7V4ltl7WxgykWWdtdL0pmxY4NwD3sGBq/V1GouZV8exBOI5qW8wzUSoafcVp7mhdHplc
isZFrdezqe+y0eDv7lKh9KnZQ4SuQw6dMY1Np/KWPCwLgW67b5crXBOdpqCnYiFQ3Bx3Y+pZ03nl
pEnXh5lVuHNxo9lr4jthawdVt8uloX11UlxWwn4StFHsnM+poWv75MB0Lm4X0iIZOyQZQSz8vr4l
4/WayE1HfQinyoEMjfjk0L/P8UQaLxIMAohJkWlYTpxZymeMV+WdNgcDEAi6/EhV9pvAfZWWm7uz
K5GvW8nOosaazae2TNP1TpumqiYo9ooJC2KzcA6VtBPv2iysrD0XttkXUT7ric+mSIM19LOkSvkE
JZKzyFJIczh0kofPQ3agdGNZ4Yj1UQG5gnuy9BiXXg/raJThWAn6Q21eTXLvGWWVWREw+5Xqbc5h
bJkpjBlrXdzqItVJTaFG99PFVI1UbQxzc9k66HVW2le5283mzarXlRXNZZ8W+47ul/s+n4VhxWam
zCchLY9M0VixUbZ6P5dXkxsUJ/60+NcDbxQ8CH9sfI4UW5HglImyz0pdcT8VfaGplC6WodfXQ2Hg
2elPunOt117RRStOk7SMt37HV2kktCx8aIOfyk4TePCOs7hylLbcOm1C4pHCvIv6JUtt1BLNvBqM
0DBH88nI+rTdjhy7eWq8MftYGkMmohbS6kpBBunE04rsO3sfoH95a8CTcB60fPYWPdJUUZpnnBuB
vSs7dxoQXDYCah4NL/XQ+BV0tyavVBpLf+icJGT1y+S8L0EHH/J2KvHSkgVljyGRE2T/jB0BHrns
7M46E7aef6Xj6rY7sEjrGqasxeVGVXMqnsZhLZ9yd3asaM1dHjSvmu2blrXT7hoC3ux0sZR07kSt
OS36iI4zVHsiw2SEYjXO+3ZIjeRiDHAP/mD4qzDuMnh5+W7tmgD+RhB05lONhJa8qRanvhna2XvK
S5B0u1kWpnUY0VkF/m2YiJ84ExSqcLKqgdpQvU7zpqRXZeppBGwBl7+TpbNf8E9XJzDBSytShad1
4aSLxQ/L3Co/UhQjvKnSqncOGIeu1N2wVSYpdlsuAiRE88qjEDPwilankZk7MujVzhKOgZS3tth7
oq700pgn87FGVuzaNLTqzm98FJIcOFbObugma4mkq4jBB4MLWG+IhiVK8/x9H+FM7DRsq4uXIugf
9WBAIciGdAc9fnI8XDbWwi2uCwcyzTVI+8REybcOTtZs0eTZEpQ5EO55zvZzqY9nidT9z0kraxUh
qebDaEnGKa5YNO6tpiRlVD2BKRUuxTLuCWbLZ3doxUmCXQqrebTlc6M78307KgMTAx2b+tKsyIjZ
qiDTF8kSzTyOTpdXOBWmAu+UZPr7pF/H68wf7Oe1zycVZpXTXHdum6KxRfgYaaumOyx9yx4wp7U3
y92JQmroC4SEYtlkQRDKDQC3c/E9F0gTrIlw93BZbTRo7BkLaVT/02+gXjsYWGWRoPZtpw6XbVVJ
CsnKcj+ix5yfN4OyZIgBxDRExYolXzShP/TZ6bfireV1KJUMhIxoYMrSrQitk9678N0mvdSMxMA6
V/YO+EYMq7kfmtG7IVAPPldV0ezzeWBdDPiZyXAxRzaNhTLGFBPoqju8rr3xZB3S5cZVI6fPBgg+
AQwxsgPSxA123tDPX+DZBs1ppVBPCaWmWd0+aAyvCXVnGpuzYR6Naje1XtqE3czp/ptQBoSEgKAj
k09bELVshGleZoRrucXpk1ZFzoz8Rux1smqjER/pC3ym8QKBKDCqMFlnbgDCDNa80bnWSkPLte9s
303b6C859Z9J6197A0dtte8PBEMIcSMDLXf0cl4+UNMTenR1W0dwJhizWB1xm9dJHZdlWsJncWta
AITPN/jkNScr0cZbEJij9uH2BIAF6UtsCEVcobff/6UZyx3erUXG+d1WenJFQdLeg3SWz79+z9ej
2N6Wg/sOEBjwZ0dAwSHXmqS0kTheF8veGy55dJ38ris574I8Lb4noAXYN2ASXr4LgnCNwsiricDz
radkKDbRRlK/geQ56u0yCv1PGk3UL8CXAT55OYoz++RvuQ+8xSWB5iyl+Uz60C33+SLEb7Z3Gc1D
08Bh+iiW0Mg+Gg35lMQdkqkmNgrYNItjzzvan0q+sTeOGqyMA+hh09sCUA009riNrFp95OZhJSZJ
ragYag6hY7KAKtKttt4V1pAlp79eFNuj/7Mt5m1DoqdtbY4NIFlIPF9OZADLgFuuqiLfreVzn7nW
jZOmQGhQT7rT16n6ysk/R7rGfnxj3x1hSyByc9ZCxadzjvINy+Xl0IVtUAs21ioqwDQVUUFe8Tw7
EI8odOicXgNo7Bls1bC+5ZfxavUwyfCfoTuC+IQydzRy4+pt4C42pQS04TipZ0ejWiTxdAh7DBzf
wCEcA5a2FwVqZvM9YQi+Ruia4Jmha/kEOMri2hmCmYshL5fl3lEVsRbje+8TJ3Ue/A4PyYPTezij
tMVbGuGvlhfPwSFHdxb1sU076+WELxLJYguYArRwhIjCCb57Ghs9AVWkI4NghYCW3lzTP/nKPxCF
UAQAsx+v6SyxUKffsNzO4DgPVeMZwoiyHMpRXKJZIA6B8Nc8DYs+ENXvkXPYrLD2Nk+UbT9t8J6X
L2zk/ZYGg2op4QSc686aNnGm+fJZpDZ5zK930tHs0k4DpsBeQv8LgDR4hZeDLdId9Rkhn2gzYzof
R+UVYee7n0pZ5HGPVedb++foPN8G5KrgqKXmyxseD9gG+ZCaYwO1FSLmyZg7Ki7fPs9fvRZgdgA0
oPTp71scuC9fCw5JmbaBlkZDUWGhFeRGvNoy9aJmMvMTV5/fuqaOFsymVwN0nuFYrFBvjg9btxKq
UUmbRb2wzKeSrPVx5vCjaOIA0aQUlKqFjfrrj3d0IjAovOSNlAjvh0jg+ESQjtdP+dIK6rHTt4Qq
DFCh8Vtpum+pjv1kIIjQwXceK3fKsXxMumRGC4hM0E9bixCdgCUqSyjquVm85UH4k6EAYCLLYTEg
3I4j7N6kT4uekQmEM0id+PtLlYSncbC93q+n7xins80fUCvCCmzfiQC+//6vEQysnFxCMYpaizcy
2rz2qXlOg7oEi7DmZ8nqifdWI5OrtSLfot22DiLy52pNDsou3fKyNebyN4GEPBVQJWAfLNsNYHwM
960H5be5zKgSr+R2id4XYeWP+S7Yfvr1DLyebBgYrBzyZIKEV5OdIR6M2zWID6NT9944IXA93uv8
/PvDECpyd4Fy30SLX+7GPMvttk6pmg9G7pB/liXaE+gYBENf7n5/KECI0MaxdmQOj5ZPNsKTUAVC
JjhKLlGarckV5Kw5yraffj3U6y0PMYcuFAc1MmVAe1++FVWWsuhNQ0REWfkJBWf296zG9bRCnuCE
Foe4dLRaff31qEdx/7Y6OKk5N6G0cHIf30yqLjTIeRJRizINmkgn4byanHG8DpDMulrTdHpc0bs4
LX06OlhqVe9/Pf5PlswGpQNbuyGdiJVfvjUZ8+R3GiZ9YlateePppfnUoHAxRJVb8UC/Oxqvqjug
sHAHYdyjy7+qynYMoAKHXb/ca6Awo8Ed7v+Fs+D1a9Ht84is0KjlFjxG1OJ36gsF0IlEav6+E+id
/Vs7Ad1EExcMwnHk3o5nb2ibOXOdkVaHu6o44xs9dPOo6Fzx0+9OnUtcvmmb8jqvQ5hpGHxhGS1T
J/OzbW/jMXH27+xtFgIcbOLRjUB2jKYvHYcIGLhA6KOWck7R9Vu1UdTydPj26/d5FTi4oPSIA4n6
ydNe8apAVmV9PlDuAIOVn9gg5uO33+Yng6CoAeqPWBsQ9zF5a/CqBfV5KD9AjOpb20nlMzvK3v/2
q4Ce4mjfpCFIO4+ik2pqOppBMxJiyhLvuV/q824YxW/vVG+br02wFyYTXaqXO5X4NsuQ/klCswHq
GNu8mzqMdk74HEBzEL+9VRkDYgICfoQi+Jq9HC5ZZI1uNPVSs5mW+3Ka19NuoTBQ4qOx+/X8vd6s
hFg+1DB4egYiAUcnr9UBV6Q/oIU94OI5LoMMHnlB4t50mf+W6cGrJUH5Abw3kM+Nbfcq10Q1Klio
fGthnuj2XiP/2+kpi+/Xr/RqFKJGMGwb4Jz1ALno5expK3IrNsOE2bbcJGXXuF383544RmHSqP5t
1zF31stRxjZXmtsXSShI2qeTEcaGIkuvvA/Eknb3RrnjVRDOaOA4OIS+r4vjqHEeLem7oktoahTZ
Ji0JfEG3ug+LoWi55654A3f9szlEjxZICTcFcd3R1aTnud/RVQ/C73VlzTVVPAd+fvLbX4r3gkPD
aoApeBygAonElA0IaZiChFvO9WomHfSTuQPj+Lsj4UBP5Yv4jLoRLM+XX2sZ1r61s4kdVXVjQYfN
RL8896vgLf3P72rXf6mnIG+I7tKmVkOFamMaH60LCWK11lL2brmd3Soo5sssScwvFYCEi1ZaCDhN
GLJdA5Nr6AraVhkbYsmBePR67oeInSNeRZdE78Pa0jVEHarxAogD6nPow2Y7w1vGK2SWgf42rqUB
0SzllWdU60MaLNQOKDMu9649NO15l4x0ozz8zAp6t3b2nq42ldVB4JCHlJ3bidNC0m4ATOo8dslk
5WdV4ohP0hnmdG9uWdb9PPXJFYV1aYV0cBoVOXot76e19cUV7JjERs9Nt246YfprDAQyvQhmYyq4
wgQkfLuxXOrKsEP+WIG3VSFn+WTGonfnk1VA8b4aMmk84c9JuON7I0Wf3/7ulB1IyandcbEe7xtZ
+nLORy8IR0EMKwutpvv05jp+vTuhY3GX0mKkoA0L++XqSpgO+FNcD9C+KSdhjZdc1cFIDDlpCZjQ
dn2jaHe8PSHtkGiBq9IJ0NGRPxqw6aeSEpGjgRwp5PMcVPahrCHs/97kMQoHKfVVKmTUpo8L9bmv
ZasD4iPsZ4tQPCPMWsEJ3/56lOMbiFECYGbUHjkIKMkdHdfoA5ujRGs0VPXYnOeyFW0oy4QMoHLf
TDR+MnFkaGxQQn8C4eNwocjbMWsamFzjpNlhU3EtCLqXP06b38Ir3jUV/45ZHy/YIv8ai+TwR7Px
L+Txn9qe5n+YJ/+XEEgc7on/Hc14KsvP8m8Pf/+vXvyBmfTfwj4b/v6fdfb1s3yBbdz+yg9so+ba
70zorjpiG3RmkMHgg/6glWy/2ni8OIxuGEOT0tT/oBsN/92mDwPDFzXPzZuVX/0D3ei/I4IzuNO4
TynH4or0O/BGNvY/D3tMBwCLUGKgxII8h06C8HLjL2vft7N0g1jaPQ3TaZZRLV0ah4exXJ7/Mlc/
6VK93Cc/xqJC5aPrDBOYPfNyLF0iO6ZknsRD7YwhGJt8B4Wk3QWpfPj1SN9JncevtREvCUBtnRNg
S9f/UsyZ1xqBjIzXWifQPVZwrvyHuqLLaCwgfQDjbdm5OnWLBPTW1H5cKNOviX6T0sJ6qqxnJT5o
hg0uS6v0GJa6REcytKzCjJRtVbs0f+OUf1k++DE1mPFBEyOl32Lml8+b+33lTJMRxONiZeEqO6Kj
ic6JN60eaKtkiTWQqW9Ezt/1A1/MEqE+K4weJlIf1PSOPkhZZk45LlUQtzmtdOKl9+iPPpcInb93
5/5ySjDBqbSpQQ2KZHu2jJ29uMGlspuwJpmJO4pyWea/T23uZ9ZyZEnVhKK7bNUDKmATyDFjiUiA
nXBZwSQ4Vd1Fvgie0FkC9tM2t1Pvvp+VBFxj4z+9pKtNH9VPd46XHQpHh4ZReYAu2mSJ+j6QMSa0
O8BI5aPstciaVfaGPMhRFZAPQe9y6+mwRD1S82Pp936axYSfQ0ASPs5x7yGVZC3Ftxp0TZhhlhuP
UqCohC+oIZMLPQFKCFEsbFvxltradgMefRyaHZDKAlTXXgd8gT02gNWaIA4AvSKZ2YlYWT3wm/Gh
n5AZ+PWOOTJi/vPF/znc9w7QX3bMAhAWaGcbxDoJVAh2EcBsi2FjXtH1WYnAqPTqG6wsLlLDpu8/
DNECLnhyusdJuf0b6cLLa+7H47AuQVxvVytxwssNkc0CQpAK/LjrkjIMKMPuROuqN3bA9yzgeJJJ
5ug9bBp7OGu/HKaC+FVC1gjw2MQAs5OBfWma8szx18My+9ZZmyKUkBjO2eK1S7yGrpc6J9ItkcVv
PHlwUVNtLbOmFaaAFHvfrHqU4J0vR4Q1LlfwMZFmgaitTYV2dXYAQ4c08SKBCKgra81U1KXBPVCJ
6zHBPbp1S8wyZNEC00uBbGdts2sxIwPCNRCExb6RwW8SVQU7CSpQpXkHU4cXJkeoK/aMn6lXJjCS
8m9FPX1C0am78MsKWKtYY/CVfQiuzQuL7F4hBgw0pzNCt5FrxGDprqhh5Aaqbt6Y45+uLKTIyCSQ
mEOb+ihBT+eym9yiDGKvLOGmzRE21niE1U5zQmh2lypKRYaeunt3AWDoiXhRC00uVZyhP/3l18t8
C8WOvzdnHS1wIAQW8efL7+0F7YjQQeLHXs+UWXJyw0pv9BBBJVCtktC3TQHW/xuDbpL7pKN0uo6L
IVsLmvOBQWtxo4YBho+rhtDuu0uKsx68oRwBj/zTrwf96UlGSZrMl1udiulRhF1PsKAVYn7kNOOp
hL6KbvtcHAC8hfDHEPuU45PXrFqoGu9p0YvsHDzNCTSD9I3XPxL6/LGXXQombGeOVR7l5aQng7M2
7SgAYPaTTddIV1Gi43icevRUdfRfopWmc9SJuT9LerxMMHzwd6DikRWe5jPfjcHTAK2d+7fS96Nc
98ejbQUd4gSAC680SAuA5mKrkcRB9QlYU3mNtcWCnY8zuXvkQgz2jt4ekF4+tcDpuclyifBzHioI
+Lu8coa4EFxPho5ktNljIdwGnyQ23lEpadnm1ocMGeUolXlwmAMg9xpF4Mir3cjyxzBR+WXnT/6u
rbRPM9hxESDw6BafXV0FeL+yOubyopjyk2BK0HTWRB3RK8XBWOuAJIPAJo9D0X1d9rIx1gtPXOO/
M0daBfWpFvJc0zvYlaDWopKJBlGbx+4CWSRbUbU2uvJ9Vthv6Nv97NICYE3TGoU5DDSOUiEnBfoB
gNePpxwmhTVqkfCHHTbJ95Dw/jRZ+60k5V/LQP6f47FvRKf/PQ25hUz1ny+J79t/+JPH7r+DsISt
CArKG6lqiyX/5LEb77bYm4+DlwPSLtvX+ZNNZZrvTAAlkL0BVVC+30qOf+YbwTuK377P3yEMQYqR
ov5v5Bt4Hrw4gumMbZKA7obiYEB83o+CTht+yLAO7kdJTca9SzvVeX4EBSDX+wuktoT3h9CnPk/J
ElasUZ7sYdLMZSeSulpOiI4NPerXJtnTtw+KNu6qyt8QC3aQrgGEo7XMoqS1rMG8sijD1eY+yfwx
hXHu5HYZwU015Qn4x3GNmmyCnKslgytzlD1sAYYymS3zKqcvw59GaRsrNBB8OpHYvnMhpR7ETBnz
Cwbe+VLsfbzS5LCfcJAo4MkWvQXNRsI+CSGyp+4O0HFgR/W8IrafoVOvNwe/cZspAsUyZ2I/OksJ
znkV8wTLl8a2d4a6pRjLHYY3Zh/3UIbhCgMMh2fGpnecb3lN0njZOL0z7pdla8WHOFPW2d4D/AMH
dPXxJ+rGOW9BiPYocDV5DbR3tUdEk+EPG0PcskIG9mU7XHaNWLtQX5HI+qPRp+m2knnRPltNUzUx
Cm8VCErdEl73JR/XtLvCd67p6xDHkLoGg9cXTpiZi+keNPCeCuKB366hZ8++fzqAbSueYfjWJtRp
UwTjuQ48qdgBWW0Ex2UJE4OuZvOYGBTrQr/X1Gma1CvaT0Kf27Avy+4GtpXvhjPB8C1fzBnvpZcN
1nmn2UVBbIp9DZQqf8zirlihS5nAPc+RmJS4QY+1NuwLsU5jH5o40HghFci1p8xUm9+cwcPNqfV7
es7kGSYm61Qa03BQC+bwlS5Fs0uRW/4mEqvmakoay48gKxAa14UlxjPHnfRHH3qwH9oAH8AwO0Y7
WPtsrbz3TQqHCkJCUJVh3QA+U5E+wAsKa1htNZ3ulRc2ML4gwcOyI3gEvE9qocnBAypeWAq5+1VD
X52IwUjHJqKgnPrYBiQCf+fGLlUXpq05+tcuECusAExfs2Y8LZrs25RY6XTw3Jq6wqlCAML6LKai
sz7qbSMaIMEYFkAvDFZbmac10Z+VExPgqBDPcHtARZfr1ESzIKwFq5JZ13Uwd8muByMv8HcQPNSa
kYFF+AbgiGdmSdlzpwftcsBywTHDmWDyZjQc+c0ecYsI19xfhlAEflJGi0WrIZwWN0N9SChxw6ad
H1i4TOOk46MWZkvuOJHmT8M1RAT+tJnCsgtzlfQg8dUig30wWu2nwAKUvmtGMzlMGuIBscj74amu
XP3WS1b7adUn76Ht+qoPETurL8peNMaJ75ViuhjTdPRCDL0yP5RU2qcYpOBss0kQXw3LtrSn0OlN
zw2DCgP7uCMSyM5Q+cQfw5/c5tR2ygbta31WH7YC/MfSaXElaVFXN6LWW3jqOilYKl7qqk+dzSkT
evpSTietjpvCRb9q696b8DB5mlN9gHImbSuZrwfd9IfIbEUK29+cqi4Ny9mX9RnkMBceNvAeK8Yb
xxluG8OHkgfpC60LvCSaKohEWzuawp8ip6sXFg0yNzICV+Ktj0MB+ukDGvDDnEVaNyUzOYW5rDOs
mdnu7EtBpd8Er232SRdbaNllkVpbR6CNCU7KYJUWkI1ie9KN/nRmOqp4Uo2V7TJkHdxzTWj2cFo0
TicvkQ/wtXP2beqdTXZT+5iQB93cR5rXIDMGQ7b3YeH5qiYCBKzXiK8UKVL1NAcJhhPOlIxtJIFz
a4+1r3JzSeOyBRoOnUqbFwJ0cG+t8WXT9lmL0xr6uwnDTVj0HoiT6CPdr7p0rjNR9ZJGgWffT7ry
ygtck2zrYLqq7w9tOc6Qcj+aneIcC5RWW0sVpcYKgeLWFVwVvn1ujlmyQmYthsdcFoV2oUazHT/U
mWu0p2lKRSh02TDpbZWSl3MnlchVzxbC7KHVBBR/vXQYA9R1IeIQAdGX/SAqqXuRHyTDe9+QDviw
ETM7OjoQCw7BAskl7vKpusJUByxwTdPpM6T0tN9XyTj/N3tn1hu30p3rvxLknhuch1sO3a3RsiTb
sm8Iyd7mTBbnKv7681D7Sz5LNiz4nJuDIAgCBNm22c0mq1at9b7P22I3zZvrEbpwx43bKEMzAG+0
JdZqxVc4WHoZcZm5uXb6tWREydB5CrWejL59xlJdL5axsZ8yHCnmcMdQEkGD3O7Ya3WzHkeVpzdp
V+BFRly/qjM2BR1NiTv1f4+uKx7cFlPzAa+bd7X0SlxlbE/7o6Hr5w3MhzpcC2CEEAjSDU8x9HT9
rHBHNtCOrdeMU4NF5cAcyM0O+YxeKotKsaj8sKlpedS6RnzLAulXxJuYvXso5xZCRloG7hiB/TGM
cHFXUIF1NqZWCPxQP19VVw5xQQ+c00HVjOkeaaO1aBaxwPjhFDRE8mSr7xSx72XGRWH1CmOM56xf
UFu6gBwGULOczgVMeXbwiVV1qTPO9r4oqojU0+qcXEtb0r3a+uZZW3ryu3alvZ+XQ0MBgYTjoEjf
LE9QG/QLvG22iXvHGmqcqzAgTzQ9p+3W7cfcjQIGCHhWC7c759kCetMHcvdbDqt75+u9KBJsYfk3
N617nFTzpM7NOm39WAxguA+WEMtwPbfpcE4IwS3A6I5/slnr6yBYfFxVmmofm3kU9+TokBsjFzft
4TvgQrSuoHrzuBVZy2hNEVaUx2IsUu2Ujqb5DlyfHMOxL43yXZ1j94BCotgEKEXy9ywq1meLKU1x
YrBb/O3wg3Nvm9IyH5bJtOcPLVil+ahhQ4RdqAW5ee4v9qIfW2/p+xOm0I3lKGhYIZkqO0YyuU0v
tPfSEdb0rWgN11xRTXlmGa16sF2lQ2E+5b3M7nrLpk2h5Yb+NZV5ivi4noGldyTQzomqK+/WXCx6
Y7BhvH0PzId7dzX0b4ONdDUc8szjJ9at7WtN65IV12maMvLHGvRd7rXeI9EmvhlS1WFB4nxoAV10
yDRQo4IDrDlWtXII1c0zB/cYqI7WBiFUFvZylWfGmPO7Cf3DACRoDb0uoL7IGFOKmGwdiF0rRsss
aZexYGWeaj58aWz9E5wdD6A6xujHwOimc3ew8k8aTZdbI3eVmZCtZZcseN1yVXTo2kKeSgouO8hc
8p+mqZ9AZjbB2VjqzfdlH1aOhFd9H+WiP8wUguKoFss50qBiRjwU29qHHXml5tmkLfrf67y4RihJ
Rv2oFytqFifo0k/AQq2KTU40MgmWKjc/S9xKy33nkqCFkTGfW/pMxWDosVZzcrDe6A+8PDPuBwIU
/AYeCAiGkDife/k/dB5Jz3AwgDUBmV1m1/BLCCSBnaGP7wsP8goP5jIYf3pNkpY5g4CbQFWKJsF6
2ZIwOT8tPnTP0DMq2C6W8I9bpUnISXJLKqYUbzTB9hbHv/tOfEeuhwKRSLb9gjRDXl6PMzGVOo86
Ip/50Q2UgdHSnBOj3IIk06Y1nqSxxOaM3dAh3euNU/nLZurz1feQYLovdDks2hEvr75VvcIsWFFI
4xtIApfWLWHA3344gr453dkvglRgF47uhig6K0ysfhy5lBOqTsm6HmqL7UZCuT1oJfphSUYX+/H/
5loAQWhu7RKFV72t1CjHbCg6N5ypv+Ip05pP/Rrol/NQ0n/9/bWeZ98vfzvEhlwI6cXuoHk+0P7w
fGoGHvxaCjqFPauPq7yWErbRt9PQ9wgdJzS/ggI87mXZn3uN5T9pTHiS3MKzvAhceGxB9icp++lR
1K063zQxqDc+5M+/MJ/RY3rvwirZte4vb/6SZVYHEsgNwUB0CSSC+mSDozw834r/bbj8JwOWH56K
nyg2d4SMPYp5eDHk3f/KPy0XtNl/6bsZh0cEtT+v2n+1XJjQ/+UggMOcxLn8nznuv1ouxl/EcvCH
GeCiGUEAym86/kMONP5ivE9QyO5nYvszGQz/QcuFF5xf/4cnmEExbRYuvqvxYFW/7no3nBH7AgzS
0W9uVOV9XCi0KezVUSwa1UpV4xkotcu5KNFiq4Ch35h9MPUmSrc+/4bW5eR29fdWk3oIoyxC8WZG
tqRG82gzLG592Xn2aTPqRBSrHmbUAS2Z6TFqVKZVTYSohqkfSJbOYxrBRPNM0+pkdQDHySIoolxz
TnnT3qDzu1aaDzvGzy6yijZxhdPHarMt8gaPf8Oy35e1dzC9Od6v6pbNTZ1qCRIPZpJtNDLEBGiQ
BEMQa4Z7Ay5PHNyaTMdgq8M0m2O7skLOFze59A4a/Dc8uF/YlugHeWfEHrU4XpcrVz1NfZNYZXej
+fYxs24nbYqLUtxIkz8G8YaC9iTtW/hVnLdglukVedz9gM+Tta8+G6R7ht2FJEutvWmLmUzMNQuO
jt7ZhzLv6FLNT53+VPFVNKO+1Cskv9atTmKs27gR19Or5sogc9HW7BNgl5us1q97WheuLcL9T09T
fawxQW7ZEaXAOUPWu509gdJmZ7aND2vnZFB9trtq96j2EHRalFplL6KGG7rpaeKXJm1kfwxt7ZPO
j8EnclbjI1VxVOi3Ncec7lbnB8399WNvvE91Qju4cFBQWwzOhemI25rARW/71nN0IyXUCjk2htbg
nCrmhbwPBxIjHoYWPIsa7jRGZAYuZ+nVOBfg7hn80hM2OXfSYIw4pybPXSiLyxVtmy8VjbqwM5tz
zrpneHQiRdkTQObeaQ1Vnx062tmdJz/CrU/msXzyVHDP2Obj83NT2/xr/Bmvg5bQaed94VDEuofZ
EDrPWz2fJpAMDuX7/m3LVv84DcE9B/pjRW5wjzO+LtxjP2qJMper1lsvdqpIIY6cT88XSeYjXlrf
Q02UH7U+vRj7TQ+Htj+WyjnCj4n8YUvWoIM9194tZcbUO0vWQVyBJkpoVX2z2ywIO3jnK3GrRCkc
qvnWUnO8dflFW44mhaV/Vtr9IVWFfVG4XgeV0l0jtQZbPFc9j1PpfWlyW93SiKjO3KC5bObeu6MD
5l22/LeADIawUp13AdqvjTe9IIaxm/PDSIrmYcg9MwpU18aLaVvxOPcpzc38s8j4Y8JgE3n+j4Nd
ORA6q5vcrvKjHgz5offEOIWbjrbOUeRBNmJ+yGTw97RYfbh49k3LixOOhhw5yWTqdiqHEUDoPl4i
VwnhMU8BXuRoXdrvbkvqZaNbdA8C3l0L1ELsGRhU6f+0UW679YU/Te3RboLibGra7uSmXX7ILVM7
Fq12qubJY7Qp09hvl+5Ekq1zk9mGd1cgU0yw0jHxDA6it2MoEEcdGkA9FAcQc1/cYLxoLEiVbfog
6izxOu+8ljjLG+APw3KhmX/Kvv9nAca1jM6bJDJW9Jfbs1bQDs/stTumGu+8f7sEhFO7T16HaTWQ
3IbqtqYxiEX1IxzrN2oDw3hVHTxfnsoFhtouuPupNLPIEvPwrHdHI7CPtOrORbou8JRA2tCUTPFU
h/mxGK1kX10B7BzyzShOwzaNkSY6dBmyP9/VTZGcZjOC0/e9qmbSwQL9fpnRyPT3nks3t9m862K2
j/u/UnKc05t7La3PQRm9h6j6IHSTvoXWhktaJ5uCecA2pLdmHeqivfP07tBm6nxflqea/nGxcNav
Y7RLZw77kra4j009XnoLXD9e3v3F2SbvrDWyC7FkF+miEj3I0aO4J04MET3/r6v3AXJBVtShX3dg
zRy4K7c8Y7QSWmiq8xN9r6Oxkb4Kltctd/4sr+GelcUEDe0KoFHnOI/yo1i7O7I3vzNCuIbUfZ1J
95q2+GWQLuew12kqbCSQ9gX9rUbbW5kJE83TNBGqbMoPLFtnS+8HVbhNefpdEPAEkxPyD+mvYHF9
VDZr/aQacbd/IYeN1bPPB0mKBK7my2lsP3tde3Lof25ANMfhXFjvf6hmflG7vzqCPT8gu88Osx1v
xk9Zd2PdOAHDiO5YzoNExthEQe4PUecGB70znn5/sedy43U54qGZ5ELMo3C4vnwbAIAvc0Y/+eh2
3vVcjKx6lRHla/5+1MnGycR87OkAabaetBJ3jH2Q6Vvf+Dm+7+cPgW8KazMoZf/VESKgHUjSJLlN
K2iJvi1OlhpCvU+pKo78B5ah7vkH3bezXn4EIBt5pZXUGu3ayV2fBBNi4bBZaLS2vJWNtIThN4QD
/z8rdY+rGBOXYHhDsV652lmu6depv93kMC/3AqGfHAA/a/doWg+LTCPOHjRc/Nhc2hXU0X1qnmuD
ExnyCiX0qcy/2fZTUOg3IC6OXm3u3M83FPPPOTqvbwldP/TVBL7vj8LL3wUUjJkvetcdZ80IOYCf
WfTCpDuzs23RUg/JBs85qy/G/NNoDAdbNrgSbzxLxatktywupJtSjLWhLO2T1zeXo0FQ/Fq3xy5j
oVu/Tdp6a91sRn4Bi+RabMstrb/490+X+atnGRsepbND2gie2JffYg1Yn+yZtXZvmaLNv5TKPpp2
85mY8mTcdTrW8mSs/kXt3K+Ouga/cNIHatjJfGyZKVETyPrY5eZJjN6dOUykwlNzGgvELu9qrz3b
dY7HPHtD8WTsH+yn249KdDe60pY3Xp3hLLGPGx3ZHbvZelJafkFgX0Q+RmjC4UazsYJtYOWclH3K
Az02GJH0UJ9bpW8Y4Y0oqwEBsbiJcUa8zizl9zf2OZ3j58+HM44Os7e7rl7eWKvuLXfIxu5IlDjF
4xTDxGSYVYov+EaZe1SXUJJZg73r1rbPSs04Zmwg4LHCGR7xtFnXwWp9IGzkIOab0m7RkN3OVZPY
5kwZ1r/XtjRMh/yjgRa80uuEzezMzVBWENSVwwRrrTnuOuu9bYyhgYp0Hauv0GxOTv7t99/0lwsU
zQwbhQw7tv8cnPTDiZ/melpZTQ1TurTe79WYqS8nM71cav0A0SZWpXtaivVq31GUMjECDHdvfIRf
PsUeZw8L5sIeWfbyZsObBIBv8BGEpJmi+2esphHkm73KNgpyEMc64SjybdQcZBZZaMruwSmdw2w3
3/cq283eMtP+4hRJawfWBGkYcFWB0L/8SCAS2wWmDXdFvySR9TYt7RtvcA+26G48Jo8MaOuwmq69
2kveFJb84jfh6vwagF75EIg0X1597c0ULrLD00fh6Wmfu/EDQ+iwAe2kl/Z7zqm+OZw2PguukAtt
dd8w+D47eF8+/i8/wKvVsTdJRe4NNoxqY2TfjJHtO0fB2YVfxTa152qmdc2QCf+hKseziibiYH5u
XI5f0OTmfZrrvtt4n3lljsPwdV/1M6vBJDPHfgXEXIzHfgJTPXrX6dAkHfWSX3LUXcFUB/SRnx+x
P2rm/L9I/P9/VO/vW9ZvZDPF38Pw+B+Xf3ct/cYfQiD2v/Yvub6hI9f/BzbAS7fjiP+rlaMZ1l8o
wTz+d69caKP8t3om+Iv8h10ggwabkCGPlfFfnRz3L9zg5EnwCoMkxh7i/EknZ19h//0I0kBGoq+j
1N8jn6Duvq5ZBrQJTbr5Z3MdGI+qsffh7wSW3MBte/bDnflFRfjyyPB8KQJanpHHz+zjV4v9aBhl
3/fybHBsOJ6EkcHWmvw3tpRfXwSdNYJ3Ui32ttmPLWNTmP2EyO1MwOSOHbNYE5oUb7VGf3HT9tRu
2t/AsQBsvboIxkOf4d16xs0l/cCp9VNnwipm7v0WA+D110HrRE40k3fcOUwkX8edwg5f83Rleobr
gvKeSHUghFU3xn/20/xzGVqNprFj+F9bpyg+A+Fl4qxIJ+t+zoc00sn4OP3+Ii/3n70oZ0hhUovw
qPNdvFfFSBlsM9N22k8Q647zOllkfozuVMcVnwoyoXgrOOrnm+eiP2M8spvdUOHvE5Qf9lwTHOAw
e9bJdZmVTRQ1HD0HP/nzb0V1hd8VuwMqpVcnD2/q1hx9Jpu3jYWSOVior4g9bA3SrD9Ub/1Sv7qJ
5BhjcXMZiyDGffmdakIPdCIIaYnp1lXRC6hBuRiurTkvDwzX2tvff7tnUfyP6wM/Gmc34D3A6fZW
7+sd2gXg08n2VKu1/dL1evEkZqDBkV0ZJRy/wlC4zBu/upHu4kL+RVPDuEbOwwc989GIK9tZhjBr
a++zAFdOLFMmGYTLXRlgjxV/u96m4tPY9A1ylzEfT3NHm/axwkiivR+kaXLtceyNN362168whCtW
PGIqoQpgknkdVccgP7WLfj6hnHewh66kFpp0bRUMwTf8Hz//Yox6EPyyHu0KyZ8GSy7yuVqNJ5Q1
egLYwovmQS1/q66j6TdtQr6xAv7qm3EZVOGUegBKXj31da8M7ILDqQUHiVdpUUfCI9dTrcvq/vcP
x8/vF9+MSdmOQfJwO7wqKGU5oo2Z+5O7EV86tp0Guwr/wR9fZF/G2QENdKScvl4+8BA1XVWmdOOk
R1gDWg/EKY1x+P1FfnHPcI9RlmO4dFymXi8vYlqFZsxAoBccwlElBeqwLFs56jlvedZ/eSUuQK1L
7em7+z39YU1yEK1ZmuT07Q/FZWlM2qHrWpHUa2790YR2X275WQBv8T886Ky6L68EG8GUAE9P0MTt
MCNfBZJsPr+xp//q65g+Ynf8gwGdl1dfp3CqXh+96rS2zCZWxx2P+YSWqWhn++b3P9EvHjYHpgkr
HoJim3rp5ddZm0z1qapPWlCoIy78Ih7sxnvjYdt/55er3f5NsA5D3OF1f51C7O6yVbJ+Tp0XPDqi
VlfCm8XV2pjuLX4b9c0QUrzBwfvlJXfzLecQZNT+q0NIrmeOuaryVDEXi8osbw/6ajQnd1DtSalJ
QMnW0Nn+/maiFfjpm9ITsPBpPqM0jNcRcp43TxkhtkdSrDI/QQelfwX26mL84WVb47SiJ1pOajLD
YBbTZ0sfyicUf3RiFMCqIYENQ7sF4dI7BfdehanbDeeudIcH4ivLNvJZgjAS8PnLcCWP5bBAevaT
vBoDFUG1K4YI8bHvvR9z075GKTVwgAdxVhyMuq3GW7dofbpiPQe3uN4GwARBajbIqZxqwaVQGq1+
axa2pqKCh8aOXA5z78zBKL/TGO/H81Rxu5Mh1TpQ25oQh8UcddKcqvWkb5M5h4WbAjBS+Kksui+T
fRx7bkkENGA9t0wOo6HhQ8NOxiZdEgNiQXG21ISYdvQJPruWSpmZGLveVVbp995m8niU1aQe6tn2
prisK9rEbl9mf2stinBI8XoGcBn5ySHLjKUiwElXl343dUZoeumCBqmVsxvDLUfhFIie5jda02BA
LOPBdOcl8+nHIPBdT325qDWuSO7AFWIjIY5Kzy3MCPLvmiept9kPi56TPFaNS/M9H1V1PbCo1VFq
TeldDxtGp4OdCtTeGcBsrZXGNxvpLHEksJA/65khtgSCjbxCaWYTBBC06pumxGBA7B/LMpzzJiVt
mQypi0kZRHEi7Uod0qTaiTByRaJZ3AUTElU403kdI2NUt7Ptzp+DtZqeUl6zMUYbr7shI8jlvlRe
d5szQEDBPDOgs07MpoIinszVyAHKF45/uZAhXZ4UnOT3m03L5mrLVy1xc8PojoMvawMrjecfB9Hf
u/RT05OP5eso+knoh95ZXaxYyzgf81R6OOR440gnMRDKW1NrnU9+VX1UOPS+1FljXPlSZp84AMiK
DqSjvkNuYh4nRtaLELLNeMM3LyWSq4IA6HIj3jr02N0h46uJo43wBq0hKxlyIA/nND6pNKPXJHOj
LmKrdItHijXn2zgVaHaCNKMTSr9DNGjFjPkLDoIAT4AYWdzGuja9uJya/JGkjY7wFzIHig/gr7nb
m+NCygbDVBWxXQ/lnbM21hRpHCsnznAWKMeZhQWQp762euTnyAmB8+vbVeaZiKj7RnFMytpexkSN
SBkH9kAUDRFWWjwvufbR8prMiNOZQUzUyb42w2yYFHRyaP9f8iUoeJ30WR0ZrFljgqaX4atfF7rx
fiO6RMfu6g6fXKPvmLPJbkhjpWr/Y903aNTbXG32IbC3OU/cpQo+qhmBfmz1BWkjXabbgoFvVk1M
sevmg/D4W4gvjbEk72GGM9vnpFlWUhV3NTiGMYGgwwxFeAzcYs9t7O81w0iGI2OLmG9rdnWMlTp9
Fwf8Clnoks6UR4tVsaAUTpt+deEVuZHKS0ZEu3y6Pgh3NC2yXsjSDD03X6bY7kz5tfStCVB64S2o
LBE8I7hNMzxWfe7U60eQZTAOY9EsHRB22ORlepmSjjGT0JabbjiAIc2vsItM/+zDf9R5+R/qW9pb
pb9pwMx/fy1etl72v/BP68W0/+KYiWGJMmi3G+2N+398S/RkMCxRFfFzIGCjMv/vzosb/KU7lEsQ
Fgwd+tN+xPpX64VUKUoQpIUUIbs6jaHrH4hoXnc/dQoNSieMggw6OWK9Ho5UjtGmZtpsnJp03k1B
GMp3W3l7s3uwSYicK7MLB5FVZVSAQOqIV58cOhtGLSLwferhhxv3i/7Mq7Me/XcOQ5TZEAOQcevB
627s0Bd1nxIgkSxrvr6rt3TLYktDRxEZepm716TN4Kvqtl0/YVI+PDXaLGvMP6l4J1EklXSu2adC
kqOYdtV5B8i8U5D/QeuWrsn+KQ0iaiTlZGhWq5cd2jGD+Y+Yj29kpVP3DnMjgPy6NIa3JKH7seff
pR1fjjMKkiV+Oxyz+//xsn4cJOl4qaWgC+SbftRqtpMEdWjwDWOYhtejCvhWlssJlzrZAAUgA/FW
B+TnXxyrGx46iB2YaDGHvzqbDVXTyHHqmHPUhBae9eYEfj4VDgKgth9855pEKnOfTZbLl42IRJae
rbfu6VQL7KKk777FnX8uL1/cFk5WwDkJMH5mTj8P8H44j0gn7TqCgpsYUhBGF3IUujKCDuQ0h0lM
CyGCjkZD3t3MfXpYlOpDS26Hfj4VzsSIYEXBciVwf/bRBHKcAB2yZayrtvXdj1qjVJDUbK4YF0ja
eWoH5dxVEMKHOE2boUH5lTMbW8U6zWG72L4Is9mZoCflvvGhQPu/nHx9MgE8WNam3a+6RnPBIHGj
vRw3mnPxwKkWG9toTfekYWSPNUO6JV4rm5p2KEjrYu3vaoj5rlessVUBiTjoCr8AwnlSCs9Wq6tR
y3oymyOnBdH+rs890R/oWWh3jBwzLTH0SbLRYc6aLxxiUxpoVJob3GlpVlmH2nInI54oQOqvK/rx
5pMptqA4ZW26NbHlOtijDAmsG0fcCNG/IK/js4uyzI5HtnjkT0G9BzYjL6pDx17VpwYbph+6S0EA
kG4OCEdsjwTGSOhUpnHadqoJXZooc+jNWaZOqaFn7WEJ+s091X6OMJ6npyF5A+kAcaf7vhb/fp3Y
/Z2vXiaOyjvIa8daMF1ksPvyZdICs5bNahlRuoyYWWgv5stpHFFcRW5A9XS7Oo5QZ9JoNPNdlc4m
eWCBMVexZfWrf7DGTWs/isWXKKdADZG/xrPSn8CVkCpglhR7JylK0jDcPmhhJxQz8XCVNiyM9QqC
nJnsQyoIbQti0QHnu2weBjszGWroZmUmzeytsDxUOcA2q+gsReboDAaLlm3PCfaLrU8mpHbAP2Zt
qo7kkjTVsRj8/jMl9LwlKR2B8Vah2vZxmBetDa4Cr9tpFUU+JdXIv3xdpWs2fNA2ezvwpHk2nmx8
buE8dE2OwtAmD8EyRdA2IS3K4VOLx3kLpe1s/sUGGYccMsMF6baMhtTIxrQbJ9FGIu7PpSq36uTa
hcRDTlLnrWhHjYKEQUJ7XIt03VMBnf1l8aFjXjYlFX5I19t4Ki2FptF013Z6Tw2vTwlrvuJZnZxU
EOsz0SiIpWaYxRFTYrEdhLlxummzylWYud35SauFbz2NbY4Vss381rkZyB/Sid/RlvPVWsc1wXcx
4idgoo2jLKeYu5KqLh5zTaUOZtelwY8ZyFSdoXnrtwOBFVkT2qbOKHZRHlEznV5vVKWzh2/cr33C
cCe58lt3aTc291KC7ki0nvXhQwkImRAVpePZMASUNMRUBgXdKsgDOCDCyJekV7M9hezYA+VjI2oZ
OmLD8A/NE1NNg/ZJi6XdTk+iWjIEpOtCSIqWLtwD2k0lr/C61A8GXchdU9k0znmOg56Uj77mTaPn
0MuDN2SM8dvJJ/cv0/whJoiRvt2yLPmtNNq+vzXaoWnCAnNkiTvRK77m6H+I8CmWVgtVMVd5PAuT
mlNBREy6HntLXA8BLUDfnhB1G5tnYJqsg8kKXXuyiKLO+wHLaRXMJLVUM4rPzsiYwBulavWD3Wpr
nzCpIQxFEpukXWqY4b4H5YozN/PywEl0XLH1qZ4CAsvIFlZbHHSBe0Orco959SqhR4FshU5mg13g
UUxr7SkjijiNDWKUvuj4Cg0US6qrk0Ku2LvGtMSF1ftK59klqtFnEUXzH9FhDapb3xv9LJTCNv42
rXbXf/qLv4QzDi0zsepRsKHJrLyzZSetT03lV8Q6LgT56NLQL+eNyMfT1A0cKhh9g78paSmVhwk3
nohJSsiy2EVSUYWg8dSXppDIUDuz9h+ozVsw7GZdPFWl6b4PVFB4yapP1cgvgUo2NvI8qHaIp/zE
yRenoNsUKHAkLtIc+p2Xfkozk/7vyMp1MLy8vJ+IVMyJ6XGCImFtJ4a2dlYfV5DdIjWUuN08bJCT
eWNiNkQNZhXBrTUNJvbfXJoaWYaGwJmr6tSORTZi0Sqxz4lz19sUgccsRWQPGb1GQhZWvCxOZTb4
yP5NAp0EiYn7J9eN67zbRp9AIAxr0aCve56QlQ8IHtW6acRya0t9KBvRx4Zc+ocgwPwbQ94wcy7d
UkYtFlLpc2ecIMSkKUF+ITUfeYX0l7BouUvK3Nkkv88pEHpfVk6f3UykLZlH2YxkjFZT4GwYxtme
TzX9j/bTai69cbFHqeC2zj0yuOSiNkDiWJqXG71b/PxSBeWIpnue8wVahcCaZHrlgCI7RyzYKxdm
4jKYaB8gs6zxqHnKIm+sIhx9oH/ypBM8L2OyJy0yiEZH41HTlhVaJAOBA0CQBaXd2LDJC6MavXBX
duLIUniW42l1yylm98S63g19c4vDd/yK3MP9e85Tyz8CrekvaRkEwQURjgMZ2es2ITntfPLYRc6t
DK3CstEdI+HNjjbGM9xSlksMK7F7a494zWy/1D4BcGG2dfh1JXLXZMMdbEZNM9fEaNnF9n0BdkkK
dWOwhWt169/KpS2MY7fs71lT1+290nd9C4V4akUz4U4imTIhv8m54y+SH4VACqccp/ZObjR/hKsK
K9Z6rfjebJNcuL0o60ir73wgSsLh/kUeYQ44o5fZSiPXW0R5lFOnsQJ6QfZpwAwOOlOa/q1Fw8sJ
SVe0+W5Fia+sl25tnRVqRnpuZBPA29Kw5vYzvuws+EDpqYZzmm7dV6cZ/RlDPYivs6Jop+qmc7jx
0UiAqIF8R1pPmiH86UgqnDyZY6o9jq4u9BBaAtmH5Np/M6ayGcivanJUkRkG9kgulTBR5avAgdmC
R/1Mq/yy4Pnq9BtTUHGFJMTOnyuts75AoQi+SdgJXlSLUSMVfdil0j2hWIALx5lMli1rLe+8GSwU
RT4UohVpECQm+n2lS3arUXpesg2bfUVyu3selGmlJ8PSZ8RWNSDOQ1lPSx7ZasaM66OYpFHS1dgT
8ba3D2QdNWeWLcnO1EUq7xcDTFVoT0ZwzQjBM3iHITmRvDUga5MlZu66WHApGL7IP6RMmExmY+Tn
HgjcJfbeGklxCdtU2/zYHpR8yseFDEFYOtYjNgYqZMsjRD4UDWfScPR1SWtMMvmOu6qAxNROgzMd
sOcpN/G7uWZsa5FVV43O6hzAEZRfiy61qovC23wzsdlm79FQml2CAm/Qwsls2nq3Xxikfz+TYiql
uu1IMMKwHDPAxHk45VKSk+UV+lfksv3EsKev70RnNBUHVIvg2I4T4kUnB5ceq7TF13GCmnxGhjxi
+YzZ21MlpPPNJMf966B0+jhF4WwBpsnZh9tk5PLBshZiJdldXS0iB7D82PTlgAOyFxW0PZ2i7Xxa
M4aqcs7MDyNFPjTwSWPD9zZ+dL5HRUZF3VntI0nmZJVb9Yo2W9O94gqbsEK5C4HrE7JNPJeNMN0m
maXmuNEGpIS/SJFahTnrEXRN7JV9iGd0UKdsFul7e/Dkg8sfUXRLnZLdMh+6M62ESxUhzSkexwUa
cNyWriBA0rBR/npkSupJ447NdqnZgf0Ov8Yo4qavRIDcrlzJc/ZrEs2Jvx21yDN75zytMqoNP1Ns
TAZvE08qbXf6ipRM97MGbyAk2bf8bg7SE6GjBx3iHqPPaHw7nvVQ6Wa64L8u5Be2JVjSM11jGQls
eUXsmVMP76HySu/oLMQFYntX+mWnkF7F9mQbH1CgICntuylgFED2GYEQ5OWxPxOdrvARTmjLvc0V
ANvo2MUgX6AHtvoov6P+dxeMEzpJnz2giielLHAbzIrYqje1ETBNUXbN4llYoQ2b6lH4OYz1EUyv
4u1N83NDLHhoqZzUPQx270Pb5Bp/YPFGFVE9dLx63lx+X+kG5kmOu2XATttyNA7yQMAw4q6iCE2X
4f0K58w8ANifL/1mNBLCCsxLiNSEXncEep5Mo+iOujFO8bKZmIocjyiuKhCXS6BXAJhWnLZz0L6j
fUmUhDa2UdXhutanPCc1u1wOkuSMd3hoLTKLyg/WXAUgRazxfgUnHIlFr961W3qC45Ifqrpd89jW
fOOrTogRB8iiP8uaaT2m07Kwq9TFGYjXq0C195opvEjf2o9NoEFXglx95rfSPmvn/KRLv7t2rJJU
sp1xkv0f9s5kR24k27a/8lDjYoG9kYM7caf30SoUCkkTQk2IfWOkGbuvf4vKqnsVkfkUL+c3gUoU
kJCcTqcZj52z99puQmd09IyDXc+MDbM4iUa3tiLYDOKap9SIFlT59JLm/uBCObghslLeD1kyn8a6
I3JH2h/TjEk9IdOEDI/Tbli84oKaNr0QbcgUhK0bzzEC20mMh8o2hh0Exm/k5E3kWGJHnC0neWiD
9lqMwXXK1ID5ctp/GRCXu5BMygnZQ0BvJQkV5+t2vi38tsSjXu4hAQ3bUCXfbZdtGQt0sGnGKXUi
nwRbiyTyA0F/4372umsaC2t7YDlR7d0GEzrqnDADCBG18RnQAq/5XNyHvUULojHlGUbPtQcrRxJO
q+3bhuA4BNhqIPLcSe6aujowFKpPFn3bE3Gu+yYMk3duaZa3C8XVMZAm7Wpf3vS6p4cdYG1aeiqD
NmhM6Mx01YO5f+zrKrjobqzfsQb9Y2oMvLFwYMNJKNPnurQfbBeU1pw35bGV5ZmmpBN1w+CclBNq
MNdhcYmJUN5oo8v3zM4zHjePwUXu7uyEUpN2yNHPTUT9uU1EgHDM4uAOLqc4jPd7ZwEzavXFeUgI
mVRNZqsdrc0KV77w9hZTBxSbtkWBPr4DZCFvICjsigxOEdHH5WNpimTLMeKqACxMRjFpKTEYvYs/
2NO95xnhrs+NTuJnS9XF6/qRkMsiPzfdmrQKvOJDkirnDp/oo5u3SRRQzUybTvUzgAqdUqwpXn8e
t59klByedxYwGeDVvsl4dA5ah1O7gVHTk4mavQuoJ+4n36tPClzG2UmGfk+9n17H8As2NNrZ+Ywc
oKumguFaP1XQB4Glujy4ZgjTgvbdcl3IriSarDhSwOw7o0tPcSoZzkk7SiGOssiCe5/T8cVfjOfF
CYwb5UknGuL4CsDLXRtIxoTF46Rq8wIGc9gFGOUdpeZNKf08IqXT2jS12VxmCEZXBUfRjlfZNiaH
fNOPvMOgzcmtCZ0Ej2zM9p2TTrnJGfVtaQGKXclvt+2YCxxKayz3kI46nFKMQgAQxEwefEhwmxmm
waHop2DnTs4tiPPkUQfOdFNR9pL/RdLjLrOMT3UZnmMCN7b1YHZ7fGENEdyLt5vYr4DkXITKrTsO
2dMu9b048om5Z6I1ioOaoQwhDd+RKyW2dmcZ+4EJ+0fYOFbkD6lFVG7AAX/KDoLw6Z3rDnQWWCDX
VK7VnhS2+SBqUnXa4nsLFGYnDeuzHMsDOc0hTjS0Lx9rXxyLwZPntLdGZnAsSzYlB3oPB26n/JYE
PCAOo/XtouabzCWhW5PzNo4Ki1Tip0dpccLXfi6wS6ijWLtJMtD+RfnlY60xtItMzNdJOKfHKTbC
w8CoeC/p+21rlYoVSAFXQfsrbAuOplmp6itS5x57dfitNNiviziB9tmDoywzlRwB6KhpU/jUiH5P
E8YIh6ds9PQHPfofZluIQ1VT9mRDdwL+kVFqd1Z2cTFokPSzDrGsErOT1NrftOO8nJK2CBiG9QAJ
eY7anezFjujc97MnLp6gVVCErJ2kbPm5m/FD3LHm0qK4MjK6RGHupsjfmq/FIEA1uTHM2/IrVp7s
Srn6phji5AiXnsMOcVGwbA3ShdPkONMhpGursfJlk77GJM4sPOZ46JeQzrxawgetaeOk4XqaGG3n
RtrVg58ZzcFJM6Kyx2Q6qHE2tl0x3sb0w6HBWJ/s2GExeabBmmu5QuEek8IwNkbdjuduyG4UE8dd
Rbrt08p/viRr9rU1V89xJj6TcamP1lgFR5WP7gD32e0xSKo9HsR7bym/KIY03UaHPCH9LB46FNCP
9li6uFIw7HA01nQy/E4eeo8dLJTsMWqmJJYpHpJStcXZWIb+lvheRuK0cIlCH5ujm1TBlbtwrmnj
3tszeRiv7bKGY5YZxpYjiU3DXc8XzQRiU2gRWYXpHk3DwpOjJeCEUb3L6YKQgxWmR+3Wj51hD3s3
7XVN1OnYP1XMbXGWCe9dN/cnlohkzOsmG6qtz47dOHhUDPyUxUBLdw6Lp5gDDdwrbIdl74J0VIl9
qFypIUfnrQO/gA5t79DayAJQPrDw4y9VGHakBzh6a+SKsXdlzuIOWEgX2RyykHKTaG6PDpet5uva
b/TJ62jBV3b3vls689jFdvYxq9NsPVLF+9TvcBIvdXcCDTIc4jxBdNt25lWlppJv5U3uznST8A6U
1DGAA+kNWl7B7SHZoBruhtLY50VYR+5MqK47tXJXmsWToLOzCa0ue7AwWYHbTiPU6HgtifAxNwqP
wcm22juOWkwUKMcuaYb7SxcLpVJhWZ8MdzzCXOsimsGnwg8+dlRcF6Y38Qa0Tc8jbizJNsz9O/5G
iHJUkd7E8LZS2jjPSpwNMERb3noeBlkaKO1WACSCfIMZW7nokHRLo9jVyZlGA4Ui2RCtcFQ0lUIe
F7Com6bJ0N1h397X0jhpt7ffCy/PC4hwXv0ubovrQrU/jMWRTLYKrEUm9ghaofZejr2ISCzWGf0d
QHHtcUziyBH5KRyR0nu17z2SoXff96Gz57xzroT+XLQaRKBI8ne84dXnqmAdG6ttiPRX9t95eiKK
cbq0ufk1Vh8bU7uf48R4lCjdtl1edFFLtjUgqUzV77E+ccLxjZ0sTHhNvPVuZypZ2ub9eBvKMrz2
sNAYDlgcqWn+p0w392QV36tU51uSYc10Y1Qx7JeAjbn2oLzg8TYg5Y4trRlxnv18+gJ1Bx1nXTGq
82mInvAhVvy5OnG+GA5HnTEz1AZxxbOaPk8xjTBP4+fvP+hmfMps79DX4eNkLnrbznV+nTG7oJ9r
Bjo0oVjJcfb2g6Mq4yZOM12eG0O783VbsLaf27Tr0pspCcb4OPYZLSceCmZ2LV9/bevPDR15UDdB
UxjLtUYhRHo3TJ5a7sn/yHg1aSkx5i51i5Yljx2zvyV4w3Si1rVT4wFcTGEccstIl1tUQmbwtbUL
J3c2gawNPOIMLkyOVdhnG2g+hDOdkaM47hNqsdA7dwb9dgSVfWK/d924rW+CuIHyRCB6BbTHdzTP
cBjW7rE3mS3dIF7xrbOkvVtewUFPPxozSPaT03DEOHS1xdBkQ2o20UItT35P6qoIpqNvDQseFCPA
zPiMBcaudxM/o7jp2SCHd6oN24DjHSG4HCAHcNDW0ZsKe7yWNBDye1u1GKEdYxiWZouaYmGfcRlx
86PXQg7jOzK7vWIbA212trGb91jvWAfWU5znZXes+lF2x8BqrPHGDJrYBznFeeoD45mBrhwcuOFQ
DRhzof0J6fY8+ZVodvSZ0BHvy3JoJAOpYZAeuxu+lO9IHVGFzAIJ05faJDT3IMRs6w9jM43+Y4Lb
vp1piTBR+IjWh7ewkzaOdWeJBEbLpuhjZRkbr5uWud86pT3QEvGxJrRR0dmmyfVq4R0HjzrxwZ7M
2qOwK6zuqMfWE08MI7o52KG7lTak+Iz3/1cfx5n4qnkShDqIOG6KPRh5p4oalKzUR0sZNv0GPWpQ
fWwDkTffw8WgLOJ0wyFlyrJS3XqztDi4q7S07CPn7Fhcpg7c3yFzhqECvoBF/FBz7vrYxq5mdJFi
OU2njsbB1BXiRw0oo8Ze5NDUVkXaXJvBmCbJJpgD9zvaHmZ40O8C3Hp5o73jaCIBwLnPHgywOJnD
I2V30dONtIrwAEBLDydLDTH1qGnTxzIrD+ewk42UmLOhh/giZUKSOXRAORNAXVWf6Wnaz6ouM4yf
nELzG0MGqdz7vPrOtVs2n0stDRGR9K78FRa/r8cZRBrta+euzfUXguzMXe/GwwePdb1b6MTfWu5Q
fi3YtOWQOxdvCp1LTeYUOqmYV03iT7wBa+tqyuQTpxL7TsTWuWr9L6mVf1KTjw6I2f17X09XqV2A
b9UVx0mz5JuHJtt24TvbbkBqvOkyKU5k1Rq3SZUYd3olYe8QlFuc68NAf8ceEV9bSVokJ67E+0oX
gwVdZ4t4V/Eevo2LtvwA18q4oi1xq2lIfkpjb9yPTRF8rdZE+xpYYBbFDMvsQUGhG0Affk6KuWUG
42afPH8evjLfLQ9FEeaHrBmmdx1qSjIPcpO84GZVD2Zune9Nvx4ui7b5pl7yrPpu3hWLv62Bz9r+
1wGp1r7Hky3t+TNCla0Mg/Poyv6AQgIpopk3Z9qZ5rElDUq4+Munybp1um/+FJ59I+dnz8P8qsvr
PZA9+uhMheVRtF2BF747BGwM+4wSf9t3oPdVwdFM0p+S4/g9tKwLspSj4UOr08DevkGVQ51pfGlQ
gMBGKenn26G+X5wluZobXKFbIEXFvvOtuYTXgIf+01QbJNDP1SqRKq1p6Y5jNYnk0EN+6TYMN8Pn
yhLx42oCPtt56jIFECq9R5TZuZsqdlBcrPtAdcw75G/s3gzBYVPQ04Z9Q6HhWIM5nhO/Fc0xcag5
ge616DXnvrS+W9Vg+lE64sXfk8EUd7s89hPGA0w7CZ0onfFgLAsDBF0tnIiKKQ+fSm4QUVM0tKyI
ei1x8b23yPx8L8m/hLIQ2YrZTIFFMG5QuzpV1YRRri4/jCidQbBVsdAwVDIribwKNOGG3q3h455G
zQf/snG+MjLm3ntxOp6NVWS5pcuWQERoU0Y/Mu7cj14vU1L/CkbO0A9XLaZRAjC0heG9p+zlcKkT
C2J8zAMwRb4SBilXEpsHvb6M0s2HkPctnfO0ihgWWfkprQbhRhmLqdwkvkS/YIrKRMCBbNE+U620
5pGGYBhHCUKeD2Tq1nS1AofJSWWhTdgrrxqYXAOA/Dyk5RxuBybW2aZn10hxcNh9eds7QTadra7h
Me4YHtJuLYH8gKPJy8hPmjaOzCruEJlDF70WDV+B7bvs5ks3UM5u6zGDKpPksLSKBckd8KrBSI4A
9qgMPWqkG13FyHIXvVClIAOE5NNSIqlzAGmUpBXPZpjPrJZWpDf61k1u+lnFykx4rPNJLGlUhD7C
Y7lo+ZhxZM52Ap5Kt2uU2x49Y55dGi+x8c2oHIYe9Jxn84QwIdQfOP/Q7MdNwbSsI/L7B7BLt4Di
7Cr8lrWVfRDC69NoXCicnhKVe+KqUIX9YRSzrMzNP4Mpr7FzgFtr4I1YWycxspaBiMGcJM69bhO6
/vgxkJX1+M+UMemIorznqIfFzq2cadlaADzv7H6cV7P41Hz8ZyJEbJOToZDzVv3tiKUNVnDR15vY
6fX3f9Y0rsvFGdSOVo+j9rVjD99U49i3qH8FN5CVs+xJqsna/1UaZmo+ff+vf9hr8NVvlIbP87f0
uSyf+xdGz/UP/aE29HzMnGgJTQoq1PxkgPxHbejyX0wHOYEJgWs1dCLy/zeyy3D+hTCWoE4TUycy
LHSA/y03NFbnqOkKXJOkKHtEDv8taNdL0Q6W8wDTCTI8zEGI0MAxvBTt1LPu7Di0Y86lrrEnZw5f
Fvl2kZqnfxuBCddKnpu/kBK+NGv8+6MgsgsIZquycf3vv6jKahchBRm/8SaIge0SZNdu0PD+veTM
9VNoga6iPu6aIM/qlfVOknI6ZLKk1A8o4Pyud3c1Rfrhl1/5/+u7CC/gL6fGJ1mer/Tyu2iT7wCQ
monAPC1H3lrWtld9tv/9p7xCNfz8MgL5ZYD21EWE+VqIB5jXgwmIlCEQ83epr2TdbaaaPStnf7Nx
8Czi3FZAG+byytNxpEmR8hKaP2SwmBIce8O01LxmI3z4/ZW9dIqsFwZXP7RWy6aNTtZ/ZVBRKU1N
ci5A61ZWvJWqemgST8HUTMeIJ2nG25C9FTz/8wH5H1niHx9qh2BDVmwF55NXD9CQYsmI85hWQJ2D
tmmM5qRMm3bPJPoDJWwbjb4c2ULz8TSEA/x+8F91Sg3uO3V6Sv1cMt9BBfj7e/HTXvnquhjviBXz
ideTm/LyYehG5FTQc1C31rxRcDnMe7ezbCMSuV7ZkdbAsSwsLOMdtuo7nULWMmkdPQU5ThXTdcar
II+7wyLShHOsSJ5DYmVFxCCrcHkDJdlnTSfpErj28m6wh2nNEqAfmxuZu4t7w662DLbt6g3L4J+X
K4HmoAbZFpD0WearbzX6Qo09nODtLJaJXk5WHhgtjtHvb966v/zp3jFpxb1qocZf4yV+3RSWgjG1
lzmrsMZcdmXjg31PKj8CByW3NkkFb5ic/rzfrYBEG+cgiXT8Yq8eXBd/ZysmjxWVloLSd8CyUuFA
nWeEYb//an91A1dZMZpeSgAmQi+/WlfOhdlKMiOET4GN2wvhU87R/fef8tO6+eoOYk7EcUnbj5/q
J4Dol23VYiSccsJIt4sb1jfZaE63IlAdUx6ggqoV5t60MmevtSi2ZRkIurqWvV98BgnjNYfYdBDj
qS0eEL+0DLxVdZdWjPUyiB9HaeefSaXNOAgbeu9a8bJDrtBf0NeYuzLHrD0kHAKQXDGdDOPyjf2P
t+brhwOdGK8lxzd5QNxXC97kiDXpdELJVcJRywSdenspMHOEpb3Fb09gj6uvC3Kl33hK/uKn8xFi
A7E0cQNjiXv509ndKgSWIt2mM+CXEDArk/a8eePZ/4tNlNcuBnHfJWzeeQ1THeGndPWq/xsARPC+
mqfDMjlxVA9ou4KRgXHMhvbGh/7VPRUUHabJasPLsF7UL49L6ylz4PWYbgH7wWicctr5IMceysGW
xy6zsicEHOUeWWn2R5H4N97/sG4I5+I7Y7yAVvHykwvWyDLOWbad9Uw/G8wnBjap31gPf7HAQ16L
wc+XBEXUqwUeoJ8g5AnBfoldY1vY9gQiypw5hhvJG4/nz+Lo16VH/YaPlqmdA9kZzfzrxwS5W2Cp
1t0UnfW5zUryHTibGUZ+GDvSSMg8ewDD3UPia7O7uavfpxX6WGg89gE3RIkTzdGnyS5DXHp1/jdv
9x8XR8A3Pl/LYXd4ebvD2JUwmrm4RXspMoiluo57cAdvbD+vl8rrj3n1qwLvDvxFmbRlSFXeWbOG
sIYjbWsg9PhamHF66r24v0IHOL+XJVobuldI53Wq77Np9iLVxd+mMHRQAJF+1SEI3wPp/sQrI9iJ
YEzuhzBHUyxySKljke2rvKp2lg6f3/ge62/18rd0qYNx+YJog64bvrpdbMzkacjF3agg2JHDIb/T
Sg8/sHAzM8qE/qrimvj63F7b7I3IPUba1mwys6TOglFQfmqVkVhbl8VrbRKalbsC3CsibHqXDyVq
bca6HAdRI4TKnXj/0J8kPiMtnnwjrZj4WyB7PI3lkuMqM4nff7+fb5tX3w/+HFFNvCjYsld2zK/r
Xi5xNaKe8ZgCWKT1ZM34iW8FKjVLwzNFBy44B3cq/sRux6FofIc4hTCh2t/FlbGtes99YyP6ixuO
up1+Eb4iSAHhq9djb8skLHA2ra376UPpOT8M6aGLlkuy810kRm/cgBVK8eoGYBEHjYPX2FnRFS9v
QKUKUhNYy5txJGN0sK4K39eIiQoDBQT6w4J6EoUH7W0k/8WuKWg1OuH0xqq017Lp5WWwItjzKV/Z
fBmqv7yMOaBJzYEiwAdQtUiSi+S90r7aUm1rEmPqJZoY4TOp7JuLsahyS6pJt1XoUXcE6FabpM2t
L61Nn7Ftq+KcdRIBFoqy90MxyEh57jP0hzdoFa/3VE6hZoixgxXis95fA2csr3EYRipj43ezvw9r
41uZkEZQ1E3xxq/0l58ErpFzLeQvHHcv746ipYjuEimfYdQ/ijkfDjmDECiRpvHGJ633+cXvsA5I
OCnavC1c2Iyv1sPcomT3ujDZZtLyjp9PE4SafVON5BNlVv3G6vvTs46jb80dwJJEIQ2a9eXXsujf
yXBsKGT6xT64RFFuw9I9NKQwlfQIf/+k//mbrdZFsAsc65kmvXbxYxMn3WRkr4rhyzHHGppuZzWE
lpil190XQblcrBT74O8/9efB+sUNpStBX4LjMHh+yt5XL4LJRZSpEEZsp7qPAlO/H6rpGkHQJu/C
S56NZ4JfD3k6XlHWvbGo/vTUsJxsh3cc35hH52f66i81DUdoyPclRxXsFQFU4dGPBlDZdKQz8+/e
XD7Kpy4EzGWjfPhp5vvlo/K4VVLYFDFlUtvR0KHLSqdW7GqUx1GRexM+FKn2b9xb+/XDCt2CJcgN
RkbpEezw8vkZbGKbY034ccaZ7EA8QI4cu07OdO2TQ0NaNDnUKza0vW0T5V7JLla3VqLDE0Koxzeu
5U/76Hotts+3p12E4fXVsxxkg1wmfkMgvXiUbNFP/SaU2tz4DNi2ZSzaQxsP5m3r76uaOtOko6xM
/QZE9M/vM8xmDM7ZkxzBY+6/ugxzJNUXnmy7NSiu79hKWizUbbPvOG1FTph8L7wuPqTdmEV2zoTE
j8HeqZF0WxoH3repcg4/b8z/uq3/Ya8vqf93D/T9l6z8Un9/bbjmz/wntcD7F69bumVQVCiV153h
D8N1KP5FC5PGKIWoiShspU/+JyjS/BcuQrLbcZkIx8NY+N8dUP62n5soZmwbog3b6t8yXL9cW7D+
6UVSFdjr9TnQhNyXa8tsdRsuk6GORZ7Nd5496GvDKzAhVGhKUQm0BKIelJegwaGXOnkbxHBedXAz
B2l4gpLOicZO4f/65R7e/bFx/p8a3nODKaL/r3+sb7r/2U7Xy3LWPmZguSCOAKGuu/wvG41XtOlQ
lymXVek4vtg4lJGG6NSYInuu0qtW1e01ksGMaQTRW3e1bWL++v01rGvo12sQlGcmq53JIq998ttf
XoNoBi0GSF8Hgk8c/5A4Ce4azy8RkM2tydf//ce9eoXwQ2M1tFfUHFU1re/XSN0Ct5JdY7Y9uBNs
lN2witjhFZHMllnm5zGrMKDHIbacmlS4bQj1hXQBPXXl8Y0LWWvPl1/c403GSQCtLBXPzyLul5vf
FrxmZtv0DiXJdzrKxWTfueacfI9VbN2EZcDR2cmTgoku6srPpgFYvGQoauy0slfjRDigAqLfKLI3
Hov1lr+4Mh+NAzNvPFn4ssRrO34CVMZuUMoemBqMMWq01HePXd7V8Rs/xuvnb22w8qohFx3Fnu+/
/u2tsOao1Ep9sEo+cJdIWsG4vwP7aZGj98MuiJbUudJJhD2pgqirSAx74/l7WTbxPKyxJGuJRl+Q
jv6fztcyhD041cOhWZBB0PC0c+Z302xHKFKc5MociYn//U+/LquX95dNh6KJbhNHHehVLx/50Us7
W6emBlNftp/ysayyqBJT0WwDgigv/K9MoyB1uukN5NOfvys7GUlD9CZDtsjX633OqqVdmMYc0EGZ
xIK1uHbwWvgtT1qJJGXD3Bhf0N/9tvy4a9d6bfFSYbzq8dYNg8HRMbsD+vD0CBoRB0VOSuf3mojo
77bfSMymBRyi33/sWgq+vMl0lkPOoYJ/wlCsW/IvyyvxURpolatDMmNr3caV7n6IiifqMOdJpg+i
b0VImwiv8T4UitzX338+qMiX6yhwaSiurw7GbjzfnPbXS/zlEtJREg2OXv0w48LDbaU+WkPSnZ2h
Ma8BarxvR/RjxIkjmYGwT+JScg5S9LBRMnvTpSOScEM/u15rC+fe7WR/SjB8HVGql++LtLBu4cC0
B1IJv1UiT3ZO7WTHdKlRJPuKvJs4i1EwlQjzmPfeJvMcE2U44zM2GoxWUaAWCYXQgNg/mG0oN1Wa
GV9WJ9yW0xGLcZE/bNnYq9z7Uk+OwBJBpoEIBzzURZIdKwBUlz6A897Acv2YtlN6sifnB2F+1pVw
lnyDmRuPdZ4HD4XpL3tfeultOfHFzSS9ww14q1mPpyxIwnMGMQqdqyHrz4iLPmKsB1SQ+PYVjhAi
SEe/lhEgLbIeneHSSK2OYazrALOjkdDHNNEgi8Iuoe2E+cMw5QhhbDAOkY068COhxd2OOn2JSk9n
+0nwBtij562zh1q1CZiHHnnNdhGD13L69XwP/BVedrqzexRpeTEzDmrYgAZ3tMLLoIIl3M+B1JhC
y6Aox3BjFSDPSc1jZeVRnNdZCzsFRNfi7jTzwfAuMLoZHc+I91cFXIci4McXcuFyUBh4wBNk+6ng
b2yvTHdcU3gDlQfGdSmMWEqcYUm93DXVxAbYNt5QPM39yLZchkWVwrSap7u+Giz/0DYp/x5Fm2f3
rqf4/3a9ip1LBsT+OUtdhGeZP/GitzWZpDk3FPwEqhnoZNn6oTP3W9IqdKI/3siTpav64HWj6f5Q
GHGye8DR7vAuNiz+kgV7xadkBuK5cbRwKdEtPMzxxcPjwjs16dln8hhTMaHEBPI9JXnL9fbIPNOo
M/OEh0QWGdkcPENFFFdILDn8jyYXBoFBIq8lHa2ubpZ6QB4UDDNYMOTzecDJcxL1ebLk4H5y/MrD
JW07uEKyAe7T6k/VV+7cSRm1neEFN24D33OPSo9sDtmZXXeRbj3Nl3HB0XixYpc7VXZ9+0lqgGcn
RmZy3DqsN24U5UIToc65qmtT7/06T8atwBvUR8QVdfPJs/LynVVh/wOrYSDSqAxfx3t0b8rmjCQn
4yFhcpHdZy7MgD1Z01X9DfLj8wLXhPkuAcbfrSGbwuup8DhfYZVHMuUKnjiO1yrE9EJKx2b2ZsyQ
jjKvBgcnjHT79IfquVcbv50x23uNS1PU1N3ivSvzhZgZA18fQUkg4TA4ZE78sbIbC5FTXl+AGNqA
4qYSVe+8kC/bSm/dj1Lf7L8QltxyU5pOzPA7zYlMlBT9C4b/Id53JlZuQ6rAiuqJjvU5qFDbU7NV
SXI7QdJDlBVaS3ZkNMlmRmu2Re5eaQRRednqvVeGHbCyYJnITEH1Mk6HPA55WlTYpMRnehkTaAWj
rz3G1eDeOWYNdKFwtGwjOi3z54Wk7/pIepCRREUx8g5rHc17i9gce9u6o9kg3k5ntnQGEeG4QdIb
HuqqopbRhSfiSyIWx9uGXYyJjcVp7zrwXfLQgBLw8LSDHCAeltdU1RfXZH7Wx8FEBn2F7srfW0YQ
vytC09iHXlPfWpbhnweQFOTVYmf9UZekaUJZKG7t3h2vltDESc/STb8PAb6sR/RKuCeaXMTbOskM
wrQHzGGcuVV/bPw2uY2TEmNan2dhvNVYFnf+mBFjBOlite+ImLFN04/OXqKn/Qobd11MkM324VLR
GtexezsRG3Ep6w6lm5edRGt3N2buhIepXZxsYxNwfGzdScfbAgHprnJT51E7RC1vPHu550XaHwNi
ng/1oOR+gENRnswi9U5ViyW5Nheiif3aOJecOdDi+g2AxXE89YWcv2aMsiBEhNklD+rkurGWJ9MC
gwLKsdPbjPRxfDv9Mh8Ao40PADvszYpLRD9ax6Y6BAM4HuggI1FiOaVfT2VEExsG74ArcqhPbH5F
vStGH2NLwDzgWXNi2ZAQS/6pYz+ZQARv3HaRpxTYSeQtSXiapA52i9EWEuOhq4wvpRGzR/VqvPSV
1aS7YA4Td002DmMMQkbwUNMiviNrnT3dLWieDbHb7VQmfH1xEvyxpA+Xd3OIIG1b5Xn4sauaPj0v
Dc2abY+QncC4MMmvxrFx1DWR1+E3SL/6uaXu2gVxgqmhUoJGq9Fbe8CFxcmDURXwi6OydcJyPlWN
ReY7Umom+lngpYQaGe09gBaJB0laVwCrz0hTsaqlgZnfZNOgbsO8zDbQSnhtDbl3xz3MITr6CZFi
JW/qPKsfaL5Wu8XEez77rfnV8UZyvbCyJkxv6tGIQlFad06tmuexRSY6DzKFqOV0LqnyWV3Z25JI
6lORF9VDluIqG7M2vc4SqU64KiFQ2+jpMJGX+aZs+ivkBYG5Y58Knv2CoUsve4zLca8wzk1lf1t0
mgyQUFsGZmGJm3JoZnfLyKZ9LErHOCYqZG3kfnHX2eGSoUFw0w/maPpH5sLdzgNwefB6CgXcNxEJ
1t/HBQPGwuq8NVU+3TLuvPf8Jts2cT3ClZi8HTuwvWoFl4hyZ6l3fl4wy54t44TEFS0hOZgYxur+
aqLqibTJlrcFQki4Ekb3WyvozqkgwNyyceUSK74wxdHYDxMRYFJT/NyARYfigzt7qOXqMG1uhF0U
t2Mz1gxDumQgOd7rx309gwXZzW4pyUSg9A/T2DpNtWPgW0Y1r9qMY2mth70it4046xTeS3HrxoX1
5CLlAlEzvbfL9rEsx/cq8MmNGBri/vIlR/yexv3NMtvL2Zykc/bM+APn9x/5EO46K/kuRhShIrWv
10n9sWNj3GGXvJ5WsilgCQ4+KGpdN4GBBReD2HTWa7A8+lLfIh+pIlOaLMiuvcnBDF33E+75FNvu
4IXlte3r9y6Yon2C7G3bEIbTzLB5Ya8Me3vU5Q/Sx+cNpdlOEh21q4y0R2mapxvBHHPnEiY2p746
hSl8mFjU/tbNu+Um6/1xn4eSIOthyT+4VfBD6SA7dWX5CU6KcVY1ITY+Rm4Ci3gAh/SpxKyCgQsD
KLK4LbjOPiJWDkZiU35lC4a3UtxVjjSjPNAFljBtbLMQASRpRd5+ccrndMaUVw753kN9Dlisv17y
FOiNXYhN6g+Ygigu9qnn7mvyM+jPJIeuQ9jAPpQdEUx+ayHKEa7KeFaz/0XhrPIdkv4YYzEnkTlW
ESAqEWHvDg8+VRA5kvg2Js4ox8akeyjC+KHSLQlcWXgcG+tmMMwFIyQ1qmu01THWeOkDmRfPYQbG
jroy2NDIQGtuugsUBgwewdCLayLOpiNt5vtpjtsLmyeJkaUH5AUF83v2xMd8dhFn5En4fyk7sx25
kXU7v4rhe25wjCABH18kmXPWPEo3RKlU4jwGySD5Nn4Wv5i/7D6wd2sDvX2ARgOSSqrKTDL4D2t9
a+cXSxmZ6LFxzxNd/uJ1kG8FGNYwNsQ10ekKgRGxES1WRZDSID+6oPeiNTeOcwFpAzQfrtxGfuKX
ufdq48lbyG1s/DHnw8fpBu/iNZ1MmLNFgb6sYZ4q9XxwoKSardSHqeVozUC87Vf4Cjt0CjB9ktY4
In05LVQlB0u0xdFAGrVRg3hhy3yAvIbTrMO8vKSgdQH1mgAqWPxHhdUExzVub6XG4NWohZJ2NVm2
4Xsk075qwUfUoEAPzioR86unCf76rb1O64nJuhuOVKOXfJ3yLZELLdpz79Vq8+Xn5GiMmb3pPEqe
Ao96KIxTkafWjnFKwQp+Tp7Trq6f6nxdt0lpE4cF0uIzI4gK9xUxBRsPpOsbhDNzD2eVCsOtfyxz
0Xc8Orzko6rFa8WT5Q4fk7uxbCI0TUAkZ6gIyU2uhI9b37Z3Y5MUUTKSHb7TMbu5rk/ecXxW1ymC
G7a9Zo4BbC4SApZrqlPzUFikowIbesfz6NzisWofFZmVkZd2e7fu4JHh438jDt3AH1lhWtG2W90y
A6rvarblQ2c4t0VXJ6E9sruOzNQUx1nnegnL0Qez2FP4IwEyubRI2MQaikJivAt8Mu0HIvZ6ulhR
91udFpQAjpTlHX0zKnZpm53asB5jCJA4Ykt/DmoV9hhrrKRIoSwsCVSieMgsqLJqtJ/TTN2g8ux2
qm2W0zAiiRt6n8bFCvrzkCbidoaCeG6yHGGEVjyOyOZSOG3FUp1AASU/kGe50TAGEC8Yns1XmUit
tvHay2OeMAcNG28FK+Mvjbju0jig9UQGJRVlS2ZAxtLLLfKOZLCGBMJyogmbQJV8hxS74vLleRJD
T8N+EPUGbwKDW0MNJ4jTXofzz7RvzHKIT0bRay7EzMkeJk9Lyl43s7dFOjbPk1nl9R5669Rt4tSn
jJtTSQ/sK+3tbYzg90brJJF00uJA9dijIGoazSIZfsBdPM7tfWECHgMq6wU0EFzVWzopdwbwYHTR
6FK7gG4Rr7osqDHx1KuT2YvufZncbmVrnXS7gFqNODgmFbjOYSnhsKzILy0t5cORWGcbh2vfYt4d
/QXPbjeVkDcKeVmgin8AGus/gnEeTzO2Voi5IERamywUzq+VbEPhX1AUFkfKOt4CBAyEwZvBr2HJ
3SheAgXLocmOdII0bcsCTVqUHnSePsNyEHKL5TmvxASvY0z+l+cW2cmeM9QcSf+zVVJ98LLIHBX+
DH4lqYLQ6sXheqlykfsK50kKro8L0bwbLMu7r4xBXjKm9u9+mePRuD567ihe0iO9uXujC8/mJzWM
vWSQ/tAj0y02xcx4lNX06o+7asFByF4KKdumr2CJQQoZgN2BNXvNknzeAe/Nv2HmnPHG2POuS1bX
A/cU2PfAFtYbQU7gpiH18cVCkY9FeSm99yZX1qWK2yaa8nZ8NGYC54plbD9oI+/YoI8PnapJfxMD
+0HS7HiHrZbs2s59LpomfyI6cz35o+O9FPjXn2F51Fs9FuVGD0kWMm0F0UKNvVUmzuygmc1TntJx
j3W1bnJTXYGkML51COcAz7UHUSlF59uv+3ays2PR4UqcUtOP0t4UfYTbpQ9FnNKg0PR7V7tW3doR
Z1YatRo1hD1VYKN771NP/mNmt4ABCgQiJWhv+pbgHuA9dEunYfTpBsDXe4FNnMI7ZyApn2Y9xxxx
ZvejjWGHEP+ci7MVTPoB67OP2RWkisZGkw39unGqyQ/xEfYb1cdLtQcyRMcetOlIuNwq7tKVKkHW
sCWwmKFyzthBPneeN0TVStJmMEpj2AeOin/KVKm7GLP1icyLH0PP+j2yBXGxTlU52yA3l12RqOww
5aKaz4FASmc5vc0bscBt9/3XVrWHYfSgylr1Hql9eagHm1zhdAjePKvYJrm+hyzKg3929qY7XiYy
8pq5vO8pfnQyuoRuDt/hIo2hM9f2mdEt1AfDFWozYxwGn1DixdN+AqrIrRcIRt74kvrWIe/M+Ify
F45jnVvPU+puc8B1IZvmViMDI5hy32XzFUyKF17d9glaHMSjTL0OVj2Ra10KNQy0olfct1sWhhnq
XggrLNCuMG1aGZnfZ5AoWigoQxCclqSrwPeV5kCwceKQsdsQJjAd3ZkS4i5tTFVEyilkdV7TFgN2
5uT+rwSzuT41I9FhEOWZdcYdcb0E16x9Tx9Yy/PosffVWfGmazeLMsSiFY7ncHYVSATnR4HmAW5W
1pGuHY1OdUkZWi2zfZpZGrfZvMs8+Wrk+L1X/a7WSZzd1XXDYvTUJaozrTCZgogcJlfAG6zuINO8
s/GAV5kt8pIPqMAdGDxRHNAS+zkwiHT5WobgxrHjM5f+a53Cl9HppYeKdVWTxLtYNU2YehUF9PwY
dw7xbuTsxXb/5FSq37Da+CiqvKNREfdVw4fmzu6TWoOjleb11mkhKEF8k5Q4aITWWHh0gNOZOr28
TSvxo2n9fT5jfEoDN9+bXf7Ydcbz4I2cWMWN9quLrVpctiJY37p0OcoiiUNlZadK1T/JHiQUNU7H
S+MHOxok9mzIdCnVyypcTIgDg+KJ1lXNGSoIoLGeQLdu7BN6BAp5M8GPni/Lu+EnoJE6sFuJz4Bu
V9dC6VPQ6s/M6pCMM/A1QYfMAGd8P74gQBWn3GMA6CJDCTIGPbHJG2oPxQaKxC5trTeVB09JC6rA
hoj4mig3RLArbiAEDY9YjvPz5JhU+BVnS+2J4qOt2gzmXOobAiCPixMLbVdAbl1az+uZ4Un+xnS7
WX7BW+iCF9hX8WcDQy2JKFZVeqsVvQZABqyjZyirMG3NJuAdX3gYLjsL/vzP3IAuvJMg/8d7l0ib
4aN0RgIVvHotjTPSHqYVG1J/52EPVYc3IPGsFG9uTle06SqT/G2TirslO29+6ZV+rFPjnmSHV+b4
YdPn1gF2fhFZOsXpRtGwnTz/OW0nQaSwlDtzzNt3ih9/B0X/lRKx2KmeUSOYxUdpGAztXLO/KQ11
gYTk3QsYwM4+WYcJ1qLXGeQl8JjbDJhZH/qEInye8VpsR1ubb8xwuePsQLuhFWNYOCT45y65R9p7
h6q1Z1BzpQbI+vr6Uvt7wluJAbUI2IeKUg6P3qSamBPKDU62qQyHmj4Zj2aal8i9c6pNVTKT2PQq
6w5uJd4GexEwMIo4tU/BULkvZhZ/MXWebmM5y1PcktIJs960u52VJGO9bWno6ZNkwjDX1O++CXp1
5jB8lM447hJnaI8YED0+ozLZMZ7Jb9dSTo+y7sfHXHfeTqEgQpfbfy5VPh4FUuRvV0sxa0UDrk8x
Fv2wUa3JbNosPH9vVkFyV7bDqcM3yHy3Y66fY3UmRLlsqtssgSGmSaTkRpiqwziq4hu75XUvR6y/
6arh7KmyiXChf+N8nE8GPdKh4om1MZYkybnbh+QCKM0W4RSwYRhZk93VSRKEiKGtE9EAjBTKntTw
alqy0xqMIO0qxzvGCPyYOCU6BkYrxUvN/PuVWPl81/pxt+1TCl+rrCg6MD+GncUQc+AFsUcsCR+3
8RJPGWr2KA+UzwWKNRQgFI8xKMG7VI5XuI5kK2RUJdb/xE6GeptnM9JSp9X0SpO4ePFUfZuzdSS+
Y/7o5mbYGknsPYxOQGBfvSTPIFpTTNP5Y1nP5cVZ6/kxL6vc2oAxJ+YTmcVeoYT5qee5PDnktXNV
cemuGJxDE6fETs/BdCrNrN6NWZL8UmJNz23dtB8Gz75Nisn5Yqjxc2IA+oBO9KaQ9Zk8ZSqwYCgo
BptgTB9dDumdyTYkKgd29X5Fr1SIAVf00tiyxQrfNFY0W/lrYnUr/E+bAOR8gDFU8iy9tXE5vQ6o
KDYTtLxILphhVziwgFkYxfOqs/e5ZvaxUPYwugisrVUWXxWa2m3mifToKv28IFk6tKIXD5kRLHt7
WGG8x033ZgetcTZIe9g3JWbrKhCQxwKGpm0LbIprxJ7PEjvAD0Mk84Ms4CwnsZG9sFrwdulEUEvS
NKDAsP0zHrUFoM6xfwxiv+MIHNxfvd0hJ07x2MOBciPHNvSR8siPKkqVV2+d2tvRwx7iAykO06Bx
9+k0gS1t0aZqdyheOpIwNpCEp/d0ctb9BIciciqox36bVjeyS6cLcIPicSm7J3sS6X4cBFwPmQu8
8zkcBQq87/D28js+bf3owzp4BsaFwNiw/ellYpPjhmZjG/K2971s2/UZAzBWUZu2mWjQqxqOCo/1
lc4DqM2nAJUDgaPFc9xNXjZEIit7+j8a5cjNU5oNDKfBplpckK04RBSoO6xiIdAOcYs2bmZO0xrt
j9kxyrfaDrJbHlE43DqyO5YOizE7zcB+bCeyYKKgaq0rR3EmtnT02vwIrCc7sM9Ltt6ih11c4Pfb
mFN8VzIfhtBNreSBYTgGBSycUPpZ9m2yW6gDRpegKtUsT4CVlEDTyrkTDy1pIdxQsmMKKe0b6Exu
ddRdIs4Cwwsk3EbW3En+uK8XK3nhMWVEmYaPCcjSZufTda9sNJZHS7l1BIieZxX23Je80cXRFKNx
4zluvsvF6NnYl0d/59jXdPtKSZ6my4/lGhUyQOniXg/WS9vqeePoxdl7Zb9CxgN2aLUL6nftQnzP
1mZjQ+Y/gtOzTz7+dQaPrEzrdrSeFG96WMA/v2OW7G5lPg1ArIHOu4EGsuilbK7N2NhyB8to7Ku3
GZ7qp8lVjh+juTp/dOtySsoi0t66Hqu4TO7tJmh2YhJbi3ShA1s6BozkJVAiJuOBaY2IZgoi2JQx
U1GyX3aZUfphbuXTe9vX443IXPNUrjCKGCgYoU37BDiiKA5ZQA+31gU9XCIZcE2x/4AUiswbOWUX
NgfpDSpIQp7iaXlTqUkary/UdYTqN+9yEiAzvfGTugrbJdnq77mnlMW6d7jz29W6pb30fuV4mcI6
E17kWxn8MFQ+Ias//2O0moUje3zNNdhXAHNAnDRXwr6Mgfpp138ufTT+0q++OZW0QHzO1R787k8W
WXWkafPAAok2DJbG3dAdoQsz0mfXq69rpo64Iair76NK6CfZDJ9Lm7IYh0QHJ2LIn1NnDliplkzN
qtKpflk5rIempIlVV4TulccDqGvWDa2JVe8QgAAq8xs7pNzpcYusa/5SMiZZo86qEtpM0R2sIV7u
lxE1DYTcYep4EbnaArMosUqkHsuPte0BwU5FXR/HuGq/z4MCSD+gwMERP5g3U9avOeVrpQE3M2q7
VOOKLGJGX7qldnqv3FEdB6UkVeKYxHdZ1dGH9uPy4DH4OZqtGl7bYuRF2qseCIqSMhs2LABgG3eJ
bUIDoMn/leeJnxyCEXT3XvutxUO2iZEIM9Fyw2Fq9Hl0nPQ8+Mn8s9QK+EXSFc7R5zpqQi3WatMm
48JTafZ/mWayvDSpl4XO6IERiAEJkC3muscMA8m46YzcfB9QxcVbaDvJB4J+hugNrI8aLNVD6lTx
th+CApKfKGCuJO36GAgNqBRp2AyOtU0Ft4VS9gbIhOSAVaziIahwszgKCufMJfouoJV+Fq5uMcax
2mT7/5HK9HORFrNo8n3yewkgdqMcwaPbTkaDM5EY7Sw35pPufUDYoKe6vb1o+5xADnmpXbLWQmk4
3rcaSNk9tAmlz23auqepWd0zRHY6orSSPxxwdAenSrzDbEAXjdppHG40J0yxKVN3PNtdbx9MaLv7
oUxYUjhdavDxNOJNdsokM2HWSUh8WfxkdXJ4dpzCuDeLudwDYCugOdXVleE1wEMlhH6IVt472ING
fXX4XEdBMxzNg9UYE8NVf6Bvknx9wyF4TPC1VYzxyuDc+xgg+1JbfehSar1leezDfFxkdUfOCzSp
ZUmLUBRLnxxmq6kBZniBPlstRohY+lF9TaVSTC73fsbkZI8Rq7I3LVtd8GpAXFw4Kap4hclDVZVc
t330NfLQg+7fdAKkOHX6lSfv23xsYhE29dA0gk4hCtgvQpNF594d8zszzZYtcMMJvo1fAuJarzPu
tH0iQogK1/Bra92orvIf1iAZk1smYMZZSaufGLh6ztMIcmRvVxUE5ZgALJToY/UMHJ8xqXTdFAoy
YVpwiXsoiG3Syg1P5GC9QyDAjZ4NYoG/BX4MsXPXkSRlkqlnLMP8MmXSmWhsvGVhTdFlJ2k75bJ3
WCKyGa+T+jTEbBk3VbXYoYK++DRNbNbSzmZI3QPqdyN/5aHWctioyFQNTtCiYymS2M2xqV3R75y0
9q3HabRJeqj77CGfhVwiOkNiI9itk8uzkKx412TUQ6po1q3B1gD5kjGxKO/j2tbhQtIEfImJmKB8
RdGV2ywL5lmtj0al5oMIjBmifJnw7k9LrVHfmPa+yxdxtGmc9DUxhWBNLL8RYiHusjIngYOxwTV7
rxyzWzUhFTC7LN6TLMLrKszyxpLDW6G19w23KhGFi9S0YQYMREqV9ZwGVWKGbpmuIsrHGY4hXqaB
O4GpSeKs9vtqLfl2tZ0b32CwxmUP2Fd72W1HR0MnyrOEocckuy2rFHCpaFyWUAnnUVRgc2pey6uM
IYySHkObg0UtlI21PFTmmkLYcH5WGZ6etCGzgI2lgsmi0t3I1emk/lPuW/FhXibmNw5yrHYddt3Q
f8rZpBtoqycPsvtLS7H7kDus5EzLGR9tF1IIoi1BlJJVAX3fr0mplxMNL6sKo4E0daoStkhb+gAm
fJupHGZUg2Jy0WD0NUXBISDYp98SLoB2pfSnzIqAJsX6UVsZv+P5nXSPI4mt+mXW/VK8/fk7Vbow
7oIxa9YvCby26d5FTt3ACKfcZH7YlQiIbLPgnzYmhQ7VKLOrdLGYg37LNkt8WYDRODPieELEtFaM
zY+4b+Z7K+uAGS0e9+NmLhD7782FU3kzKrebv3NvO90PAzRqsRPSaLEEEvYC7LlK5xeDm0XdGqyH
Znx4deud20lx0q1OK+Lzn3qSMsgl3LWRiiCSc4caYzIJa4Sl7eX1RJQWhzIPC3zS0yMctY7Ks479
IQTGxrc0ZzHV+4rkK9RrV33etrb8KwxcGj0fQTAv49FgsdzdVTyTAEgZMmWXhsO7/TYagodWN/A2
oE8ymUH71cxlu9rXyXhSIzVXwiQasU8umvyVz4aCnJmHNQcgjQxOUTjJkl/LW0e3FWuSdhi3/Yrf
gYBBx76Nx958TAVPSCRiqT7SJNQWNI0u+bTKQT/TTd4Q8MD9NY/QELZ9L2x0cumg9g4muPc2s4NH
pYfsNst59hGC5z9jCSyOrkeFO/lremupOQuNlPIa82r51c5uAT45gym2gYnFYhts0DGb2mWHGsD9
0KNX/GiobF/GinyTjbLltfWsWY+wF1vdHzq38/t4iss73FgJJd+Sn8nm0LdiqhbW9cP8luh618a+
RRqMy+2xYflZH7rReEyb4n41BOt+CWz6SL+zMrlNhvbVtqz3oWI4nLlzd5kGJsLz4jp3Q2xwPi4W
k6G8f8d8EO/lVPnP2pncyJBT8bxoLV5Zdttbmk4XRYpsDxlV5fcRO8S2FFQuQ4vzLeLkVBd78NEw
2SI7ZbBSb6qZxj1rgscilZDOiKqM/HnovzGhJW5qBFtVlMWl5M7+llbpg09ld0Gj+q5iAqm2LjVe
qFa7hKtsIoGa0cdBnZXRul5p/eN1eh20Z5CtVhSg0d55Uwmz3K76MDUDZUZGY8x/Wvz+S+6V56bi
v/9x/TufDQEOGfTmP6Ls/t+vbrLPvlHNr+Fvv2r/1dx+VF/q9y/6y7+s/ucffww7JvoYPv7yi209
oEN4GL/65fFLjeWfP8V/fuX/7x/+t68//pXnpf36j//+2YzkHvCvJVlT/wXVc3Wj/I23ZUTv91Vn
avjf/+tf/96f/hYh/gHsETWzMC3cEvaVYfGnv8Wz/wH0x6GclAKNIoSL/+tvce1/oHyG7eJ4eFL9
P0wx/xko6Hj/sNDKEWvtXT0xOHX/C3mCv8nKcc5I33EBplAYEev7uysPTLBTl14RbO22B6ftumOY
opsknJWFpe4YOP/T23P/p4j7n20rf9VVX506IEOwquGRw7+B6+evumpbqKAOUJlugZoiBzUGJD0+
Uyn73yjXf/eK/PmNsPuhE5FXQ/9v/i877/zG8DGJk/a2AIvrUFPtOzeTt6zRpHWTU4lmqHgTlFRW
IeAKsnt02pD9CLONv3/Rv/lkGIGSfcbnbjk4V3mrr16KfxKTAxVBaO4J5BomIV1+ZyXPApXdmXwl
EjH+/nv9pp2/fi+fDxL5PKstx/5duD73cuzGhd3tyCZlM7G1vh8YwxyHKajerKFPz3W6ZveMfdTn
33/n3yx3fLZ8a65YoAcuDh3AAn99mZxahWcJ5EqttPSllG76MFiivxGabfsGuBhOP0hT82kiAe4u
5X3ek+SVPytWYuiTrk/mvG2ql3/zY13dAv/kJvjzx/JNSBpXdy22ob/+WLQK+YQJMNh6DRNLAGry
UDsAzv0FMk4Qz0hi6Ll3Tp/A1m9H+NYEzZ2dtoP6AnD3312Z/3LH8S6B++Kmd3wISb/72mugjhoF
ebBtVqK6NxQWMKAz9FJBqLEXH5skWct/c1H8y113/Z7cEkCZuAFN/7dPZqD6R0sArp9I3uFSophE
0lEm0d+/0/9y6WGHwo7HUYcnBwzTb5a0CggqFRBqPZm2vXML12hIH1qzYDvVU5Z9zkZVBEcicXiU
0m2r7vz33194v/mysO2Tw8QAC+un60jH+u11gvDoIP5ZatfOJtpU2hGQDmhWsHABLFfjx4S97Pu8
2t53FAzZC89Xq7+Q/oVKP0aU8lEvaMjKJC5LeuTKY51hZuO6oyS1ApIv2OURWo7hFPUHWoS72gan
rPOOBO0EVsEzSdBm97L4g3iw9eJKNEKJ/QtV7TzcGapCaCMEmYMveT8TVQiZszO7rV+Pi/diTksP
UUEOjPbQORSqP0697ReR7FjZbFyAUS3JN05wyVpZMckfixHDPXx0dMGDGO7zIst4i5fE3XbCc6En
4tnT+8ZGVzjSAXSyOqgOs8tdR8bHq9PI7CKXmc+HTh3m/Y+qER5scLOpnaAI+9aQNdFeOH3AhRUa
zroCMBm1lj1NVJy15f6KTV7009RP3nBYcduqe0rc9Ve1tHYTGV6VfnZmMht0kOxCtsovfaQ5muXt
ZnKqwdpwV7pWqAmM/45ifkE9EqfrdzIqFPxe8BeE6Fk6Xne9bodvBYasgVODFCjeODP/pldjdrFP
wMKmyZfIahbrSnqEQGT4Z5EpuMwMlBPgsh2HIYMmlBtnpPT9cCY6Iye+jlk/uQirjURnNUzokSol
9W4vmDkhtPZsY1dV9rjcDFK7N3albPbLaBxJIoilR9tEQOKhlA5tTrx6FTtidr8kXzBJgbk4pWl8
XBB8z2HciOlX34ApeFQci+IEbpeolH3flekrZMze+WY7Meo278pduk89szHJv8PV/agshgTIDVle
/FiDPjAgPvRN/bS0WWydPams4Ib4NvLr9nw8M7HuXBn6beTdw5fpDeW0Z66vWDZp4qWlAdqDkf55
1YnDSHSFzruo7YL5i2AYxTqdU5LAmbDDYdkwoCNqg4iKK6Sm8XTZQWV34085GVlxYszcoV+YjNSL
0GYSDTYYQe5Fs5p8xvw+cqcwXhck83C28nzbKEhU+9UrxXW/WFoYkGb4rMyDyQgLezfPni05ujek
ejZQ4ojDLaLOcxKEFRni/bLyRb4nWRHvgi+u2hazEdeNZ0A3HllD2d0yXWOWCc5+PHKUGrwWlwSX
aOlYX0eOT5RA5iiynoC2Eqaykr9q3vVsl8zItnL7zOzb5w41h+Ur538fBdg+DVs2sex3LlcxoJGq
a+s81MaKpwQkN3tsLddyz4Ghpu8Ir2wucHhZyY+5RsAWevkce4fVakS9n3xdfAukVZR4vNRs7IN5
TfMtoFVavcVtld4kCXKe7erA6No3Q6LJDJ9NfSFShdi9JCHPFg00UOXNLJPZPvRFKXaeRwcTslfD
eZCP7IU22B06cDsdbi8G4vnUhihZDGtbxryzYV0UNqEdBF+FYvIzuelKXcwb02uQFxPE7r+vSZbd
lpiviCtg0qQ5Cf1lijLsLE3ULZ31k4hC+6izNe14fLnWpVnT/nuaFw66s9WHpu45g/HLaCYUGgLr
lL7tkpyAeWX0ib5NEovdmM6d6VIW1AfvXiI787B2MfqUjHkl+6l1SPBYE4JZ+WgHHIVIzfa64qlm
7/KhWBDeZXU2zVCELOwx6KauphuyLYaob9zslVUB+e6se64HGejm5ql0pxxdEUOG8rysPnMXFGT5
cpF5OVQnFnrN8wr+wrvYjAgAJ+JZALSlrTIL26wlg8OJ27bcqXnls/EhcI2XyfX8eU/bieckKBzq
HlWX7KxoxpaoWvqJ1iMhTKVcHOOLYxl9CGl7cLHb1HZ+wrbxnatjXKgd+wemh4npsMSzAnAusnYd
JCUwAYdzVjt1fIBm3huH1WUocVxllTanFmGhx5LO5rhBtZW6xR7hdy9DUvZ6mGujbdjYrRiUogBu
nPTitMbwlZhW3T5Cf9WS+LZCPvQIrNAnD042XoTqxE3rA8sgsytOkw3D6+SJ1eMIhtvrTACOdp3/
Mrz2qi2GgHYXSLw+5ywOev/GzFxJxKQtut5qN2zihhbE+ZqpnccE8qwhnJMRhjlIbRSa3U9mYeju
CED0lw3+JiaARYkxDNBZKw8TqblOyBgZPWsual4iUTrBsV5N5DpD3dgXYmWagEdXA38pb1K13EnZ
4nxa4s7L3gaDreOlcyujvG1WHJf7pAyMPtJBOa0+uO1E1fZdSbAecWYt56S5A9BcFQcMpzoIUMcN
+YQ/xUltO0L30EtUDbPGOsCZNtGkz9hQgKSMpBmSM1WI3GDf7CNW7X1cBBG70l7vXGsEma9R8Mqt
7KGwhwZBHMnFshzNHdQKjcwr1WyGCBAs9VYQZcggiVDcGD1HK6xdq2CiEj3iTgRSt4j9LwM7PW/r
4bfh2na6a7zA8kfgVs9Nh2y4seIoN/5AHlvKKtCfsWZgI2AVhLAJMxNH7TWDuR/73HffUU7Mahss
BXHmLdLmZJ86GYkDpZxbjtICmVAEdVGSjctSHBsZ4z43DLQtjgIppWDVkZFTG9BxELPRWxZf4S3J
ccFyJyN++DbZOYZ2eBe6nP97ouWIYp3cVREcE7QcUiyuF8WuaNgm4LjOt63F45ZdodGWxwFolQ6v
FJEKP5DljfxkFeOYYSmBL9iObfW3ZcaDMUwNX/mHqjLqzxm+POHXsYNy0GqYhfN8yqoyTKrFz4+E
Ugh1drIyuAUA6o335UgFcJeWXhbsZM5T5tzEawFgE3+NvDEEeQSPnDNzfA9CUdZP4NER+VIGmsVu
bky8/45k7rwxW6/TuyXz4+ylmeoifkOAMCKlyufEziOcdrl3rAeS099dgiissG4nk9ll4C0Hi9k4
i05hJcxe27W0NzzBm9s6Dxz+5nSN5zB4vPAyZ2vyUZZJTiajws4Z0mqMLlYr8vPQVPucXmgiZQ50
Bc3VeZII+7O5xISQFFZr4u9DOLJBho6JNYudvNmtZd8TEk2o9gTUfPSN/VyQXBD1c4WiujbTtQpt
NZNYNVAaNHyGQcUDPiPeY1OzEctDsOp5gHYcHmPouVP1lVSS4XI+lCbkbaLIL+k46e8Gfs1xl+lx
fDGyTle3xCTMhBbZ/bjrKgedVMou1Yx6g4Qtchb4GQLlzH7o4Ljx+b6ZaraCtj7dSqsUaLCXYbzD
oCrsjcCBwUkjtOj48oqX2BruDH2n7eMv08uTEpq7Ci5LpWXArmDGj4wiGPmtWcfVYfFwR+3Bnhcc
SYhE3xESeEzcetf5TlCJ8Y0DmFC1eo5LLseU0jws2mz6Lt0cIBvyS10QPYsXJWT01zM/kV4lt8uM
FO3EQiheLhDM2SsTxSecXRWs4rEGRZjvlzJXxJASitmHXlzyYCoI2bK2i03oXdSanfxEQeCwEm7j
rN1n3UAYrh2UzItLhC9iY3Og//QYNl7cGPNJWPeeQ+wZ0lNKKwa5bURovHyQhKq0B0C0PgYByaaN
yyDzGc4uNb0P9zy2tcprvzU6m/A/jI31NbD/YWWJb7ZB20pqwMFGprvgFh1W8wSp3EVKJR33QPig
f5sSqvXLs+G2A57H0xpisLPuUWWYNsjdjMthdVtx4QIt5h1ZVDn5VSxNflmKiA8WoNnMt01AOuwd
d7bfhkDOGqO7MaJmRLVWRhnhvf4hl0VlncDFjfSw2tLiJiNTQx6rAaA6eQWusuctolUHRKZ0immL
Mr6lYxiwjIeuTpdzt/4f9s5kOW6kzbLv0nukOQbHsOwYEAMjOIiDRG5gpChhntwxP1pv+8X6hPLv
qhQz/1TlssxqkwulkcGIABzu97v3XEHuYkI5xbicCkaEg/QAEU28LiUKQOBDC3CSsU05FtL4aObJ
Z4SAxN8ak+QIV9Qx1w4+GKRi2sfjVzszOWGxiOQ0pxH+eh6ynPQSEJLlrZrIb124wyTs5jmjnabV
FgFHNO/E3s2dQP+y8ULoPVHvtngvqUmuvorCn4qDK4nr7pPWSQz6IV0r2hYxe8uwknbi3Dji0qIp
+Qd303U5Br8fp+l/pPj+1+Tcm+Zbdd+pb9+682vz30DTRTX494ru//4ev/6FnsvP/K7mes5vjHR9
iV5qmoR9HLSW39VcV/x2IeGwhUev9V1INf+h5tr+b04gXJh1Plfmha34Ly3XCn4jMWNd8L/oMz/+
1z8QcxFzflaX6E67II98gfhimxb8rQ98kr6JBQXYRrQ1qzE7Gbb/bU5Qe8Qynpw0wRQpx2PbZckx
Ynd+NIaEc3UmGLcwy7Vma2tSOHOGsswCD+pQhgYRoku3RJ9zDKP/GZ+VrwJu6z6Kt5rpM6sJJ5Xi
FraZHgiMOOwT+S0cyMmKYcyqra9SN456l1JNV9SsauNzQ51w/LnJuvILI5nh3DneG37M/q6oSkHC
N9C4x/yEIqm1KzDb927ACCvYDE4X5fioYv8ucWYDbgHnJTBHI/OwCLf5pVmp6PyxOwV+6i97lnM2
aE3B2a/pj40vORCpwiT/0PVrntUT0eT0Fnw1VPSIImssjVQo8taN1r5CNXmZlVsDTXcsTIhTqo48
2k5aVqhAS2xiP5rqDAeCcnduRXkofpxtom3oeX22K3Av63BoO2oQA0GsCugPBbTUPMv6SdNaVoGp
QVKhBy/OYpRah4iSWHDCm26KZAEuYqvKYKPpN3FvWN18vGPm996YzxmOj3tc+9f4a8geNhwJy5UU
nnpSBMel02Vnza+Et7G4uXmI/JzXpT08uSHgh1jC1JvhDJEhiTKSN2OorCRg48YKbtHMlg7MALR8
MpQCqDwiRyZszEbiRXiPK8sa/RBG6zw+YX1O7vvA7q5UMj61KSapFW1AZcg2Iwt74TRXko/tVmTN
oceQFA8Ntap9t51N2jYLy7M2sSKVP+jXvEZTwpkndghaK9ciShAmBbQbBvvY3wBgIOtI86by+l6S
5qxHShS5ZIYj81F4JJR2i5WR2xdjJmUkj8giJvJt2lxr6e2jjk7SeGT07sUxE456KRrEeLUgaKBO
AipKKfSCdTKeOR8eVJd3eoXFcWzuiPAuCWctRuAbYFCjAoEwegrnuu1jWQHaKiBPrJysgJyK+1Wy
U/LSnTbiQ09p90tgsT1IEz2sB9UP7maR05bbOsMxKZb7qbioRhxCBFT8/gF+tneT9UN8cddb9fvU
uGmoGS1wWK2cGxsnWB9VdMA3LuyLuMcG6ouwYrRJv9H8kg4wDOx015j1MW66E1awDYrrm5vbU5g3
Hi1oKjh5Zho98SCMVjM+dRKcNIusJMXsmvsobdJN5tZRt8O6a5TfMEx2Idf0PB0ZFCPoLEt+pIK1
ChO8YvcOXTRollPfn5cJi+IqYenJj/XQTrfo3zSyUzjE8c5moL6s07jmQRw7YjMtmT4alig/Vcrz
7uNBnFyrIXMbNcZ87NVwFcUj23C7oli7boOCbrWeqA6F7IO0KV1yvPWsadsLl7rWWH+QqQgRCzId
U7aoV9EancM+ItAgrPVk02OOLn3EwpLfib7glKa1as5Yc1NrpcVc3VpMTbC0Tk1i7LC0mG9DbFKg
5amRSs+CPTTEFzZ3Tuz4YWaU8fcFdwrr3Ez4iOwXOlDu3iG+EpijDvE7Bv3sCwnCPtphagDsnvRA
QxH0BPZWdj1bgvRqr1q32hqj4VIvlU/XXLLBKS9wens4JXZCW/auTGMFy9EfjXXdplW+xfWjDjTw
BQRDFW0cLekzi/1gvCUw0hEFmthUdk0EadJRrT2GrYQfLTGQTJTVU6kaNcpYg3147YoGj57u4pCP
kgsrLbZ1PdB/uEz1cGU0qlchxWi4y0c3Jp4lC3Mh8uOV1/gmmi+Zp2mtUYHe5X3CwTpO1d6t/Qds
qX2ygRRE9hgdMNbxjymLeowdDtyNZOg3+HvYZ+RSksnfMb37woqqjjr1hlNAcs2BHqn38UxbdOlK
PINgTMjpI7wib1MfHEfYo9usC9Xkzu2KwMCm49xyShZPXRnGeCODBLeGj5Wd8gfnQuMsL5jhfZOm
7l1ulM2RU2v1PBD/fVx6Zqzox9azHbR3tCwXkKpx0JeqeeS6Jpw9eHeWY8fYLZw7F8sUQdmkPUeB
/JbN+bvl0fKEH49EHWYuOnGzzCUKhbOBpaGsF5SYUvWkFgkU7Tlxf+Kh5B8vQaEN9V/TuRVN+QCi
AW6KQy+zbYj2hPFx5sItMBIvkcLWkPXW8lo3ajN0lM5ps9/IZslWnap4yKalPjJhq4AmtfMWdlmJ
AWoYYOcgD5A5iysA1AY+pyKCaFQG6GCRHk813iYxNZ9oy8NgNOJQZk1N3Sj63IJBphoqK2m4r9wg
jIwKXe9SNQaAZF+kad4QMDD7Fw7F1UOX+sYh7Swq0FurNtCf7Z5iJCKfoFH6C5LKVdVD5KUZX2SC
yLYKqlzXdyCI0HqEnROrj1udHRMeXK9z15TluuzsRIFQ9OZ7K0OWwQ/plnplWUQJ6J5rQ4cYY7XG
rC6eFpACR7viTpplxt5iMO32SIX9dYA0yiNQRyDVdYGGEAiK5OJsaxP7mnwKZsgFJ0zgMjLvyLya
GYMnE5PKDUCyoQ6i8tade5sSDYBI5y6ntPRK4HuBSz81p6C1hmcvBtd8mrR1jcc+uyVJsst6YEhZ
UX2tMsDgw2AX6yjJWygbVds9LCkB3xVjrJMbXahUnBztfItGs6wAIcQ7Gi2yI+644MFmZiEvKViX
52FR0YYrdggGU3oilfspRdxEdoT02FJRXAa3ieDLCVPmEgGggLF4i03K21YoChk0Bfy9HR4YTbWY
35D23KRByfvILYccE1M1u9l1k9v3WH4FbXymSKr4Ie5m71tRDXcwoICSWXg954NDizvUhlwT2md2
0NRPTkO/GnVaulZhUPreK8XK4swgFeOZwzY0uk5s/yLUuxlKKdIhbd1+j7KGrZfgFj1uqbGsRJ8a
YzgpNMgd05fxe2Z6FcZKZTylwK03M5fS3iD0GlLBFk84B6rBDrWs3RvwtxSw2/kmmbJL71ztH3XW
dCEde59VkqiwIbBqzKyjSb9GXyXjnRIfnbjS0ARc7LAZxC/CmVnPV1U3nye49PF6dsVkbsDI3jKD
OSE5ziH0rugqAr4UGhGm7g3Of3zhS9MbYhPT6EmwvEzw9UXp3GyGSVJN1yrc8q5fp0fiVZaxJvuz
78hyhVJwy5tYp4gmuCiI2LZSobwzEVSiosscM3+hP9kCAFQNbxIr6dZeCn0WZeuvXVdDnWyyuwS5
TXMjzPERg8eVJJu741tmm04I5DzbMtkF9FyqSQCZGrxUH/EnTdssU49W7JJMRxv9ukBTEHCtNmLS
+skbcWWtBvqR3norGvdAAszvfLHNPi4ydxeMxh2HjCkg7UibKrvu6HPXeNMWt23w0ramGMJk0ukx
JsYyPrJy+/2xSyILJ58atyC0/ceEJzMNidjCcV/m8fgGJCN9tKOifBmXEbQV/J1dNBRgKOLGJq5R
28VrgkC07sSsKKfXZvN1qSti0Ey8v0ubfcu2ytpjTjNsja9aIZUstJAXp972WCnh84H9BYJTfFmm
oXwvbG+Yj1BJnGJXjZSFH3yjMbYmYDSgY0uPOX2p+/wBF/DAwR3JsSCjUPbVehxNKOseRbrx2bcW
Kc8MN/sYHnyV2pA242o7BPaE55UpTHXtQAKc1tnMcgV/pKbTb/Q1U4osHux7N2tYNDyzrL6RTJSM
QmPSGARHiguixg4I3+1gvzLAYT67rgwez2sjAg9k+ZP7ltEbfVskTBbCZGSLB/ePW6wisJLj1r+H
9SebF1UwnyLxqQ4sBGNZoQo2/etSMf3YE9ma8xOUhBrJi4Zk0VPSy1Ahb++IdE3vObSZlFr7gH3n
HDnyocP+x06y9xgWNm3Bc3ee5nPZOo5+4DGCqb4QsYq2Rl3c87V69TGvBmvZTuVS/IjHp/O0jVSn
33E9Bn04js1NMDY7cAjlo6Ak+4srzbpYG+Q4AG0wnjpmqmix/gqtbhqvzq8gI8q3sqptbzXQk/A8
OEXVbRMoDzLMy7bqwlJjGC+VuoVowk1sJwF8Ys5D6HXe3bS0tDDPbtdtNfzrYjP0Mg5WdoU2uMpk
ZLHRDIxBbumnBOPX1E1qhIJnF6KW4KvfiTEHnM5DFUmdBFu8r2Gou2tr6VwvbMcsG1dVD+crNsbc
CTuOie7LNOjW2eZFWzS4XDrnKTJKd2DwNmuiVFaFv5GxvLwr85pHWxIDMTulSYztfehid5Wo9HKj
lmX5XUXQdcM6yMxHNjBKrTWt4uyS4nxfDUN1HZVx/TbNnk8i20gFzREjLJwV0doAMmFe3+IblMUO
k33FJs6uwwro8RBSN1hnZ8nRLDgQATZ57mumkl8CyG7tqjEbUIZp7O6HeqDoG7BvDIgorR+rOJnT
cI674a6IzO5Nge1dN4sdfdfkMMPcpL3SY+iNjaKd2McWqrFvCjEOTQj7r475r4c87iIGXosJaN8n
OVJ8HZtysUF/SBiQUS06H4RXRC10H8wp7Ece0mBGEl3TEtv7HIfswZydbeJHPmEUGr1BxbVz/3lq
GpJ2S9QTy13GdG9DAlm+kBUW0bHiKKfZyPtEPxNob2qdSevsGYvzyclJNMYi35kNm5qV26LvDwGQ
B+6Bude7BPt1j5ZX5NO5CqJ4ZTJNE6RIq/Qz5vaJaeKQgsjQphDseZN52eTFEscnPwg49YyKoTei
iWv6M/Jymtz7BR3Vm6nFKnhjO+kMWA9ZczwYg/CmPVJJ052ThVPZrWaKmm0Yslvq2HO8+hpXaqzD
PBGQfq2UJ5m+OCUCeFPGqusN92rKfGubcbWyU8c0fzcnBYCriew1D8L5k4tWHPa+oLfWIRaSZalz
TZWKe0B60beqAGDsGxVzYcOtvhDgjU/sQPxDYMT2vTLt5KWIgdZ0P4wdNqdyHqV2BIZqSAa4YD4g
qXTtW+i4uVVaJzhBjNdLYjauVemjCGYqtR2+h2RKr7tEjIS/yEtELAcExygBvPbszOn2lmmY833R
FM73BMO7fZUDLSn3QWbk+xiLeoIyNQwmh6yLWYURsVvd+rDoGP4yurp4WjpvqoI3wwYTlrOutvnL
MJbNSf2ww3gNVpX9SPAzIJ9XUdUa+VusMxEN4OoeR9q98PlqA/lu9JH4PBYe96TZPkx1g2JjqNtK
8qtEcTeKeF/6Jm88yuabnu3efcNOG/KfPEegn6TvGy2b3acu57FXyWM7lG/sWV+NrL0LdPNJWSbl
t9nJ6i/VRDTa1Hp6pYQ83Thed4gjAkhZEaw6Xby2ZTVvhCc/GzZ34yDrW2Jld75ZPkvl3KfCuCHF
KE91TH2Uixg9u3Bky0nfINVcjUTTCH8sr7Kun+ukEBvfS2VIJzKpncnsVkkpv7Zubr0XjFlY6ALG
5Sp+nSx6T6pLIRTmJeZIBJ89Bj6EJlddoJm7EAPnggEVll9iIQSryT7b2Z7E/4MoASXVC5tOrvZv
o81VYg7WpySrnxQB5xS24Aq4Xc9x/Ac75GKAMhqOOXuRiRpnFLnoUT4ytVha2hQAqkAg+mGmyhe7
3YpFnXg+X0fUKK0CG2Md0PYb2QZQdd1PqDgQDavDSF2NnyF0MOsLZ5MjhZzrDcO+fdMKfRiNwd5Q
oRp6YroydHVts4WPcpxCi0sR3KWF2S2S0+ga5blqiG1h7L4RQ8G2xO2ei8lewlwx4aL1NzhY2cRf
MjU37LeY3iACJDDJtmXvu1vRdY/B7N0qM6hvAAKdGBc+iAupaPKCqX1sOwjahWufWNj84wjJcYVK
014Zebtc46C8ZqsFl87z9j5gnRXT63XmRt/iCjwNGOhX2zWfTTdPtnCCDgRz0pOu49thqnfjZF0P
3ex8sguXyIycMS2JPjhWXM0HXRvV3mGsAJQUScrrfXvFsae5snSbHpxs/hIkRtg0/IE8/Wmrdo8J
u1Um4jQmExLb4ahhpiqng5tkn2qpvQ1nyIiLr01PtCpoe2tfvvOIIyrJjzdm/s4K3A3XRMqnWRdL
symzIlpZxdRdyH43ppHd05mNbkSS4CbIh/lNO/7BjaOn3sYqVvdHyPPezs7nG8QEKIy1/clk8y6W
Jt3PQ5bSH86JD6f+PgOlf0pMcKczg9G10JfKdIZdNxIm0n6klyKtYfjxGOJyYvVeFzi+7nkZQJIL
t8flPL33lPnaFmx+Tdej4YZ87KoyIAa42rxga6wzcSeAe0hoq77JH5RbfpJZ9AwNtCGtXH5nt4Eu
IKJvBSoMKNKzW7IxjdK043NNeQz1wZ32VXWsE6diN0IaJyg4R+vt6M3xxZ8mv8SzmEIEkJsu8V/s
qL2qTflSe8PIVNSHoxegbhdBPK78yn7WBrGAOF2ufU9zwZr6FLt59xIkQ77FmHzAG3UUXeuDl867
4Kb8MWHiuM20CdYWkyfdx4XcI+yjjALwYDrFHJpJFVVc425J8osh0VzugaeIVYu15Q6ygf3gLtly
GqoY32UjPpPAyreJLMiB47uGkW1kyRqQx7gfi0J/xv8rVqhimCRS5YW91c2fgDEsR7sBXAizyghN
zJ6roQaOA9EYGV9nbCQrvU4yHH6QCdv7LDLLUDkTSOkyufJGItZx1ZpM9DPoKE36CTr3sc7rB79c
7jCPPsRs81dt33pXgyrnfTb3+4INqeVYO3Zz5wqi04ViGW2SNB1WMqDayKWfhkec92DmXbtGZgIW
mVrmFdYYH25Bs0WCvOLGJasTcM/aS/tZQV090EBY7umRXzi5ZMtmwMG5NdOFdGZ39mzEiTJPKZUX
j3Pr7oVumo2DenaVJ037zVjYBcT9BLOSs9PGV84J1h6hu2Q6VIQpR2866rKMgLD08wlkhak2HqHY
2OUAGdm5/tJI6uDbBVKC7e1pAM/PdjF2W2UN+SkdOveZPtyvDoHxFU2/Aude97jANnlg9iM2SduA
XgagOWWT2sWJfgC4S9e5so4KSZMZeIswXlafrdSbVlNfv8VG/NZoktARB/pSTt0mKMbvOTdJnTNT
I/9Vl2HqsNIuHBo5TdrIG5xI+a25NXArkY0G6uqQtxo9KE9CvWej8eLN3W2hzJ1kHTmkTvHOAYcH
vCF2VlvuOz/5MvnRWprzY1y2HKDj/tFl4PxMosYG+Fjwx2PPgXs75Gfc4m+LP8p3suy7ZPJeorT6
TJPkwTdN/ua2tXbT3BycnIBUHtGCuXyzBKVMJaYFfzOmtgfZferjAxOwcq2hY68EKjmmlTYHUT3N
6QbAcB1vGKdFx55l6skW/Zesk93Wb32igdkzp5Pv9gL9B0JH2FrdNfvCeT3YEkGnt9dEQDCgJQg2
/M573+048ER8dUotr47DAtQDwLttvTxsa+c82H6HmmA6FoEmPPaXGNgUAfnpSE/XLWYndMyUVFbv
6Y2jON6mk0t5WJrXwUVu827GpOPbhCrOJZrIUwAxbTt1BoAcw9vSA19/KfzaPeMznd5Bk+pX05Bf
xKIvGTNQ0z53NU6GG4wWhsGEUUbphmFecM2Oq7L3yxBF1gHcy1Rum5GPYB0RCHzCQIqEkWVhPcfj
EfNmA2vM95ZHjOYzaE1ywSTuY8NNAXkUTVDy4IPUcjMgKuDWl3IpI3hGEDayT8PSYj3vTQUxh5PU
mHwqDUsWa9kxnyFE6B8VS8d3wmHzWfRj9g3SfgyrinQjyMwchg0rArxov7X1MVcLLKnevGSvzrw7
L7lhDp/KI3xbEZZIWzFhy44Qq9vPXIV5tWniFOBe6r/MZXnOnQmlFWak2wDWCRrSdXUm4OfKOrSq
3IfAi0UBYIlurg1fnsuI0rSUa+3WvOBBMShtlDUPIR0eKM3dxc4hjvTERFB2jHeWm+tqsbcAfeRG
Q7G9KNLTZqBArIqizEFAgFIL4sF6l9ZIl/bcOdQatfUXgu48BPrxpsVVTE9hXPurJfB3jV027L+5
wromxHIVy4uTTZKuLL9DFV+M7NRxdLZcDpt2TUgBxEOYZ1FB3LQZCB6CowESRi9FAUZBevkS9qii
cdg4Q/SlWfL8LTMqZ8AdKwm6J1Xtbnu3WPtO9HsI4X9sC/8Lr8HfGRce/u//qb4tP2fX+IF/dSyZ
v1GWR0mK7UB5IHFGNuN314L3m7RMSrN9ag8x63gYHf5VsWTzvxzTunTAEk4S0uFn/n8ETfzGTAlt
mh+1OT5I659k0D5UyVhU22LFEVQ5CbKT1Kr8HNDJgMdMYkabkqaAxZmNILmdFA9m1A/3o1EUcHwX
BoqVGK9MQ+lftH1cQiF/yAfx8i7VaVQqWrj9pPjYO9u7zVzJxGlYRxLBgHrp31IdTfeBspvfL85/
W3H7p5dyHHkJ9Unh/Ohv+uDOKI3ImfQIM8ausuJh6jKA8AW97NCfgl+8qz99qIyteFc8UH2CRkJ+
iMLgKZqUmiAyCqk5niEHcYAJhpI52sIixM1cPGAAL+GXsLp/Yx2f7cMfrr+/yPr9iNv89MnyLqmD
JA92CRmi3f38xeq0j0dBgJIp1pDV+zEYYYPJquhhrgDoRHdDOL/X3lw8S6aDYjXYefPE1LTdDGPF
A4BwYv8kHYk/wh0xTm0r6Br/rMjcIxBGOjBg7+ME0iO+9iGdl84+g00AxavKW/S5YWJ9NMq2PP79
h2H9+bv3JC9kXkr6XGZPH5KPLcP2oKVY8YLIoN0Fxillq/aw1JpxS2G8xzw7zkGWMDEciCe4uwjD
DlPHKjLeRyhvyV1rieQ29XrqrNt2qI2tgv0ONIvxFFM4k9JkJqNUqgyXnEUeFNV1STuOvVIxaveO
GLac4XTbPOLbrHG+/v37+9l45IHaJP0lKeaSFouMY7GO/DHjSMARwoQJdZAZO4F8KKzgbSRtqhgu
t7pLxtu/f70P5co/XjAgsELNFS9ok2X6+QUJ8PSjXy/ICInYUbt0Ad7T6xjhco7yFz9S97UvdxmI
YqhZz9Dnj8JnR+V3O2aF55iCwlYbwy8ueZbEn9YSPgX6gkyXCSHrpv8xfelJQ8C9wI6TEOa6R+8q
t2U0f1t07l9NzgCIv2W3//efBIv6z69JZa9EHOQjYBGn9evnD2K5gBNJF2D4hQN0SEAthDRZDL8o
VPyrV7kkB7l2A4d594dXwXPu68xCmgEMXK7HXnXbyNXuLz6/v3oVngV0UrO/tAP54VEwTw7Zq4pX
QeGLD6bsXBBxXnH9jz8xnnR4+DgOWw5PvZ8/MfJPpUGBCbdi2r6Wjj2+mK1y3n/xItafbglPYAJn
t40Llu6sj8HTyeQEZg7yqwp6lnyRYBTYu8iSzTfXLCS3qYg/g4EqxD52HANHVL54EtzAEBubdmyK
8brv4IhdyzQlKt2L3Kuv8ejSNqLdjO6Zaenq9kBGKwaqNakuXVvM3TCHa69gmsChuLgioOjbJ/CA
/KyDLN4ck0gyHrRnAU5rgEDT7zX2nHxTqQQQhZdgNFraGLkbk5Tg9N0nUCZzFQS7tkrxyAx8IXDr
S3qMcDBk01sHEDfbqG7EKbKUTLa4sZoxvkEypxlrxuny2ZD27K272oN5ifmsXz71Njbcx6hOYms3
cDEt2zEw1ddgMphiK1Uu4NI7Nyv3Xlow2WWilQybaqbWc9V6VkmTcW01xkYNei7DtuE4sJudRX0W
kKXLTc/8lklQ1MibqoUGs52VzxQyWtirbvJKghPsABvNZ2JXbbIZrQkFXpJf4XAUmcmD7y4YfXGW
BWZozDT3rkxnjkjFgX0GxgS53GMyoRz0YrtFS6f1g3IH0kJ9vNYYEPbYBIQKCfLWgD7oIsk2uZbL
wc89bHlCx+Klnss63za0CkWrJpcG/MypS8pN3Fw+QVmUBT45V8Z3HVFRDBA8ua9nK8XFE/ORxhCE
O58cZT0bUP/B3T9zYM2/qdEe9NaLMxL9NX/9oxoUF0HhOJ/MDlLpDb8M6HgemW65xSUCes3C9DRv
0zxaPuMOnMUZU2PSbU2YiUEYzFMVzg6QvwOmBEscLX/GZOQrmyIVTEqtCk26FTiKZXgc2Gb0xhdT
BfW8NZq2ZHaE5enZt9G5I2xQxYqdaZqeZ6ZBpAPMTso1KzftA4OnGKqwDay+GQ0Mj203pcUV3icm
nir1M6ySzL3fsTj0gLBV5uxxg9MBHuO5g/xF9PRACI0cDVJYNa25uGZzGzkGcKnB9yDpD22B2Y/Y
qerYTZIUB/022W8I4L6xlTwhxIq9IQVPiTeZxVVj5gRuvGzMjpHwy3I1DX0yh6KMwalOXkvVbkwf
ONaVSqNCpBzmX2evDZy9i6CmtuVsWG+Md/GyjNlc8gwuJxI2sSi767KdKg91k/odbH0JSlCe26cs
aufhFq+W5P4RY2WtMWtG1jpulT+hQxWmvfGGwIvCYU6gshl1w6/lMdN+bwgwU4BAvOta0tI5ASPs
F++2h3jz7Bpt09xGeo6jR7PTMj3icwNTKoAzolAOabsu9QBfUecTiNN0vEDNYm1Mz9moDb2GgDug
kE/wynDE6OplDtLxzk6KxKL4BQIXggbUVrJ9eSSz0NGd624bJj0uFtY5R13JmaKgMyxdsbMABGA9
iU1cfUrQerEn+7xcvPhFcm+0FF2sPaJv43qRHtxw/NQQ4Hw/uQQkelI7q2kJvH5rV8q/ahtNu6dV
lEGFfpG2nxwgZ81asYkHPTSWznKLQwbQqG+1zjslSpEJcQof89YIDNp5EIsHEjhz1r6nGFvOFvDG
GqFY8KDupyDDQB1oY12RRrtyzdZ94G/iLJ5pn6qOurIiTFaFvsDi23aPfW3gvqZmE1eDrNx7QsbO
wcApDQFfFM6Z2XM1rtrIKwmUVg1MnbTIsESKtAHEmxQ1lAR2Ft4qozrSPliiie5J0/GWYcnG7yRI
zGvDWbz2AFt/xiLnF3BeLCfol11eBOjmtmzG9naIusU9ELJy4nUlRwbRrjsjqJfYal6V9OcrTMQl
VSR17plrGleKJ3MiSLdtWM52C6EkYiVESdsQBKPGJJ1xBcd2BOzGW8ybZaJCYcu8TI/rZOHBB3hW
lpukd8yjn+rSPoHyMq6qdrQWPojg4p9trTykB5C0TgzeoFgvnlWArMxMBJyMqjd3pSbL+M4Nor/M
gDTwudUG2t/S2nJF0tHlFgYgjC08aWoGzxhoQAxNWBfWCV4+RCsXTX0tAvI/eHo8+RI4uGDWSTL4
pJa9Af+w1Khb5B1L43YejBqu22gARoc8qb/ie0NWaZ06RZoES92vEWuV2I5ZM1rbzrbjLxlPr+pI
lJ8xqiRJT1tA7Ro3cVSSFCz7ub6P3NTCpmemJHp5CqQPeTf5j0x/ou9lz9iXzjV27ycOXZO/YliR
VkjnDcBcH8L7QeZ2+UTnGSciK9ayx8h0Of24xLPI52J391dRpBTNP5E+Gdzb9MrmXnPrEiBkSwmc
+LGIqCZcs774z0vXNnfSKKrHOtfk63MLnPQaBEKDZE2aB1xcBFZv6wiHVgRMRMW0N3v4Tbt5nJVB
p8ior+n7qsdjottg2CS+ImsoZTt+pdOt4ptwRZvzeDUoH2XZ74NVk11G9hdlPnI7ao0i+sO69ZxT
l0qItBJYH53YqMAnc/nSZGN4cL8763JbBenlWwVUUl47i1mlGzfIQebjyUbMxzI7G2YIpcCLb+2Y
1r97w8RsrdbMXzrvWPNvqPjAVy/9r5UHPA49asbWt8G4yhpFhYONqHWNxfV7nzjQYtEc/arc6jx1
3XLzY8/3P+IT4hPH4n+fmnl4rRZiM68/y0/8yO/yk0NbN3t6wswoAp7lSrbKv8tPlwDMxblPcAV7
M2cL6C3/0p8M8Ru1lnie0a1ognVMDjf/oUAZpvmbh5eVM7tjcbC7pG3+QXLm53MHqr7nuiAiKJZF
CoIs8OHcMaQ5AG2DwplITJSaBEFbo+VzrvqFKvPzkeDyOh4iaUBIiP5gV36M50QjTcWEyNjNkxjF
lVapJ0Gw5Akjff05byki+sO38BcSzJ/fl2eCN+GEyOrBWfnDSQeMeoDsO3I2pDAsxIsGYC/qi19A
nf7qXaHdcfKHsUP26ELg+QPfiMlHgNRPqV3Ktgfia1thTSVpcpNDigNux97t9xvtvyik8TlelEcu
mssFg8NPfHhFfKvabxWaTeawtMMtSKdNglmE1r0snvZ//yH+rNz8+cU+fIitmJeRBCZ4Ozw7YIDZ
KjzmsY1rhn1s+0+/scC6SKsIRGSdL6ftD59lJ7CgcLZa2U1r3GXsGzbxKNUvXuUv3tIlG41AQVAN
yfODOmjCA+qshAo1v7lw9tgB7VTuLesf8P2///T+dAnyhtBnQEN5Pjqy9/GlOL/180Q8luOlebjA
j9bc1OMvbqy/ehWO84IFw2aV8T7cwEXZy2Ke53ylGsfc5b1fUJAgs1+IePblq/5PRfPHpWBJKrHR
ViFsEc3++duBgl56QlDG00LZ0Fuzcw3D5kNskg5CwtDjn6THARVxkO1rrNiSnggYtWw9GY1DpOd8
rB4sIM31utKwScKIMk9O7ENVnGcAksMKVnNvcq7zY8plJ3INO5egfb9mRVIEdT1RGys1mvH3UQNN
2HQ27ZVrSfz6lX4HipoWEkALe79SYxYSbXtI04W8adXX3nPsSLP/f+ydyY7cSNplX6VRexZIM46L
2pA+e8xzxIZQaOA8GGfy6f9DVaFaCmVLnfs/F4UCEinK3Umj2XfvPfcPaKn1E3/8RrhRdX5gBulQ
x37+RlgNojbWyAl7c8Y+xcI17XtOld9WxKju7AHiTN71BuQM3ep9i1a86799f5G0Z8ZMUpdR8Me/
QNdSSmUwWvEnXXN9gb+OQzlxmd9f5S8eGOng2DN4OCWiyIcFJ1oWcLY6atdKVwvEIKyz7NhKsRGy
P//+Ur+sputMykJ14WMJNMIPy02KYy2xLE4xZtaUX5xpAC1A5JfCHruRtF7jUrX+1kDs+21t6jyd
ksktaoz14UfU6impEjoKUJBTPqI5DbuEcsk/vCY+PqNgwUwmw84KwWOIqH+4CnicJpFGuD6jGtWK
vZW09A464+D+4e3w64VcfiKkHF5ITEXND0tOkzF4izUcZqlhxydYMAaQ5Xa6//3v9FdX+femwZXg
+8z1d/zhrVdNpYpjOBa+603kpzCkbSTU3D/ceH9xFZhk60idq0juwJ+vUoyG2ZWiL4As28W5qmwG
c0Ou3fz+s6xf/Y9PMSoflElLWAYmRP7nwzeWekmvwCJiWGuX+pbETbHRejF/MYovYj1WsZXe/v6K
lv3LJ+O94OpsuL5f1l7j0j9+f/RPR9bIudQfi4YZGrguAhFxUWr9FvR7Uh5djNTP5oB1gJG+osWW
lYZjHMNwtbYQ9zAF9Vzkh5jXFwUDzNzcjbIjV/PTRvVU0zHZdbftmHYMkfoC6xiWJeoICtEUQVY1
2bdF4ZLcDHbXiI1bUUazs+WSThgIu7bh5F5G+cnKTLxbsk4ZCBlyAWE2pUK7FjlFacQnHOIys5Tj
veVN5huhDTva9XOMERKMXMPgyJPjgZZUW/pV1xQjNv5mpSwjZ32djZpYrTYKew5CEERk72qHvJBn
rP3BEy9N2IShgQG+DvMYAwbTrq2B+TJlAKBomMsVdgfAanFBlCqmt8CfxYg1HenSyE4L8psX5FQA
OG850+gsqAaX0k4mw5YKCKuCnE7CRr90F9N5N+tZU4+e3rtMIbrRjDimVZwCqwCfDzmJTVTaPd20
eEdxKEMoc55p0+V0PoUTay69cQleldmw6n3MAKDyo3wamZoUZDBpEqLkwB7mMSRXPlKHuBE9btgN
YUR9bYEZJucQtZDGA68uJQ4zrc83mjvY78xECRdrZKU+OdXAsKjTeLR9sKnznZfb2pcJDDK52KJQ
D0Ofmto7zvXlwWRLQndGq9ziUNkGeWnS39GxTseKVBImqGXbaJ7SHokhTlSukmd76ew2fqPXji4B
Eur1q4oQ6vCadU4bbVLMSBku66ymi6R0WiJwoqCGSRkTRU8Yw/KYagTsZPKES5ECWrPXhjdCSnr9
BrKiM6FfA5HYpTnHg32/1HKmvCE3Yde1g9R2WhvhNi/aJaSThbmj2JuxYsJFW7nzpjFgptjcZs5L
TDviPgc4Je9yqPQ2IypbdV/MRBPzuS1C4jI0suFYUzoIZFLn9DrjSM2WG753I30WvOT0z9Q95B0t
NVXbHnrGEmnAOL00NnjcnZcI97W9xrXT+0KbE3ks6czS3ksvV8OxmMPM9NNiiHQyTARPAjVnFB2n
bVI73+xCL7CB4IVKPyNDTNoVpr0UDHjCfO3kerAHLlTfR0YABm+o35kxEnvzy6ZfFNZFO14OFk98
jcelxq/EdrEhx90vE7x920jq2xkRudyGKDiriX4WuAKtmJFJhlO5IHsBKNGPVW+2oMoK9WiIyFQb
K6+L8uxNg8uw3VsccgIyMV2/GRgI+hXVx8UlUo5oL/H6EYTaeiZcDXPfymKkIKTlUKtNYOgq5nUY
yPKJgXll0enCN51lJ8/0Cjq7Oe61QdQt1ds8ROJYpASjb1hy4nYnBjhz85ostTos0mloNa8thvqu
+4phmIMM5Q+UVFXOdrK9yM0OcVMCbHlKye4j9IxTck1XZAqqtk7NBacloOso8rbEsdU4+iTgYlBh
i12QjJtyQHchX6vrO3XTT9u6Ft6DFwmdNvuEWB6abKeeJnf16I/FFOG5Il9V7irCIoY/mnYDWaow
NfLtHBM839QkTj/TatipenHjUHRgaDoNQ2ga4qB1ntUQX8/tniLvZs7JY6i+PXfZOhIr2aXq+5lm
0vDSjNinbusMjHZQKx2xI1kKTqSYznTzMNlkwLb60KZXAJd4ZVtytMZtCgmuPibgjSjJqlwmTmKU
3k1uRgw9VWfwt0/ZtUx+3abFfTdZ7nin2xEdYqoCFri3rRAJuBdmxzpNlfwU2FDCbjWASOGpJp1Y
86DU0U1q58V1kvIQsJsOk3v+DFhkY0+b7yZrkjY7VyhpnCpmCtRWh9boMtp3Y+O4tDoiiVFX7j3f
FNZmeFfFC4426g8g/+VfO6XAZJSjYEyeLyHYYRadktBq5YbvmutQelw3pNSJyTs2neoD9Uea6EE4
AerIHqSRUlk9YbTUj51BbsYP0ZgvtRE27b5rk2jwwXSF68NCEcnOYVV56pyOmgIG0uJhQm3AnWaQ
yfAbFXGUgJ9nGlDJF/sTkDVEv0IXCSXdmqjeiqozIPVIQx09lUB3Fy0nIR/ZitXaMYzlSXPYje8E
Bdhga+1uPPNw0ACZriAOM0Xe8ZseRjndCWFrASQneefTfSizYGoKPG+ys6LHPm3RfgrsHCrQp8qM
vyYVz8gjf02rOjbF4OTcQFpqvZBNtOtzR3C+P4PhLuqgMByVb/umJ/rTlyIO30z+s54EjnLqI8wz
akuaxoX65dk9jAtoH2AZUqWL6J4xpxVvKUVxaXdsxAqzCiF1XLaZhvaXDLZ0KdlE2OIGJc9ycvOy
AlBfK3SDSig6n0BwVjr8Imz2xzn1vOGCyluZnl0WnmQ7CZPaiCr0ZuvNEkmGrJQNVjYei4Z38s7x
1Jw8QcZQ4VYx/gy3I5CuEITH1JWg2rKy0S+81lEEML1yat1bC8GpeSeVajffxjTscS/IjLgKwSJF
LxALM7XlrcH0E74eDaUaa4txYH4VPzYUSCp+VZum56V1KTXMk1QDEBKuEFGyfwRHoI0SlVjAaEW+
Mu0VfZI0VntKYQOUwGhpGgxicoLUP+Ca4IXK3kk+AE3CoSpQCHnAc87+h9I0PVxG2rBIsvZWL47p
qFMubWnZOGxUPI57t5KsoViN2auVNiinDYfkij0M898BoFPFcp9MbMrmWLOWgCzPCFKDGeBVk1hh
uiXtSIZwWnhv7QGNpQCmJqf6RkugA8sZq8wj6KaGe5KVIjy70gEtwrO/FpnpdUW5eNt62D5sgb7G
oIgSJKMIzQ0ZtfQx1o1RbhbZWq3f5VmRbAmYrN9vrrSnolh4Rtw8N3jJWblGs+QY0ZqbU2q6N5tO
XchICxkakoWQ22qcqHWAUjE/9e2gXbdKufZGeI39zeVHQ2ZUqMJbZLJQBwYjQrxAIUOD6RsUM+s1
pGl8eJhi4N17PWT/SXLEpeCefGNDBzdbv2eJ0vY5sfS6vMjqnlV+0UskQluSIj/JsexFYJZatq/g
bvd+YeEWDzzLoM3GouF3DPq69SAQ55jXcy/GFkaTg/6S9gTiA4dXKfvPqREF6J8eoSEMK3lvwrho
jhHMZfI5jVGAvmmgr+zgiAJGaOn6pK9yBdD5ldbzpFv0Lj3kdlq9mxSIpHtFdokJEyuqHlRIgabv
WoAzt4JoKRJEyVxnZ0dD61zRksU70KBvZSt7yIJBSRb2tCQT1N9KVsaD3VU13tslKz8NnVPy/XST
9/1FvAYqBJ1GfB6TYV3TNNlEBsmlM4hpjPzSq4YCQ1ATQIwM2v+k3wIHemnAnxK+p4aM4WGJbz9I
yF9A87EXUkck4XkVcfzPqAJz3Pa2l9zkGzH0s07ZWWykm7wlU+4P3JOw7uzWfKp7nXpIdmv5mZhZ
4+4AIOH97cxh4vRSJfPt749S8uPEgIOUwYzN0KHqYzVxP5wRoduNI3oLPS8dm56TycMRY58Ioc5V
5HHtXRJ3mref69BcNk4yqsTvs2W+WYxuYi+fYYUBW8hisolLQA97dyrMyCd43FU3OZa28s4cWrqZ
Y05sy86NtFQcoyEVrx2BoWG7TKyGtxy1I0Abc4m5XFa2/WpTxE1SYnHk0epK29m40KmeTHJRTykZ
Ue96zhND3+f9OBSA4KkBZLEyCTEWzdgPr7//jn79iiwKGPDA/rsM4KNbLFZxHUYlIWyKmoxHDZbt
gVYegq5WQewiN+f+4fcX/DgwEozDYa4z8Hd1W8hV8fjxdEt9CXjIGSkMf0/+GawnMinjv9ivls74
w4zgL66FJQv7l2M6XND8MJwKo6ZWq3ztMyqSu6XnOexjNe493fE2v/9Yvx7aLc91+XC4ORm3ig8z
HK8Egm7ReuNT0/XiJdl8ObtJ84fv7teL2Lowv2tFq/LjrP/+h8lKqrxC2cPExgSS1rciFfFNU9Tj
8e9+FB4WgTNrfWZs/BY/X6VwG442HHJIfOfDwaDoByNmWex/f5UPJlgGUUBVAQZZGIw9YenOh8vg
rM48q20gCA8dC3/LAJkWR20ld9ptY0GE6OeSTVmemg7Buwm6/n3KWW7ZcmbvqHScQdhc8GpS9nHu
jdk5xpCJnAAvwfT3f10eSoPqBjjyuONWw/mPX7z0YGZymuaLpyqY0Jx2bLXK+YOc8le/riuctfoA
cY+h4M8XMQZvEF0N7cxuOYewsa0b8B51DSfq91/9L4+FZCDNbYrShurmfRwwZaUzKGhBytfI++80
Ei6ZnyhXCxZzVP/BJf5/K1K485mec0ZcNQi6Ij88g/FCuIR9S0Ph0kKvFe3OAWTjp0ZAF//9x/pl
Vsdc2HQY1cGhkToT75+/P5AtDrXp2KXWmk3fBJZ+5HWWXidxFV1iRPD8Dv7tH8Z1v/xoXNTC3cqY
fdVwPrqXIywAonVRD5KiDjcmSJadMLmdv3+0/9XP/8Hy/MOvvDYa/ad/aC1C+tc/HoFOfvlZPV//
g3+r59L6J+EIgR6oY6P3SCv8oJ5buGWlazNYR2phhPof8dz8Jzckyzv73DVR4ax+7P+ENzTjn6bL
jsHj2cCBDRbG+DvSOU/SzxqQRQeRY3FfCOGu7nbomD/fkWM+p5SreXexwwzk0ILZzQNuULKSOPyi
KzEk98ro9evIcsvbmkPtBS5mdQUd33iIgBdTMZtX8etkuv1NNU/iIeyVexxGEa24Mw8ecDFsC5Qx
96LMbf26wn8SB5rj0X2bTSnFY63WF99EU7e3MgKsPE/KOi7NUB7sLCnv+I700zjVON/rrquCsLbd
Hb6y/oLe0EvZNu0BUPpplBGkvQI2j8sUaC+tidRsZN8OC7l4qCDzdrEA6FMZcipzHJ1kJyC3VjtW
5S3L/0ZPuECZeFscuVvOtodZUuIdZheCqrSRkLuWQ+wJZbpcO7b7VfTkEhkJH+Ns8F7CVOSBIybC
nJUFcLCjkLdwxneAhYu6oPOnhpvQeE7Rn2Wsdwx9MoNU3a23LKx+/Kdj2Ro7KeKyrmnPFg1N0SGT
H4OECbvC+5GYB/vRNnwiRv/kObTafYk819nRGxzkcIJujE6CkIdFvbin0Ksf+DZ3EPCZKTtQMoYa
O2es8ncv0jd04HotXY5xd+Qk1W9gUyno917QMwmW5mMjLxzypGDR8vFdEazOCUcvF259r5uvqn/V
DWYgzs4JBWnaR7NctlnFcArz2UyhbGc6+17X8g1EbAp9QixQLvMZM960C+Bt3rMhsHWmY6FrObto
yJtLzs18toqpcqrfdEk+33ZLWG80yHl+KpPkGnMctunOid/qJDqFlChGXzv7q056PtFpDOVPT6/L
wapJx9UnjlmctVSy76tY3TpAQJ30oreqQFjJOSZmniwh6pJGYxYnn9mcN6F3sBgEUUKg3Q06zHpH
vfbhSB0580jXG290I/TRc4O8gWCVUlXcMM0rRJJvlEd3S7EwMEZ/n8WpHuGLtg0U5oqSOiKgpxlW
RZvnhzDUOU9yvHeWMzJzoOr5sdQXfAh6/IaFlvNptlq+Dboxcvc8VITKZ5K7PeyBwSTos8xEfL3b
Ko8u5AqcmDwTb0g4PtbDsE2pHCj6x3JyNpyDAiWTHcLUTQ5mvQMVTmGV7ybDMxbTOy0Gn2UZl0ot
7zNQBb4CaAJRv+vILzuTeTfV4h5fCwx2iksdJs9L4MrLOJ7vm6zbmVS5La8kutMtZKwAcOEJPNWw
mYHcjfNhlG8C2FZprFhLI9Cy/DRn6jjDqr+w6wRf6Ctbok07twcuNxjzsR7wMTNngiK/0Z3wwZ45
TAwjxrQEHSFpHlk9gcYgHZzgbhwrgzCotuzlpDZmQfOoM78ovXyFHVEdRNrMfs5pxyh4EAkgza9q
8bA+ghsP1wCNdqLcwXgPCfPQCLlsaUaYjhbFBKeaaMSt49V7YubFvYlAeOpDb7qdu+yxM70dL3SC
u3MD7MdnzxJhy5Gi3mEkdo7eWt3N/L8mJu1Q2c2TsLSfywqmGDz9nGOzNWw7j4l+uizbWTGWAnY1
ceL0kCChd0FAxxYuqZHV9flRTig6HfZ1JV446ASN7F8xy2mnWmdMTiSM6XnY5cYuJdL+KZzYgU49
9zKOvTqoe2qZF9hPPaY+jk6YNgdTP8JaYrOsFLXZTe5usyKVx1lFz+4SKmdLczLtJ6NZw77VTRah
uhuKfg/N1gQO0KbVPkMeDV910OjPdhqdjKJWW8apxcUyLPpDkiREbpfJvarKbhguUdkK7RG5mLsq
bu9sL9l3yuF0Tqx8Y8nqgIGPKtUvhTSI1k9BPufFCS8r7HOZ3iq7/sryAgtvMPdKMrjOXpPWONt6
I/d1P+jbutS+GNko3kWM+d+u5ucZh/qRJUL/6nUlVPTJc+t9K7zoIFFi8Ix26S1zm/YZVN1y1mII
vig+Rf420CJx2/AHGj7OmnQThmN0dKfEPigTf++iGETkzJ8V0d9r22UWkBdCTwGgWOVLrmX85WPG
2xkI/AuzoDoZoLm5K7oUxicyJdVL+iy34N8bup5y3iIbsUQlIP3WxiRQajsYSwvrL+zXcKjhphD3
u2AL6j2Yrdl9aYacEofGmh4Lc14uRk0lL5GZq5sZxkC9YPv2ImDAfjEl8AFGt3ymItZ9KvKFEbSg
cPqek32NhZII/1LT/Zlm3fzqpOFymIh8Pcxtq18qIUuECnN8Ja3F3IkZQs5yWNndl9oLKyb+tpvs
BRO5bv0mY375iZGhLGP9ooNB9mZTlQ22o+cJLADXzhr8HuY8anh2M9O4skvHucXlSQtzU9LpI6JH
Nc4bR29wmDpMusF6Vf2+9ZA5mfWCJZzZeY/lUGHUoBOBxvRD1WZX9eC9G8bEYhBBcLbmbPjUREi5
TJeS+lQyT3vnpbWibag6QQBawKqFQIzhcFowZHrrSGHMQzuO7pXlxM02EX18O3oa5KEJWpaBLXxp
v5UtW5GkN/NDKdPsXetTVGEHQQBslvU69EV1mXu6+oZAlnxxqRKhkBeeTrIdWsZ/QJbEnb7GUeWm
8PoSAolXjknfBQOED8lDCJkpfJUTdx9OXc7q7BUgslDfTQk6/dpJpLOuj8q6KIRoyALCvfTj2tYo
A7DAJlzKZQ732NDpqyWqfmBeR1fMIOoBxqY5BUzWXjQvFNFhpOn4HkCKRypRo+blyzhN2dnjNbeR
3YxfKbLS4bD0g3Xp4Oq9LSrlUPiUl3Q5WFDH/SRn9nxnTRAx92Myg0HMsvJzj1zFXynxstDe1wu1
vhd5X03OcaA3ARBd6B5m6ngO0driRBPIsrAAlgUIZJEtPm9IKl3dahoP7RhRkKQZ1ZPBV0AVSB+q
C30CiGXPVLYk9kitzJzdQ6dEaG85Wo9SN5Didbq8usp+mDBFBcXQWkeoWGd3qoA5G1XBCBOpmkA1
L9tub801rvDXVl16KBdBE3PwajUbhbrdgtzEjV0E5JYPrdcHC8NAoT+T4ZpabM9Dc/ZS+2up3af2
c8OMTsGsxirZeuaRgbEKGgX6TbH3CQwV26wo3Bi+6eI3T3IGr5m7l+ISh0n2AF64umAXu5yRXegO
Ss0ToqtGt1vjXokmO5PnvUg0WVxD7yx3pWA9wjrGj9r1cc4WpQJN2RjRhvHOJgY5BFfWfTWz3PSZ
gByjqfikqaXcRuacv3Ci9Hg7Mwb0tMsOLEXQah1s3AnTNK7OZzxKSHQALYAaxGRR9dEKGdwCfLJx
9WAqX+/WpSwu4L5+KQzxhgaGbU6+e72J9u6xtCRz/OiUwxXb12/Ay9icM18OFh1KpDe2n1nKT2ac
INdHUQErMPzG0NZZX5/K9wb9rXO2FJf2DGrxrSDlnIyW+mTlePvBLQ+FnSdXM0GuTaoiGpbYwuZR
7myB/n6tue8Cq6l6as66cpPbvPMMCMNZZGO71yweOysnmMUqA+WEv1gWif6WrrwcwCpgIksP2BNC
u+FGCotnJLLHPtL7cziX9Q5p3wkofICbFUa7GAIfYyz3SyrkQ2zz3mhLYOaDcJcteXY87TFNMnwz
kafYWdKQSVRWDwgh0/A2fzWLRQXoGeTuSGJUxHHcBetK9hibCeC3sffBkJCmwK1R+0QG5Y52eucu
mYYvfRO9YrLIt40DLAkTQZp2WGi09LKIljv6XS4njb9yOF9XDPZ5aQKKULV53dSYHcCwxDj/vaw8
jHF9jDGHBmlUyO3SWnYwRE10laW6y5svesIJACNbiIe4ujARoQIz5LlvtLpi9yPCQ63Z/XAuOz4x
WL3xi0G4ZcNx0aRWQAOlpuLLIutfsfgAYoXtmRjpje0Ido51bHVXVW8sD8aQLbhtq/7OUQUqeFGc
zdY5e7QwDkTIUMSDQZTAqYyum7mZEuzOFzklRP1zEo4GWvWUliYv0sbLTIaX5Vjc6TFzlJXSNH6y
WWk0a8Oktqa/Rh/4/cqvU8Se37hJ4LGf4Q1dVeSas2kARg/WdTCGiTeOvIQI8zWCpkpoIiLX4B6E
NbHbKKNus2Ree+qXIbtPLGfArANhG2Wh+JxlHV30JqeKKd2b7nxFyeEdyyfFLERAWtxeO/w9G9mo
Zp/Tm8C7sz+2PTwQBb30TVQxW12L3WfWn8qif8+L8TKNm4Ol59az3hHOoV9lq0br2bL6l6ECHQNL
LPXcL13xOUnpcxjqzh9TqDvontsZn0uwtj34mYPjxPUQU2cLM6Wi+WQBvSO18CLDOpHWa5UncnfQ
Ag9seIGePIUY3HGEJ4oHb2jMFg8syYLkP5CvrSlB3DdtWNIZHuKaRGynKCoOiCefajmCiXZ4ocMv
boLBbWjN8vDUlhN8UwtuejttTOTFgPd8voVrTrcSJ6JNZdH9V1tiohFGHNjQnRBwIh8QPChJu7mK
Mrl8WjuFN4n7dU35WlF6IFi31zr5GXzE2WFENmds5evpDhf3IQ6zJ/Y2124qyAg5ANlYLAjz70q5
sCFeDjOU68jdoHgIHJIZKxNWKq/bRpax4wX1FOb1waJJHU6iAxo2fMgHddfM4QXs7svI0ShE1QPP
NpBhn9nLXvYyPiBMnsaxBA2sBXaUv81VFNhiOkVTvf65T5Ig+wyMdk7lNZK7uAfhjPwKdFjLyJ7Z
yyXABY7iNbzwsHq19IJzlOA4M1Kpph2sEvGqC01+5XzTZOZxjM1xPy3JpW4akDXAtnYdz0PI7KUl
fIhfTYeh78q+Omqaw6k57a46DnUpemBNSYGBESxrOPnOL6nOaz885/NQXnbh12ymShBFYAbpq3tk
H7sVlhzU0+wLUm97tD1Mz15sq20T4g6o68t8uanbuN8hKF7L7msOKYC4IoSIoj6AzvdB12z6RIcl
gC8QxnBi32OW7reOWw+P1E6d0pQzkKU/MnqCiItVLPlqVd8GAGNyaQ+pJBXVVpycrGL1YxTZJoyq
B5G+McHcQWjeUcmanNrQC7ykCY+FUZnXczTfTuFL5n0y+/4ErgngVjfeLMsE9V+kj+UivOI17DI3
+9rHQnxOhmzezziDHoppPA42WwLO6gNu0G3PP/BmCY/xGxRvJFA3nTBPMRmurJZVQHtJBjooItoW
eXvBlIWEZKyIMK9M0x55Py2NG4CxvlH2GCSN/pQVMyY+G7ug0OQuX8QDzuvsM2S4GpgP+UtzORMe
3dIggj6dHJLO4I7VjCeorhddbNyYjLPIyiHa37ihXonPPM1OiDTKyyTKtnbs8VqihWyDiefCJcNB
V53kpMKrR0WLFrDFtZ6bagmUB54j8nB12NaWtcI3J2MLkhMLQt75qnl1MkrTiC1EDThNvGAOvON+
vHKzamNYL5p5FS6v31+5qdy2w9HO56tIX56wi+2iGJxofFkXvOclROLyKXfiQ0k3ssApZ2eXWAz8
0gAH4t2PPX0BOgzqV4+omkNblT9VjX5dh4pgYUG6ME5YApgcmhzo7dongR3E8hpqk4yfC2wzuXFJ
j9SWCoQr1P0du0gGKAwTkeMDUZX2gyVPjMS/P1FOYE8u0Db2Sh77UCxzR6LHjADybt6Y0t6GNQtC
ol+XGPRnJ97QHfSeVJ8TvTtm+QsQwK05s399WjRJgeSZOxP/2rlnQw8nzo6Z0NDsmsBgcx9zF4Ch
nVxNnIYwi0WXSs4EH2f2I58ASgcYkejx7IAiLu4tPI99YUwXnX1r23eFcztG4XNkmduWOQJNfQ6d
EEOCMD+esJdJ42oEwJ77lXsaxGtcT9czXcGzVZx50OfStHcjU5ATPVaB5DDZ+06m9E3l6M+icNcG
C+T1ublLHOVsDGc4U3i7DSv6UBvVHrVJHkJNHeu2uhl61GAV3wOvpDWX2tZVl3f8RoY8uukMw83h
8ehN4J3a2I13HNCqwCMgn+JTYACBsIr439Fekl9n+Xitj324jaqR7X1Ead36JucFvMSIzUmMWaFy
LzLPex17RkOT9LYDzGCOONgOzPaqH6ad3eqUhM6cxLCsia3WTuOtysr6Ju1jSto8QbTYlSAHt4N0
5se1V830w3RQN3UdSRohytC6ihn2ni2OKo8tluogGhPnXLVDitumCgPJU9z4kNm0a0mj37dmoPKR
2AoQVaJn9O3+r1zSzccv/0IugS/y/44bPn5ufkkbrv/Ff9OGcKSYTf63cuu/eon4JxId4R2oMSYC
p45K9x/BxBI0cdlQW1Bo+ZckB/4rmJjmP1FYyC/xyMK7kpb3d/SSn5W0VUUj6YiGItHrDXhDq5jy
g7iNpA1Fom9GwPfCO0UOp7gsaps/aJ9/eRXcAHxEgmRkIX6+ipPUrIA1HjiNLgKNaHrWHaYOD/wP
X/vNvxMC/6fsixvcV137r3+sys7/zQ2sH0Z6fKPk8FC5SRB8+DCdVdSIsKA5bIeZj4qxTsMg1w4e
GuXJ6cuWt3W7nKvMYNf5+0t/ENb/fW2X1BESsqvrv7B2CnydbNirYVOxX3Lfc9yhC3se5fIIakOJ
w7ujAGrap1AApw2qQfTUGY3xWoIPAepZtB31RL3MJw5FDlIToe+qvDIsGRMm+v3f9ddfgzA1NJvv
FgB++VWp/uE3N91hyOyeuBBTXCO5qsZll2StnP7A6PlZGV6/ERAVCMIWPzhANe7Tny6DCOeODIAm
4CbfG6ykmKxrQXnAeOlWo93QvtHTefASe1FC7v5vfkZSPS5JU47bONW4H36+OFbm1FAydTfOOhnB
tumcper+XnCRj+iCV8JYQ/qTR9LzPlyFF2EaRoYyaL9I21eiXzivLFk/Wcny8vvPs/5JP93aiEeO
jTpKLhgL43ee1w+/mTV77EKEbmwSLP74HO0QO+IQYmPCm3fOIVn8ya/wy13isixBa8MSYQgk1Q/G
iKTvzV7YKcMHqM8H7PFjMNmV9ocU1i83yferSCwv6LYmmPmffycOBmZjplxFcg6/S21arnJn7VCe
MPoLXT3Jas5vfv9d/umaH27MgroV6DxcE3wOdOeC0ksjU5/rwrafOzcjQRk5zh+ymr9ekxWJz4r4
DYcJDt3Pn5OG9KZr00FwTY1tOWj+G+I7ExUhlZn7WOaI1VHyOoZ/cEr8et/Y0P3I761GGpLrHz5r
BJPNTTH3Mq5Q+d1gNfEnTN+wS7rCYcdmF9kfApDr4vHTjcoCyD+kLyFmrbaznz9oxcm8zZVlbYzO
ra+JB6kaAFKR2hvlptrx97+kwS358/UESTTeX+QgTV2XlvU9I/vDg2FUyI6OygZiEWE+7PtVlEUx
1brlOe2wle4x2RawZ1GQSlhJuU13ezjTQpJ7Niqp0Sjj05QTB6VbNcsGir9qNrynGYoscPFmUTRN
yhnmEawi5vANxqhqazRAK7ZM88uBeejEnpzxLrvNvncqQCZNMpIxcWFGBEWDXHrdtMVinmfm5eWJ
4j8pUakmB2wUUlq7yCPEGc/ACL42t6oyWgRgZG/q3pGz2RwjM4zVBeLFqi/qvWec4EBrnw3yW3Q6
JVr9AgHGsY42DBdI81bsOD7pXw7QYVfRYx1BrCdLMzCl94fGG1YBnIansKixIMm87rPLlAKU1geC
BgCL2VN6MypvHHzoKO5wg2s6lkh3Tv1SU82t7dIltSjN6JTpXpiOttayNLrL1LLR42sqm0BO2ZHe
PoWYSJzA5WSIGIyMOEefWR3NydzWIhJzHIRhq/hqQZtkY+s3xNceO33CEVtX88JX2JXpwnQ8FGKr
4wOMgqUvuydamcto7+UZCt9U5TXhLuHkzXnRBQOviarqrZk5xEMWaWJJqLtR3+uz4b2FrtP1aCsM
uu0zBSqNQ80ZDBTjHjHNMG5NZaXtvpjnAui2MjuK1zQq/fB9eFk3HuD9LIJ6iGHQLsZ4shnOYgUR
D05VANevIDu3NFy5EbVCXWdrnG6YO/uh6OzsRtDIsRwH1VECSk6Q/x82tplu+jGirMjlgP2cUgDC
aGDMLAZ8/O6cJRatbi8ghXsP0dxVOH/x3EsauQf1BFIQRGVcdokXTDI0syurTv+HvTNbjhvXuvSr
9AvwBEGA023OsqzBkiUPNwzJljkPIEFwePr/Y7k6uuwT7Yq+73NxXGWrnJlMEtjYe61vdcsJrU0C
2pgNEHdMBq20NV3wCPg54zAvS91es65Ta9RdnC5g1gaPWNO+8V/6ZqBe0lFUQ6LrZBd91saot4Q5
0IKQdrXihAoCWo9Xu9rBdjjrZ2uk89Hz9FyepHSgnbQkr9B7KS2HYpsWKzPktJwK2CuO84M7v8V3
12Ip2ckhSZ7L0W4Aq2Dszc4LkN4d1s7jsaBVDRx99SfsfNZ0H5pREGSECY+zNMZngaq/j0d5DoFa
f2qrBjnjXDo42tPB27Kpx0W/oqUU8W1ebFGeNZbGcD9H5YImYbS12pF3HE6kJyXie+yMGDAVgj/y
JEcJi4vXMd84Ea9oqgk2dw+DmngYSOMjnqGeZF7Q8VLlcskzEavTgD+wOy0y6kg2VB4Q7S6TZjqE
WdWpo7vw3HysHWLCHtgEi/w0BjZjvp1LfbsksSXLJzf1lw1O+tmxcPQxSPvqPBIRSR++gAxzRZzH
NHPSd7zoyZPSRTHSuV8MSQzpEfey99gM6Rp/Lb0lSk+w8SEl78tI9PFXGvp1di9JsUBwYEWz8vfA
wB5IFiCUUWdnbTfJAb3//pNQdT/cM/SgKZlXYny0MvWzK7ftN0TSyNEayJFbsimfIjKh0itI6TRf
ywYm33uC1Kry1HvL4N1v3t3hYQpbT+k9JHDHXhgcyBzXRl6CTy9LMX9k7Fs0F57NpjpODIajN/Jw
8uRUUZpi/xsTzAnj4swoq6aJhk8VFRQChMiNt14NKepksZoB28pWe05VLr+GGH24lRHKb8ZKVX4g
mXfuD+u0rh/IM5cA2cnxO8aFrZiSJTbH5uSYL3mVl9eG1No3gYTpR1a4vX82TlfcjXT5+/sprZyX
RHvRVzQS4ccwwuG5gbXNylA5G97iKEFOo0YrDvSs+zeAH2iEKv5ZMEEyhT6tPkEwV1W7lmfgRq45
RDYW+a6s2jBgZhVtKbMqrS8CZOFt1o7rAcaStHtT1GhYrMdM95DR/AyQMwCI26WuifU7rHcA38hW
aj/SeC5pCNiF7jKguoAWUjkhum6K9kvor+Seoo0Ys0vd8IUcgAVoTH9COt8Gx92yIKuw/oSPtv8I
4avbbIEzLtihl97bTI5yc/KQc5t3xeLZC8m2eHPGtOUpT0jaAaKPZ5dpgAleppIQup2XzePnQVSI
2THtFebQFct8O6pu/VAxHuz3Y5bS0E39IHN2dDKQCtRuAu1K4K0g2Z03/VZXfvEiy2LBAxEPBebJ
rMMQVfmKuHu7ej06fXeE+U0DnpaTqHT/ceKqpHsxSvsClcP9VlGfUFiZCQIEFjiG+2g/pvy8+OV4
M6F6jvaG2PpzbRtpjm0xpHyLNZsOmWXZ5wWNtDxEpLM0R3ZfFzPt3BMTnJW9nADbNuX96qy6P5iB
ufPFAnd3ETMpzc4dAjE5mDV3XvsGzdV+ctpYHGwGzO5Id7r5arwwiW+XuSrHg1bsHR9d4o8RkeHl
vCH/TYhj1kQdEzk4cZeQKKe3jI5hgVkb7++eEXv3LWjieCD8rMBJMXBFfwAv63EwAx2ZWFEb9Zxq
2dujD1Y+IQkFryKb7nKXRJM/nxlLrsSCLkvm71pmk5+8ucjR1xEjuvG4Jm6kiAS5dV8YSuVdsQo/
Owl/6uq9IyaAqCEGqfu57yRhzHkrXmBIIqoTbo6a3C9LOvXe6kQvVdUkn1vXRMzzJxCZ+0TN8mmd
BMmpeSwUkEUzti+O0wTVAaoH4I659+yyM/kM0S/oh/lr5FVMLnta4w9pEa7ZgTNLN2L3pM96bqYI
mVvXdeEMf5+glmMZKRf7skfqSAec7V2Aa3Y54ncltVdR6kDTdpOHiE25OdQqIUnWRlMAjagpM+xW
VF3maNaI5VJkLR547DchyY5qpXNqHROS4Y0C5EsVWXB75bgm5G/SkKdvmyz0rJPVMvjhDborvUpv
uMyl6T8uEevKVQJrOtrP9AlmMh/Xzr2dUt04hxzpA247Y7KHkHrUIaui7DAoev1CbuqYd0dJjA3y
osq3r0VkS0rVNt/c1EERxDtMsX7BkhRgFlXZSoLCUo+WcgrL3W0ho2i6GDEyeBl8RY9zxZ94lRPl
SO3YlVlOPmQzf6kyCJDwDurMXiZgZg8JeDPzblOqsfNMKnvuLFJR1jzVJZjN6Vxr5m/q7E5YUy+h
rAtzlIWm8M3FkH+agGy/9B6e1GMj8ig80PUNfyR10QXYsRPc6RbSwA8kR/FjUBH5405dUCBS6Ppn
K93y2XjbEBk/JfdzttYCYvTApBvcK1rHFEdPt1fj0j9PTGLY28Oxe53brH1sCDl9wuAAstUy3LmE
reFD913OpLj0o54wa3INUfSoODqstYL8NpdB86GZLVoKLdG67nQt9KehtB0WKiCg71ocOgFcQeFu
vZwufHbgSJLNsyBEP4LrjqcjexLviA2HmtSnreFip/B0d1Q9DSmetFgwxGsCRuSpisJrr+ZgRASj
kDdr6YChpK3VE5wwCzS92E1x6PaUb4g0jcsAFVoAyi3c8AgjRRIEjw2yxvLcgRe98aNk/QwBVRMs
NNeUh+4QU8h5eaFc5k96ugpN1nxKlgRQQd3W9S1fp0bhU0QIKT1SFT8EZli+ZmvTN4eGLLNHgwX6
EdFj8zQUU232cmKwZvNZGyzbCy7yZIZ0DR+sd7jXlug2Ssww72NIsM/xqnEzpppM6D2l9fzNAtG4
VXLezhp8sWTXrPkwHAn0zih8U/hj1IhZxKpl3OaqIz2bwt9vEaWgEJKwfcPZ++SoEVfviEoCUeFa
cPFBuDdXfhFsAYgUqh9WVkgs4sztilMc58njokY2kWquiMpDoKmPuRi7H0RYMQlo01m/qsCzWFxA
XN7hZeUoQNoVQwU9rKiVjIm7R8KLu1PYJvhmq3F1gmM+D7I/ZKlxSROeg+lLmpIJxnxd+zigWdsP
dpjaxwIpAYszOF3OF2QvkoudsMO/SyQ8DJAJVfsEzSB7jcgPmy8Vxk/EvmuVXbNE1l9A39ft2Uxz
9AgWIYhIZG/Hr6YPfP4xneR5GmYwl9QCyXPEjVBeKa9lB3fttA34ChLT4tEP39NOoAPZRyZ/Ejw7
DreEJI6UECt0QcXasLDPDqr9XdgRx4M0kXuSwkupHxuDlRRO0adEpUbUKlnXo9Zp+P/0KIeOCBA9
Md7cuR4nVhJGXZid7lrFIW5uzJkICt1oOkykteAqdTjEgtTNa5KGB6KlqXd9vPUrAKOzqlh19+2A
PHE/8aaZz6eOTXbNpuQTqmV59qfI/1J7+MyY1xXdXZsI1IG9NUbu6Ffjp/SoBa617Vz2KxDSGHcn
MSQfxq6iIJyCcfpiZdx8LDkmVaytRXM79iLQtzQEY5aY3qX60KvYilzRy/XQtXpWwBtKyNRevuh7
AKzke6cOQjOWSDMuR1tMhjymavC+RXS2vkz52j43ZbECd2brR7hfOd1bFpaogxSp0y/1GnMAi+qI
xVtUWHOQpEyuQ9C5V/wIZj974Gg1ZqfEpuVX7ef2rfNGjPyYGdmEevK5/DM47QLvLdipZNf6JfD+
ybjBj6Bwl/auWSSDRW3XJQYhMRLoTaIz4unCW3DPctwu3iCVkBqUAQc5C7zO2Tscve6RFCLkW6TQ
r5CD8Yu/kXxMM7FuFF4lpFLrsg9Tsof24UD1jrSJGFtpVPt5HCtY3oMbOvva7ThSZlHgvXiidt7b
fjZfQHIgBwt7Fg7kjIV50AYIOngyNysoawVpdiWh2OBOUJI1p4CY+FcKAVJt89BdOK06yGB3RQtb
def23PkgN8LoNgzL8NEhJPtpDCv9kiTVyh4u8/TjWG/nlSJpx2kP1iZ4nCmXsn1c5zq5qZsqlufY
bklklAH0JRaOHd+9QWWfO+zLT0lINDvfG5oqCOMYq/AQr6LbTkgDhAG0W+aKYyiFZI+6jc9RUl+c
uwn9ZckXXe+L2vcvZdoq/c6qOGvxvKbmuif66ZDBZLhm6kBSrbe4+XRh7VwBeENvc/ap18mHKSi1
OOamsrgOGl8/lOUETbZS+Lfg22z4DGy/KYZZIoWLHUJnSk2nLPsPTbLGMV5jbgJKclbco0O+M6Y5
x/rpecTte6ccx/sSG+NNG1eFMpEVGHJTNI40kEhIVe/hEbXOOQlDTh+jygQUb7VpNuo+VD3eVA48
Lw2DLO8wrvXi7hiPqk+2b1t8c/EUMcnEmozeWvrF3TzCITnSplqro47NjJCrruOrHO9McOibBT0P
KBb7bMKCZowyVryMVKJYD4dtgDp23JvvGk5j6cWCYyVo3TrlaZy58fZODv8cFjXBQNc1fFh+wucM
CsTf/YylJvX3GMwtFl/0sQQzSid70WvJyzTQxePrfohb59K3c1bv2jjgxlJ25BWmpYt4Mpos8C9M
hLm04wKWfyf72OQnKDvDTe5ia7uaYjS4OLVrdjNTmC7emS5bnD2+eqYoJFm1+G0wFnkoZWV6QMq2
2lOhNPaRYOBeOW6U2+4zmnhBLlSz6axnZzYROQZ+F+wlk8RxH2oxnEUxENwW6KJAX9ORr34A8DM/
8QSv/kkOdEU4KvrFpeewFJwaIjniXe93gFB6P5jfStHKzxwrMOujUFq/KRP47zzCGlnqhjT47Ksl
/NQXXv8trRUCIqvwne7cefLf6A/DaDYqzYluoy5ZUHB40FTCmQBsSnL9JW4CcReZLp3ZU9Loif0J
VZcquU/P1tr2A1MMN7whHK57MrLe9CAuvpKKCPXPdC6S8hA6GeCFQQ/DeBjEkGnYCtsO78xR3+7Q
M/TOzge5g8mDc8Q33DM0XRCVTYehK6AMJXO7+DhB3LQ7WUgGr2RjJo9DNIKTr8PE9W/WaGirE/iJ
5WtIvACoFFPRTyLSFQJWCS07vx9yuoGHfs369iDDIfSQqWiHO5pl9oCmtWv8w0rULxMsnt97b8Vv
g1U96H407TDaCxxY6oU5lVW+J+0Kl3vhrrZ+csqifVo00xqcOWb+2PUGUcMoQ+oD43PcvFhowSj6
seuEh3kuuveEcrKcq8lCuNCWGQKdPeb8u8DXHrUO/c33yLcBZaDvRq84+Tk/4pD49yEaQ1wcgmhH
0sPwJ7xkVeLRNuAhBOmU+yDrZ8Tun9w6JozQ8bbNe4RxwQu3xUK1Dn/lblmjSF0q7AEcG/ws/QSU
PCQecWkJfaRrR1NtyEP1nWlCL4h4yaMKqlmnyLdtq4LEvoy0McIEo+wgZlEUu9Zby+jC0mw/RzUZ
uCd3IdB5P7s0lyBv+4nYVbg8AHkkuvvU6rZ9U4krHgsSUZJjgFmPL5MG1R6fp35ixbT49kLfcGav
oDEXLNA/ZDWUr94iUdrkKNeJXKg54KBrseJz4qdzsR/HPhpw3uTjja8jN0XWFOvguCEWAGAR48rf
l0nS0GZXJQnga4oufA+tk17yZUNrLQ68bSkbfR9XW3Ilh//kw0KE3ELm7lzcx9hCNglO411SWdr4
pIStb9tWNsNJQcpA2Ud87xPk/oWneJAkzQ0EoQ47KFhedGqDBN8azXkE5UU4LoTUTGHynojqEcl3
mhrQJ3XX4sZbW30ksy774UJOqjYxdZbhCKm6j5h4wIT0he98Tci5a6DVK6K0O5p76TGcKixlso2b
e0q86NsUSzDzWZTWn9zAWcgUtqJ8ym3bw/33GiZCw2zJJzC5Ez7ZudTs+qwP86mC4PYNQ/kg9sxQ
igbhT7JSFQ9h8iWk90eQUu5K/Wo7tSZHo0OayKyRcXrfWnSgV+3kTG/SH813odW8QR2zfnxHZvlG
53ImJz4Byhd3imigcl8KpPFHZC3lfNA63oxudCZuelYIpFYQLy+hGqV5r9iZP7nCI+5VUahcSUAN
2Ke6Xn0DBBLpvdYJPVknwENSuDl5O4m7RHdF0PkPC92cb+7I97sXc+i8EuDNaUj5OBHP2LgNbQwR
dj90E9QOW+Ti3MxsFRKvkvQuDKyr7h288Og6hcwy0EzvqEMR13Vvcbyi3fVGp37vOB0ei5o4upZD
+lq+gg8rUKvCtqBzP4JeIAwRMe5Ogi6Ag1VIFtjFX0IUv8ZUALMyL6L4i0RrLi3Bsu+AKenvhQ9o
jRWUuQDr5ZSrYx3x/ZxQ8fkNIqUGXaTXJyK/XuiReQe7hvkXEWluE05lQIbQxPP8hslg7pTvLV/n
AGIYYniq3B1FaI4wzzqDPjsMYh2aOkv/Mes89eY1a24PRTfMt5VGUbRzEzn1bAGtjFHnOuJBZiN1
BVyPoTw4GJhoa6TcFnvJkmGPllEl/k0O08UVEzT/bpLGDhxHpaWjMdE9PAZ9RBdA0pbxjlQNBDBa
jx2Tt5LBUUIFGX+c6jpFvZvQlEdgOzbBdRfA5DmMMfH2V2aI/Nup7dx7sd3VFFdstQdtOmGpOvCq
MiuqE0RoVee/n+YKlk7b+CsKKaf2YDHJAHTVVC48y1Xfeu5ROBHPq+ydJDpnWGD8UzwmkIzGZi6n
Y4cRsjwR2JExp4ravjgnBX2L9wEPKwWkx8ZI+mK3OoeWDtt6qAPbfKkjOL1A/UpB0jkHyg9UIk57
pNCk7goXWz1VhEdiaF38ZDs0B2G+pXLY9jysa1jdT57OpyMdkIDmbbYIZMFzSgJzp9HHwGnQxNSu
pKcUe7ZstHBNOAVvgjMZR+qk3DyMNUOs3TjR1donZFb8iImTjc4m5A8IE+jDqwScbHNlOX7eiDb3
vEOCeohlCwPnAFLJyurcMN3oDzZO7DUnJSThJgNESXsEeW6eoRPc965MENHpPHsjDKeGaMW0rzpF
PUfn05ANAak62dwLuGQF9lPT98tHHtvaOUIZZTceVxaFUxe6yR3YZnXrgtx5tXnkrPuZtky4V0XZ
YXFKZhDIADBrCGcVyfQHn0eOHrxm3HSKk85ZWNyW5MGvsAydgVGV2/JN+3wXppKzqcsB9kIZPIcY
NlYaNTbylPOO+jcU58bmbvbRpWdtUE9Sh51gJWbc3mR9OrRweNXyru2aoD9T5TMxbGls1tdT5jLY
9D1F5kfjVa3adQvnsZPkAHG94Gz4xGZpvIvsNBttkwfucGJQXxUXSQbfnQh8Bh1CDHP/kJVUuruW
ZSvYpWloPzPtp1G8MuEaNwdehCkaW1eeHSq2Z1Jf/TqMjmuLoZs6fxZ7Mj+Qd2IINA/okfKvQ5vn
dF4rOrI7rYfpPU18ytTRj+vH2sTxDWqWJb1RKb7JrY7FyECsJ3zOWoDKIjyCoN8dpnYO59Jfx/Iw
c3Yz+6GIq4S1yMM1ICpr54vManA/BJHXXwSLPEeLCA0LHXwbfOk7ixmWYs7FmeO1tB7cojb9Fa9c
fYmtg4MaCX8KoM8tfjCdKD8bD1TZIQ5JIv1AHhdJ6JfMzX1Fdi2maeJ+FAOdrxH91vpHWbEyfVor
5aSHAHIJnMSi7Zd3NL7a8dhjAaHhERJMxvEFmcAunDuWBlkxIkQTikz3h66zjFVt6OmqQkJLE8h3
VWY4Rk39y6RCFg4nC2EWekUSqPOUpeDHOF4ioNdxgtu8QimAjwO4JG3iOI+Obo8iiRzUTj02UUHJ
S0tpvJrjsCH4nUid55UFUx8LRu/ddWUClvR4FRpvOjvD+rjkQs5gOCP23UK7OFCcqHIRnIugy961
PQPGg6HuyWjMBhiseocfOpUViKirbvLj+4j6rj4SekXaEm0vqI8XWi5gF/deSlX1EpPUvT53qcj7
qxZF9FqiFqArSmnudZzYkwgkoS6A/7r4pPKtB11h2Yt7HL1sMjVtrn5opMcTO7Zml8mA/cRHgLxi
eJrGbE8XI5iwGQCBbGxdxqekYxdjCAShgP0j4JxA6NSAIcOJWzT7zoR7kP9rGBJH1Rz2SOjpg3Dh
FiE3fbtqt/XZruu7CKNwsXlhMIChdmBWwogm4qHrguG7YX96dNYNrtg4jAL3Ips7hUVX+VcqmXBu
QaoaaR42yVwfBI3cni6tC8xTDsIsu7KkS7+v25nBqN/00XTtAGUk6Ck23XoWY17EYJ077wZynUdM
U4h6u9EFMNqgrDWK+gKk4V7pEaBDnlUL1Fj6Se/U2Hv5GZEZlEX60O361KVlzk3dBjI7jELHPR1l
7sv5SpdV8K0N2/ib0GZadxNChAmBfOi0wQ3HBYTZBkECTrTODesnmCkmu0/BlnU/okZhuQQ7XN9O
hJ3VV5ZmaAXbjob/xjbI7ugqDZt7JHNSmoO04lL06dXYPC+cWFs64OsQXlVOmrsfEqpXLKfCGnVm
G3dhefVoAnDaRXT0zegzriUr1fXei5To6P1KS8s9S8aF2d3c5yo+ZirU3WeP3bC5lxvydu/P6Dn2
dCto8Mk80D/FXv8f4oIqGcne/12VzJT35Xs7/K+nJueXX6JQtv/wpzjZCYL/xCgKAz+MwBPB00FA
9jMLRYTef3ykVS6yMR+eeIQ07291cij+I31FQImEsbJJEf9muYjoPyACfFguAqISK3H4/yJNlpsm
7v9IybZXFJ6LEUl6iKBRc/6mDeTo0jcCOcxbJBIgQkevUx1HYLez+fqMl6wrX8DC+swt9TIsClML
VdO8d9rEfU2bHuzgvvXmEltY5kM1LWOn0ZcprqvhpkIqzAySE4bfvXLuK+b2wLWqCkT0YajEW0iD
YXyoSGOvXmCUd8k3WUsd3KZBrjuyhUQ+8FZU5/f4W4WLjIHEcb8vKScnv67fi3DRvOW0rsXCtIeE
3R/OYFv+m398p/c/r8Y/Jc+/6grJryHJBC0vFXrA1+e5m4rzH/K3kPisMQuy6I2hbVPoi6lVtZ3k
7dCHoDhTk2O/y7sq/1ExZfeS059f/q+kgX9+R3EY0rfYanDJN8Wb+fX1UVFGQ4A75HshSgmzjLUW
yTJHYs/Rxamfp5SIO7IcgU3uHOWsXXM/KYlKZC/UGkzynQmyBj5i2zKuFrexH2n+7M9v8lcNJOkb
iHYUonAZAN/abstf3yMtdOaVvXS+B3R/XO9AsHoa6lMVKSNdYM9QFL6WpMibf1En/vbdbK+rQDMj
gnRBR8rfX7ejfRK2joy+pwv3HOFpblcNnzOVeA2o44KT1l1DUBZKrSxrPe/fJNCbtPMfXw0vH6KN
BK5EghCMvN9Rb+CNc8edM/ndYZ6o5d6f3MB/4UFyDPGEOTmmOR4jccPocBkfy8F16b4OGaW2+y9i
7P9+J+jhAejBgkT5ilLz1y8gC7OkKha3/66AgJbzaUGkI8qT30/jgKE+ApTytR+5BHo3ILIJvrZ0
LvvNNNO6/wra+1Wgyt3ge4GKYIaR+8RXI3+7G0yQuwUtnORbEq+N358RkEJSOcJMxUZ6XqJ+5hb5
8w0oflvJeE1MHDwlPKhIcMkZ+PUCpDGCSXSItBnyPqwdvA/Z9kDUTKwhAYwTFG21z2t4OyjZCIfm
QtBPycbHmqE4kCdH9M1jXGc1E1rtI8h6qC0g1dc/v81tPf3nDSOEdBnoKzobrOHyr4iEf6wl45RE
vYun9xWtcs9N4I6ly/dDU1jSeJl7aZ3Hziv19tCYqd1+ybt0/Jen5r8ulkCzr8gBCuIIvTtL268X
K9IempohaF8bGBKs4QWrFxZuu7hmIeck8Vn3h3Tsy5cadRIras+RU/iXyCkckop0xmq7rfxLxn+F
iKWy17ScOigKf75c4vfbWmwXKfRwBdPO3gTsv77RGbptFzerfB0SL3Bq4OBoh0c6bSbvmv2kF9r+
cMFqy5+1C07x5cDYZ3Eep65LroYYLXG6r9fVXa7rTDeGsSceosTsRx+l5UNQx+kKYFzGM0uiR3oP
6mF3pRNZ7VFdTai4/uUD4VH65Qbw0N+jeg5Qb2+2DX9bSP9xA3BnNto2logAv4X/vid+0udWTJIx
jsm4W0OHpR0k/1+rZ4W1jVL8r+WkE0nEH82TkYE+jZP892dI/b6Ke1QbMQ8SdiX8T/91W5QzqkXI
091XImPzXjOHpsC/8UQml2s5IPmk+k1stT7T3FhobI9MC+CyseBPwUOq14TBT62K9bl3xiG4jfJg
KxDo6tWYscvR376eluwwbiGE2r59IPq2XJ/RFZTERblVtW1aOVefL6ht4ozflEtPJRLV88x3x+hr
4ZdhdVMDTZpG4XAKwnH77mjP5BQY+q+XjyHWQoqLKIH5K1qKB955jmOQr9V0fl2+zEPAkecUQ+m3
jzRzV/MeLU/S76qqBoWMKzyp50uq2Fy/NFGTqGfrWsFNFkYpdYbVTUuJ8ud74/dVk6vPyGbjuagw
8EFl/nprSGASKWL+6usq6qFHxOC5IRy6qS3a6kqOml7S8c+v+PtqxESfMxa+GqpS9u7fX3Ho3SGb
ajl9kStzLjpdI/rU5uANzH/1KbDaD74mHIy5CSdvNEN6s5mBuE///Da2cvaXhwIfHrk67BUAJ2nX
/IU7/sdDsUo7aicO6udaNTWaA8PYzXlrdaZZjbISgAZG8hA5nKVJwooDJoK2RRoZz2KXDWnBQzzx
Un1dJREjaQmsatkNkwjsg4kIGdhrf53ba24iGghEDwBW2qkEbyAPe+ZyH7Y2o7q4SjDNbU++Vb68
I7UNmSHZnb2c7fnPn/j3dQ1XaeRSbvCp+bRblNWv3zUH8ayZ9MAEYGywGxxhfRPm4dl1u2/x8Ch1
ycQ0c9vOZSz5JTV/VbYOGsXtqRiLyUsek80txMBKE6vQX/LOo8N6LDRYOjBgle2G/LwCPOKpS6Z6
q6nBxtc8nSFH3ORf7l7vt5WNMCnsARxNAp9vEBvib0u1lhjw2qLxniIGPjxbzC63N2AcQi94dP96
jvG1LLw3hPLbI85auS0pfUdi94uTCcp4Mfvbb7W6HMqXKi5Ccp8n2q0MLzFoBLeJnvmpPJPbR1xS
2uwngBaA9ruIqeOA4KDB1/AvtcVfjON/7Np8tBg0rid4VFxMpOq3j2a2xBls8UDWUrutVAaEj31Y
qxW7t3GjEsEN3gG9Podes+2PNfEtfCGQc6oUhmQdCJOeYumM0xNVas/lmMKCiI13EmBO8aPJnZhb
TE3w7ljdRpbNS+51E8uaoSLhBXOTuPwbZyzBpahTxaUwgMscs1mnCx6JjDRG/u3n9dmWwvLlz7fs
b89oRLlAdQWFNuLY6f5XqSumVQVLoJ2PDK9aVoef5a2XRcSV7TlZZmnzb8vCb9vR9pKKCFHPZVsi
4u/3g5dbIAsLujn8OCAaKl/MYgi/OLP3c31U0anWPyYof2c6jJVcuOCVpSX1UrPocZXIhavMfRgw
5CxOicGS+cApxLMPfdXyU3NNh+nBzA0b1d9fW6qh+yGSq6KGZ4WnaPs6aPFsX4RToLn09vFSxPbB
beuWd4IKl72pDMx2Tv3z1QaN/OuayIffNgEWCXDGVEG/n2woBwcndeflIwzFYBMLjKVE3Du5SXEb
eKvql6PO+qCLdptzC4xO36MKfOfSjJz9XUe141z3ae2om6TOwo2p0s7pNzev3MuUjGATS6wd1Xei
ddf+oW6DmpbrJtC6U1a483rALxP73V5TPw4jMCY/sre9zlAF7LbIH/Fe0myND0R4xYJgBjP2KKbm
aJO5ZY3tYYqlc4kLFmRBj6wEHZxfKHSDnhgVclSzEFjtzmKcxnNHwo9IqN+S1DDiCKnM9iG983Xl
WMut2F3N5bLZthAmBCcbM1I4+LUzrx+noPWI11C0qg9SGQ8QLOdTJE0Bg90YBbA3kdvuV+kFXq45
6Nad1uskblz3LCaReQjOyNICDQi+UT0tBEaVzlPcuvP8cTazNDfOYBrngR0jHL/7fRD0T2toU5R7
XUvDbfgQz2tVnpOc7sZpbVUEqigmHcTLCBtZBx29CmRFzffM61o7H7hVFv0Wj2aC+ATiYBDFxSQo
G6MD5wC/Cs5J7ZTBbSxCdEdnuqTeUGVvUKIkZMf9LCR6D6YSreWWXkU/dNkHGbgmcI9NwyQhvBqR
EWXV+8ZnsJzSCE9xsLwH1JXm+QkbZJsHDz5DoBYjm8qIseJeCSTYHtS0bOvVEOX0PFOg/NrAjOnX
Yrma0sHJclBuNbvNvkTZygJru3z0P5P9EPjDFTfH5CT7SVK2iNuxo+pCtINbZw7uKnyv/GJ+/qaT
5xV/tqXf8XJrOyj9uo469ix+OzhU3kXMwGgQjhV4CMLz3BSCiBJf2W1fdAmT5OPQ9mRTeZmTJXDj
feFnsZ/eLVM3deF9gQJ3IhKnlMgwrkokRpG9w2Hr5wwa4nirqsPe+Fn5HKZJApxLqWrgSjnwNUV9
w6qtM//aYToaVu9FrnNR3ReEc0UEtxQsBOmR1HDJe2fJ2t7SYskVwjmXZkuuD25XFqDNG+MinvuM
ILDh9eqiimNwYZEG/cbRmyu7+RbZQfYkKGx/Ce+fkoU5UbzV9Cob+PT7LhONDE7AOrcrJiv8JqgO
ycNzHps63JZ8ZWEUhQA/oNqRvtNQb6DgxrFIOvfPj5oZf+Xy6SLkf+wl6OenXZUJDpmbYpzvRXQq
8/xPpJRv17lRcUEvycGGxVfh0N7P1JvWHGg0wisk5nDOGIWFmsQMckPgqiOD1OOzKZoxb7heTra2
52xclZhvoiLc3jIdaZTij7AgJ15B8kf6NXFopJtD0DvbN+8T+K1fq7jeLo21mGxztthIT7wHS5wU
n/Hvz9P3EgEEDbeM3/Pnrg0eS18lsdyrKaYBtOvCTHAt/r57knUgfgySr7N9uMQsf12MkbuGifrP
Gjf2V3/7N2j7MBJdWu2Pf19q5+eP/++L/PPn6BR45Q2zmpo3IBpYZK9ASbu8P+cIVvjQ2lvBYDIA
l/TyHzmAp/9D2Zktx41sWfZX2vod1zA4JrOqeohATAwySHGQKL7ARIqJGXA44Jj+pr+lf6wXRFVV
Src7s++1tEuTFIwBATiOn7P32k24cT++qGYZek41dt6Q2k5A4WYM5laRDrN3G1YkkywPg12VPAQF
kcW7os0RD+GmMOH4AtutXJu/LP3EbF/DjyPYSK4g1rWPz5TaGXu0rQRkM1rHWQfr7tz8+Go/Tg8v
Zsph7jyR8Rs71y/XDz95M1O2fYIWmcenxLTxl3PTmn76tBgZVsYrPqmzHt6PE2nRKDKov21nfRZm
Wci52Zv5DmdXB3mIX/84oAyEFv7QlE4jmACZLvLdExIvRoGHZG0imTuEQw3XdJgna+ejG/l+s8G3
21fLQzQLG82lYuXDq4Fi97ajl70+oT2sP8SQBPwoMfHwkGpx1/dfI49IxycN+y/J9nUS8LwpUorE
ORbd7BOa5nycK4xkwt4//DzkeNYUbwfLIKrRDXeAhhfPJdCG7DBY7eKRGQLBOcAt0ho9+DSzSxh1
b908bdgy9aWkt1nSMKBlw9eU6pOPAp7LWXN/5e+KWXt5sIclZU+E9oRdOTVHJL5mBUgyFCVuwbhL
aBvCQdA8Pu3bjh8UjW55qVrCji9zNdK3c83RolXU0ssvL8R/xDQF0Lzw6laaNMNnjwkbuwD81+u5
P4Ys5Tnz4dZmhQlUij1mV5JIwUMmA8lPdyK6XC3TV9ObctabpGzA3h1/tpPzvkzJyAQmyX73bRYd
7pYjsnoOx8H5cc3A4Cg5YB2e2nj57KRgJ/qnFrTg6B37j48+hUnHIXLktKDMDotk7Nwdky20utte
IUCvI2uS61lDv2o9xT/6p0FXQO7cWNpeP2+fZTY/FCc4j28zuo/GihqlrxyS0VijzMRE61U3hFgo
HuHN1rqHHVzdcV59NFmwWJUq3hPPrGLybOJ24TmWj9ZbzLacrmHrCgKBDrFVsPWtKvZO9aqHK9mH
VgVZhQDuxbgGhyQFrss+QssCGvoCmTrkMLPXWw+ezpy1VQCLEXn7HRzUhF8nJ49P+XWkPIuNqzHu
lMouoZOvTcpGc7u78YvY8fpPgjbWDFkzzpH37L1RumWHBpAZtNj4NIG8F9iPFltyboYIBzaLgfID
+mkNiBiwqRuvpxv6aYuT7+NI5n1DJ9rJzMwBRUpAZ+x/KhY9Gg+KYpquwiLb0HthveX8Mka5cARw
tqyfIUbSwOLP9nLtUmHUXRvIzHeaUb544Qz+9hVOn1dePA9IQLzHJtH12JBBOk4knrWhg/i8K+l/
oz0uLV99piMJiAG1R0ue4TZ2Zyed7hG+Wk77PRyyobW/dnFAa4J8cnzEaMtspE6fF0gZOCs0dwd0
NaTiwayAGOWG2tKc5bBL7e3AXxr+gPuIydQU/fwkH99lK1dH/Ra6wbx+rB/LTVkO6/oXzsm6mlD9
rxcvYs31EeiwOGYw+te/I1YB3O8WYNz6wNihO1Ht2Lmvs42sjCWXckK1GF+WfrbkLudCXa/KsFr/
5ecpS03JShSCIOGfPlrw63JqoOEBr+X4GwuXRHCniVRgIjyagLlexEx4oH3Cf7Ve5YmxrO3AjjkR
PwRlWX9qF5PzWxAZWl7oW67vvECvwUXx8UKuCrmltZwqxsPHjq3O8sUHpAVxXHwqPhYsFAzrM7eB
tTajDTLQ1veoPCVEVCUVuYpAOz1tPOjMlXzmfmSKN1xlRG1yPFIx8Rr+QC7c6h9aLzijKbiPgKzU
60UuMSJwSdbjtJ6TfrzYBUbltKurapfmOEvj/ccBoQ+8LnoFEfY8r+jw0ZxT2ynR2vz19uq3sRG9
HNYHzmCbxQ278u9tZay+FKeQSx/wH3q8az9JJq6GsWGZbQ0MZeguBxov6WZAjsF7/+uXX9vrf+on
rC/vrbMakpBdi9f/rf2u9AScrfNpVX0sjTk94PX4M1Ap/ybo+7cGOleT6Zsmr0XLiv/31m39n1pr
Y1C0QUwp+Z/niFlMUNdagsHErR8ys2JFRojCDzQWfMNkIgu+sp+L419/7F9bCC7IJrpC4JQAazkO
57n963uJB3TAmKeSh5CpmveSudZaj3cd1gK0VJTOf3ec//kFbYBBDNwD6ER81791VEGzmasmL75v
JzKRX5KCO/7JnwuWuZ9X9l9/QGtt2/33F7t+Qnq3RKwALLItxlG/veCEHimpAaDc/1wxxnRZm/az
58yuuyelLsCqIONFfdIjYKOo0vW6nuMi5prpFqgCf9OVs34903lHbKUC0EmOH7qQon4fi82kCY/+
7LT35cdFNVLXcY3DLo1Z11FhZXwFqSDczo4Irl7viC1hD/zIpdMSUDEg24n3buU04FsmlpZ5y1Lf
8nCuj9i6ZLNjIz8dP+ZZ8mOZ/evD+vvXyBcnTOhWTEwsywp+n7Jy34WuMxnDJSW1k8OJDopvUHbI
3T/NRqDF3wCT/m+v55K4ZK7/WxP2fj1PfTA0fMGmvvy87U1J2uYbEwkfKmPVZcm/1FoDEmZBNaOz
yMLNpfpPywGCdzrRQ5Zzu1mrYIrk9dvwi5LroibjlI/81wf01/WH/mzI+ElwBaJHEXQ0f+tnjvMy
ZWpxi6NPNnlBaktV+c4LKcCEEP9LS936Unx1SA6JGGOnD17r12NZxXY168RLjh+lCPDRdai5cuz5
8def6qcU40/XH71CXgrSnv1jMA8I5tdXM03mMn6WdgfEzWba7Wx3WtUI2hS2bv7oFgIdPayQCb3V
kHCPhd3ihnTaflWThhUSnATqvKTzc20Leg/mXYXaL2mOM7WB21yIBYCrQXS7zcgJOHxbsQ3C4SPq
dldhX7VJOmhMHJgRbGNabdfOhEfIuws/5nmFx2bEuSXK2mqnmyJJhxDJjB68zKInkiPVOLLRwMUZ
lUYu+Sp+Fii+wa+lGzSq66lAhR5ws8BZxUXwsdUoRmT2D2Na2SzdbA3XMmAcbIOCtgGtVl5qG2LP
AyWWp/2Lg3SXJyDTcV39JcNRrnZTBhZW1qLrK8TOdafCOos86Zdg/P6z5dFy20wxMP0oZH6cqkzW
Ro7v0gbrTdxvB6c9sbcgjWgng4aXrEhrolIwmVZkYEynqmM/RT+/zMsnQiPy0Ll4mNaEPOWeaazN
gG6Al7MlqG/dh4XjjKMDJIQG3HBPBwZ/DzE8aR/A3jTw2IzmqqpHPWTfhWg6fbIbWk+47SM0t2Fp
Hpk3rBMtakDT9i4NpGwSADJJtzmJECEhJ9inqiVOmpBhis4/Zrae5Da53jTaLxa6uT64iApZ4ydg
EPAbd3kN0YOdMAsH2T6qT5ml7+pm5ruNxsleiJIxDToTZPUspuUG21nM8QiotMPquKKtxozddBhg
656y1OwOwiz78dUjRH1Oo1hQcBMK79eVeq7pvBjkanyM3H6uRS3z8MS7hvXos+GogVbYmir6R51F
43utE2fI6/z4ODXKH9Vg7cN8oaIOUcRIJKdEwiDq7pIGY+lkFwVk2sIYwkcWcUKtZU1e8L7K3MTd
pEkyPrhz5mLnB512yMTgHPGhLAQcT8ORTkZz7ytSDCagWBcfd6VJz3hQj/BGwiM+Pax/XH3pK16m
8hm7ahNNoUXSAn6K/sBml5aSXbtnLKsvQCM9UrOld+2NgIp8keIhbE1D7QlWF7u8yfTtkpe9uePM
7YGGmOBHis6r3lKpH2xLyLNCjXwm3KHfuR0taLQvOBwbHZIsNZI7K9OWub7MviOTj6Myxf41C8JF
SEhur4IFF+8c10yBawkHhTp0BveQ1/5+5ClPAfuxV4UR74DuIf7ehkV5KCarXDZzmLt78BPNg8Tx
vmxKWjTdxnCa5GmcFhgdRk3+j6OrxzGwiTzHVHdFuluaAek1nGtBm26v+q5+73I//kTzMEOv1Dvh
d4tRD/sZS1r3gw3deC/nGul+V/X33SBoOLAURN08ga/uFFZLtyKkPPbDOA2es8EO5xMKBP3W2SK3
do2WGKqTrEpxODtu8B70LpxqIzbUVYUFyI2EReDNNKx5vszqz27XW+02DtLmm5l38nryhXnuPGs9
Q2N3naEmw3g1Uc7emH4xnOh+G1dZ4aQ2AJGs/G6No1PDgQqAJqMcN76Osh3fW4NUaJj/yzcY+8jj
cQ8gH1yWjjMXnBOB1FajCEhfxmK68nSC/tu0JNEOls9CzJYKt5lTOleCWB15paZW7W2p7bNb4n6n
0/vZHec3AkXii7C4fAbAORGtRSK6komYcViLDQ42v68vMhXqK0x4ajKT8XZCanyBBqLY+lnioj3X
jvjGZBqzpE2WCeEjDj74qv80WXXxqSNHGx9V3ydPbTq3z2qSOADaSU/b2FIopXPeHxPXgJ4bF96U
LlsxBeNdaHfEK9XLkH/DeLaAGzCrz3VDMIHEKfYJn0twkrYKSFYzYyJBavGtC7zpGkCMgihFw5UX
RcYda6NlR6qTa4DyDXg4C5C5MihqooD6DFl43rV3HqbnPQu9R+RPtvhQSpr0Dp0O2o4xVU8wr+Vh
0JN1gPfgfQPV/DSyT35a2moJDlgoMIe3VfJOcrh7SHtfa6x05vzQqxD3hxItE9si6TdmOoD1Dgt5
aKlDgaj5JGSEdR++OpN0HnMV4ypZhuVdc4JHA9iqG4Gw4GByp4jAJvYP1JfYUcd6uAbYX7wskFkP
TmnFKLNoJ0NhNgX3sokVycyxp3DXLkCiMJjZyo7YnsLV6gltl8P7H+wry6ydfe453Vf6cjgLa7IS
rLkMH6pKLeeky9vd5LPksg2uskstzP5KaTHe1V2sHhVGzTeshiwOdjsPFzFXXDz0tG4tp9fnSfnj
KSP0u6FvE9SH2KtExPYYhSVtj/C04Iu/juNUfVrsIH0KaJ2QJxb0j9zwE2DZyr9ZLKNHw+Rl+zKM
3Wsm3Jaz7auwJGhlrsGLoEXbL4nR3BW04O+SqZHtFmWIuVdj3n6VvSatOXaX5VqFQp8RKhV0B6rm
MXFg07BmV9PO8XGHWsz8toNcxG0wJA6deWV8N2Icb+b17IoFrt1cTdS6WN5pacPTdp3Bx0FNBhVk
9zKUMVE7Mrmjy1JeDDHXn8tefeN3yADvM+tzR1hRlGs/v8BvQH7pSiu7Chtpv2gjBhFQEm1yg9RH
P2X2MLSH1MZktA1Tyz+LmBCbfWhWdXhFXIrEvYVXajMw746CcIEHD8AzHDaVE9eXxmDef54NTI8i
8syxV9dtODDosfA2jadatBDaJ2GQLB5mcutNJNTs0lCq+zzJhmrHyHdOz1VWNFlkQOJDhBjHlnHw
h65b7uegVjo9rKWHGYWEjpQNbm3ZjElxBc/GUzibfSqXrVvpeLihWwLGxgGY9zj6SzNvG7P0rpHr
xVY0WpSI556NeA+hlt0f3DxDyR4U18ZMamRFx6HHZUiYhVnn0MDmGPMxRh/gkFc2i515CgQTgUNb
zjUYlKFz9UNoJETSjFhIQvwfRpyUOIREOD1kyPs9AD6i/NTMFvl2IxvNfGv6rW1ej2FO+rit6OPf
+CXLaYRAbokaOltXud1DCbT84qo35qnLb0ssg+HicPhrczVomHZVrCotabvVbd+LPOijGRRSSZ66
7hquh4Dx5lZbkC92wtJlel1gDyFFDtzKssWS3dYbqFAMfnydF8c6E26zSxgU3hQZbdII+Ox0dBJQ
6RH5aKlPSyxX1qlIlGQcCaaELImR6bfX2/3FcMPJ31Z5LLqNLwqHVhw9u8+WNNR36AS4GZWc7QO0
FsvZJUNqa3tLCZcazZbZPFK0EZ+ndz8bosH42epgzsjXY7DBAxrTyKbsjb6FBUjJibtnN2mtKSTt
jujtFKLX1LjuDR4YTz8xy63iY94G4lsyDC8gDpOnJJUvSSihWbFLqB5GpB27GHTkweTeYbJGeIrp
FwGO5WyXF5xPOMdTFW5lKxe58VFpApKo3OpBEXUaKeXNGx1kguV1ILwFtNgCH6dkipdM8Q0DxsDc
WlM3ttHCvUbcEcvpPPjoh1SUkbmy0uE4X7DMZwTvNLL4JNu6C3ad7yfXJGQ0D7ol/mCnp2SITzSN
E0zu5EqfqiZvI7tuyz0MU5dNqGntwj5tzkXsGjd2MYmzLZlZNgk0MFzHCdmbNgAq0FD6sEw2hhdS
scsqMkNcZTtJ3PUF+eDYn6Qa403YjUAk2iLJt8LryODGwRcjIUUPqU+dx4fbgcewHpZYZd9jxt7t
IWe8FimuyXGzzIW6cJPn3p8RDxBlOeUFbyG+56YD7tGHWKFrmX7Os8R6ofE27dHshIfGDAnHkH5+
ZwAd3A6Vlz6T+P1U5gjBEvZte9+O86/NaJO7TcRg89UxY3WlAXwCR1FTHmwzeqNXscRTVySEjAmS
lrbsdZ3bnF3J1TBa2VuROv5LAaX6ubCc8RoGJPoEAtpP0Kvmz/Te7WJd0kjZBqHQ3mBcdShbWRvX
c1C8CWIATar2ar1pT3b32gyBke1Kj0xaQqDYsZzIsc+abYers2fUhFMdw9iYW5h+WUY2npHl7k0p
O/s1TdfMa7vkPWxykjQC2JFVu6X7xTmRztI9VZ62/ahP0XFC2uLufYX9vf8i2bSlJJjAj3rhvovR
LDSCcTgafeFFPbDfY9a69tMqG9hbJByRCz0b8tYl5+1VD4Hk7sDGc98A24HTGrvONZM7dZYzmpKN
SqhorqdOy9fC7uEQdXQZh002lNNb389cK1yTbNO0pIn5fWBoNWwYyA27Oh+cK3rUCYqpjMwfqA7u
8C5QkMb7yk/7s5jZvkFpcOMeZkJruDujrZD8AolwP/c4h7HODwAHOge2oYld76JH33pguBbgjUNR
VGAbH6H1gN/qr1j86nE3tSmc03YKqTwRcRjNxUlHy9jqeBXizZUJYgZrJQYDBCmcRBDhqhQa5kAy
rcckpSKPkMCnWO3WXeywjec2sympHTAyz3WniYS0G2vsIjYVccGKFnrNIrfK0kk5HwzTJrjq1tMO
dN0Cb6LzrUQ1ikVyMIIpj/fMy4rJvCnwsMH/YrMNLg6fI3h7sCbcb905Ai7jYj/XiLlJqq0HwlGL
8xzEtmNuO83+S96VA80hZzOh8g71Xmmyb5+TpBBNEo1cKkxRMOM4tdoMU0uk4z6hVKtPOtVG9QdM
kWlwdynyp6reuS2jtofYtBm9HCQ6KQLW1CwMMydnQxZ8D8JALaVzhMyMAAZU7nz898oIfZPj2AGD
jEKZTu6zy5Apffjo1RpynTf0JTbVBwME1iTPIeRvxgLIBdZhBdfh4n9PQFpM3gFZ9cL1BtQlzL5q
OaZQMuuAPhcJW0Wcjx53CJbj/rNOV0IE8TizOV3MPDRnsdVJp9visDDc4tvijpc3+asTaAyUpML1
eq7PjubjLRuoArbdbdG8QFx5cHrwKd7OQ6eaERujdTs3yJCynhKHrUPS7qUMyNNEpdeAYSqTGxst
F5W7DFkxZyhHXR+IAzA2cMiSJuxAIzXboqjS5Sh2ST0RCLiTI4KbkNbBmneyUPkFu9govZgh2EBo
M2l4og3Fzp9hDB0Y+1WfZaDLJ6DKHcTfBu/ZBhzbtOwQm1TfzbqgyEL8TsDbrvG6MI0GhUxl2ix2
y+xx8SBv5Yjsr0Lyee9cxLFH2sDZdQOIAAKSp29yC3jzTjoVWi1c3QdHGuVDHk6jf2qp4EAtQKGG
e1aPRX1QPbbMfgrkWOPNGYrvcoFNw9IqqhjORCB01DvLfA+2dJyoD4xyRwHKBjHOpeseYAD3VRRX
wfRqgIGc5cZKxta6D4qscKMReM2bMplfb+C+szOoFwM6halyC2e/Qh911EQ7EHu9Mm+gQBmNDbyj
SJM9Nq0hNvaVtgK0OXYbAvI2wb2BNjG7o0WSztdyKIXVbcmUTZot/cSM/LXZn7sLbAFTR7YJauMZ
5QOqiQ30oCrdIuloCSvSlo2siN7WJWHjTZphSxl+MzFvm6A3Ff4OZFl5ZSSkp3XorvFWIK2TFcoN
e9ZdFNQugZK+0acHbAt8Mf6UAHNGWnfE2t+CXKFf9rqgV+DciMNP2jAbPuci954lp7uZLzsSYRyE
uxxpxbuBdoneYS6Ta4NluHthbzmmn/y8AobYIWPKjlQw3pUSvpu9skQ688EZRH7fjE58g0oy+Z4o
iyMfjMuEWi3WNEaWBeCYzMzxKQAueDcCgecj4GJjOOxD1sPwC+ZgKtzwHrYBsatYw8eTRc8ii0ak
MV9GR2AjdItOHImbzVEnKvehJbNr39u1+eypztqEPjLEVJULAv1uIVY6cOcLlko7i2zdAafblPWa
054NIVmWnkKcBgAcNWgSg2AORojvKCPYDG9l7c/2ngERY1bTwVcYJYMzsPRCGKAJ08MQ0Rsn6VqK
gnrubhwt9XViW0MQmW4i/T06CPk4Tn6P6Liv+ZSIAfwXocC8QL5OxW1rrAVvFxDjuaGknsmsLuIQ
NUoBmiHihp4jvKJbcrdUNAA2iyclpFqiOebIMStIfe3E7yQuajpUI5WMBkf+MXZpvYPCMcEqccnf
ZbUYzuRXKkm04BDcd64iEqo3XGzABpKeK6eySbcHTnQOCIz1UQnFc7VRVhyeDSO1X2dAzFcTwPM7
pHr5FgmY/Q1TjK4ZM/ghSctul6utP4psjjTBSd2mhG0Y73QKjYj1VznlObfs2d3DSnY/GzFpUhca
V+Q5oOOoCN2SlfU1IwsRuB06jEuDwMQEkePO7AlCG1NDCziq2lVWnj4W7qTAyhTcnwfK8ygl/jBY
j5sHtWSkC+3YTXwJysp5bhFZJBtoBl+drmqeFcz9TZrVtB4RVKKTIkocBKD6mgD8S6itJmNrUHnc
KI27p6Pt8lIn2jipnIs6Ulnh3/a6J/PKbbF6KL+4pi3gH43YDD7TMM58ToPEe5X24uwmYXb3g5rt
UwG/xt7msGzXas2sUM4QVrjxGWAeOyetyUAJVxBllYXToXbtobzHLJtBv1o6Evk6IWCfunpH+WKd
67kB9pCP1jPRfNNzGJPNJztt4px0i5U2E/+BqtiMCDXqnwLK/YMlYusVqlTxbPIrLlwaDhyK/2cs
N8HNxIz/IIeeqy7Q39An93dSmyCRgr4xLa6D5S5MjIKKxhLVgfsBTn8dwNcNfLQp/Pb12NrqS06v
g7wTNiotAUELIE2CdoEgiIc8deDqC5r6Jylr4IYbhJaF47zNmua/2hUwgVr1yg2qqMgRDbCz+M9s
aJtK3ivRNcK97SEysMp3QbBKk1SL/RmNwDTnVcuogXljcytmlDTzYbSxauBVb8ypB4+uyaZdTui4
5/4pzmB6vbm1aIpj3gRVLyAeK7M3YH67YlQsXgViFkZayCNyKOCeGaG7sxbKxsCcs60qPIXfX2OJ
R39HAqO7FwLI8YtX1z2LSisLiKasY25qutCbamQKkHa8hIDNViCxQo1MGY+oasYKzUWDih1a5jyk
snk3W4OYioh5Jjq9HeZ+EkkZWGbEM4DpTuJVQ8452DIFSfJkMdtPgxP0bGEyZ/KU+twEYzzkEXNY
kLN7HEPZlF8gt3S6ibqRyCprZ0pHd+2rLogLmKHXJ5LwAFiBlGSbRaasDMcYl2QebmlYr59EeIkZ
loc0mQa//aKNZAG7kMUB7IINUnjfm85G37FfPhPSBo4GVFcY+MP+b6Zzv/pDmP3hnw6xyjLjRKWH
7uHX2VxtsufIJxm+mTkmkp9DbxvYAdMn5VQJYs8xGGrCoCuhbJCpCvQVCZuMUbpt79ST/5T/mHP9
9fv6ddjL2/IZ0+NWDRm/IgJfLfh/FkhkLuEBLjT970UjV2tT9aH7gJ1RciIaDdOyv5lT/jqSX1/R
s0yOxmodZuK7kgL+/Ir0DIPexC7xXn284vAhqnHgXjCZ7/xUAMroB3MycHxkObPKj6/iX+I1PDYV
//3b+jtvjcR8k6T9f/zbL3+6yd5U0zV/9H/5qMN7c/lWvXe/P+iXZ+7+48c/J+9N9K3/9ssfdsRn
9PMn/a7m+/dOlx/v4ucj/3//8X+8/3iWx1m+//v/fGtQXq3PllCP/wpl4Kv4f9McnpbX9yLr+v/9
v/75tz5QDr7zD6ZIPt5Z12NsDj3hP0kOrvuPMERTxPiesOjQ9Oz/IjkI9x9Ykz0/RJrmmxYFyn/B
HBz/H4z+3RA1EP550/SDfwXm8Ot5hZWXM5kdEG4ZF1s6xcyv51XfpV6QOiUhBDHTBNxA7WEy2vGQ
oHjhBm/bj2Pi6Ls/HaK7j9n6n+EIv+qL1helmyLohKEtsdAY/aaVcNgC+Lnws6OnK6K32yEkwhaH
DvVaYxXE0ZahVd4Ujp14G6MESLUhWGKy/kZlsF6k/z33/3gXtuOhLbKY2fr+7+9inMa2Kc38iDP5
BCuNRBi6aix047b3qpfKXh7BJbz99Ue3sEj+0+uyZKz2ZDNgmGuZ6+LyJ3VVpmZjNtyuORhuj+bY
7a4JEnLme+5E7cL34EyAv3VcnmNPud+zVa4dsUtstr6lCUop8ml+U/00ihdA6vaXhGCD8YhAz/Ge
prTOSVulYJARqKpaHVM3t8sH5h4a9ss0lIee7HZktbC/h1Bp5upOmDSMrbw733EvLWUZUwLLnOyo
gfY9nuOsAGgPse4LEw9yr+UcwKqmqRzx3bX5qQZEVeLlGSGF62QREtkpfQ3U0H0C4oo21pMHD/Md
cj6jLnSn26TzTosXuKeakJ13XM9s6iqnPBogRaDYrVG3S3HHfvcOi8+XYu4FhLjeIFndgRTkx/2D
mqb2NFu2vDUXykjPq80/SqPquJ/WD4EavYcEKOeRBhx+QROt5xDzItCz7P2y1MXBb+dy303Lrdcu
IyH3hv5qUYa0cfxslI67GyvPPoTo2yLDT9TGRjVBXorxR4kIFZ1+YHRsTG2mDR0IwyvXKb3Xfg6u
Eoo4IjH4iN5i1e8y8Ny3YIDVJXoUJfdDIr5gwlC70HDOkyt1vh9poEMvb/Fr4oj3siPo5rq6oedB
VeMnzOoqBiAW9cH70soe1wyqpwlGIXjIiOi5pLzTk9Gt8S+9fZvrwf2jgWpIm74kOfrMg0fK4t4l
GWWdPJKw5InnKZ0DByg0Y7Wr0Nejf5u65PZsgT5OZP81tSG+qgmw3aaPddXe27j81QN6KxMmejEk
r1jLu+Gmbf1uhiMV2ldeIaiRRFgPZDRwoRGmUDPv2S7TKDUh07Z/AyudDpub6Umf6R71j3FITHta
kKWyYQjhkg4U6/SE8oU+c2rTs0Hvw9SZ95kTEOaD28ag1tb+vV2knnP0mz6sT1CwEmNfIMZ4o9mv
n4DNzeYeAxvYMqh/gbWV40A6gcUuYMSGk7dWfRO3lncrxmDOxcaBitSD/wbeGwmig4ZX3QJlgzCs
q3Kn0UHSE0JIv49t+GVUr+5Y7mbc7vcFw2l4kl5ev/isr/kWXGxp0GaRuXUQWTrfa5ABBtP22pKP
Q2/O5VlOM83wqizYRTcaQ8CmBSEbYPsKHHc7dAaNJfBzHnjxHr72ztJe11zZfOLHEUgO/ihMNva2
guJuRiUlmn0SWAyxHjhh0T5k1HXz3pE4W6HStQRI96VgC1mVgb7qk6QyT2bvVPRDysS4xWowCN7A
mjm0VA5mpYAiq98NNrXlFt6jmL/mMGy663FowqfJK5zygagtBo5ZbgeP6IvHz7iIHPTJ5tResPNM
Jdp22vU7oLsgqVFUZ8VXruo+3wGGdZMvSH0GtacJTK+0YyMcHqvCqW/yugyw/oFEL1npmQk+IG8b
su890vZ8Z1bz5F9xi3TUTpS2rs5APbrTYKPvYGhcjzD36VmBNA/gMT+SvzW/ZSM2t7NSAldg1RLr
RcPUIf+nnXs1kiASLvu8HEcABXV6707V6O7BkcoxEgYC9T2s0voNk55FI5QeFnLlHirMhgJCPyGY
V8Guym1mbFhzUDpZQPtPKrQL+G1LlddnrlyHISih4cXOzaflXkyon7cMxQtvk6mUcXaoBjfbEg85
WLvFRfC2HQi8eme06aqoVal1G7euOxwMUbpLhBRMvZmD0MWhScfwxarz+Ztfw/t9pPXoXczJJzKB
pEayJ7yw/dQycSU0xXNGfzdS2D9TmYzWIcZ8giPQ7GmF0jWKz54fe9NxJZoTtVgWYGWn2a/efKcM
PzUWm9SNh+JkohfCUCr1/InkGAaTa4h7ujMKsMw06HzYan5gPILLte8MRoFss1HhnIuA1JIthHnA
eA70VOYPWeYxsh27ozl0IVKQ3E69K7ecJ0W+QD7pT/D0p+bGksW43KiYae9GyCTNjl2bSSDpXpfd
+ti1ywNT3UZt69nICtC9YBYxU+dCXAolNaxZ+sN3dE/lLW1UEISNlE55QtwdcrcwAUds7IkTKUpH
YgkjOnxOQ7CXhjLcu1M77rgdx7dr5NS1glaa3BERSx51I0R2ULyRFxbT5BZIGol4WbukR7cyU7Gh
qfEsmuXUThUh6k3CTW3DFq5+lmyb5MbldDl7OIa8LQig5nEFkjKwxHx4CgH+XbK0Nm4R4AwKE4wF
dX7xu0UdEtqN9wCxu3U+V95BAbrG/6sulck84UuY2z8GttJI9wjc9BNIRONOAnSmvZL03h30mIIQ
pzQlz2oUVYoPxutMMHG0aki9pO1Ubp1ZMytkV6NJPwIOeSoK39bXZtrn5r5t6Z3vxsSsw4MoYO1F
A2LklTdSfsdHPvooDpeqPrisOMa2FkGSnZRJJMvZDOouvZokk3NG28Bz8TFFhVkawaW15uk+pEes
zgHZL+l+JLKu34tClMtVI/rm0MwCSkheYsy5YbYOiVmB+ItpKFlld+oI86JYEKL5ridzuCbCcp4Q
lo3hEC1Wy2DLccdw13ba/0a6dyqjuWMqw0luLeZl6LP4XQeDSZx5hv846loLXJmnNBlqRb5GEVCZ
j+/5TFbedWniCjsOzNdo4GqqWiRHFsRx2aKq3AhVJtvCG9/roa1W4dDw1vvubSot44zUQ+1sR5JR
xhbenq0vPSDs/8PeeTRHjqRp+r/MeVEGLQ5zARCCIUhGkEl1gZGZJLTW+PX7gNU2QwazGZs1pzFb
627raqvs8nCHi0+8wtKEZiMWFKBxEMP9x6qaJeLliWNKDRyfNFhLDSRfqJ0xzhxI8tN/UXTeSRFE
GHb0tMx3E6zbZ5MjbEPnad9o33ob3CDxaSGpX3fmBP2OBpyblz1YAqGRLhWs4F91I60wnCy9HwI2
jY8+Yhc+YB1J2RalJxuOQbV9p6L4/KsJ0nIjKPqwKayS5zvE1QvGePhkFJr4I9KKI1VSEm6wmlTE
PQKHXuqOk1VfEqVmS4rOO09RnmAGRFDH5hMnFNUF1LPabVsLNy68JZxIrRunDBt/lcjjpqw7cd36
vgFoQCQH6JoRIdEm3FJBjRYCSj6OYQkRulRCcpkgeklslLu4t1ZLVTSPVRMTFiDgsdL90EF9a19S
DEYgN95oUraigI8Z4Fhqrplk6zY11p2qbdV2iF1APA9g9L3LPOzx3Ms9LIwarnuVeudCGSprj9Br
u5Q6o1tzPby1Vh6vNKN6qn0Lq9DIW4uGdSeWKZ5PY7QYUDi+ir0a6e4h2PBnvM1YV8VPX44fcsAa
DkUyeQVyc2tqMqS5ellb6YGoGb1ZAS3HqiOUErS1n9bgz3SVZwtV3A3Nn9YGBCijPTlTYeinAMWD
iYT0wwZvjQqhqui6AH4ADDAX9nxBzyl1KToGE0KpdilTV7SF3ts3Eb1lNawuhyBQXSHOModmIqV/
TVpP2LQeLCAqM/QkKLYQvsWfaV5Z6wlrqjd5KqPnQoxNlPqa5wjF2QPcOWk7cDiw98niDTbahzgS
EOuFJH8/RMZlPs1+kULXPXczuLFuvBtfH8Wj2uBcnFvBqlUt15fmi1jK93CVbZ4jW9N6VxkUfEY0
9OEt/xUvIFev5FVZKngEtuAgVk3UX+pDLF8qpBpD1F6JjbrpReNKUfzbxoSpjrEMPqQvqQGcLsFw
y9MD/zEVgnUhtej/6zxtlmFt6kAAwKemMNI6kYq8dE/sgiE6wr3RIoPD/tBUxl3Um9JiSKB2FV6x
0jPgB22GLUgTUdCnCdOO8ERRaHVmxBLs61Q5qimQSNlUD+NkoMKttSv8bvVLvc/MF61Hv7nHAXNp
muWWXdnegqbfoR+3KzIv2yGPhzRJtM+ooS6AyVVOLOLh48faeIGToH6hQVFdKJ1/TARUgptupGrc
L/F5R1AgiMsudxK/38C2WqmqehTkcRWHXbau1dbfikpp/KQnFzzQsPfBgFU6kaOVPIyZIV8GBhKl
i340ANEFreeERYUNApIkh0QwYjTZUC+msz05YCqgHEt1thKmUfnlKWF4l4ZEU6Ifmju6oZ4rWMjd
elN/l3SYrRdWUWy0KdnkIoZAhEntoahaYwPp5VYEPbAW89J4hNgHQqGiElCgG7LIOqNZeuksEwzq
eILbten1XtoCWayW1Lqvq6G13kBrpc9TId4AqVFvW4XnrTepIHjc9m4U6LdI2PjHLgJYksaI/0yY
06I83wxOhleeO8beHb4bW0Cf4XJMIwMLvqynf6er1AbGsdEffVn39vDDq61ipmRgRQY5PbTCfdpW
SCW0swUUsbOIagYCUgpNDL11c/Rq3DgQsOELctGdlEy6Qm+Cqz1vaPTmAvhoKwbT2aphDQwUBV1p
nLKNNHqKxFEQumfD8psDNVvlSp9b4ryPnq0qgJaxBSqXzRBtyTpDQKqDcOtxgGetn0x7MYzhYIWN
9axihoVocoaeQHTZBwUS/CGBb+fCw7+A+75BlgK7vCppkD0WRUesSu3e4CPvUbKNnBzc6z4QCswP
4ELU9qD46VIahXZVmuhOl3AhbrMo2fUZiEQ0vzNgCbHqzo57m2ny4mPV6tlGT3WXtrd5XxXULujL
4G+hKJ2+TsURSKFGSpAKXrYNgvC+KYfmrW4JF+S4FRfB5EEzCJp+pyCTYdMeq/dpqP9sde7GLhcv
jIaWoKisJvSQEXCxMCqedQpREiw28G/kTZKxWWu0QydXzMp0mDXnaXv0s9zxTaB1+NvZQ2Eqw7Wq
wNeqLwTAmBE5qKjU+jFsOt8KF4DUAnVckZ9VY+1KfoWXsAjxwE/tWjZgqxIMajXNNewaUW/uU6jF
kT15IeHyok9kjHiAFxQl/mIeBA57FHDO9DEaaXCgRIMTXZalCJ8JYGlW57O3c9TgET3+RHbEt65V
HDfQM627RUhfeQjBOvKnzH0viq2MjLXWVe3BKiRizyQB4TWSJ4V5ZzxguSGj1BK3EZCg9YBlp95g
bd1WJgFRWGVhuix0TVWG1TRpUuehIYKBCj72LaLM0xLudYgXtkEPkPaBm06dCAaNLHFQhGVASmHu
I7kv9WUuJfmTX+ND6JWqvETUH/1jk24gKicRYv+9pwHi8WunALxjpfJPHtnGsZKoglMcoVydW4q0
UEMBZxtE1FBcTJFqt/I3nImL5Sxy4NRG+UPKisVk0ktCyOWqaoVNBNx/EQkeYOlSJYGdIuTI83zi
eolkekWi8jjgurvAuzkj3ACOKGplu6YxmcALkTqpA3rRw46xxIdUq9MNR7Fa+kFsHEL43ft+qskZ
WzTgc6Q6ndTH+40GGU3DXhNK12p03KTUsFlPpch5QjHCGRLekUZvDmFbK0ynHgqsxaMcXf+m8hXs
PFB59gpgo/YAYfXKysb4UcI6wmk8wNd0uTAWqUpBp208hGHmirLEfvVrqK+uQNkS0Cvy3BXwwYD8
d9IMYbCpOhI7oAYH+zfgXdXg2iI9MBrKfRBKXuT6mJNtZD6tS2/apzeOwIlv9MkPMY9wnAmqYYfs
vO4m03gJsDa+QKDntUx1GwULgKxVt1RTtXHFxFzQxCovsFPpF3TYMAyf8gkgSO+tc1TokE+tmh9C
INInTdRllkzBJSi3kepSn79JwujHdt3L9a7CZAo7DuEYhoqyEiRLc2uuoSWK2PveTIVlJSkupPRs
k2CZjUsYoaydV5iooSRDPUvIe+NIaguMA/qx44v1eFPSFHsWBJ8UF4Wni7qDAq/2Po4ButBu6lC+
LxSruJBa8M/UYn/o6bQftVoH4TLJADCj8qD0NY98Oyk7IGFvTYb1GZD9/KIx1HIR12Z9oarjGm/w
4QDeF7gfR/0qQJ3lAiMbmRS8GBt8bHJyawP/7X1btx6EcwoZ116PBDjw9Fq5p0TjLRRJLNdCSgcr
gJTrCpFhOrDwvFtiw+hCR9UYGXgw3WUnH2kQdthaxukht2QD6QZv2CSeIAlLJcdoQ9OBAAi+ntIX
hDdlIAJhmzBf2M9Chwg9+CZjD223APffTd5GLlRzlajQpRZ04YwVCk/hDrqrsEj9SLsp5GRqUayI
mF+HOgKBcY++T9U9wmUt7ibADCsahhg/GhL1u4XWx/tcMLRrTE45lwA6b1T0Gex+FCx4BAEu1IEk
IZZIWc7FmC5aqQG+KnSzpWWKDWQx68VghvYC8W60eyq2a7AoJANCOrna4PUOHpG4rJBSbKPWB/gn
asGqEUk5VEmEitx4yVKwJi5/dDPuydC12MQW0Nd0fM6p7eKBlGW1uMbmWq8eQhR4OTFesfCMor4c
Sal3mJAZt9QyhgVUFvGp0alMOjgW3aFBYgERaBtyojLxl/6ANHoWBOUCxM2A/lB50fVStfG0bPAc
S/eFuxFgEatr5Is6gXRhTJO6qtGk20heCsIYrM8PoIbTBnFm6RcUsDe/NtM1JWPMrXIv7W4wTTuO
ok9Xb4pHF+XMdu/l3MN9I3D164QSWe9R1hsBJqlKsogi9YGuQw7QptRtwHQqQHexJYrjBTZDz1iV
eSfv0rqZ1t5g4luWNYg9TFl+USVgX1NDa68wzdJtBdGFFYU6625EAurSqLTXdvDQhQ/VZEWfkjAk
AP0McKBbJopQXQLJHNxIrKeFAZLb1hrRX8u0Yg691zwMUbWSE8FtLWI6zfQ3KgZMaNh2vetl1QV7
KztqdQJOsNUEaSFhjJ3ZqH9VS9Icj0Sn4HjT/SyPQLwQqSiNDMWVMljXuM0x2QYTymq4sFIz2FEj
NQn4A+UCO+niGkJP7Ew4FU1IERjxUkhbLF8N5L20gCiwjw1w42ZbKS8QwYUVarU+uhq4mcCMsPL6
F6Wn6WeMqscGbCPOWFkyEvdgl4xJSrvA71W4inKhuxASIb4UKVfBPJNGbCNkWg3OFICcrap2l0pp
uqXGiBlAikhfk5nUevp9pUu02/tgbSDodAG6dECJKgzWGZJm9yaxRrSAWJcETjFJGKsOum4cRq+E
6jEmXKX52IWroawvUu7QcpBnEDmAtKhCNqo0lkHGygCJuBxbsV3HbbmqsowmhKodBrFnNwfaVCpO
m4j1HiG14qWUM8xyYl0KNEfJ5Dpe0p6MlvzfxSeqBXX3NJIW4i8DEHtNkR/knggxxRFQrHBG4nRp
K1IN3ujoOfoXmuFL8gPCX+6EaK0jlIX/i6BifG5xM3EncW4zWRo8AK/RF0k73HcRQJFm2FHwwNQM
WSrfzmYDNkVLFqYGhj+tNYJgbMUoPw5JIl5hfyb4SwM0Yqkh676K5VJyagGaIDzeF9kPs6VnNcbr
CG6JdzgfXAqY2WUp+hSJW0vdGBAzlm2kYGHXgwLGRcGcgD7PrqNU1ewBxzzCN+IAB6Wd6iI2OZRa
ATRDUaLxhnS4YMtM0iHXhoYWvMDjG+aesko75KDgCDbRUQVEmLjA6q19iy/hGvRWD0itp6c1SFRE
E/CD14OQ5Pfoawm2DF1nsNOyIkBvA2WB4au/aCToW8iGAH4ayLIT4jenR21sG44kX3Ua5PceZIg9
HSW8iBNZPgI00o5zdehALUfbyFFdbkYt0Wfwm96ujVCxVgkk7EPHi3abM280r1HVXROqFuBqjYLM
NxqOsiU/oXkbP+qmDIWurzsAwpI5L0tajdLThOYodWFMq0ObX0SiAuTsqemq6V5Cj8OWukICsYzH
0M9RD2m+dabJ/iAxNaeWvk1UK2uyaxOl0jxUN63iCzsJuOImktRuF+Oyfu8NSeuQM4kuJGkQp3oU
d7dNa+QruEO4iVCuXLMXLcdPsXqxYyEGKToaE5CgRQqxxX/Wwnyf56YjCGOFwUkIbBN5WJ16Eth2
SLWceEUtGmqbeTutQqGN+3sRY0HYvVT+PKciSX5rUfaLE9QJI+pspmg220EEWLdMlQJnmnKSBWkL
NaGzI+gb29GqIMPODTU927IRATwjRlncUHOf1gk+VVR9NHXpV4oRLfVZZ2dEruVJKWSd9iLFNezW
lVK+KmPxhd6b0UF3yZWlBQga2cmW0F+cUZNcaZXyWJZJcNcL1Vip9F1kbNsiqQK3bnQbn3im8XLM
fptiaF5N1JHFY0x10aVWOd1WMV7uPf47Tibrltur4srKy5tOhEk6K37VY3AZdXMuZR2Llr6lF8GJ
nbJbxNKfrOp5spRi3/Tl2gy8VoNc2ERuA+WDe9FJxASeEEbZkOlpH0xUe2n0rkxqn1Txok1P5wFW
urcbI9rPuq+R77ZbJmxriayBhQoOlVyOkCzHfKlPPeLbee2Y+tzJybH2w6ZEw5TWGTxwdU1w6Rf5
sh0mrsl2UNZdKx+Hgd5XWcGhElCkCFCmsfU6ekypUqGpyDMRatjGTbQfqVKsQU5hChFs8clCuNJK
+Pv8xyooadNLvpArxVYFaRUGFnmHUJKYQ6BbKDjM3hhkgIsoGK5EdHmA0GYO0hqd28XgC/viMkQT
ovMMLNrb+s3KsuuJLAIpuSA6CLSKq669AD2+R1bIhC2NKIYZILUyIKc1isa135tbKWk715OLR0lM
wJibV8CPqEYibJsAgjN94w2KCHB+1VSPoOv9A06w+yIdfiY+WMmCmzTvWW2gtqu0aKdFaVqWa4ZZ
sEl4mhYTPqM2dpoVCkl6uA01VXLI2n3i9sBw6QkHe98K8OMC5WvXUK3xgYPxk7YDuMN2R2UaL4vG
V35OGmX2WNjHWXRIFSovqIuyIrPNXkgw7/g+vs9yDrstTet71mcN/m0rVcq9YgW4OqpqaWwrrpAV
0Z7Hm0KnKRqGcG/2VX/PQbAgAGVhYtcdO3RCbMFFXQDYroUClwPqcOAoJqbPUR6VK3JXqaLEPFJY
pCQ7+7DJBt6vRiyJlypBDfVdJBQKOEzAKTKYGVLrPQsQchdzbcKmx/3Uqq3yNt9fTgvxE2cCCkSb
uBAwVvInYrBrTJurZu/RBBsoKVKUuqjUnqQOXKSuXhnJiOwlOKrgRo1FCx1zr9XTkOYCl9emhsDr
Y8msh9jhaZ341nKf2v+nScUhNNs2XAcFQdSjLGfdEsvNpnj4Hooiz+C5TwAY8GtUEzVJ01G8Ea0Z
G/QBiBLFpVXlgMrWCIUGh0RNmmMvlSROIqnE4A5mhgm5JHWseDVS212QtkzYzDWW95i1uXwFWEEV
HJgFCaqbKhXbY0ZXvHZAYIiYKaFmmCxwJxiiRYcMhUQun4UIDwRDuVOQnHvE6pyaUqt0wEN8r5IW
BV9f/hs590fAtf83VNpV8ZrBQn59bfbPxf8CaJpkAJf899C0y7B9/Yhke//j/7IXApb0F0JnQMu5
L3S0ZP4LlIYknPWXBdBQk02RYN6YZcj/5S8kzEZCmqxhPQSKFGya+N+wNJLzvyT0sWREdxRFRfT5
j0yGTpTBNcMS+WUos2iEtWDUtBlD9mFzThpY2MQSih8iR5JMXTcqgxTWkxaeFmgvshD6ewq7mM6m
4HPAJXd6hGeMLK0wxEEFZAQESxSVTv6Oi8PvbJku99GEH4wJedpcB2KJR2ZlFvW+qMXgZZrSeP++
3P9/5/0HEiff7by71+x1al8TJI3+xlhe/PrPv/8//9p+mvWXiUiSopsS24VrFzjr3+5WAnBJ6hsq
Wr5sQc3ULP7Wv7afpP2lGzJjG+gDiSCk2bQ1OJngP/9D/As0LmZLsLlmBxkZ3aA/QUXOaNr/vhk1
bbbdknXCW/Y60eO798CHzSemKEeRdXtunt9J4ksVHD4sx28AkJ+hh1//+Sebu+lVH52QnuaIvi71
+1BEZuya/j+sEhI78e770WRO5Zfp6KgUGTAhce2ST5COcKVDQCr0z+LRd1vztgpSalY7ilDrFNhe
p77BkV9AM3qahufRpBeRPmfdUe3uVahInboRpucx/tEPt357G9Ef+v73nSqgvS83gD+NSwMYP/8+
OesBHA69Czy3xte2ofUAkTumqTjewNIAVuG5GVFQc/X9sJ9B3HwErDNMEecphC9nmPnJqKMAdV5o
Z3Z76deuIYVTBRKs992x6aYzsM/5n/VxQ1E0ooAugmQHZkvefIL5LDRIndCJDFeu8VgNUES976fE
V1Ci1s1t7hE5lzF1WRlVup+U6YXo71cQ7DWo59/suNPJvv+AOR2DGo60u3kCpM8pCcKxjghry2a6
IextKIoJoBl1wBs/vl/Yz3GFpr2PZckzOJnLW5fm7fjh9DSiaZR6HpjuNBXlopRJdut+VJ47tZdJ
JJpw/f14p6d1Hk8TeZEM9g42d/Np+zCeAbSbgr1hgLPMtSur1oCy6dY5UcTfrSDg7dnNwdBUVZp/
xYdRKIFSMQSj70IfolVt1s8gLOhgY1q1+vP5AE9WkQxhW2qnkodGG5Qko6PhRvSEECHqUFqqp8b5
w1GYCCgIblgZoLl+ar1Ra0EFgqxV3BaK+CpGyIg0oQj+dC6mCqpKRifQ1NBvPCVw+Cir9AF1Fxe1
CtFBIEzGVM3y3e/n8uWGMxhGor8BslwCmjPHJR8/DqBECy0ufSDYxlc9iI+z1jaaBeu29S4io14A
D77PTYg6neH4U7EmLIb1rVMibdeS3q+B2Sy0YXpWdNDGorxEgGygziP9GKIz4Pcv++jkp87w8A/7
SK/JQrWOn5r1krVBDNeCnImxqOSH5yT7fjuUIuqzZRTPojKzaz4MJUqeEvUyQ2FzCEnSVB4UM6BL
eV4088sRnCcFikBEL5TP/f59PowUN2aKXrcC3EZJ9X0M0m4ncBOe2bJfLhZGYbPyKFukqKZ2Mp8c
k2xYZ6j0IkFpLPQo7JdJ38mowZH4F6jLX3y/rU7HQ6OeKINwViQMUIk6Pq9fB3sN7no5uj4qC2aT
rStfhRHab8AoLL8f6p3A8/GFALOqaiJ7lOAZvSXl5DWiue9JBXUrpPzTC/inPTgt6QFWHdYYVH+z
CnvweBMUPxSpXw2NarfWDwOVhgDMqy3wZhvmFg7wAwiQFnCaFGyTql+nKvU3lDhy3ZFEShCgZJXo
2ULMa6xfmv5Rkh4HLYVdTttyhDr8S+4RrRTuQYBSCm5gYaKDgI9pU6DcnCwx0vxXevZvH6bTncO8
dQnpPAyNiPaJ+D+vMVwBK5k8ppsCQXoZYl99yoFen1ld/iEni8tLTxbBFUG0eRpgRJLeNrI8Au9F
iWHZVd3BSPJh808G4TECK0YAaZx8QRTxq1pQ697VmmxEshxWb9KY0T+ZCsnZ3GdBtlI/ieUEqoNi
Uze9K3WpQDF2onnuw37+87nwVXCMRfXTFE85KrqF/YchR70bJ7Wy0wx1dFQ4m2fO12fykTabL5oS
PBQ4TEQLXyySFLrpUlDSCEI/DdhEj9YW4uYNvNSpXeV+iHjAOMh/Z2X/dsPNG+p0L5DVkvliDsRJ
O9lwnp/mIOLZcADU8o1RVbCZZSV0pkQQwH6h0GdLE0byiddKZ4Kw3+x1E9KThT8hIYuin1z9GmCC
LI0zVlVTYrdBlckde11e//m3Q4eDpieTnI/U5xOlIFQkTpXQuTE6PcsIjO4GUcpp+/0o7y/36Tqq
cy5G0K4R2M6X54crn55FBxMw7UHhyoqdJYXmlKPsX3c9VJjYG+m9xkO6pH8g80cAdtR9Xj9aQ7JW
0eJjO/WodSXpbQFGPVSlM3K870Hm6c9DhpeokLiQR+PkrfApk8ct74QrKbUvz7CL7EUbpOKqgknC
jRcjA6SDhpskBT5+Jvn1oR4A3zvizFlyhEnOfn6/YqevMbsdJwKIb8jaIrB8at+GxUXf+k3TurBp
65mfkg8HypNKDubNA9XzPxvtZP4IcgMnktrWNfpWXacjKgaNDCgE1Yn4zFDzxfZ5qUm5Zz1ii/3A
jXS6rQvTL2jYQLMKTQlAO72zJhzjdadjt4k2abibFHEdDAT/InpOfzhPevukcFQSqJoS45wc56by
KrMFtOFaoEZ9/GrQ06ZTkXsIcAYJNcXvhzsNCYgtJfwGqXHhxonG+MlckQbXlWQUKXRH5VUiNA+F
QgHaM8YnLIHOiRN/uaogfkrYG1oQRBny3RDw4xEDFzJUphG7XjQL7I1Ct0fYsL3Qm7o71kYIGCvv
k5UXYcr0/TS/3MzvI8/xj8gTQJXm8+FOBKvtqtqKXeCpYL2EYofaj+9AFX+qrGKd5Zl/5jt+uRsZ
kVDVkGQ4zkjcn8RaoQIkikePa7GsRKcY/cRupjxxv5/XyRmkYEkwDOFVlg1ZMlXt5G5M0bxNGmNC
OBCPAWWXmmFSH7HjEsqrMRor4Uxl4+twqJsSOPIJDX1O5T4vY6YVPsiFKnWNoqh/hvgxrVLeNiwp
tEB5/n5qJwvI1AwKs3PJTCQ/laT5t3zYLB2Bt6fEUuo2iCwekMLxbsOJ1vyfjwKbGdNkMPjUa05u
fW8aGw3HnRRtJAX5IymIEABVgjNv9Jd1YyfASiauMEjniaY+zwVXox4rJdat8uPQoMtaZ/eyOBYg
w/rwXPnpy8IpxB9kpsxKnn0V5rPwYeHK3grxP4+Y0oT+AYxglGpxETzzKp8WtLkWOceyJDMSmxBz
yM/DjBNkjxKUgxti72legB4JhqUuaEGOXPHoJUd0JnAmgW44TvpV0VfZ41SYtJRLrYVVkEhZDps1
NIzgKa2S6gV9xyyipyvM/BiMQRdBFqJKZqshwr3ugOdLve0muTZdP4qtw/fb4OQa/Hsy5GC4/s7p
0emtq4+IFo2A+1yLesxBCgeTXCHQx85tQOI9Sbxw2p+F1wzJnuZ5mTsD7I1TR/tGMLtm0rLUxW2y
XPSRBfkUy8oz+1uaj+SHx+x9GEJrlSIZb7Ty/vc/7IZY6kGFWH7qlogwgzsK/MvejAB1d+W0kXqz
uCmTCQ5GEPpLZNGCRWPWA12ycoBWXPtr/FSk++8X++sGnYNkTgE60Nwmp6FMajYq1I4gdS2UOWB6
a/0yEirlzMx/O8os8k+aROXJnBfmw8QHtITSFCq8G1VaeGMGQXDdR8I5L+vfjcLtMefvKs/oaSka
50QhUyo1cYtQnrZhC4gcWefsH+wVImx4cJw1mXP9eS7I3GlCApuB8LrDYWnoZReE7Phn4fz7VqHk
iC6JNg902j9FNwxtVElJOGxS8pYrYr+o/RKixPef/+Qtfh/GFGWcZ3gXkWiYl/TDh+HBxLRnHiap
c+EgRHExu6eXLoDgZkXVK74wwvhcEvH1Bpa4eImdFeI6orqTFZwgZaGcLiEubAJdlRAPXKuxgHlf
VKW338/v65bg2iV4JNBhll8NV9Cv0mS0rl0KiGREUlZmCFcnceF+P87XKbEXdOpU70oX7MHP69jX
I6pMObXHDBruQ9ET/WOMBCBYh5LXyMrr98N9/WxIPBC2ITFByAGP//NwEBf1mtea4cDgbypuCW05
9vTRbdg9KvyvPl4DXhVWfzosbycKMYZBXkbMcfLMRGMWKUj4CI4O0aFf6FItlCutFHLUqyoUoCTu
LNALaVqdqWueZAFsUy5ok92ooC9BxeBkmw6V1DWDGAjclL23DXIDGqnhR8i8jqODQlq5EpJYgPmp
RC4Czv2ZeX99kSggESITadHV4ZX9vNz0ErHuxQQeDmMY0u21ELdcpmiGoZScwmN0C9nszkmIvPeI
PrwWXxqFJx85D3H+qCGru7n98lTad7n99PJy+3rt27cofduTfXy9De3bl9AO+UtwMPZx9Xr7Otm3
t4N9Gdj3/Mn7wr5+DOy358fLt1+Pz4fA3jwffrzdPF6/HXr7cPN29/Yrt33+dXd4u0NGzn447HaP
z7+2bzeBffh15ml/b25+N6d5Y3+4b8QsafGipvl5dzUx2K+n0L4O7St//r2X16+rH5u3h1+bm++3
rXJyXL6s5EkepyJgwT3LSrrLvbveu/N/L217cbFcrhzbsRcO/8Neu+szt8L7OfxmuqdiNPKgNrLG
luUTPtwdUr7a093D3fblFT6K/cC/n2D18wmvjhdXT7cXvn1xtK8vjseL3eXxuHMuF7vV8WJ1PG7m
v1psNovt083lztncbJzHm0vn5mZ7dXA2b9uby83B3W7fznyu97LBd7//ZONPqedp6fz75/13yO1b
9PL40aX98rqDMj7/79fV4vH++XJ7d7l7ZmP92P5iY535gO+p03e/4+TFQN8SYxDY5u7+af9w2Kz3
T1dP24eH1ep2u3/w7cXuuFusNrvF8Xh1vFpezUu1OdwctjeLy82ZWPu9sfHdbzmJZQo/H5LQGzyX
s8IXPPx6275cpWzmFwSg7OMlpy6zd4+bu+fr58szg//2/HzoZlsnuXOMCIlo9HSz+RYvBPf2MbRf
Xq6fd9fPj9eXv25E++7XuV1wml1op62Kk4ypxx1HSPoKiNmdciMejSv1Mn/TV/5GOVDR76/N1hZ+
iNcRCLmLeg067lY9k+t+6cGd/oSTuzBsBJFWOz9B2lXX2lV7l+2rB+uXegletbmHtHE3Xk+XwfP0
Fl5bG29Ruf2Zpf8aSfAGyEQQJAqUPk9hGxD6ceRGKRtvG1NYgORFWTSKhjM3xtc4glF47mQJ/S2Q
AycHzoqaqKYv40HyynwUIgbL/DmUhS4CaOaZd76/GL+MRgosA0Khq0aUqZ3WgHzk2rXWnARH7Sdx
1abRHQoQ6hrh3fBMnPll9Wg/KWAw0Bvjr4DffL73hbptqyrwTAfRvWBpTjSEsUDqz6zeyT2P0Aij
mCAOwY/NeI+TKAz9dWQiLMV0OiDPRxlT66eS1O5RClXMH31rhPgrq/rtH64io5JvULAjuQa4djIq
8AdLqWBJOrE3ZJtMT0xApFJ86KvKX34/1PxQfbh75gmCsAGnIen0omXl5CSCc7fUCc8AWOBGdUdt
aOgOepsIIbYosSL6ewqLhgp3vfERDFC6KRvOVE9+8yEpG+JTib4YgJoZXPXpAW9G/qloQTmyItUP
tVlZ27IxsR/+fqLnhjmZKFxyJcS3RHMETJePfYdSC8yUOl19P8yXA0A9C0Flkah9Rh6e2iM2E7Rd
zLs0B88RkM6ppkBiG63joEJj/n6oLzEkQ9EhlDRjToHRKPm8cH6rIjYnlBpWBZUHpx8vnqcGRaqD
F9bYVAD77c6cud9Nbu6fiBJ7hUboyadK0LQH1pDAuOnJUYUCxUobDaDmDqK0+vz97H73vbhLcKsF
XadIpykdfO0oRftUc4KoLTZtLOR7GbFw9/tRfjcjDLgwUpIAZaCO+XkNkUzJUoGiqJPmYgw/DkGl
dIFQCiomJdad51pqXz8Z+1wy52t4Th1Pd0epGqZnZqXqJHq1QIcA8D6AeFSD1KMywPT9fnJfl5DR
GA+fTlK6dwDix5OFHHILTzBRnX6SJG83BL6BLq44IP/1/UBfb0kG4htZ3OU8mqfTQjai6Ca/UB0e
VXVpdcr4o0+KEj2JcrpAJ1G4R6zBPH4/6NdPx6DQy1VEsTGIM082Y0o1t8vQfCCDU+La6eCXI4QD
J8lcaJMA0fPPh9PRr3z/gAw6/5wPecagVsDQqAg4Uat3W3zyUD/IBukKu5508Q+GAkslWVSFvlbQ
fETGggQhQSfFzWF0O61UH0coX8WybGXhT6MQ9gfp/n8NdnICpLBAwrJBys3vu35ZyBn+32gO/PG1
yHUnc8QUsG+s4snqEemM8ih3uAakhoEAY1MZRz8wzJ1SmVrzD9bPIOoBuIjaLWqZnz/VFGKpILes
X6B4KB83ibgQQ1XYyaM+nZnXbw40nS7wIBpoDfAN8/P6YVdM3lhHcsRQktHWB6RrgBGasbhpwwR9
kxx1xO+3xm+ONPVrkQ4NGqBUh06+Vmt1FeoftYoqT2PcdinUVQs1evcfjKKjAAu8lff9FKJYQ8rP
+yhWnTBUoyvEMuSLtI2ic7kga/M59JAo/IDD4naiI/oFgRI06OAZXE+pgQIJwvbBSuqn8cxm+N2K
UeahvEqMTev15JUUq7YegBhhYVLUNdryhjmh+BXGwplxfnMHgglhL3AFcj2cwiArxIL8Bi0H2PLt
JsoUaal1yYzxB+lZvzteohr7/WeaD83pAs71bx4Sdjlx5ufNZ6E1rqGLpjpIlCBzk3lAFFThNsyE
7MxIv1tEblkOME0hRTLmY/Bhm6PqNEX9oCqOJpg57fk4PI74ei//fD4fR5mX+MMowSyejZMCyghC
oaZL7DZHwW1aFdvEqTbDx+9H++2cEOkmSptbQ9qXjaHnVjvqiiMlKK3Cl6y3WE/UZ56N34zCfgC9
TUhIHqGfzEmKGi35v+ydSXOkSppo/0vvKQMccFi8DQQxKDTPqQ2mlDKZZ8cZfn2fqK73rO7ta11W
vX7LNEspBAHun3/DOYhyRMR0VRUrPTtXtCdY/2ID/otliE+h2u9y0LtUKv5455gs7hUoFK4lsNeT
Y3XIJVW6vSYorW+yUTf/ohn9L6+KY6uk8ZfV/M+HysYrvRnjIVcFC/6u8FMEEP5S//tbE083cxIu
rUHU9i/P/z89D1Mrsow0DU/dIu2TBvbA4J9f7v7t5wAsPjWev+eCnT+39BVLUawJDJkomK3xZjQM
+8SQW/Yv7thfvKt8inQ4GxAhkfH+47VkwyATOlxEBNKveEnNwp8OA4627IVJNvmvnOh/9Tz886f9
6dDPerqNDoihyFCp/KZHtYsnD2NFydh+HtoMxf+Lm/jfj5Gs4+zt5DNoGGLf/ePl2ZMc2rZngQAe
aewK/DHXOAVSpChzCw2sD8YYjlGL7KyYlf3vL73EYzaNzpjFaSr409NfzqPh9wVXKwcGdfebm0Jn
EnMrwDHAPhyPJGHMIDQkwub/xetNMyiHL9rFL2mcP14353Sok4Mtos1z69+LspcN1GT+bzZr8uhz
e5nEYGBNXB7TP91evw6YAQdrFHE7pytSLMkx9xv5v7mYf/qUP91HCLuDM2SroDPOMnb0gujd6CNy
+5/ft796E4gBmaiiw4yu/j99SpekA9buRoAPbMYGjdkoHSYGevMXPXYk/v7nT/uLbdm5zAuAo7Eu
Ezt/Wn/xr0noVnyau4gg8jiasydrAAfpDHBy8II7PZvpv0guUuq/vM9/2Jt9emqhazIBRjfUfwsM
FccRuOA2Ir22V8+dlfTzUSHOumaCBVGb3blId+FWGD9E01Y3plfPtP2tHaxeYyvkvgyIHBgeV/lj
Wog1CEfHWpiBKpwtmgbXnxlETeunEvcrkNgCsygYeBhRe8pWqot072RP8O3AULtKtbinjQoxso+d
Ouw8jxnnyVjsFxsC2I9aFVseWSly3ghljL1P5ZYw9gP15cvhh2/Kztn8Xcn4fxtWxHHZzgHqSMv1
JGGqZEm7PtdaWycQyVSuICC2V2Zhyl+BEVgQ10WiDggXi2s3B6V04N9ByoS7W9wx0VE3UdrP1XGA
pw48oje9n61D50k4TfSNhYh32uuxG/oecENvyP06SBvyf1GkP/DssM+5yBrRjJmFOK8e2GqYpJNP
24rG2Bd1a9G+lZkmPeIVyfRMAbz8MWnYO2HNyf+ilLWsx6ntkBSVK5mMEHJV/s6wKSZzAZ4Gggq6
pe/UMqBIuPNYPgdYvdcTHhXQcMbWPMgtgB9f54bzDDAyf1vGCgjo1HkSYigMziHsR9Eeq3SDmm5b
Xb1FdgJhHf5xb9y7EH3fU4s8YoSI0p9icLc+NKQCSAd98taGK7o2ZjB+Xt0fJKrMjhkoMW/hvNBs
FDobNH3D7gZsUJkjcMN7Wf5jRYT2QxgAucIB9qx7MkqfJX9i6OAXcr7pmmQzNw3OZ3tjuv0yhInJ
5KmRzqqOBVCnz8KEXR2W4E3rSBHvsm+NOaoSxdj1TwnjBgRHXjpvGpDDJwZ7ELagUT56WvfludVd
Bl4fFct9aU8zM6+BB5AGDsX4mCbGDCPKSbB82ePaLfEG1tmCedwz+S5XXfuxHjtxcvMtI/ojR82w
gClI3CGYWYdIlD6YLFy+P0t7qYDua6C6WRW8ZThrgbjT83VOu6H+sDpnfKOJ13jJe8v5IusnZQj5
yy8ij2xuH0upzVOWO+SYvFw7cKXgYzJPICYBZDHT5p0KttmLRlIfz75akc+0TaDumefvgM/ykHh7
vGfQ9bvMq86CB+h3ZlwGF7GZgeTy5qTl24Id86Q5AT3rNVjfDd+cYMmME0wcSNIz7BLHZ8g3k70d
29C66z3dcmmxb8khQUnQ2fZeEVzOe0x/44HwzriMQJbAc8SM7TyaHWd7rSvdn1Oq53lsiM75XiXU
EwwMiyyPHmyreBCLCxyEZBEQ8gAdExCLIXg0QItPVybtM290z2zuvtEAwAC2eR9GUyzqxMmpOZsJ
Pnkwt6QWcx9R0n5MVHoC3FQUO7qQfUVtwZwAFjFSo0+zzYl7v41bdTNK7f6qPH959Ppm8+B76cEO
B27BCM5AoSK27a16NuDWvxrace7sebR5KfEIpEyw1MqLVJX7HxvIqlsY5uCi1qpOg5h26dbdQ0Cq
r7RYEOd20OiDOBc2C5WQiyzA2SUDzOJWNwVyCd0wb8c5nXvnahdRdzoPYVZsyyubEGiwaVz1dIHb
NcveMmwQTLZdL5Dt/bK4t1dw1Dug1+7zZOlx23VizQBLqmG6HbcaJ7t2xqaMOlumTlSWKA5Ch5fe
iuZuo117rnvroixXw1kCMPjOlevXoawy9WMax/F+E1360DaN8WHTePB784qeVQOUDB1HVl3teHDK
MjarcUDF5CTNrzwn1AqHdquyOwBBBtMIIGSeirpm4AWQcvrVzXn9u+PRWndYphx9tNasATeSeQHX
rfSrrabxKnUNnLbFuBTPTj96nyS4+nyPTGC+ZfDA+p0sdXNnFIG7xP66tp9zz0uNQX4UPwPMPiCs
qet0YTmX1QdWptlkeieQh3ShrrXLBWKsK5Xn05dIHJDn3WYsP6n8LeY+4H7fIKEMAGLCLc5jj9nL
PZZxy4yTBWg5EkQIPaFvBHN5sOtcP2RFYjzQom18ruY2316qPh9zm2j2iFpYr43264mu6nyi7dDb
oFFiX6YfLHOXANnD1tN4XJWZc4WxYvoi2aCe52XiYcOJoZ/MvHC+skywIywzusMwAGn+mXp6ZWks
EnYS14K0QdhSASX2kdZF2pwQVVClSV77zQwa87w1OfvwQSmQd8JUSR236yiaXQedtogAdZf3gzOq
b40l9QRGc/zCUJlUWH354njeeHjDbrDVMxub9zPI8KKwfFvLKya/4kdXed2wBx2MJlWmBJvGMngf
cLErpKzgdrGZTk5HxCsM/WGVOQTRxTC9mPdqYyp6aKvrUhYpJC05W/Ce2nng7sh59MnJleVLufms
NwG4toIGcQc5s9mz8kWo/6bXKlskbBawKyAuoa3gHACixlc6bGkPDXftYRougHN2K8ke0Ele2mYh
Rmgst1tp8akoDO1s73hdPUes7+5r4m/uegRyOD3ZBhN0cWoAnI0S2xEbg+agp0OwKsAnBaTtD+H3
XMXgZ2176NcappSjl6Bl0XX8t3FM4LyqNLtoXhrNBTiMiiKrznWtIod4xKRPNZhelnKT3yNN4gPk
QQ5j3JYxWCIOKf5XNTf2W98vaNv1WnzQiTPcGWO6fS1z230ZGQDViMqfbnE+IFY/sO8XN32DByTC
61Yi+Fqz7DZxckIg257ydZ+UOg/2du4VcHS7rnwu22zB1DYYnUskMCM8x9Zt/JxUZf/slNVOu7Ec
yECY/eKz6FTOG1o4QqFRVcl68Eo98xyOqB/3VVUuJEUS4kp/h/KmK7jaGVD8lx2UjgyDpS8hVukW
3XNAfjLf8S7QR14w7tAFoelRzTu5bWLY92Vagb9OGKstznVm4VbH1csD4iDT9c6t0bWvDA1sJVBg
aG0xxGBeGmvzbOtaJm2eHJHUwg2eUf74Ib2UYHvQycCLxGQy7Q1nQ7c7bN6Y3s8Aa52I41s19yEF
vqA8aLrOYIvNTPoRobGUSuouIxAwmqdGLhyJdXGeRphUOZm0ucimCORVFzz6XWsZsTOrRr4vfZ0+
S1j/c0TL2FCmuxZWdnqip87YXn1j6L07RdP0dkIMActZQvjUYYkiY8uinLxAdcY22xrxNLUYSRdt
ruVDJjKIVHD61S4VpmFeaeJt+8qt3VJ9OxmBpg6twYCyVXM4QL7S1tNK7k8VqP2QmzPmSGNwkMSG
mZvQLHWn8yunhKPwI2XQPFmONJf2HVYJLILBFdM/NYBRayX4Y0lxpqeKGGc6LzpbnQeh2CtNqCKV
PcT8bgHork3n4GWrK2bdZlfjJplZJigjEfYk0UxfcvHUdulQv/izXfKtWtIs0zc5+VAJlcx9871o
lrEweVemKmcDdTk28D9d/zQ6ve7Dps4ULpqUgaWw7Gp4rpBvEHJ7djlcXIB4XcgnULjd55It8zDU
rNXPVs8Xdz1tNaoMmY+DPhStSswdgmipXywLr+q9k1GL7k5ptXRMHc6gBPKLjlJm+pefJM0UFjky
3X0vjPqCjVSZ8SrtMa/ueqZ661gO6YRlxOvcxLwiYSyCvZ7SMf9QHQ3rNXERRxcrkg4sjshdU5SD
qCTWOJ2YSXj2U2FMrB5UgHd9lTjLE3LVzgFcm2qDFSFt2/dxsni9NMmDEij7NhDtee7lUDYqljXR
LSkfzNeX44mcDEKqQKLpQVNcqPG2MxvN+2OClu/3uq31dgax7Hu/yUGQAhRLIexPRIyAiFuvVvqx
8ytXHNSQV5fIcez1qxS2vIQAc12tb6uldKNCCf9vuKsRQklapoy/c9CqbODYF+St+gZyXxKuqcGt
yNq72S2A/grqZ4tJpNW53k52Ybi4gbU11uizjb6p9nmG0uga+DKE6nEupL638KFA1vKc6YfUTPXf
iYHulFAMgzl9wxNwm9h3tYaUb7NM+3J2+p3jD8is0moLHmmMtZpYrLmHzmdlHjnuzWJuDlOfWdDb
HCU5VQSOO5j7bRkWqcJLM/7FZJz0HWFdv2n5O2mllUD0NQjx9LqJl2TRMLtQi6/rfsIkmT7iPJJi
p+xtMc60fkAbgDVv1gjdnQI0OHhm+1nxJTb7mWDS2iVJ0Zg/rQAL0VH26SwUnA4Flm+DaVw9rDD0
gRO7o6pvSmTC+Q1HW8IJN5+b5ejhahpu2MqT6m4p68B95gup7bchtTXYMCMp/a/O9O18HzAfl5/S
qUQgnIsZ4LSah+534i7juwVTtQ1BUE7y5K0uFG7Ijm5x1OmcPgZBNtZh6tCvHPWmmKtzavRlC8k+
BbMy0XyBvBgGeBSAq+VBkzx192NDr2po2QvH1s7PF1YcGKvebvIIkMB1F1OwVwMzhJVqeWMxDpRd
H7UL2qgFBlFwD+R4TH7mLNfZVcGp0j+PevXLNxwFgX/OgdmB9Rej7d5q/uLtFin5PN/U7ehy8sRF
i1SXeNapItC4oj525sJzP86d491ntYs7jM9chCSu29L61Z2Asn9sRb/8uvhNYXs3CZ/zKFO1JkD3
cuBuAN7MK+kPGwsW8Y+/vsCVbPvfa2qKMgVGGozWvWdW9SvZblD7y2Qm907XcE7PpwaLb1dASeBO
Fb9TXiUkEW3hC+iiSzeEMoPgvePS/TMePaCIwWBydEcp51wlZIGDsFxcCHHu4PIKjI3fxL2bwVhl
xsb+rWaL+S6SC+wIIzfyy9WpzyFslIBQJSN1vDXVitwKu69LNatNsz2/j3E720jdd4637XbYkE69
wLzJtrhefWSzft9jRXFc5fwdLShicJP2eBjhFlhobstqOowGLw3TPtLO4kGX8vc2FAe92m13mLxO
X7eTBeeyC7Lpg025nsPNmpMxXsmiGPipi/Ism3zAQcGGOwNjB3Ji9dr8KUbEHse2uLzfg9kPxGuF
DJAJVMa6Axcon2m/IIMA/yF5VFlFri5zZxtIXb/qL4QG3vci06aKDI0zqlM1XHz+6v5GDkLypKJg
fVNDgf1bukwB9kttbZECBv/ZJ5Qw932uF//AebLpbgfDvID/Lr0J+PyqfP2WcmTMNhJ5Ag/Z8Nzy
091q99oOknmLAgQKZuyahX4iO4J7yAEi+VT5YnN2iBBz4J+UQF43Q2C2wIpQEZ8wSfdj8AOZRt6M
fDVa83LsQ0t05u8e/5sTLxb1fBQWJsThArfHEhpD0f3ii6tw6KxGqyOYOOmH71YGSQFnmDVoPKd4
t/IayK60FZtmGnTNRztapdh32sBNbHva+DE3W2FkUdmWlnVULl0ZOJtSoo+CA+IUjWNjWaFetMUt
hmROdbdpu59SFC1meBTUcTAt+EntnA4H3U7v1pxNEs61wCK/CoOgHIC6eAEjAyXcH0mE7sbG4ckN
Fi9/NjF7ZaFS9FFg9dG/s4bkDrzCEidJUKTO9yDSJqMwUc93IsHaFHpExWQuMauVIYnI6bw6rvVt
uMWE3h0J37M1V87DAreQuILMuzxWkxkAn55QYl/ZFWqfXTCn7XejStlyUB3yd+ymsuSsQ8APN9zc
GvZgZ23jDPb2D7Q3Fia2MCDOcHLGnX1kb1Nly/MmBoHsIEkL3OECJ2TIwqI4/NZB+2OxLZToDhY7
GgvyKuVsJpTmQFpfRJ3DbLDKWotvDtQBUt9mgZ3BVpJGgqUGAyT3onxbk+9l6umX0pjH6rDMCoNj
EKO7QMz7DqmKn5DTJygcf/X5wic7bZ0CpPLZr5leA9a2U8pKy1PpzIYfAkwsvJix5fw3/GbbjVy/
cN8xJmJkT+qp52Uvpxm+dGuRHO7hVme3WqOtjBOWtPkGC3nF6oMde45KhJnEW2XXXRMj4pfKao0k
8IKufnNETy+gXIcJjC+LHgdMhR8DM00i/EtmSf5KpwSVDUMFtX0MXLr5zs4wAJLJ03b8XGlUI88I
8jaPlKMyqKpKjBCqaTyBXW7OCxRSsixkY1yneurMaq1vMaz7ZYy+Kf/gYazWyGertXYeB6KDQPQ0
nXTvKSPGbJeiimdXpw8utVJ7J9uuTg9zwKxknCR+MuynEYFISHERgniqlm4MC9E3GXub1CxFDXrG
cFqGNiNyba3bYKhtM+xTNTghzffVAlDdcprYMIZc7SRWAxG2pZMNKM4bJzhNrQEHPFcGp/aMJBW6
7jR9nCnQPOFpuCIF1Xc7fj3Dh32ejB02h6GyQmeCVroztVUPcWcHSGrsqR2Snd07yGH8cgM0q901
/43Nyc+jZdlEdqog2qQe3ORaL09Y9MYp0pd2x908CnlLwxcnEw+4wy+/TlAhdISJ5w5u5ngQG9LK
EGEJsx5K2PoRVrB44fUYVDTQ/HZdDq3lYhqpplv4W+QwjLrUNH8AyW1d7KM7a855fch4vRR2a9s8
C775IwHGksdBu5IOyrDNgQAPCowEubXw00vRXGqqW0EW3Gqlu4RDlpvIxStYhSGZEuNpKOo8ZXNv
zS8ryRFI4NAZstM2q2o55FQ+/NDWTXe3NGQAbmiIMidOCtPK2Ietg3OxASo71zOBeMTB12yOnXLr
NFrRRhHm+KP/4ncBhiy/u5xNN6YTVfpIUSOr7wdOGbe5JOrfSccgS5Ss7VdnSCcF5dlXv4O+355d
ipkYEJpRoHLHkXGdl5r2CmtxLug3N3snmwdXq5yG5igT383Z0LjJ5JPW8W6ZcCWErPkEReaSledB
VX2AkN4j3KXUfMXKub33LggdeNod/RtZz2J/IJ1qHNGITDCYl2AgaWXMQ/Zfs4D/n8L4H0zfXkrD
/1S+u4iy/4FcvPi1/89/nHFx6/afMYz/74f+C8VoW3+jBYUCKP2udL4yovx/SYy2+TfedyCgl1ZR
WrYvjRb/ADE6KK1BH1wGzXyKqK5H9fQfIEbH+pvvSuCgl26xCxPK+nc4jDAA/tgYwZQ+O75LFwbN
UzY9H3/mgFZFUtSbV1LWRCZ4v4xixVZU1afM6S7Fh7HcEURmkGlJcrewfeyxepVu95221YdexRVt
a9RemiBGmIZ+au04+LWapc0FAL5sUjwseumhKWEOlHXyLFELHLb5C23TuvOXIA3RYd+lhdr2ZBlf
Z2DcKaN1aCyS+0Ya9RGbgRHNPfEP6uLITK07cun3SI3yiNzWHArDumFrs58GuFG+dYUPgbOHkb0s
ufplF10fGvk83TY2759xEWaROZIhIw7oTfJhCtkLOGfNx8zrb5vFvaYC8c7425Wj6/ScOj2nthrr
DLtBrIPyOrHdKSKMfYRiUR/oNIMAQox8BDd4u429fQLXe95W+W6Ltr3lYPswrc5TsyV+aK4cMlfM
OXvkwXdjt/BCdl62B/NyXxvCuHKwtDJEeCy04R7oW22IdurYL8fD2g8s0UVrhR0JxsX2XhX1mg2r
8CBG0g+yi4rgovQR4ilNl9ueymjgtI8c4ON+6o55v8TDhg1ioVBErco3ISObgtTMdD13+HR6P0zq
kRULTQDL9HNFI3/U9PIlGCl4ksB5XWXQRpZhVkSIFnqh4cVe7L27JiwxwFxuVsdBkoEpyIB3FyeC
P2ZOv8phoVK0HTC2wLpuMvuU9Z2/K8bt1GTJEwUR0jYUL5ySXgFUADtWyCl0nQHidxHLmmoe8sxd
xRSuMWG9aPpj73o3eeXv87I4NBJFYeqU+Y5emzPGyPPc0eRjFILuiQG9sZTtu2VR/SobRX1S97iz
vL09yl+5n1DT6ZJ408CR2l7U4ZRLYB/TlwaXQ/IbYvW4FmGJuBFE7sHpqfXzbhxMGzUOBr9jAW8g
MsX6WZnrB+HjYfX7EaNDgz+yfqWocl97011vebty1M9J7YQJk9nl0sSWrSjYKLQG2IzzrtiAxnUL
iHj/Z1/VB85Rzh6wD8OeOFUIunOUJFML1d08JpZ6XLR9gqCCrms5eUZJjE3/A9VtU7BXk2vj+XlN
GnlrbhUA88l7tPyGC5nbawPhTdwM/bFcRBclZhOvW4kAkDoOwXCwqxkE2Aq8EZ2TPnVNuQf8Hss1
eZtXUO6lrX72DFqgO/tybCQsTdNfidSBpeZ8bVJ+DqM6p3b2Jc0xi4zFfbYHWeERy5/cgRKCtK6F
u14LkqPl2h/tlEMBzsjd7OaHwrPuhqY7kBd9QM+INXoNrttqecn64iGl1ohC/qm30wfMn485/REp
hSG7X0vSv82zXSBzw8S69ysSz+ZWRA4VVk7iO87jt86YfG7QAzAd9A+D3+66RN2orjuijHJCEyyF
a5hHMuiA4AIXsXn7LVV1KvxvuyJhwljz02wZV2MCP1+lOMXQjui937BAlJRvXOWpI9NheB5r58vH
EnWCvIH1a3llIOWcpO1urGtuMKleepnsZ/5RRmRs4pXIa95sOHFdElWYFmssiXHRU52wWGx6w7iC
rbZPhE0usbCakze4GA0ufQHjC8TlO00XRDQQmJWt1UfKVJy/SHoRuCIAASfz4hvzzsvzqC+Dt7wQ
O99usc6hCPJ1fqzPc7kLvNegecn8lxopCunH4bAurdoZs3iAA8+6v+kbM9Fhvdiv5YDxIAAk669f
LbVthW4M5Uvv7HMCtuOoFjsG4QOu3ghRqN2axaVUT8KWc7F3Fp4kGdPg5s6ZyODVDYt529m+/eLK
5l66vGwTDakhKf8sXCnPh/ZIXX2afuTSfURdi0ihPtLNf28709vkjhM8RJBSNOgEGDNY1mqEipcz
Xrfp77EV3YGWEwoybfEwLfqjblMPhSAHoGHwX4YZEyccED6ppaDu1p9zlnNaqoeHtjf39caxynZJ
6lPjf5sn/oVcrSVl1eZHZQQ/Zxc94bQIjJjNPUsBDQ3G/OaV1vakl+yVdrafXupdB03/tTr2fVpX
7yznpyExT5UOkMhNJXa06ZWG36M9jVSSpuEkcSKGOud24wTDRULRnb1jDl2v4TAhUHuY63Ll9flP
BBsZmxfJtU3Ou65SN6tNUUhD7dfzxAl8EK+NVxMLepWK4dXcoQW89le6arDd/Z5BJe5Xu0Z90lsU
khvC50J6ZGf69GOZzXfUVlebUx+GFosZG9vF2SO/tkWj3e3ucgYrwq0xOrIGuJcDVoaQ3MpbY2FM
RBB7n4v1tTaNX9rKSKDO6uSs1qNCUxIOnjwmgXyYZXnjtOoe8dxnu7GhbpYMfV+jm3IjOo+mnRqX
s+/PeeiXEjecReoS8XhcL8FRSS/O/t5NkFMEJEH9jRLonq/zhYVruC7L7lgKMhj6Ugol5/0oZyiP
vgGk0YQ2EqzeHLXT8ovD3pNKUMMqQ59V0N2ydZBh65TPY2HGQ4GmRI1eSJ/IHnEeAm3StZdM+t5p
y3sQD1d15z8wpu7y6E6oZzSm583pcwDQ6c8RO02IePxOOOXXaPtXeIQZ4iK5ckM0U7LYWHyHgXyb
HRc13UZKtUcX1mYDTU95+5h39bslesWebR+H1k6xAZXY+ZjF8S19W18iLjVd21X1UrXjb+b+ji3H
oTBr0Cq0S2wM/ln72XaqO0yJ02weHEfrHTVZ2qnsybrJux8ehazpUlfyeuwS+qRc87ZUwQEd5MW9
ty0h/jGWh3GPhW1frZLJu0Cd3FSUEcWRDw5bP1eLsqVMJx/wknm3yuIQdNuPNuF7QpDLryY31c0F
X0n5OdpOdhbrcs4K9ghOrI/C7rZQFfVBdKQ8ihXEY9eI63ys6YFnZisMpqmLFgoTh6bPclLK7qcQ
W7VT+XyDe54DrudSHxPjgSPRpdA6U3CgaZWmhdPaN1+9pn95wCPap4hVyRpxVoWS7Ilm3kP5cHaF
Wz4bOeJvNykOLGTIp7TjhykerJjySh5l5oDpL62K/QBPE+niyGLrOtd9jfKKRDuqdetq1UMSZcil
mBae9tvai4MAfLHrbY3QB2nXPiMTF7opDUZt1kclDapctx9hqrhFC/tpdU0XDuwF+3FVt6xzZy30
NSv5ypKY30i/+ZQVXxetW2Y4+6MR5SvxFnDrCZNOaCiFK7rMEbQVixtTlrzzKGnEleu/KHt99Kb8
B9WnG7oTrsex+JR0w4WDVPw1bqnJkvQlvXej2K0BnhSvhzi4JeRMzEYWMbNlvzoxeTHrYr4ryvVu
Zsd1+uI4Of1N3yWwHfV8Z9jgJ+ZePKiFhdlqzNuZTi/lCHX2FyXjyTCe6nlhi1Hn2hZXabtSY5jE
d0cn8lku8xNQppfR8ePB8H/PuFMib3HdqOr2qk32mdeV2Bjrdg8DklfLkNiv2cIF/p5obsol0uh+
dqPZsuis8w8sddHkSAzPwXy9DmZCCZoVn7rbLvdW0MVV8jivuiJILkaWzOITH8u1ZZFXoicauZY9
33rw1KKxYGpBZOO2r9PmWJKGjyglPvD0ZeT67G/Vty9UAk/FOtFMLOJOU/vAjfLsA3iBw9g/N2Pa
xSQgz6NNU5Wky8YQFNSHZX22k+GaIttznXh3ZGweGbM78wzXfK3zM8N5fVRY7s8x0DeK4hTDBsuV
KKrj6s74o8UpZdoh1ApNJHrAGM4aFa52uqeRNCPraPyy2/4GAyKZkq5aQ10Ed6mr6lBV+jw3bRnZ
Gw8kDtWdOW3uDmmqoiUoObpGcE/t/aTG9Hcisgklt4grdhVyzU2YjK171dfzW+kDIanS+mMyytgd
gpPhNP41rXP1oVbldFVm3q1DMifm7tHyt9H7Udx0vXsk7IpFl723kh4sZXbTiTKJOjLzqOF2IVWj
wEaK3czcU+ayXAcAc47rpIjGWVavVoq9MX2R85UYmqvNXV6S3jmvYnTCPg8+9UTgSmcjAW4AfV66
VxQ+aziao0HlxagIU8wL4YqquAp4VEdFTVugUvYdM9+Z8/o+Vh1SedO9p58knBibiplx4gRajm9C
1dd2m7/6fXPOE1/ESStk3Hnlp+h4G5lO9iM5p/tlCGZ+aiAMpBdvEM0AWcrDIklSiSNdda83nMR5
ljSRNff5w5AVPy1qLWeyeldM4qa0xbIkIoI9OG16kWcii04wAsUyNW8Fyacscz+VO4gwl8WtMpwK
JVO7N9w+bC+fOLsPUvZY/Pxbhyg2ZIztYDIHPhh9bPrtO63AJK/rFGUQabewwCBD9Lx+eFqQh81f
eF2/mPpGvnk5X5DRJCofvoMu7yB4Zk9e87WK6s0TQ70fBI2AxNacYPsNhRylG2VU9b4sN+sjs9om
8pEQAcyxVx5EbKJricTeDqxPK8O9nVj8FAluk5RL9qTQwrFGZ1u4oYnyysqElGhwgAji3qKkXzv5
rvOuV994L7KHmkBQVdbZbUg9UiR63hTKHzvD7k5LsmBelVpuNOb622/jS6Uu0YQg4sQY4X2n6YVV
tG8lqXPMdPnoCWyxqE16UjeIBoddvY5Uzdcrp+2vPKrNtFPRQZDQVTdmHg5g2hste3hvUmxcZAcu
KVlvJdVmk6fenAdlvi9zn5zsDlMrh9ytFiePtouQ+eq3Rbt5lPTbay+xwIr1JmH1Tub1th3FsE+k
uLNp9mTo7BA09Wlp54eGYl1kq/x2a9tzPpq0w4obstEh2uSXsR2e6859Ckq8GrN1HP+TvTNJjhvL
tu1UwqKPMJQXgNl/vwEvWZMiJVHqwKgKdXlRT+sN4U/sL1CZkXTQk27MdvYiTSnBAVzc4py91w7D
xrM0uW8ncxOG4wONajK/XXlrlxENHFdnF6T36SbVv/hFo3kEENUcdtvHOL7OZPWxzix1HYQy2eti
/FFP5nklOZqa7MD8fj7GhzQgyrb1yArVSKkV+soiyQ40dsTBOD/vUCphhXJzL+A79gw/Om/0nuLs
d0P/3DMhdlN1F3VjuOuC9PEiE+4VdfcrtNnnKqDRldr5N0SipmeW45/jU2M+Q+1vCVTBdnVJD5sG
XrZTSk7TyIIvbeKOTLwpbDMfp+ypam+t8gnG7mpoknxtE+PelOxJ0HqvWhmxkGr+WdZcS1rcnuUX
H+ZCK/CvLFtbQ3gP01W5UPu2WTfWSGhw17HXt9VrLLwPReJ8pNEMypD/gzfWtbZPpnlLuYHT/sOa
0A7Y+XRdR/YKMGG/a2uY+EK7LqW70vxuL2r5EIVFvc3HJyu2nuzKts+S4VecDmcxlYQsV2+qsp2u
rQn9YqH8ADEcfjZV1L6q84gqqNgjLPhR+NyF043d9UiH3jNNgZYw7Nc2xWAgsbG+SV015I372tZO
snUwhhTqYsrjQuCyLlplp1HiM4ac317woZAgpf+qQxTPQ8NGx9Qbf6ebRXzVgfw4t6QdX4gG2PCg
UQZAp5OsaWYR/d1a98911P+Wlf+08Tb9+1SpDd2f+ifogX8l+8x/4Xc1mcIw3mdo0LawCYkC1//P
arIh/kKphimVqEjceMZsCvtnrI9DodkV2N4wQiLbnku8/6gma/pfM8iabg+rmgnV9D3F5EUlmUtq
1JdJCZqr2bPg59BZFIEEzELFMb3GUXRkLJrYEKjZ7F48jdvfhpQ/8ja7LaK8kf/z56FRjH/WhQQI
cxCQP5VrfMWHV2EqKvSmt0zOhGn1yBgd9jYEuPMwa0OO6g3o1LcveOj+eb4gegqcOOYM4IEQeHhB
SthVZk+c78iC5aA72OUZ547mPMlFfOJSr54gvlhw39we5mKD2v/hpcaxidMcEZHXVkn+VeZjORtL
w4e3b2iB7n6+IxoHNBYg3BMj88w6euFS1MQYhORyMB0nbkmRHVEk6V1Kfa8rJCmHaVH89JuMnqbZ
6qiS0e5sU9APj5L6zdbE4fH17R905AkzdjGJGzxgzO+LgSONqMfYyu+J6VGAlrN9ZVXIRj6hfzsF
fjh6LaKCLBKoGEvW4lpBTqc9j3u2CRy7b8qqbx9KO7GAxqbKKXaGdmSsgnakiQOGB5efPf/5iwfd
E3+OarkUXihj41yrXf9BWAFHmwI2CKK04jaZrOo8VBv0H7WG5qFStWaFyqXiaBOLVcb6R81Zj+E3
NIQjU65uTnDmj4w5tlwMNgDYIJCWpNmRF43FKKPCgVacsn1QkeOIsPftV3zsKoKnYKumMPD7LvhA
KrmENp144ZFcNLA0TuZDYos4PeGdOzR1Po9sRhCzmaB3NjesDx94RFeizxIqtkKfGmJN24AarqZT
qozrMyMbkTuEmunCo9T13+vVv409OPZVkYExoxHndDNDm0fei5etmxQ4UHRTTq5DXDRxQ5nLJZHT
3nbYhW6sONAmL6DNTvfIISCE8rXc58LWpNeKvvjZWfJ9VITnx8GoszXshGzSX5msUXtVokgS5srM
8u+SMoHSSAr6ifnkyCjHAz+jpC3QTEwshzeuhEaPfoGybaPRruvBnKDri2pE3Zmwpi3Ucf/7u0cT
41UDE8PNzQ3MwyuSjqpWZHtaXlDXqL9rCvudaVnr91/FhdUCqYWkulccsh5urj0FLlrZBA1FOaFy
GQvlFAl+/q3/sl3+fkfgX0GYQx9mrlh8GVPW6dqQUe+PZImatUijDc6B6l1m7n9eRRiWgDkLjXvh
+lWoraYksaLiZ0+x08LewrqJir5XcCi++7HBfwe6xNoM72w56dm5VgqlydCA0Daiw5uQLoeJ7cSX
Pj+WxWODU83WhQHnEuezuCF1qDMqag1XkaJlnuxRl2nJxkBNWtT6fTjS8kAfetuF7okJ88gKArbA
xRhAvYO4pMULc6wamWIZEW+Lut8rLZlt26lj313nyurtRzkvRsubhMklNABWKhyfxU3aWWI3A0s5
NZtimyJaWbsGgjs1ADaY6xzF2vchl5/HCWw4PM42Ox5WhcUEarlkeDUp6UfGSBjxKDO5lgbn7bfv
69gjNJmesSEyXavLfY6OM5TCGiZqC/fevvDNcNs2WX3dt8SlvX2pY+PEQmeB3Z4lGK3F4VQRmFnf
iV4xvUHFYOGiqTvLVM5jLpPLZWyQmqxjiXjAFdRt1dJUT1z+2J1iq8RBZMyYZzF//S8WhaJozFw0
OnNIRinLpj5zhZ+tuUrntt3bd3pssIC9B9mBaoXN/GKzkffqBAMaFaJR9zeDn38YI79GOjj9EjiZ
HTTeJy74euayVTZJ2szpgjPF4eHg3tqcGZKseqzwfmZs48TXL7D5WZu3b+vYVUgimxOMVJAatnF4
lSExZUth1eSsXpLzIBt9W6S+fSLO5vV74jwlLCQwzMOcoBdXsfDHTQE8MJSflbiP1dD93hZ98yP1
p1MApmdcwOFXbavMXey7XajmqHgO70hPwppb5QTD3tBWPT9yMIUb2N+MdaR11g0G4RbRhINP2Mus
zpAbi/9M1xp2RdqyZhd9nXz+FRpHBcG8vewIibbcofkVqV06bak24Tajs0i1zjCy7EvShwhNyd3B
+45oMLpCykE+EvLfnrohDPofbpinBnVIFSkqQRsmFftCtx58kF7oafM2wfmP7TjdYo60vvlCa34Z
LIo3aOJjYv96QVGp5Ffze3XRX1habj6EucWWvkndXG4DfvCXUJnabKPnkXXp2krALYoqOPdtB9UH
w9pOUepKZcLDjQEOWAD94zUVYdN5F7x+nuPYNMxgBSAVDrvEeSy8+CbTIbajEHm+10lLv8ra8qsz
Ugd6e9geGVCECjDrEP8IE225SiRlWEj4DoYXd8l4QX8y3yMgJHk+S+Xu/ZcyODrB63HnT3ExnuIq
UusCXpQ3DVm6SyDdYESkGrTOujG1Tqy7R7a5lAgxMkB6m5MIl1iYPNVDMnE4QOV2aX/vsZSi5SAL
4LYeyp7cpyrt5Mp2M3+l1SSierGjjz8o/UeYbJP4rrLoHb59/88768UHxZOEGWixREI1W5zp2tIw
G5T/llcisz1vSiEh3RmRtccIDHIE4LZzhS+Cx2LgiXJWvUQhJTsQqpj4J9pfAQLRgSp7zjmMpol/
VyHBHk9Ml6/nZ943CVUOR0KCgpfIwQLhBf4Xdix+lenfZKUN66RUrF8c+vWf/aiJayAwc+L437Wj
I9WSY8OQzT+nEWNGsSxZyXaYRmpYgKUvizmOJ26xG6iRtp8aUPFvX+rY/TkUFMgYItEItNzhZ5UQ
gMz5KgffEXKQVR3c86493BEH9nO04mu7L6YTT/TYzQHvoNo0AxVpwx1e0fAzK4uDuVzS9tVelpYO
u9fPVnhWYAa9fXfHrkW56ZkuxwFziS7N87ZgEybZpuPTONN6DBVWb5SXmFRPAWCOXoqhjGiU4hzf
2uFtzYbCqSvYskyNRnBqpjI6UI+XjXlqt3f0SoxFk8RdpkVzser1U0azsOMcZY6qsS1YV7G3aQ4o
Bw6np2I2jizk8Da5KduyZwDh4m2FtuFauc+E1NtlcjUifN5yYBbf3n5PR66is7DqDEGKO8byoKMB
AcAvyPQUVlp2k9RJsZ9UiUv+P7gM9+GC8wTauGQ5Q7eIpdIzHAbKGigZdeNSRGR4vP8q7ErYlBC6
QDDaYv/PREYFjCTduSvf3Q2gNEhKdfUTH+7r8zuHNQivaJE5glITPBxvVq8WVpMqlsdJnkXRzH75
WnurRfZloVBKefuWjgw5ZiECXylUs3rYiwMGOvvRp51peSwwxiNifmdLg6Lf1aH+/soWpVQO7/hW
HdMiAOXwvgZTcUTcCwsYS+Bcymlwtg5kuRPH3SNPz0BVzQGNvdz8JR1exZJaUMQTZxknxVWEd7s9
G7LBvK+w66wCo9dPFEufZ5rFakcFTaAKB6bMSXSxzx9ciYcm5EihknMSrew80T8DSWnOFQrSd1Op
TT8iWq732pgUeISCtkObDBD77fd47LaN+ftiXNKOWB5NJ0MMvs8Wj157Oe2rGF6bHSv6p6YJCT73
m1Po+WPXY+ZQHfjARNkutx0Z3whOFO46qNX8rHZ0sXX7MPzYgM/xmLCVu7fv78g4pSOChlao1GaI
hzp8rXU3UAx/rhMrst06rautNbyzG0ptj//Blaie6ZRKbFxa+uGV4HioPunYbJXVUMcZj/gNDnZ+
kbZd/+7SBVFNNrYBlufnefjwUoFbKBrqVWq9qnkL6MP+BIZxugJ3c6pLM89Mi0HKwjXHl8H6JKtm
Mdlboe5CbuBKtd4lt6wK9w7gxXUKra2D4SGydafWYt9DuTkxwRxZAChxUeMCtc8AXW686wayKM0V
C+jF4HxkLcLRmIbTieFxZDiac5OLX87Gg/86fJKUNFxHIZgIYsiAHEyZHm28716g0Zj2+/dP0NQv
mCwpIMD4WNYwKmPiYKYzZ4ogLlkLXHVlhYi2x5hErJJqyolhcuwRzm4Q2ha0vGjnHd5cOk3KfKTD
E1xXw4c0sNMdgtJTX/Sxq9gsXvQxybg1l4sbmy30NRguvHQKPya+aOfMuVNng6MX0WcfDXtEJsvF
DofslkJWPudQIvzGK1G21nWtaqdCS49NFlT9qa5yN2inFysNyIJKAwkFY4LT7A6ginlOjHo8h2Ce
4mQevSEmwTl1l47u7Ax6eXgNzUawN2NDD5EDRX8wuJdxq1gnysXzD15+vuziqe3QjaPGulilUUcn
7GsZAUOE2DmorWDjSLvYdgZMkr4qLLQURJaqyATG4iSi+tjjZPfG9oB1i/ljcY9BpI1BOwumuixR
P6WlDJ6i1tVvctfw332EcNj2GFSvmOohHy7eHHqqIIIFx3axc8aVVKLuPizadDcYXXBixXw9JXIp
2u8aVbh5/l2sKH2Friuyptkb2eGM7Q0rX7VVZT1FymA3ODgolgMXmVuG27dXmCNX5tzChngOfuWZ
Lr5n5FiTAAFlIK62/F3CIfg+KdCEcgZ1Qi+EOrpht4ercdTp4rx97dfvkgMhG7A5fZZmir24azdP
4zHjdIEYBT3UfDDbN0kcnI2FPZ241OtPwyXHhWBFToRgfrXFt45Jt7YKk5IWMUn2LTHgzZnfQP96
+4aOXIXdOIIACrp888tpiyJrGQOPQ/E7YkezRoskOJdU2P/gKnQx500B3/pzFeZFjcopwpGJme24
TgbyXlQZcMcmUzdvX+XIy2HoM4vMOcTzMnY4mViiAERWOgYKQETUGNFdRLM1SjlpTmdvX2peEA9n
FBcIvElV3bTngsRiRhlDzCpAkwwv1az8KW1zqpDQLZ5MP0JJjBJw24W69u6FjIvSlGQxo1HD5Hx4
f35gu2lQDxQ5Ax9TwzjBZOqU4Nvbt3ZkRLDNQJIiKO5obMoPr6KNihnZOgZdFTzQPkEOinqskO8f
EVyFKZnjE2e+5VVKKB0KJkk4Annsb3htSBiydDpxlWMjgrolR7O5s0pv5vBeJI8nxKxueLRNpg1l
y2mFtXVawYfuT0y9R8p2zIYcBG22NOywn7P/Xozxnq4ZojXGeGUXVQ74EDOaYicthiI2lmcDK8CX
qDfFRmoKWVa9nv3gqOq6XjWY9S5VwnSDG6r/EMtcx0E2mu+uE8+z9Rx2NRfpCek+fBY1LFVzYL/s
GX2b7dH0qvyS6NSs9XonyVX4Hij40C7lYR5eJah9H8wJ32BgB+KzYdv5eYIIs1ilaogVU0Po+u7h
atLMxlU1P3yqxocXHJ3GDcqKV1zis73qU2PClhCPJxoqRz4KzsTPBQVObdDKD6+i40VopwjEQWJn
xkd+xmPrt6e+vCPF6HkihmKNyoYalrbYhg8MmdFq5i5GUZpXWewIwlvy8l7WTY5FM8KQBCkQg1yW
AwVWg/THlIRtsia1Vl5ZdpidmOWOfD5UGmalGLUnSryLITMSDZKYrIRwO1Tzg5nZ0a4QVXNv4pA9
sagfuRSLD7W7eTqYE0EPHzAI9kCtdbQdMaCzmyyW6aUgHWrbT3594kM4dinKUEhRUAlypFpcyijs
/HcLriqc6psjcvzIsV+tuy6FXPj26DzyOVjzPp1iIJsyyhyHtwVoZPQRwlDd0Px6X01DfB0qtgsd
WSi4YqJTDdoj45SeKYVW5rz5WLh4Y67JCcTRZmdu5VvAlyJsQSrGxrfvavkEeWYWB26VBR2FH+fT
w7vqG6tq7JqrjC2NoKoJxVp1gughTpX3aghnsvusTqDcz6vCin14KTHS9pNJSsObrt1KSdR4M0j0
7W/fkLZ8bvNlKAWT4EBvgWytxcYZ6Sa26Y7LOFhaYQzuEvCVBmlX02DgALA3k6uvhqSEQR1rYMb8
jxOgpClATq+fyhR//XT5LSzxVOUtvqtlBUVPx25SbZq3GDKLFXZknWW+cXaFazTvnDxnjRzPlyoK
qgzB9Hn4dHsBHyiLUGQ4WRmfuyKU2HnSU6381w8XvRFbCgFihQ67udhRGGlaZRGfPiBuMXzVrFF+
rsz88e1XeOQiDEkB4YINmcXIPLyVsWrDEtepCevaztfhHA9lwjt/7wObxwfDY06RoPC0jBsSJcDL
oeeBJQap8oJ9LS4N92QihrmcNygJkqTAQqOjtuCIM9/ti82ELrsMy3MCWR6xM3CJJPvaZXb6dRIE
JXuTbpe/kP4PH8HPu09GDysX1HxMX6yP2wh3WAz31deyHIZhYY+3THhWtVf71D7vCrW2H/o2xikl
8tKud5GfKWfBBKxyb0dlcwti2R5WoK6M8ow9cH6ZQ52lPT90xveRTOYJgNGo7POuAP6igH/Ec8un
IimOqbrcDFltt+ta76tLcGVV6VUCzjIYQ/Z5WTpAPSj7DocMa4izT2upPMkWiq7XdRmetEEXERRs
NU1m7hvQ42Dv+GB0Qe7YenAzuG1yjWlz/ATUoGgxLRbWTciHK7dpkhMjk2b1hPtFHaFDQNkC94TR
MvtcNG1474xROa5cMUVXWV0ZD5i6tKey100JC7oCNyFBcEErYOviQ1kcmis2BMnX3mmqYRuEg6lt
a/iK7lUV+8x7YaQX8VmchKm+qtnZBTvfic1ya4ABwV1EZA+EDjyQ2boZRO6sy9gKu52O3CoAAtAP
uDah8QLexGR7kQ008tcwujL8g1UL7L6ErFSuhKj6p1IttU/G2FfdCgisW+FUzt0H0xqEPAtlMX0P
DYHkDmhYi2FFaPWdFabJrdnVZepJINKPbFuihHTTuvBXYHdM4TVJaVcrK6p7FSBQWl3pimF+0osc
W9VgieSTyn/PqKdO7KWS6DVacWf2gTZxV687d8Y/xKiasa1mU8LGYEKG7eVF30swcqD1vajSxTe4
j/on8Fp1sQ9aPEVeRzYKqbK2Vf0gDjX0r1BWTckqMxTjIVATddjoWex/tmHc+XtbK8MPdtc6t6Wf
GLMb0T2LQrM+VzGnrgxkc16PFvvrqPjiEyV8nM1IUJNsxpCBGPMnI6YFFFV9tTKgkOB2t7VsgO6n
uz9UyCi4rnBvMtgdJ1KYBGvlG2tb8piovguCpK3SduUg+QBR7Ib9h9rqYPhWJTtOT9pVlYFK1HCz
Cm0uj3H6hacwBp39qZNFjJGdv/+96wYIGPBShsvcdWrpVQ1kgVQtUx/DiUmiA1RfzfVypxp+NENq
f+sblD2beFCBdBllHH4eKDbka78XxS1BwqazTtWi5r6KJqOAWkwRg2iMS0zytCumy9qJsuEGHYV4
wnhtwUx0c6vaNokA0FHgYCa1oMoJiIl1J+5vLFkbxoNFLE64Es4Y8DFUKT5TUPyZsQZ9j8FUEYmd
36GTkF/CuUW1wzoR6ehxrM7/EhtSza5g+fbdqlPq5LE2HafEbVxZEA7ga3xO5QjS3ssTYJBfq0mZ
sLtGQ3GJnz/p9yXKw5xuney+1OEUEoFsz67+ZoZyrRKrxGcph65+bNWh+xBoFuZrl2dxlhuxM2co
kEx1XsL0m9Zg4GzhZWDXe0812T6j10kHNl+YPfq1UwcR2Ky8bhBRTJ3fXVqhmmn7OIJwUlR1Vs+u
U17elJpfAdip98z/8mvZZHRLHAOLJ/q+cpYvleWXshuluzUUAbjKCHUVRGtfJyR8wAa4iYkRALym
yjzwkI7yhxbGjk9hlAS3HWYu6N+gU1sP6BD4cfxLIyyXvrZ+pW6xDUw7fSLeNrhN/MrSvShTi3Hn
k1bPv67GuQtWuyhTYOChOayrySnA3MCb9jdNEBk3TVbpOvbBqS/AAkDn8KZodPt1g9g32APuTsdg
MzRlS8pS7aRBvJrcvH8Ya7+7C7Q2wXQS1o75Cd7a6OCgbLSvPtimr3XLVHDe4tsynoTIOQqfkXdF
q7N0XP9q5PvtcSzX+hdF67qc+T+CM4PiM7E2crSSW+ppjM3KqGW0TSxF8LA1cGxe5abyLrJxzyOy
SFpnp0PoYQykrptsei0er2t36qa11bEdXRWaCvoHXqR5rUR++RBNUJU9hHAYYkXYdj+RcE3VSgX+
ep+MA2qNz22eVuEZ7H/zI0a4sqzFOWCZDKRpXWJED63pPIHsjVHO9bFrzI0mfcOnAcqk5TxPuISm
cJ51fRXeXGdoybkRIk9bVbnunFkEbmrrXK3Ur/3ELLAGWO18I9VhHkzakP4EBg1KIrAGfdhKit0T
s4yJspdchPFJcQvipyy+Y683yHXYBHxQ1MLTNKpX01QCRWyyNBIzscb+gLe2u7NbzYD3ERb+uaGo
SQKt1uG3m0FM/ALxZ+U36FBFu3PQ4uRrYVacPaasjc6iBrrb1qgySXHWJLnT47mCaxgIXAUBMfjJ
ruqT6K7Ron7asITBkmqc0dp3buXeO2qCS1eOYlCoC4X4qrWAKWNjMuXdQX7SwA0nLRRINgWQRUBr
TN2KsD7lIhnKToGwU7Xp3opD927yOyjkhL1W12061NdtY5shBNvJ36jo4N1VVUhxy0CfIDblLPDf
NWLI/BVm3ARf4IDK70oOSeHfTL4GJdFrWt/+ZaaWomxbgNbqjYYsNgZF1PAdD6lo0h3D2m5u1NaM
mDs0RukVtkLchOUkQvEhMuUzMEK04zaMfFM8EoIxzHEkSlvt9DpFUxXJyYqvlFQH++G6vaXvlMQH
/8SRp2jPwsnG0a+FUW9t/VgGPWCLtH+qy6Zvb8a4NT6Uk+/7ozdkoenswQB12sa3fYYqJ2Ir/9JG
nfHr7Q3xq2OENh/R0ArQxOe4tmx7GUkimc5HfAwjEWChjvE2MYPkxhZ9cPv2pebT0ctqKLvVubky
H1oQ/tN5ONytKmBB7RD2q2ejMvXQfom1gGnKsGzcYVsLvz2PAqmfyXKcNpIAnM3b1z96q4gWKPDN
QsilhqBP1DAJM5zyTjS526qxjI+VbwwAFevqRNvj1TGDW6Ubz5F+9i2yoT281TDJC32c4aiw+8e1
opnjriqbU3FjR27IodoExY5YWBKYlw8UYpxvk/fo6bJI4Niw+2pbs0E0pVYnjr5H3h16zrlegIyJ
bsOiGjKpTjo1E/LdNIHCoWcG4lgrwg3rhMK4ZiKLtjHgpasWKNt5b/nO97ff3bEH+tzMQfJAsvXy
+lWs2DlbOCTljl/txtEvN71FG/Xtqxx5oHO+IFULrENIkBbn+7IFCmi5vQlFrSg35qDIjWmzsRh7
3333CKE4TzODDgRSqldHxLox26TOHaQdkRtvJroCV0Jazs+3b+j1Y5uvgq+BlY3q0rNX78UBUQNi
0/lUnDw9Qletdw60tSFuTjy213URkI6ou4l9gc83F9EPh3sUOagPAi6jyLS/4fxtbwzgGFuWAwCI
tSwdOPFDy06jG65FRiQEzFOyOCzEJmdEXnUUmoOI9qqbn2iGzJ/A4ZxDJ19QfGKLPctBF59INlbS
LNhAk8Al1Kegs5Qt7Gtz2/ps0R08ao0n2vCUEOTYY9eQB81SISq1y7hB3x3bgiV1nulgRcusYBM/
hMbm/S+XFoRGS45ev1g2ssii6BtmTgjMeeZsJVQSVR1ONSxelxjwplKYwUON64jbWbxaOUVOIFgf
0O+7RBJp7WNeQGHEQG/fFZk2/L6p/zrg/+QbefF+X0FVL6NvP+vo6aUF/vlv/PbAKzaedXgtTL/U
2vHAz2+7/ymb//mT6Lu/eEPYlvj/4w+E3/q3C975C/H13AOnSEQFHm3L3y548y/swCqkd6q0FiZ4
OlH/9/8cGD/l4n+/NKgjuT/40ujYzpJQCnfInmA0UYo9HCgg1sxWa6ZVDUy52NqKcOUqSR2hQPoA
yO01utoyBfU5zWnF9kFFoJ9DJWW5NPXMsGrElnZbvc2E72dbv51UGDU5vC2P4r5U12DQw2GNJ129
pEBAxh01rvYDGxaRwBaTYUBaVTApK8WI6h2pA1G4lWUkfC9VksJdd05XC88PHOUnGj7bXZVtkF3A
HCNHo+UYdK727aB6RmWDuWxTje2pLecCVKYr7gU7OeMzwQ7KZ+DGobY3yyB+cPw0+ynywj5zlNxu
kTiom4y4yv1gpOwL3dwE1NE0E5lsyFbua6SLD31EBJrnQFn60iSpft4lZeQTethSgil8u/saRGYb
rEziD9odSGeToK0xrzleyML95Uuj+zjYimVdFFXPLNbX8F2LScyIdAIJaq8mSCVCVCede1viFgWK
BqhprWRG/WFMVOMpl255Jl3Cjs6tOSssQfI3cQJLlcu8H8sWooqrfx7SNsp3kUwh24yR5tSewfwO
kyM2uougqp1q3YBS+xLrQX+RVHUuVooWOpytO7u8nfoyhXeYTX27muw23sWl3TurUmprI6Z36U+N
cxFMdvOlAuwP5wlcOhUoJ4p0z3cap0JfOYncMxC3X1lJoF1XbjSzsEnmI4mHY/+NQB5mrfsYwpaR
aMmjzYE9XVspYSHnHTd335jZXEBqDGqSLdg5CPNhqnGwN0s5rLteDjdIsCzC7ixp/hSD+5SDUNQ8
OE0NyV3CgqYW56m46Us2N+Ala/kwOO70owNFeEd2pdnusJa62UUUlE25o9MfbIQTsFUvaygzZhal
xgefXL6fuRyLH6HS9P5ZhyJhV/pdSLVPjPHNHKDVbupRr0NgW+ag7wkKM/Y+AhIortIXV8ZUtvnZ
WCq1vmnBchpsRqzxMzldVuk5ZUQipUoF9zOJRLQY9ErRm60e6sFHCSy+3gYAlR+yZnCKbWkNNcG/
gzJ+0aainaAKY8XwErUurw24TmRiZAXvW8214sbK/BL2Yc5BcGOFk/N1VKXqrhjnEI4SyxLd1ah1
RrrKI7vWyZrTRul1VVvBLaqTNNzaU5+f530/E0PJRwCnWrlTugpLQfojCl8nAb+KT5WS1ORTe2lt
2ihVImms4B73H6BSZb80NYbFgOBxrIhhaZVH1jvMiz3FWpBPsrE1jnUWkELSFt3HQk+oNoZj3gIv
BQTEOKzkh6Ietas6d+0vHLHBVeakPaUcLGsFwqhfDr/qoFLlOpvY4HqWnim3slKjlro4VT1In5Yk
9CSvpAe+AKZtM2lTsNIaRXmKQ4MY+UoHxE9F0nVWk5WKK6dyhnAtGMxb4kYmUhjVUYXnG5Jw61Vm
u6cCNmXr2hRFuVX6qXgAywjufzRlKaF6afEvIWuftG5MT6us4jxIWRHxzQdXD8Inx9eZgkh3o1/o
hY462WuBDIlkkS6J5IcO+FgENA533W2DXvq6Gpms7xyRUCtAQofey2ZyIbwTOuwWUhMl5MSuKzh2
YRrnq8qR9SOJ0PW5kD2xNRVkzpuxrdTrqM5rAIxKaIFbd53om9+WzZcOZTYfbcsY4NUV/ToBXMcX
J3r1u9ONkOr6gUyED5QBk3odh+r0KU079THjRFyS5dC6xX2lJRXFrjincXbT940x3mTKDH4ggCyF
cazPGT+U3LRpK9Mpc4D0pO5N7SvEr66MIqDYluP6j+4MpQBV6o4yCtfEFccpaagdTf4JOD2JgbIu
r0qZC2cV8KV9lQXPag1H0CrObYJNPpVkL1bE3FplR8nOkDyZonLacGV0lAw9egVattItokzWmbQ5
pmtysNUzO+hbc1vUKa5he2ySsxIQ1ZfaDdU7P6V3e5FHQ66tMYPVfLG+oz+McSeyfczkdTWOZNfd
5pPT1zu36BL8YgQ6ezEoyIQPISE8oi4SgjmHYZBejiIWkERIfpBzgZJFH27shtiuM9UeIpdYYAns
35qmut+GaY6vtwWjfavwItOV6JjXRhLo/DU5Um27Izul2z/vWP67eftTn/c7f3vQXm3e7p/yPz5F
36EX/fxj/CN9kn/s6qf86UeUP8mXO7rnf+YfOzqh/cWRhKoLm3fUHFjV/t7R8Ue4mRHg0A2dXbEz
6+GfXCPjr3kbhygae7XrGPzJv7BGCOkRleCHxDEwu74XG7i3NnT6vLH/18lpdnCa0PZR+7GlQxW1
7HX7LhhVZSbha10upNdnORRbQmplsQKlBm41lon+URFD8tllomFUFiHkgSaVH1UmKBXlEmiuQve3
cJ0kewBNca/G1toP4QDeXTMH1D5uBLMvmT6VkFbp8ln2DSUNqaxJlLCvDOKKX7yU29+//uUu9bma
tbwpUuThFyK3QDvDjvxlwzRyFYwCTDTrPpISLpiTEUvVQwiMjTmDTkoIj9J+kG5jrtWRwG8K0eZd
65TJLiRD3KPIWdO9KK4oExCDHJMclMaFvmpD7WMiAmtDdsC4b3IgJ2//8sNz7PPboI/MW8AtAQBi
aS1wam5H4cy8HvE2b5t+GjZBn33qp5xcmQymdOPLU0e/henm90UtBidnClNnZ7Io+sQZjmkcnPHa
7WL9YxKPn2hss5FqAUIWtkkKByy7QYedmjpuv2Wjcgo7sYAJ/f4J9ow94QfM2KZFZcGuyn60O35C
Sc76RhjQDUdTyx8HjX5yaoX2FVvdeh0O6LE1JVZgjeq04UbSbYQYwwsQjpCwy+Q7HTwF1qCinhC5
PHt+FkOKVhYAAuT2qFyWVv3JzpWshRULpeJT1F21wKprhajhBtIgGYmAKVdpfCNktJrU4ZzjymVq
/GBN9mKCVcAarkeKxEGGtG/2cDprA12C4X4ZnTl29HM52Gx0gHe693V7SqZ8eLZ/frgz5UVzAJeg
uFjKjqowzgnIA+hFhh99SOgi64J4x5UL1A8U01SevT2IF3Wi+YLsZDg6Onx5gCH0+Qe9KEc5Vme6
mIpgherKuO2d9EJlRdoVXZ9BtE38K701yFmN6bylRU8GBE16u1diT2otpyYpxK7x4SK+/bNePwZ+
FYdXC2kZtlp38ata+q3kYvOr3Jo4LSWs9VUW9uWeubZYj0r7D1Hrf1fJP7VZyPnvV8nLpz8+/ETk
/P/+N3+5KD7/rd+LomX9RdkcbQ7roesyz/G9/65y8CcsRvQE4N7A3ngerP9YEhVCZdDTPifO6JBj
sI3+vSgqRNHMrxQ1JgYwOAGG8Z5V8bmm9q+v3aEONmNGBNUwKHxQFebK34sRrDtTI2IJYoSDUKjg
7yZeYuUMOWtWB2zF3hojbjNOf6gTVmbndv+fvTPbkRtJs/SrFPqeCe4LMN3AOEnfIjz2RdINEVJI
XI2LkWZc3qafpV9sPs/Kqq4qYApTt43JKyVCEeFyJ43/cs75JtJR6U5uLOnyjFxafxvI64mq7WDo
jgDTbGuj8WTRhQNcHojCY3lKKDlFOYvjAVK02IXDzDKeMU8TkEtj+rihsEI+cCAaLaAH3AY7F274
uLNEID9zt4qIsR3YJpHWWhFz6S7XpN8mGoF9z2o8uvnM4amd/suo/O5HbpTBd7eV3efvn+2/dJnf
9z/bZ5Idf06Xj/5/Xb/1R9evssyL6T/+/n+pTf74ydfi6u/+J0XPMq2P6qdcn36OquFb/zynuv7N
/9cv/pEs+bL2AIx+dKqdrj8tL7u/uxR5yv2zCzgd54+pbMu/vXp//5Y/X72O/ZvFIo5AK49dBep7
yos/X72O+RtqMGZ0AWija3ITm4W/Xr3eb2hMueKxPJCvhP78b65exn4WhyWjPYReaA7tf+XqZQ7H
5fnfl+/VqcXdcb198Cgiqf9HGbQDe9jul8wgmDZnI9W/sOPQ8JB1a6wHSefAOCQM0ihH06NU1d7T
L5U3c4XYpTHr6Ntig8DghBxrNvI8lQMsU/ap68t7rWBQrh3BzjBnaNERpIQ+whldop2lifcq99xO
ZkkabpgKtEHV5L3wu7xD11Yne4U0xwIQLjhYMlt9IU75QeWOH69hUSS0awh+tHhxVGbGziLdN5CX
Q1qY1dqApbuaRFi0aXVwmnAqXiphZ59MYRZipt2p6Z4Xol7sGFGKtoHuNOEzAwQyYZuNZFnDy9dY
zOZwl7eAd5ZSTg+GJ0hIttdF2Icwm/UIWdAbcoRPTqteLGOcwfcOci2RIamw/OyIYu/O1+se1KgR
GcZOL5kFbKm3rGJMYPVZl66whtvJzwz+lY1f63flOmzjffgTh7K2NS18n+MGsOViA1FkPvlYuN58
IfyzgPUYdsFO9s4M5M6hbk17I8tfCD8a1B1BtupgZ4EkQRKFLXyJeXmzMx2lXeQL1O7Wgd/9qLxu
A1PlFECtsPLMpjEe7bnLb7lo0hkz4o6HMeCo7hpnbqoMH86YHa/8vHnOdm1FK66Ko1uu7r4gzYDA
+8C9ibwi7WumMRDAJ1m/DHB7OdXkc2RM/R6g8fYYWAgQTKN837youNhFUR1kGUVGXAkfxdK0umYf
D2shrfdQojN4RW9jM3KcRAGUPMijiRUq27/hjyyn/9knVMA9/X9/xD6rz//6z/ZPnz+bPz0r+Xfn
1PUb/zinvN9wpeH7s+iFrjLYv55TtvPbNfSVbbJ7dfVfe8i/nFOk5tr4LyME0BgbTOrdvx5TfBOe
2QCzyO9Be7jB/6VTyo2cvzumcCTyGlwa2ZB67OrauH79b56yLZSWrl/UG4Qz6PGeu8q70Q6X2Bya
7V5piK5qjvLlQPo68oFN5IOzX/1JP/eluwYnq+k8ccvBppc6hlEhfizKJO9/F85rtNw6OBYeTaW9
i28XcM1grRiJnY3Sq3ZWe0Wn6OsRYXIERFDJbBAqnqcfssq6bY3cfEffN9aXaCQ1NOl6QACx3Zn5
CtZ+QlnMGtOaR3E3leaYfVUc/Q5jn3YuQSaJbZi2nud/wC4kbZmdlqdxQZDoHg1NTuU2g3n8CnJ0
WINdiyLQ6qAvE7UGRMn09XHjY5DpKofiAyPlZpwdhpbDkyMyN7wbxoqRLVooYLIwiaPN2FdlvZpH
IqzoEnGDADIeJ2pc5JUlQ8ss2iJAAIPSgWmwoJyz/gZNZp5AAEm4cPBZCdfuZZJHXv+kA33yg7zS
p7DV5Y5kCWLuB8jo0T5zrR8b3fIdJt2HDF8nAAEKH9POHzYjVw8rxpPgVmGPtz9cuhniwslQfwqE
nhD7Bm2G1M6zAXnF05IR3gPTawX67bDM0CTWj0VExERgJK2jyf7byHV4b2b1INd62JtyeWvCESAp
Svl4zvFmBEaGnncUD8HAEI3eJnHdEXIuEjuruq8da8D759lQJbss9cEA7jiOuzZp+n4giHc1OIpn
BK/Oo0+A5CmsxDECrPLu9ubyRhNS/2hq67Hv0NLlSupLHnQngv0+l9rDq1UdV2xxkJ9Ws469ZRu9
H+x88rOFyDA/qcFidNJ0hblDLHn4XaJso8wqlWHfbG47iqcCXeVlqrufZrkdc+hXvCX6rshzKx60
kyxFvz1zxW4NyyoeRiFAGxmppOf5B60qF6extrJ65xr2cy7aAqD0ErRxrxYjlgMDcG0Gn5qrAdWx
8cUxjSlWfDRfI13o4UBCchQX3TRGOxRk3fzqqnKcLoM/qPsaMbiXij6f+aACYZGdXttnxgcwQXZV
BBc+Nx+uvBME26H3ApCYlApjy/rYLtyrbxt8aIpokHY9LPeh2X0xp4AIf2ca4s3S6r3Z3ObU+OaD
NMDmjLrVCUXIvANa5940ulhT1oYqrfLhk3DD7oFqBsxO4d2RzdawRRGIcd0eDay9jsmWLcu+BnSc
boyZdsbanqXt/gCxDi8erEXeLsae1bd5cmyt70wZIaZGnBm71jSCViY711ReA4nD0F9N5Op3Nci8
ExA6jU7N/d4Z9q4H0lhe6cuZv3V7h0iyPqnLDrr6SikljPqlt/vhJifP7pHmpEl6oHw79kHGztHR
fVPPPNmua93XRoinOdrOyCDOTBnYaxghtGo+eTCys/zqjU7xbjeAHbahD05e5zdJ1RZVffY2HyNu
GOBUvy53aD6I/YdfxInBr/HcnuFQ05to/Hu9YLUeDW6rXRNljkqLji0bGa8TZHo15d2xNK6cWNsV
Pq/LzJ4gK5smubYEJeVFLvrzKufoF+AjU+F7EWZ4Gp3l62zP8hoFtE2UdctcvIzFOH+tXceA5j5a
3XCQ8GPf7Ik9JhlCWay6osrjql+/jU4z3GWWETwYzKrhIi/9vaqq9pxDduFQIBwkqlVatg4c2aav
njk/gmqPaL5zTlZbm0dEzuuu1hSLO3PypZVIB612ypwSuaRlsusz7MKRCdTcynTTwbTL/pdb2tYG
qWULli86rNGg1sQIUvK5HbzfZ6Nw23K/raw+USmKBRhd1OeBeUEM6nmf4pppch5zoPAclP18/ekb
19uamjlBHBSOkr8ucSmYrI+odkd374mhusmo7T4ykIEPVdRHZncQy1ai05c6dOOa6ZafLos/X1pR
Qm3x+6Ykt63yLEBgQceSe9obfWAsNXujMfS/+wocycH3BcjufdaXNVhx2ZNGVh7s3DPIK1hRcnoX
M5eDOJE6VJdBEkiZ06Auw9ra/DjHmey72uVL8bJqf40OvRChhcjbWVkekrRBY31kOWY21IE2srw7
AdXcisfaYaZECI7q/HQLRVRwcAwVTOTbYCq3+YLyGU8P4LFx9F9IqEJVFq9G7/+0UG59h3FZX6q2
bPO096+68XhtbKGxnGCX3yNdqMi9DJvwbVKw5WOV1cOBtd/yZW3L8MOaBpm9S1fpdA0yJKfV9qvc
wjxBlV3H02i9Kre+75zty+KyMBnbIFamUsdCUpxu7LvOwxwkPDGQ/wybuCwNGZBtGJwdclR2hpAu
wt3pi7ItsZM1D/BFhjCSRwBKkJ5BpwRQKRgjR1hx7xa9dYeGazGWaKJTnIvZYcVKkSjdQkPxovdA
W8eitpzUbY2fmz+NpxbRdR43BMAeQRhecgQLLw4XdewNuokDyR3gOhy5DcgLg43joYqCNz7iBwfT
CaEKRweeRxxU/itjd3cvMmSky3IDqrEincu6X1v3i/DX/lAUAM1Cp4KQTewDC7HwvbbM1CyvsonO
0zEy3TPBKjp2ZO2nhkPMinYfuzY7N87wZTPEjSXGL05QPSEBRJntP7gAk3aW7FJpj9RUW/nWdD17
eTLczp2e2IlCXIq9QPzaHOuRfCTCbxoYPU1u8Zz3zRh0OzYUiZShbNRZlw6itOGmWtlF+ngd4oLI
L7XO0A3DSsbMXqujYUbiqPtCJXqdTDia071dB+iwRQsf3K5uI3dcPlZBI7hK4xcJmoR+5sa6AyuN
kBtdf6Sux09bqVNbAit3VRNH+druKYNPEpCTHgCYTjXHc5k9s7JGxa2M4WZ26hPgdnmz6eLBA6N9
aHwW7es8PuS8ThQRHWTQInoqG7mPgrxIStV9k5P3UZjDckS/YhP87m0pnxc0KH88L359KdZVJ3VB
OAQmqm/YTUjZNsEROzUndNOV1WOfwevt6t4ColKUaSGc7zAVn1xn3DsmMai8rjZ1ec/SwfPEY2h4
AM6lGEibYLhjtst3s18/Aqd3GFVBZzJEYKcEEKcICgbss9ldtcmjr/2bDT84hxwWrwCw9y0ZFRaq
TsJWumU0GFjr98Kw7TjPqnpXLFSxEc4CRN9+yaw0/4VJRu2dpXt37JUsY3643AIcHW5TkAAqiYlD
s08NciDVdUmagCWoXpGQWkaJNWf4pfXwQqBul/ACIwZZ4+dEghKycfQfK9fJVZhGOas/KqP8ohBj
QOsNbqIKZs08GhdSe4gnLKoLn9EXcyBsXw7Ak5T0t2TTgKOQMEC0B3uZOKKJN15y6tlANTFYHVuj
qjDWh8D9Chv1Nn6gdCHYYjfPZn1ch0Cjfikg9yxEhIC2748sXkcKBuu+kwCleHQiDXHzJ0cP7+NE
urFpkgCppnI9WigddkwfLq4TXbmDVw5VHZFF7uivtiMOdiDTbnY2qJ21iFvcXI++w1CCvS34Vqs8
N2q5g37exlpvHy5nUtLlKwUUFvM0y5qek6/ZTjAFYY0SS3u28bvSMlexnn3jEHRudWnx+OCwKe65
5Q/NkqfYGN4Nx75Zw8bGjGv0cQuQIO6Yd+DSMXmJg9S7yF0vunf2YVTsLTMcz7iTdpF9fbiPANzW
7D6DAxLPYXELB+prNah39nVId5Y1Xj3rjq0elgnsWqNfHKTmz7NxqXAH3psdlFx7PE+4tjp4RKhV
jtmKR5brd4+xG4ixVOsOENYWhyM8FWP8XpX+zm3I0cSBci/G7sTtlNa4UJOorI/R2N4rh2YKvqmJ
26u3RaycMbbpnT7xU4B3bLy9U/2qseAoRR8UlgW7F7oJdzoEIjgZYX8OMTqMS/8l7BiX9MaRqe5N
K9fX0MuPWTA9exHQujqnqPGyZ1usXBJ2AXFpaX4HWzaYPapLNi57WoRh1/ZlqrDSJrrxs0vjCMZo
EKbyjbIsc7O3vG9Pm4tdAIbvEFsV/KjNmR/tod6OC4ad+8Lji/kIRXmpXyBiU9/l0Q0L/Gcmbykk
zWcMwTcYF1BZRcsFBvalN9fj1vqP3WSwKyv3xQZsdWN1jOaEoU1v0u9t4/0U8gPqK/TKzzlumuJd
S+8c2TppF44BXFKX3I6uAgdap8rd8pNdWp+CDBDWUC0Mzi5ucyyJoYqRZVwiAXI19+bY3ao3TlGS
7829a8+fhY64MxYjOyw6v3cz+QP5HVtfdcuI+9Oclpd18m0sMXRZ6IDyxAK1arjzraw3fS4D850f
m3MEIRvL+qQwu5RmBrYdWL8fTt4fsBNBv+k74n3kwcEmQ+lPLljoJdi9oh2UU3KlZ/mhJnQcchM3
upHfHBZbN2243ncedzUOKvcQkaZ6YEC+Q2REQeXthWw/ola+QF+96e0iFeAzU6dcSPnNh/2q9Wve
eHS+sAXJo59gaoFbLsP2fg3dFDEMQGbfu565P/vRNpJN2TzP/fwsYLxPbnm7YYIZM50KTB9Jq8M7
VEn1gx1U6smHiyBnlsmrLw9dlYP93cyRkmzyx+DO6RdLv9ijYtLfFsocj9zsXp/irW3MH3OxVski
6m09Nr6cR+gAFdVZ4VqYF/0R+5lpFvqB7CXr0Hpi2ru9C5lyw8XGOzEM1Zj4C5mUj0YDxuI00CUO
Be951kfp0nnyU9nk89zObu8nxEa580M9U4MlTrHVo941DubIs9gA3t+y9xPWt86ov3eY6fwbtyT8
+3WZTFntcr40gg9z5ombnugkxSww7IufcindxHZnrvNMDVI8O0tG8ehMyz0ynXU4aULtwCcS4rLF
btjaz8wQ5BmfD+w+zFjrwZtC826ozcE/hGTGqJTqUZqJo+y5vmF8WsuPvN5crJAdy+R9lbdMkFQR
UiQgeZR3Hf15E9erfun6iWFMK/OJ6OrAbdA2zd4GdC4y/EfIqMV6ZEDj4sb05gYsdCsdkZiFxYks
5j3T6KspeXVajK7wcstdZ4Jid1rfKu71HBRInYRQOdiZcbzR9pDbdw1RePJOtqbdpPXsTnnCxw4U
r1JFPsNMRmcNK4418w5wOC2+PzpOe5pEGc43wYSWlrAK9j/rsDeY5RMug6WVsTzDg3CpWB41SGAZ
bQwGf8bQ4Iv9AhI1BxAD49cDYck8LhtiIi+vMJO8zLcUrOBA6aKCdjehpFDnkK9RkbbKfqDUhqyO
I7IYQb+2Yfa6eGP4jY4dx+EKDdlJoR4i11X0k4IXN6FS21yEbHqrwSpJqcgpqWebtYHlErBOOvku
rJj0Y5leD0zeCFXXhkgcVIjHOt/o6cUkHlCi9ke2LJfCG/nYLO7GM2RF/dgEY31QFbYekn278+A6
F9KP6nO2bgxatuZDZoAe2YdNR0YL3g0TQhOca/DOao3b0dg2lLhYkhuB9iurOay7YOaULZYDYi7n
4Ku63RusQaDSLdkOrsC+DhiYizBYj9pxwRnCdI2VGB6ZqrcxHl4ztZzRTdySJqoNwiptmdZwgDID
cbDs8nnpeKlW71OSEP9mjUBXdkTSGOc+guZlQpB/bKbajjNpyqMzj69uSN+wmIMRxhEX34lO4apX
XuYkqwzvGTfSeCPKhVF+IOu9whd7ztytPEa2/VgY89GW5KbUGZBl01JPHemwtprOWiozmQ3SHCwP
8ZxdZpSVDi5U7f507GK+m4ocHSC0qgusqLeo7HC86aViZtZkBwbCKu6qKNyRBgikozY73j7GkD2W
Kh8+Ieo8bB+IvjnK5yFVnWvGTCFesOzpnaHm8GjTDcSzbqJ9WYv2CZXf9KjM7cZX4AnxNIsdsm74
n5CFU783mkPrzPmRCen4Npp+tc9RRb5E2XQRm/cjnLO927rzuYHCvcc/5x5GEhp+ZJ7bpVVZMD4B
RRUH2uNTh3/MmCBzdCz0enJaaz0JHQW3fuuWD2vtGgli6ulU6uZdNWZ2LLng70Q58v4PrNBMjIyH
qHJw319HxH0Q9QmSyCk2TFYnqjV4hhcBGFan7kcsxrViyjfqO2a/5qMYwAnKOlTJGjjG3q2a+UCG
DsYYU90Lzpgdpvfo21azfutrwElq6qq0NqzgjvHkSBfUBJcMJWcSbaOkdxaHYRzTHA81VelCTnc9
c3KEYpAQUzhhdObTSin7Hthlg0m/oChw+q+hu6TSl+GOQbqxd2bqQPQ0TOcIez5IMkSZ9IGxyTfb
elpXv+53qDdphxczPHg6WBOL/nY/1LXDzGwt/HjTkfgMnPatcJaK6tQAVBoET+aARnJhBrbzlvzb
4BvmTVj3ThkzYP5qD2JNg5HSoSuKt6zGK790Fi5ZhNO7gnRJpMV9IZgyWB7x2WFOtqrJSsz1WnCS
s/PSNjOI5rDKX7XvPC51+aMUaL0D3b4Kq371V9nipmy/1baTPzpN0NwGXjNfe+gN2rytbmhZLEIM
su1SmCRj1Bl2YdHVQRLV6KLJg+F42pr+SfvIvmYxykRmEVsvb16z942VOwp6EZxtreRju4wbCcRV
/dHaHMqokiMo8eGmUz8CTjEtXn3IRAD7dht2vtkv+3CordidZk6ommpjN3j5R16sT00zMURiQXmq
ei/bd1X3KVCq3OJc/1XPs5dkRtY9jDqr4xy7w8JYANewfMvlKBJSZyZUBDgYqnkcOUHa6MTEkILJ
Ikq1XOcb4oHAUQw0UgHK5jSbKFtngRphdK3UC/R9ky/joyWjW90PdXIdmdGg1u8MkvIbT8513MyT
8wy+FvZ6B/zdvjrvhX9ueZAmHqXHkdVNkQy2FKmvNvy9pvmryQeLO797xbpw6cPypNrip+PbzW7q
h3xfj1X3pRRET6x+hiR9UOLg49G/G6b1YRyNGTpg7UAs0P6LC8r25Lqm99CRoZBQwaHCiAxcD5Gn
rvKrGdqtk6VZdTX6EoUqciM4NR43v4015MuMs4m+u7JvCkPcSoPzr8zn6TbTEEaWrtBQh1m9Li02
ifU6RA78xTlOg7HdNm0VPRiGZca6j/y9bxnWZRzcfO9PdnVaVCWRcIR++BjmzE5Lbc9v3Hggpkcb
/bxhfen7+cHs2jeuhlcyDSoQw8H3yiH0KZ/xW2fSoaxl3xtjU/nATmw8bUqKOyqmJOTk4U3g9Jfr
EB6yuc+QHCo7tbLWBEQdTSSEROL7tBZvpWn93FAEUK2v76ZTz+3uytE82J2/HBFdWqSndNEpqLNX
6QHfrXJ9LHm/D4AN/FPvhpoSCIAQrYRirVvoT1JKp9jfGNEsvNKLXYIrdpla0mnT2nB+YqIoy149
BluVHyjrlj2Ola+lv+UppoXy1HNXH70CuEAsxiw7UEoEJ24fJyYswjtutj/con7+0IJ9iUngxasx
4TPNijXp6207Vj5d/YbS+bDYiLY2V7j7OQjqc46OnuONuXEV8Q+rPWdNOxbVaRCU3R2Ld0jrFbuH
4GZR3csYqldhuzURLnV4MXVQXZAT3nCzlGfM7Q51GLkRYaV+uEC146rCmYCHcTkz5WaMPAIqBBeQ
3xAnnDhu9iEja35u5+gWAOJXsEwgcfNLDl1jx2rPYp9GqkSBd+OG6DsmwwZtLHeMpZbjmHneZWip
yuKpJQinrOr/b6pDEXT6/Pd/QzPzz9bhu1L+6eVjLpu/3YT//j1/bMLd30z21mhbKW09D6X1XxU7
QGd9/kPiSmbgn7U8fyh2bPs3k/84JkGhXeNKEb3RSE/Fv/8bajN+Dl+8gq9oO6Cy/EWs9Ic8+Z9p
sH/PqP1vuU5gI0v0SPhCMYRsEpvnP3jqAIDUdkh0EusaPVrfM/4ORepWR/JX1jsFphSiEmSAH6Wq
J6uPPYwNDPc3Xfl+RFmr63xfCel5T//zpV14E//ZlfK/2+m//lNO5effOTB//6Y/XypWiDTsL47L
65//ot/yzd/QHBKVSWjz1Xx5/T1/XA7MHn8zyeW6foZXB3bE1/6F64E1EsqMvxFwkZ2ANgMFItF9
0BDQ0f6DHrpnSmz3VQhavFBrM0pbEEtCTA5pfuec9CzbWkISDvpZCLbrv/pgLCfzIWPTYTz6xkDL
M2DzIsSGcdCAXcpOuzp3mKM6Rd4zvkPIrarhHODKcrM7s2R9gisqJ/9EstTsJucgG725y/OILAO5
9WYMatHn1vFbUdzloblSdSImJBSG7QyJz3I2Jve+mxZrueCCJBNtA31BnE4hV/lpjpMW6SrcaP0x
uTqEFZpPq0grvck+VfiQ7EO/YPrpzgTyEAQfo3M32G5nfRiax9Vz6YxRhFOMVTED13noY4zWk0mB
TOW3V5HHszrXQ33XT8DPz2PZsCAjqagcuh/j4ojpfaOje+KzixIQTyqgB7Vmu2Ca10Xzez16a2qF
eZ64xQwaXOe4mdKCIPD+MdJe/8pvYF4UDf3dYhSIliROAkFHkPk85LJgPY/W5uS4ztCaHDI56c8m
cobpZhWF/zBumceach07YHXuZpTkVPuhvgKehxNZ8eyuR9/9qCfiiedy9Qt7tzp4PQ3CfiISyFCz
I6e23rTWck3LwDXXIJZU/ngQ8opqY5loT4hJm4u41tJgEIvv64wzsHufBQ/USa1GnWSb4JkYqcWL
DWb3xGmOIuNh27V7kuQzOtkcB9Wx8sZpOywGkf32M+3JUL+NpOZXv0YVknsWG4bhUC3lZXBvNMWS
J4NpEB4mifW1T35ZqYpP2mHAA8hiqL+TsyIOZKsxiC6FODKmzZmGuDiwGME/a2U2EcfbGtICIJRJ
BqKA79XslQlSIIQsa0BNvho0zdFcP2wrI/4dixHxLRw0tTD4YDe2cnQWeNyug3nDAwm/sOqlIVvk
tmsonmniV+eE2VW+2yNWt3ijVUCxO5jFqwjH+SHynarcef1WvmwIZ1Rs9HJafkH77KfUc7pZP7Ze
UEO77+bxHq8dH2dq2ORYkVaMS6tI2wJDyLjmdphMziLixnIm69aSwkiLTcjyQpnDg9/nxMYpVvMj
bkoZMCv1CyPHR5AVY9SEu9pA2NinguVSS4yc7t6IsW71h7AaZ29iqztm8+oVZ2UUVOmtPWf2T+5g
cZU5ZGfBR2fcFlnnjkd33TQrOsRJ4Y7FmXxjE+sXD0vByIuBnpOOATumsbkKlYbe1T9nr3PeI+LD
jjY5Rl+0UnUW28BNsx0w5+ZCRlXzHPXuFmfIbq0ki1Sx7xhccnEqW6Lgo0W9Z9nl8skXNOexrTIm
1znN8rIzhsCjpZpdD0CxmtWQBFnL9H/Lq06zixsdpvZbeNzmuU/1cl1bZoo12cXtrdx8NE0143f2
CIb94TuOxKRdNf1NiHGP5ZuBUAtvaMCASxWlUyQEh23H2W47K0YFa2e3i1s2F02u2xMhQd37wPTo
dVrt+X2t1yiphfaYIApyzhy2E3S3PVtFQL92M39dOxcZZstsNLVIgjtvBBYdUBPlD7oJbOuQq9FH
5BAS37Uz+tmIVWWEt+jaqgs2MX+KdRXJy4hG/D2cO/7bzcwdpyQodE0vI1gN+dUa3AVunumdzPxl
3yHVuiCuwH7tirDtDtp20N4oduBsKzd6jlDJkGVSk99ds5iapO5cez/1gFO/SZfePPVWOK6p1XGA
xHo0+nu2S6xs2ZBvqYEcwb+uOWrOfB6NLFh0FVzmQXtvWcgZTizapsekWlfG3Mtgj5fWsBgsImFb
vK+27KqHrc8RI7GQslgBd4sFbx0CY3ZrkC/43PnreFvJbHnugohB4GgsTmI2noXoqXDvVbdl3/MZ
RTs1jJjCOqH18olBY4Xnt5y65AKxc2Xk6mWAN5HTrTCceJ6V5EUyS+fb30bhlEPsrpE5PAy4X/CS
V3Ls9iRpT/MjacqVf7TbWR/GsvS+bV1Q9DG/A0mTmYs62vuiGo5tsfSJ1eZ8foyFigTjiuG2BCMZ
ZGCwrpBYy7nvyyd/WgwWqH1bf4ULVJ6NTOD3ibKOaMzezLpH3+tXEeMmmBKM4+ZjF9IUsvf33Edw
kJznYb/mXwOvnV/J93LMl9IUElc1Qsef42h5XwqOqGE32ovJh900B/N6X+V1FIo9TjWH2J+wYDnj
TVwqu4plx33vIfdJs6UqLrlCIcHDTs9Rqu1g6kkM31oHORvzz+PYBRMjolIWrHqmceq+D/54/RWT
4EFsAyw4YtrtLZRYJmi5jkk6kyO+1tPAt17BSogGjCf96LljY+0qdIMiekGR7GK2z3W+k5LpOUNF
dDlxO4Z2G/PSZCYOs2N22zkIvPk+LLuQ8W5jtP1+8b2rokBx3BM6OhWKZAdTzByCZHslVjFhBmfD
ynCT0wJLk7UPhDsIFQdm1Vl7t7b0ORzHxea9MiDf5goOIMkTkzC/z4TC1UPSCp7VcdYUGQakRlkP
C5PChkdwHsz3lE8rJ2EF+mWbeLfy5ppcURHxQjdKM3wAk0ECwWaJiJTIpa2so9PKkhVtVPPekLrJ
ELREWNa8Rg1pe+mAjnqMcf5X6FDtPtp7fGR3xiyQLMb9Ovj8o1ohY5mVdXuyUEWxGQ94Ew48feeT
MTidiC3DdVMeT3xMJPvn2S6bPHz6tV2wABn8DH5M722WzdxocX+01ibzYx5E8tq1rpN+UrWYmwsi
7/qhJV2v2MHl7JdjazpQBDs2wY920fde7KmIQ9wi0fGdXc+ExMflofuaoSF9MfuNl6YqN3o15cYl
HDRN+1QUZfiN2a1BumMZ9ZdMa0/eFxxYccM8a971oqpC1rlEf6a2beuHAe87z+V6dgK2DXVQvpPg
mn8X1zy1OJtUyyyzznL3Fj2kam/CzUCio6X0rk5701c7RB3OJz8pYpK7lO1T2HnDcljIYl2P2Gbd
L6jlTFMTazANuAbNuW3Y95vb/+HozJrjVNIg+osqgrWA19671doXS34hZFuXYi+ggIJfP6fnZSIm
wr6WuqGW/DJP2l1MsPxshBM2ezBtS7lVIJPkJk9mjU0xWQuCgmx4v/UYFaBaqcsUBzzytn6ZfJMh
N9axnV9Xr5//rZCvPhfsZwbmsjUMA9xuZQhT0Ue/6RGEnifRzeFxUK6270thUr0fwjXh8dVrgWHW
z2R1KGakNb5iM25mUcpTz0v1vArtfVupdYpa4qEvlWPbGyZeJa5VX4wlytrcxGJDHBDJLXIiFvI8
CCamq4qbLEfeAgRXL23d7Ms6Ttq73ul80R2xF60S2Ekyp9iVtDcPBFglTEesUv+GCG1tS62T2A3D
MIlt1YDz2FLuojmNzyZ+nTwj3EtjA3CopeM09OI0GI63rkcU+WFZU04p1aA6kkooyPctDUrs38mU
DvfGDdrvEXsRxxF+fbVdXC/7MxFuN09hA7XvYkLtHJfKpC89Tw+ZkLCO9HfHgGul0XWM6UggGNa9
4MRbu+dqlWuUE1hESNtOXtwlkF1oeHnv1nnIiOj36m4IM0pPJ1kt9dFP0KuR1Gq8diqK5z9pI0L3
YsmbYoztmiVnrDMl70aRSjhMbuPB/BQYClGwGgSzVaC9u/NEkoMZkOy2s5mRxCT7UnnIshARabFO
flqYYthLldO0nfqhjuA/pTWung6H2IuBgFVsGrHG565xHQwVAZa6mx8qdwh6seLzdUzhNa0KN+Sx
YGp56Ca8ijkw5WgzLzJ8a2/7KkkwnT0U4+jnX1Ks5FuhL5OPiWGgek+lxh59yOK5U5cI9uSfmvxL
t7Eh5qyogp1MItVoPDAtNvFtIAr122+aWdxhbcfnVmZ9NDzFGD5/em6L+Auwjd13livDOQLnPt45
WLq/basVjqhePtdYKfJD0wZqYhQ/5/fcQLut5r9uGLQOHq/F0nInOFdrngRXb44b924panxJ49CK
f4zYR/8Sj0B9/wRV30z/nCyt8RNrFNB2A5aEw+cs6z9LMS9HhTvubur9/CIrpTizZdkf2KFdtzFD
Hf7ybWyCfeEI9SGiVdLDq9v6WU559MHv7PRYKlkPNrlOOsYk9TB1JPVKpP8ubc375BgPu0ZokmjP
qpSP20z0tX/vJiJcDlFuq+5jxsGVv5WjP8H48GK3fLHOUveX2pF5u9NtdguSg3MoqzPyqEPVhOV5
2GuMMwCC0o5TnmQz+/SpVc2OgQyWt6BZHWevXTFjRuzjYnrwUFN/jx4f8n6aqIgsNvUIN/m4oo/a
nWijwv7MjtHhu5UQzI/1at1bnmo65kyHX0Zopx8uoer3epLjmerbVX8EqNa7Xnowttmf4ueib0DL
TnE480wTcN6NRblytnbjrtjGpgWi1M4gMs9Z5ENpbmKonSAD6kcrs/IUga475qGY9tTYR8fekN11
LcKmk5buh3Dq+v/hoZD4LugUFp2RCFUxcY7b4QtMxo3kJveE995t9n2++obcWeCvxy6nxXEPQ4Tx
DjAYB6ROESVEoOLxi8OoyiCLVO3J6ZblagynoA0J5jDJ2Lu8iC7XNsckH/cy2qbodR0KreaNbpKw
rX4pnoXmXocutwvSAQzxk3rlcAEIsHir03oAOKIDoLjjLHFDBkFxTJvBnmsRl9jGPe7JaVa/WggF
zkNh5bCP8kQ+wnnv7vGMN9wlLGMd8f/iJxk5dfoN1ohLjNdkw2MrZ3eryIo1l7AN7ANzZzt+tZhs
L2ERdxcPXLm6i+NhuhurYf23MqaK9gar9UOVBdPRQpMuSJITpdjGDRLQbo3K9aWBETHhr8yThUYm
a15LW+hk4xW68BiArLAJjFLDvzXEgpH60SQvQ49jdKsxSpBYyaPkXeKqfx2VXzPd4Q5DwCLAkZXi
xMqOY9As35AH3FcxB+5Hvohsm/WwmfdkGMwROgBZECzfM+fbzuNQ5hXrw2AbvtE1NpSLeeWQcrqU
Aec1kIB8I3IecSLYYjqKRgGXAYZ1TCYSYbsoN4xCm2WIz0ZZfw8wSNkrnKkw3eZ9QJo+Jiaitlwl
3G3I5XnmbARa3NHDcAPYpKL8ZILOF+fEuo+x4nMBeHY7TrFP3K/j9KeZiuwzm0Oun5anlC6DoH2h
s3GEfMzm3+w4B5rmsQXXDf7JVom394zjXFaO5v2Rs4D+y8g7iD6NmMCXFiOMnqvIKn27tXr3EPlG
+8KOFv7u/MI5x8vkg9FmiP3ZJG28XHq3R/TPw+SZ+GhPFRpdva/x6nUScAE2m1PGhCvaruR078Il
VXzYcyuDcxo17edK/UXHZD1Pn7J1tNEmrwauPeSo2dwUO/5pTab43Sa8XPthhpN1V6rITOdmiUS0
KzwxfYc29O99iS8LW77/EOTz9HcNAl0dW+SlfUZNzjHKp+xXplOH0bs3L97WdzN7zSY3PJm+xYgH
3Sx8rWcMgXnEiHCTjCRcHjgSRwf2+8Sl/oVYFgsrCEhqA1JQb2Fg+2dH55iRmWOJHPfOLUXkGjGH
Mxc8NbM3dzIEkjs05lGNCAujLH31mrsw1l0eMZ+ZqOnv8imPPfo1wii6uM0Sv/oOZx/eluLohVl5
DrIofQ5FHD/RJ5XNO9uOtcQ/DDvDhG5yScKCIUs6Qo2yS1u+Y6GvT/hxtKKog6vvYZwZJLIvR93v
Oo0r98PIaPbuSMKCiuP7bglnYl86jyxV9TaHHcdMUuOB4J/qEwxvHCNeVbESfsDyC+m2hC/3nFIR
+1sw6eEnQnm471OQw9skaCtM/bDe+cNSTCdRVgUf1xyLL45UDU4fmTT/NJvZrmpGnW0mr+fODvT/
ogIPlheGoATNpEhAPXcNPV1blEX33iFnk+4nv/YYYAZu1fTvkak0/p1V2PW/loToU8yutGADXhDG
ZINSN9d+87CmQk2/8PFTgqDVHGBQcES378MqL5m21XLu96pnjXqIABjB7EJSvdcmrJt36BwBI23f
wgAg8qYl9msMCVj4cjgx99qT/Q9FB85vhhaxOujeqe1BBYN7M5CVpQf1eXAJCokUzsZTi0HN7Gpq
dQ9ZySUXhKcKP5ZcYoXzYH3CurtZEWQummYbL0NzlbWOsXbPzAd9BMt/BVpLSTSG+++B4i2s8VhV
kiuHfH2SXtYshxzB+pFXeXmnNHN+MWmGHMC6ooAEawx7uaOW6uDqNjguTawCVLkSR0oqpmxfNH7w
aSNZXst8vK2Cchjt1l14QPZzosr4xIx3JI6DJGWxUfKq7XArVJ8YvqjmnkRsnvBMm3dV4TbeJmsc
lOcYzzNsawri3mo10QNgl3FKdv3qLnbX97Wcrrlipqgnx/ldDWUe7A3FG+NpGZZpfl/cePw96bj+
nFuHvKHyMewGFWh52fvLRTgW2D5dEeO7Wgxr5uh0zrL3uzhm6huUza5Nh2Q5spw27XNaimQgKwxs
8TkAH+DvBdz6cWOTLgZ+huaCvcfkGatApbHj6/lYS938XrsmuwpZL/C+yPolhil2KVWCyjTJmUYC
B154rlxLjyay+C2zEpX/xq72Dkhq6lgVnTjGwBavzWjsCYpKeCbYEz5ObeL8Lvt5uvJ76Ufle+I0
qTW8K9rGi46NcsV4lIsIf5oYuwdWFbOcxkXq4+Kn2Q/OneCdis9G3Te2tROuPtwbBenI5wwn+Cml
S4DLddIPF3fwb6YKoAyUQSSMmDftgK2K43uOoOBXHhGx3qr4LwHM4E9XCkzhKLXnTtLqtsmXvDj4
5VJ85F2wNkSYZioDDi4hsd8eujyvEY6L5z4NVX5B3WyDC+EETBJBZgnEJQ0+t11tiuFk4sntdkkM
upEQXbL6B+NprzpWwdTCKjL/Z++QVmLzbylu23RuoDBQwnz71TDwpiglWGcEQExWV9iNXfSD3FgP
7KBxgn2fpMp0qCHG3bP/lisujjk5zpYzry+sfsi6CuIzymw2HzrytegJwsfGwV29Y+oiSEzIUWbP
UzHePIiymWYMpVpioMmMh/Iee9VTu4zjZ0ra5S3vlMxZthQzCewjsdyF7uKNT4Eai108ceizCKxB
jcRWqTx/mtw5egY+OPYPga7rcNMPi3L+Y91LP9cQdMVFRkV8PxWd94TYzlfg1+LUZy0Ges/1pYKo
GXiXMNeF/opUFX+PYVTdp1Ub7cOy7D4TrcsBW3nMCXUVU3xy/Xoudj0Hz/owzTfx0hnmuTmx0Ihr
geJeXeQaY8yzUAYvlN/CG8yljr993ml3X4X4FRlNETrLaSI5hLSw7hg04fPRgwii7ZQ3uF+J7Eq7
KcsyZkPBIRpvW+IkJFX54/bVRFl5rL04vCxdNXyv68IbG5Q+PRCeFPEuUcI/hYkArAxcNb+rbNrW
O2YYw29l4h1c0D0Ng9lhGjzCcGVgijNZ4MXbsHAvBx374mf0FzSUqWH1XPMeJYa79YhtHYsl+Dwv
WP5ge4ivuTMIZF6h7aNLd87fzBvb09oJjMo92PQ5qOr0kE4ivYaeINwSMbxRx6HoyPrApWqKfajH
AggsWIGXdcbmwYY04+rvegdtYKXKBi+gU733YwqAcfCT/5zCOC9ZG7a/qmxVh6KYEv0rNy51B20t
6nLv2Dp8HmLhYZDTrvNfH8iFsKzx24s/eRy2ZbMYyxJYBe0J4wrRCm43qya0gtz2jB5CXIKCgewp
0qoc7qolGeydGialzhxgzKOfCC9+a2gh7Z5CV5uUzR7b79MtAX9E4/Dj45JHHff5NpzvTBCSbsri
NMqOcTY1mNCJUNJCFjbhrmfsQrrc9Gl2NDFvCCtvyrhLlmF4cKYx9r8UjRzRnuAbvtxi9Sa9a10K
djZl5RbuDpnTjP4WfULe9QjD6xZZb6gwF6vUcK4kHhPczxyM/6Zr3OUPVT/N7TnQkY+51RFxu4sa
HkTWuVL9SoJuYAAjpvHV18XkbppKUMhmNFetPBCkmNhBAjCBZfEKJ392d50oXQ66RTztpN9Pey6C
hux4iBC37uK6DRGiBUBX7NFjlRJ8tyBNk00okjknOFMh6W4lFUbHmVf+FYS8YzaEaVGklwmW5DYy
VI2QrPD+JH7u4tJXXfTJ3x1fFJG7880teGS2NH6vnvF+OcmwvOERZkyFVZm2jNLPDCkETaMAxyJr
m0tBlq/6qOZkFtc4alT3HAYZU08vHz3JoE62b6LU8ln27UThZBHUzW5diaYvU4ePlYNjq5+x7oro
pFNvENj09AS6O9fR+JUOqdf+DrJhrX/WAfs0qw++ol3g5kWDAxIIxrOfzPG8XVXi5mz1pZn/9U2i
p+2ajkEMCXPENIT3qGGaSR5UbJc0Sf8iTqGRcUqhwcn4RCpbPk7i7NF8n4alUQ8LeZ7tzP6CFDWq
G0bAHxqXMMUSVl9y6OS3ZxZuZJROladWpP2fdmF6sgmgCg9kgtpyLc492nh25vLtX0YAKzkFUB7j
jcbriQ2UJrqvZGPJyC8jwNOOQNYjQwbHPcJOw1/L7hL1SDsyolHG+DnnEqSM8R3nQbpenKmtj2T1
rXzI6BtjTFl4IclJfzV6uve8XCZnF1lxOICjvAnqiB3vIE94StdsGv+z2lu9C+7xVl34UoM7Jgwu
YAKKlsbdUEIp3SVkLtw3K2EmXea2625b8dJ+pUzmEUf/r7LfflLSVBJX88ECnsWN1daY4hJ3+dQ1
Br67JYclcKlYLaaz7fLZPeMjVWfZiUUyqEOc8ON6Lv+gqIv9mGjP7pJWewH277a8X0NSINyINJDT
0dBa4w9c4HuU2jtRJdhjZSW2cal4q+MonE5UeAXEgBx7ppETI+tguRekuouGN6IMIFjHqsnFfS/c
uTq7UthtaOn7gNbi3DGR1b9giUa8vXYCe7wjZO/eE2hxX0rwVNOu5c7A4ZcuWaLayg44xgMcmY5t
qneDZ9Qh/dNCl6sYCZVsNmH2aduyu+P8zcjMBj3kHM64snoH6bN+OyMx0ELiWPhgs0sVhxBcIvnV
Ythe3RMnGmfGSR8gQH9mVa3yQ008VD6uXKm4zsOaXg5F24/5K9fTiGR8xHnvlGYIOQSZk3pafw/D
6oe4BvNa59dstPW45/BQJHI/UJESZtd69OK52Ae9nsRwWClgkcmxaGWSfkUROY8dQYXBBH9s3wqf
jhRADvcGiXN6JtmS6BU8zVBn5zZtknr8w69Veqegd4OB1T8LwvGOBjgTt/s2I3HfnBVv5vxZhnnm
PbXtFOWfMk+XChMA0WY8HLwZstm2q+eIB8/jOr0bZDeZI6lZDMo1Lj3nuLoOyIiG4Uzy5Q3AbLFG
5lyd8u3iOXrei5FE0FHnQ5QwwUWNPszBLSLZFrYfXgEwhSWj3ZLBDzGvMoNbUZcDQv2lVVqUdtuG
YQD9ZoJRmWE1JW4o1M4jeph0xwQlWt0yvO58CoFW1MNDg4G0/dPw1HC0X+za7nOOCIaTcOQhIPG4
BOF8rWiJGlFOmJBxL0C47p5qGyr7NJWqIEHadVWa7dSMLSfaWcpUJsL+Ax1QRIvpRYpOggtrS/rC
qUaAtXnlcjK2KPLuNq4XQ8oandpuxwAi8V3ptZ16ZOUAyH0b6jIDrOlCd/W2JMs3h1s+xiHcZMLt
Wm/jzXM16EPSmLklvUG1dAthIYcq/tMGUR+9u3HuZ1dur129nxupsl1ZgPTc5ujW612XjhXbo5PG
ruH9Q1T+aEVRm30MZ6DZM+xncWtCrCNnvMZu+XAjrNpDYvp5Pq8qNumRrq0k+ekx7dTDDgdT2LYn
enhbfxcs8MfDrbLhzQ7UZoq7/J6J1RxdpC3rkOAXVArGVbkHsujRV/YWLbJLBVz0pKKc1kz8Y4aS
FslNmPMy/pH8X18wELud0JuBhOgap7UXEtV0VDi/DKXO3PU1cXo/PGKlYQzPSckEzlEhwfgcwbGY
9NQoddBgSBnjdtlSW1tMWxMHZryzAsTjXqXYt6IzIwvTniKwOQt5stbxiR9UE81QfVaiQbUAl+Oj
0+eyT4+sDTP5st6xrQEO2TEDrkoodj/MXSqQxH48igw7vwj7s1rxkjzPc26d/4oYCtdbwFuh/3SZ
YJryX5h3cIdJKhIIBrwh9ZpsM9/L24JckAbqjWYcsoOKrUXUEOTAuqHdxbPflEfgF21/EGpxZnRg
9F8mcYh5G50tFdSrKuQnVl6v7GWKFykeyAvQ/mpXt0ye4As2bKNKlyLU24HGy/a1iwog+mKQxHNV
r532WuU1J9QwNSQzDVZm77uQtcOESyJhuXdZOQiP+WnYR/8NdQREmnWwqfceijJk3HL1PPKVFU0c
91MbNG+Oxw15CyEgqf4U1jGAyc2CiZPA3opiQmEZNpvMbc+rxYPwNvqmTs0ekGBYwGDohHeYOqYD
+5EeRucoCKole7xhY/bZVhyCzoESVvy+DQbkeWDDjr5YHrWBYFTp8gMg9g2UBB8EeEQ9uNlEK6HO
1juquwaM37S8gRwf6RSL2C3Gwk63y0TsHeI1y3ULXCVW6yEZMifYVX21CLbKVdnvWA6Z92VQQMMr
6hOH503isAW8VoG85XG4PAh7dF1CriHOcFgMFStWxPSYUWCSMDp18PtUI0KYo0lHy7quKAtsKNZs
4MS7WUUwiGNvcqkKwWBhowPusZdOpKNwsFH1XbLT06LtGYuO191PYxDG//G/C3csJ5hb84BRkhXh
jBTCvYzsSDHva2/hYeTWQ93meS7qBogq2ld6wJdYVi8OyKYt4FYuCCyHcPiR9oSduFD41YzdHQ7U
mj00jKuSX3Q8dEuyHSVtfpc5yvz6MmBVSI+eyzL9ZCX/5wTn2Q8IxRHYJPBOo1rM8SpROAaeTMde
uV2DPusRcRavT8+0a7X1oZrdqn7VDbTvF5YOTBRH5upr/VKUtap2C5gmVvIBOMxyzUQ8ORy7p7xe
tpAem/EjqIxof6ZaOdmP1N1YvrAYt0yeNHD3Xc8y45FqMNTdIEyW5oPbV5yd1gxF6TvqU04ph9JD
i3rk+Z6799XqpDoAsgp6+zIqZYJr5c60QXK6ZF620IjqUrvhRkv9CQKAqenSFku2XtZR08ZKoLl0
/wsiqwlTOyZ+DlH+pWam8hhlk0coxitCfkh6D+FVkdDWIXLURjhTiumPeOxoSU8Yp2/2qIDd9D1p
12Ay4xQzpjxRo6vJUlJaoYo71A9oRXi44DA/LmvM10VCIeYN/lvS7jVNBAtbW/0Fise1EPUpb428
ZUb61r/SPRBazi+IVUD8urHfemAz5o07RhKAMDlLRlCeW1JTVBV1YF4CVa3aO863qfyrVwLXP6mR
vRQLDn2LHjHPpG+KLznBOtL7OJ/xa26wZ0wrBCKH8Q6NBzXz+/ssdMfggXtUXXVYZPBrPLU4+1zc
Hvi2yhOuE3pAanbx7DP1vGUu99rUS8Ykfxokx9VpimJ7GIKRfzTBUvdcTKOSZCk9KgYYZsxb23X1
O3Uvi0vqefD/qVn1X1MOxboWSs4bXwlzHTstg10YyFtUsXeK5EH4yseyW9M7M2KGMGt9TEFBrvs+
rn0u2zXCn9lLp3daEBPlpF5Sz+/puE6phv4xE2rfI0Yub/7yxtkDRW86+kJITETc9DbJmsr6iGly
5NldS1pBudQ6wXJ1QTk+2LrND33akaovjMDWSTJU0GqRAmscRA7+V7hB/9QMaXJK447ReU8JC2n3
tX+weMLqTeMSu0M1bHdmLjHAV8W8vgRFFjyqgWkVE5iu+OrLQh7zyZeX0Jc5VeFJD0KIPsAvKQP+
enqLmcg1zT70mES7XCrnmwMnCcIydO+ImVLzMOlw2Vr2osPYMuuTTRhceofyVLEWK+OcIfefmqme
HpUSwttU6+gkGyoAJfPEJXzIbN/sPH/175Mlc5gXIz2f23iqXx1rva20TfTi3cAC05q0FRwbx+u4
di+4+1goPm4QuX1UrONnhJGYrmM6WiJ4XDv9f0hjOg8XkbihwcrW61fRu5UDAAp/1cZLmvRau52g
98YjjNyMUfUJZolpctTY/5wok8sjEx1qUta+CoDVpOrfAOXSbEOe8duiqby/VbD2ZHgpsz12cjH9
gT+PvZM2Ht6KMH+IR7/4XZMPGjfUpYTvWGaxYwSL5Hwwjf65p994W6cqvd440bSFZfhRvDmv+Yb7
wN2yzGrslu2IcyY1AJRGrHs7pYt6D4nLI/lzc+eipifo/ZZYNnuDA/2Si+cGfmX0BFCF6Vlbzv2b
Y0Kcu/zA6t4v7QxrIedBzPqqvi9LlJmzi4lkG/tpQydKGa1640H0mrdx36+7RCzLAzxBDBJRCKoj
c9TebQwOHPYWj0ejsz7BxKbY4u+Jg1MzEzovqWBhyBZh6E4GZESGwSjcRcU4fqv8MueubjHE0+5M
CtIimxx7qYIvxKzy4A+FPfrxGh8YjiEXjuBgt3Yu8rPFivG4RE1zWRLFeZ3qCOg7Dj5Wc4WCVaO3
lfVrJZjVoxnEVG5GXVjdmSXnvkt/7wYAUA8Yj5kuUqWqsXbJciS0u5bMZFW/WvwD9Beth9RDOSJC
Qjk3A8KweUCT9O9mL2A4URI02wlPx4ASvVvfPc2u59wvh9NEkwoRMTTZc8rac0bI1idamsxZdeiS
VVOPd6AP+0/ss80rHbrVe7wG/m4yiMHcGmJ1ymt/fry1il7TWCX3zprOuL0odn1wJ0KsB0fK6EXV
CU4yPxTBqZ1acUkjG/xx0HhKlhcZ6eC80LPtHHx8De+0LlZvTmnad69ZkotnKc+pBpd5qLusVIUL
cGr7dFKhupox/ogqeqd4g+lHNe561Ygn13EuQI0Av3AJdCl9n+Ni+Yy7DopOX5f+vqllTGiTiEN8
CgxJMBhHYQm0JeItdMe6frwVgl7DmE1GBTzusPlcde1xsdDPUrnDzk7xOF4CjC5bjn6E/ePemoeS
Qd5n42Pnt1HYkg1TzYGkJIyJNfE6bwsE5IvnubzL0wFubcGhY493gbumYUvCyMlQk72BAdRJxmQ0
EERN+oYEvV4BaTG4pu78wggb+AzO0Wzjt6iCmYeBWKXV9JRoSpyqwg8BRtviEPpF9BBwNL0mkCZ3
ARwwiHsuB+anYTZdT3SgK14JhM5P0Y3nwl7tZQeXleYHAtai997KnQogT/TN4StZTo3XODvQFuKl
IdBxIuHCpXYDoIKC4c7mvwp216+c2hTFLkMwnMeW0VoSJTOX6UoCppxmMzG3l+Ff3afpq9J9gEbC
qQWFZQBKfIKsB0Jr0cNk90ggQbOLGGQ9cWGauQeE9fuAO/jO137yNsaeCc8DGtZxjKhCflzxtED/
SQL7nhGmfMiItzCN0Mmzi3Z0pkl8BqugiUGj2MfuYaFc8ZihM//gtgzDJ0pazCvKI8T+LO/GZDdy
cJ15MzNky3UpgmyXDhWViOBDfkJ3nc5KhuLCrl/0b31R+xSV5dTbnmFbKDb/SMdvEaZLb0MZrMv1
IVeKf3UKoRUxu5MPlRcMPiYtd/gzQVJ9v9kfYgIxq0IHITKdZ2VTH50uUcsx81Jn/ayNjgq0SMvf
P/HBV/4O3SwY/8EJ8pihVTlDP8b4WHsc65EIKSInP5sFd/SebGk1zMw52oCToEoGCNEmLaYZYTIp
yufUYeZwu9m7KQUH4bhwfUydLPHv2ORmEEp5VOMqSJdx5kgkMKcM2LlhKDmBJui2qdc8o5sej306
cVy0Bq3MX8L8GvPD4TtgKAh5h89c/8I7XnNGKcduvOPclaQQDKX/FNp0bJ+p1Q2cg4jiPj4TqFcB
F0dWwAt7n93acMTukUbEB3ZdRnEFN88ZSBx2FxRtkYV99aGEmypcdDjmD4alZiUcPhIMp0VgwHiY
JMNXkEdcEOPWDwFD5Nr8m7gM0mjSdObCiiW+HQ4Y0IfCkd+efoV8O+Dy5OXqWDo2ZQdMEsdmtkSE
/ykZPaV2Xi+I/PlzVt+CImvhmOBLm67rfsV0gpfQYYEjb1UvPERRETN9ZXfi4BshzuZ3I2ZMAuRF
cLMZWi/tOprJ5iF6UwEfwzH01qT7r4ZxKPAJ8PlzQiVn7p0SM3TRbzTaGVpmiMOVuH6i2EB0VX4M
S4W7NpkZye5M1oSHDENv95csjTbs0Yt0X3SPOHhl6DI2qAt2iNxdbVuQqItRhJn2zmhIuG3DhRji
GfWxf+MyClcnAalxcRNZKozojjs8KUtq2d3odG79jezY9T9MUUf+Ti+EE/6Gbo9MCVaPLwS0VLKg
nGUBzKvey5MTJw9BmdkE3GDdOXMLnHsTeSm0FxGhQzZEKlJybnpfWhDaj4xCxSGEV/2394G+NIPj
1N/ZOnFXpe8yYE4B6KknPwWQYmrsdoFaBPCqpD3vpNy8PYyjU9qrQHRNmVuUVb4nZDbMf2mZsNU2
LdL6TtugiJ5TvDY/uI3n4ixN3VkmdWzLt1gceYs2y/5SSDzwy0HReWhoEDjRX1z8FBDGLwzVpDyZ
xFmuWH1/nCGKWaiKKPebr9X2ZOeQvUKIMxJTKonwYI34mSENaBa+Tig6u7gfKjrXlib7261BOBxH
EQ3+uAPPHhB0I2oHGWBRqay2XRsKzObc5xLnNAbcY7eSNINzqOsgFXhevMlyCSY6hQ+rjJMqf2pm
hsvHOllN/QntG/6s7KgLLw+TjfLld+7Qw7wpOazrbV17UI4wOnU8d1FrftYoIb7qASW2pP1m3Ddo
5ivuHAW1NJn8EQ0GqMzAHa/vm7/acZUFGcH+i6qQmVC8k+5IvJojzDwl/zRDR3AC5S1A3UPH7fYL
fi9Ae43Km50zUeuHVLmaoT06AerLnkQw/BaR0YvA0BmbvT3lfZ0kZrsMYfOnWw0i3mW2GDDT3Sy9
eriEok7SFW6I00ag0vy1DOrwtcqWcVnuZCR61BMOW+Pq7boUxRsnylw19kENpLTaLYPBoLsBfEwQ
kNlB/yYBH7pYf1E4nWoHP3X5JYdBD6/+mFXFXoaxy2OctwNm7I076dy7K//H0ZksR4psQfSLMGOI
YNjmnCmlZlWVtMFUqhZjAEEAAXz9O/m23W0tZYoh7nX349Ugvle+qZof5YIb3UsdO/1H0+MxoBUO
PZ6uRtTLZdNH8YJLKYcB2B+M7Zphn8PUsdwSSizNo9cKy48dfVl612GEHfsMnq0MxTtLqjLcu3Gf
J8dCsFRnLhLQE5vNItseTFBOkOw+w5I8pLua5Kj6Garc87+9JEe/hHSDu9edJHoK5vVnXassuDDu
ehIMAVudZ990mE9bP3Dt3Vzw9bz2LMHnPWTJhea9tBJnWeF32rjtbS+lLWgQr2cxihUeEBdPpa49
w0GJ7ngmZdt4QpO6YMrHMthl03eFmrirMB4FO3g2hhiTLS9Rnlr30NPKeQh05N23eNinL7rXeQbt
TVDC5JH5aL3kMAtheImSRgNjt4RLbs9dl0tn6/P7QQAqnfDfWrZkb1bZl5+RMwzHya4L1NVARZI9
EesLLtIFTb3u8/CWUKXEdUvd1LQpSjseOsAeM6se/gB7Kcbh2tfEHXkotM0zftf0wm6kfV3wwdIv
xRT1QBmY/jMYJIFd67diA+6WBC8CbWcfA6fHErv0oYfXCbvreMZcsd5VQUCCBOMtDJdp5DXJapi9
wLSZVNKWR+32Pf+oWodzX+dgsRM6VoOB6oEntvphezfhPwNRM8jiiWKfHOaLP6C1zQlKaYAKOoFD
XY372Ixopze1E2d6xdj70nlTTL61pmxyxXsHyK6Oy4Z72lSwlvPWp/+BAIw+NCGS/DZK827XRX7x
O/Bo7LPJGHsMLRXiWY2p3HkA32SONR1cXB9FCrcpmXG6Y3VJ6GCIWa5ArDFZd2iEl4/X1QjGNoJt
ZsWhUKE+ERiieppdapd8zLnTvUW5irPtSAqHR6AGCnVWgZy8I+8R+7W0ZArI2sCC70BOv/vJ4tKJ
OTgArzCWqP5uwqlF9nNNqKucimnX1bM4s98N8kNqwDUGTo7CVqJ8/wpt4cbkicflv1wS0r3TUTK9
UC4kzTmS6/TmWaqyQ9ehI1UC/msPbsIAeVDRIE6mKH3wd8pT4tGwOnlqqgJurbBaPuho6C9lTS4Q
kIa7G1Q/n10412c7mPAsw1p+R0kESs7kbMSFqLonxmH+XNsiHVW/D0lwfEdjVp4UAcwTd0m+Zzyx
nL0MW7ZLsTDMnT3iH2Qzq35Nrl2PGfCkHTPkBzdYOLopsKDi6OBghSWe0g+3gwEsj2DjevCyHFF5
X076vyGbmWUZ2uFlzKtdd54uuruSVTw3cjc4H0mOUvPqKTxNu3QybDgE0TVyGjlKMa9on3mhGY7d
EBV2ZycgyDOkTQ5MUwXWxZe4BlgPJOO5HWncoIardF6BebPGCTQEGW5JCDeqU5pDu+8mj601KSdr
YpUb0LPh8+KVZPbmeWlgb2buAjvQGZ9S0KCHtXLUZZnSfm/FhL9oHJZnRdRx6/QZbsJm6oeHpa7I
r3DHaUbMOrI7byr7ndScOZCII5CB0lePmmtuG7DR3NHcV1SXvvbTnYd/18HP71jSRezJczTiIXgf
eSYZNqiROOaxg42pKCYa+GadjWx+gxojkWhk655hEpfOLnR0gpNgTLvjiuJ1cXDjcOweyfweMMBg
ZF4pqgPUUrXtVpE/JKJU+pj/cndAQvbHUC6nAiM4EWs7xhwwfJHsPESD0+Ba71AFFYux3Eudf2TD
82NSh/mn7PHebtbUDc5AjvDANPDHow1sNhwvQZB+CvJDv0SlRqjzGKUuJMnaQy5HvXdFk5Qfg+sF
r9KXxYopAGHil3a8+Wy08IIDrc+k6VThA07i6oAEIIu8/ueMY/ik09WpT4rUr7ttAgfTb1fZb6XJ
BwrCjc/NQjOJwrUMjczQ/6I7Byw8TBX3rNFvn8pq6Z+GIajTlwIh9LEbkVxwMEDUo+5T0RHnNjSk
+JOhza9h8oMJ5GGTNXDG7dk2KvgObbOkX03TpveoCNxlTUNFLfNHFpK/Zqd1GkrcaWozYC99HFU7
lOTccT84y4xKyNOgfMu125Qn2mzCvYcMxLln9HfoxzP7MUzQpRulr0J6zL4DESy8X2oufmxvYB87
OTt+gIsZD1VCKs4uHgkT5jpY3IOPVeB1SRdMtGzQ3GNv+jjjsdnSxdgTqPi+VTruIneKt9rT5tEt
KZvaZy2Pja0unYa1h7eEV/LE1D6wskwfZo4tv6wGhbIJB5nzBaV2wBbNSovK5U3QD7XcWupsXph3
8/gaDUN2Vi08+Njv5/KSkJkAENYi12/CqSOF5Arl69/IIyVnUxYX/XkO+rk5EBBS2HVRVGMoPQhn
NdemdK8p14c+YTYYv7AO1HcmWuQt9zGNxLkTGe1oummnQ6iLiBVBKR6wd4BlzYVmfZbNrTnZoWy+
2kBVdsOefDnzr4OHoG3wxvJXdPzLjUXoXTtiaQ828fKLExh1cign+MPY2gz3i07m5Wy7SbLS7niB
khqJhCWVFWl4fiFIh8twm1NVS2MtXlF3Ks9mtgOrZrf6KUzDYNHNsv8B5kLbMeYYTbg1oWMDiGg9
+ZfU40TxZqPB5YwgkgymuurSAv9/haKlJo39AYtkeYJpWT1RfiCyo1K3VKX1LHEpMGydfodxtRbu
ZhlUiKFMLZ7s/hGO0ndAPcyyJW6JNdKAzQN/gDW13uPV5iDi+tOgjyTVKCeAMlBxDlSjOSHZJWRn
4IPseGvbR86tff+HbAg5czxpQXuGK57Gp1VM2WVdnPkzNOyHl85VGIOS9E+9kOx5vm2N7R8dhQup
M4TdFpi7X32UC6uLDZPr+u5houGKRtbFsJgyij34ufKofCe2gC8uDIpTDx06Poh2mO74iAAXGA76
nzgGPemvHohXR2PyK+vCB4Zee2AI8F1WkEIrf4huYGv89tAEuow8Bm6ZjLghlqIpvTnUcrt+8HAs
EG0YyAMad1NSsmjsiJynbCYZDSU2tfkuaCb8dvHqApgwtQjAO+qRwMNx9Yv+rx+O3fOADWHdLLVg
y8ilgNhfYyZ9rmIvfGlqA8cQu+1uaBZv73RTt+f5UtIAGePJHTCPzW9ywoEh13KgELKhODlu3Iwa
yyjPu2PAC6BkzVot69lKqB37bCHbu0NP8u+NQpZyyMCcaXhyCbZFAClbKrBBhLDvDQwfDKDE+Jji
rrtkbMK/Hagxf/oc7AAvrSklkBxjrFFkig7u5N4emzn4BmYN0SLxFM4hNNKEJ2DY4GtJWJitdXxK
I5dlJTYC9YUcjKE7G3/vyHfXEouA0IkIOEk+dIuesBuzMaa7G1R0pDhRQtVxCMpzYjpi0YBXTovp
iZaSW59JwruX5BN5J6oP7H/ciHS4IMsPD0yUPoTFWNQvCVbIf9abJdcTm9VN39TTcYVCf8XEgqhr
bLrucf53jyvrl7Nc/Omo57XGizvClmOqRbTc8704r8MgyUbnKwbVMkbkZ6sztPtpCPlea4aAvUsK
4Y+bcW/+LG5n3E9nwSXpDyuGbm8pOJCTP1Y7inL0I+EiujE8l/1RNQ0JA1TmSpStLKEgrV5n1jWN
3Q54tl97xpmT0fnEIJM35bFgBYxpXy74QLu+d5xTHXmcK7Qkl39wiLsNu1WzBCdGHfKXlSaWHJ+q
lauMf0yKxUAW7upEPfRTY64pf/B7rEIEyWo6ybjueoLD+aIIodHVRWw5HtSFSZNFMgibf2aUJE97
IwK6TaY+3VvjIovC2EhI+xngm5JEwZtUMuh+lV0u0JDiyG4qlir1SUYdgdsqNzXPhZhAPCJxE0L+
jYIiO3SeABTARENTBd2JRf3mMWHEKKj89ZDgkRVOUxCZeO9FjVdvxyGg/EexRW4pCI0pXtxEqOlk
Xqcw0R62bZuTA/KBpyAyyzo7do52vSfypON0HcmNPKq8YuSNLVv9JzcyOPXxRQqMDAhpR8/JACey
TsDVHhNT1SA/hhnYW7k+ZrM1/C9CAjsEp3/PqGNvnDPxLwqRh+oOJ3Nh791xqfDk2dEvj6ob4vjQ
xtIx94XXJd59v7qhQJ70MdenQ6tPkr3Nb/yp5eecVFOHnTDGD8u7qHvvHeYol3d3gXUPK5452sbJ
IRx48kgWlr2jRBIl49rNeBH98q6iFOOjsHX0L4hF+FxT0+RfV0/Z4o55AO8ib/dZ7XLWCOxcWTs/
NOBlvuOgLh4Nf85nXOsDYe6oLqnmwO24TNtwFF56hvbiB88R9uNgH1DbAoeBdfgAWIawwja02FxQ
K2p0IJeJTG8mjt4+zQm3clbguBxNZ+rZOawn860cKv2vViBrkMmdJNtHWTHe2HkekcUyH5L4sNAC
EpBuwVXyK5pxqNO5h8dlH7lJcl5GaISByLtHII/FyFcDSmTHbzMQHcKPdzaNXfqtXdbxt63W7ieM
9dzu6iUkstyEnNA2UTUuj1mLi2A7uyBcti2mp3voW3J6mLPV8u0ELSbTqO2RkOM8YoedprjWr2uc
1c9O1NXR1VkDzCuSizY6OjY3F3914AsuXkhRRpx+uzMmB57CoLrvZItL7QrmSq27xXV1tMOxW7eX
vB7cx7poQPlXNn1uaVh4q3ARm41McXndtZwvYiBJq0CTq3D3hWtPLmqbKGds4L4pVmZ08An7SUtK
C2uZwGaKq11qF2yzn9jHrEzTkcSPavdLVnUnOTbltaWI5gRoafH/oM7HWKkrTg55iRWZQ92ghxeH
iV5s0ymN4/NSyvWEjLWQdtOTeF3EmCY0CDBXkOsmzntNyFmsbPmdYAelubgzc4L47XuY6S7WccWh
dHx8VFuHsvvwo/bmoHzrG9PMCKENzCFiV4nP+bjl8yKPeyIgsKVz743UDg8GPA2+f+fRy/tQpXRG
GOrqqWFhrcKvK9rwFVd/Mj5jyI8Y0r2cx0DMAg+RAuSZfk6EXPWdR2x+Esw45AH4q/TVj8vRTrwH
qnMSLHihtMlmmNz4ztrMowIhb7FQEL0fDE9aqkz2eFps888TkzlQROPKq6MHbClknowkFjCqFQVr
w3qIgpIN8Cgfh1US0HCpo3G5cqPovZQGLFE9J7vaT3C8F+44HleHZeJGaQEzqAmSKj1gz5CXcuE8
TkNaeK/IcpCjWGDVYkXNf3OixmwWMnde69QPv2xc6kZwXjCqefIdciQnGFGEBEAcEPilbAIn/w3o
rNp6ulZR0vj7iLxTv5tYsYN28BZb3I9MEPlRBQPb7nJi80XbSFBMx6B1yP2Wg47uq7517SdxGBm8
a3JWX1ryi+a9akrKvnkIEnY2QNWAaN9eOFG4x+A+RgdWuO56FhoA8kLt2XCh25RUowVDdz/SKtZC
TfEoo1ubeZGf42xD75QNEQM3HifEDQDlvDfcshmXfwuY4NcebWuBGGUN/sFtU1fs7JemqqKfemja
8jfag5udsDKU6v9KN+YQHc7Atz1Z9oe4C5h2K9kJsTOw1GP09EifBScKJGi/M2o99Bi5uPUFYZbY
tSq5YwimiCDv4/UrZJS9b8ei/50iSBVPkZXRA8uhtdr1Ux/TyVUifHVbIhjOf8r2vYchJ+ov6Jc8
yZAFnfs6orAdV2dNMDTC1OyVw4kqh5CqhqqF8YFnvcQ4Cqzp3RkVnq9JqOgLEMFtcLNlmZUfJvFm
9MgFT9s4zxyoQ26NLG2RcODI8AjxffLKv7DR4viCzMWj+QDlCWOoZnNLp6tr1/E0Sx9qFP11y28K
ZFirsFOk8gxbcIqnSa33FZsfSF4a29SOD9+St00T9jJjidrd99x8pCxeqqQsjmbKVAdzzbKW6Dzr
tOfJ8DmpLsOA+TU2iz88A6xOcUSGYYFF1PAvw8K7eVwG88xNPD+DXPIu5aTqJ2ltBC/cTeU3a/34
ijF82NUz+EsiJ5wp4bTh5b5xu0z4x9fjbRdS3MTPfCWUdmEZXHwEXRLJDaH54KGTSOMsTahEkH/R
8vFDpQhqm7KlGCpQ7a3axRfzJ5yR5JpVmCX3K9kSlxymuxxnwXnhOCsnFWBYOi339VK6vwzmeVaJ
QoDnyzD9DidusQgSXJcXChsS/gh1WaU197qsp7c+xitMfCSz9RHKja12tFop6lrmsnlZmZS30ub1
AzWy+bxJvFhuIXyuACGwoUXYBI8Dvpy9w5D/Hzc+ESjH+Jy7PPKecKnGOD13AGnj00i3yXIi5bW+
d+tk52OohCNeqr5EsMtwqtZbGg6ofMW4FbKDp6u2/SBAvnKrmixMnim7s+uWkbz7HfOLz+AsXJ5t
isPEJQzzlPQrhOT+TszGm7ZTbNYPHPTDF+NBtXH1sICCo24PfVSyPMxwph1WRr9XL69WNgWoCe5h
IE1W7m8NETd2Ed7x9BB4Lj640sNBipqSYxDnlSkPA4+m7pm+tQKT2Q3x3sSNvs4eL75n8kqTf028
WlyEEsplDkcgO+Nr74M7xwshKt2Arp8lHIrYI5HddNTA8UlnEn7GiF81pujyTxK04VlLrJ4wqkbK
NeqMtpCXafDUe9xy2qsTigYRc6rurmralabjEFLNAj5KuL9t3s5/U9U6p9m0fr5d7QKs25HRgMJs
2h9589hubd33/hMpgqA+cBx1sP/VEQwnkRc0GWap00GRHoYrbASEgiQQRrMhnD19jtWY7iP6lsge
M31y2Bpiq7pjPzBG4r5fBXtaJ3Gfa2+95W+XoO6wTNlZnDzCnBeFpR5cN4IRY8e8nmG/h8EhxXyI
I0pxrWPITcb2nDVzcgra5Lbhx2YEeMtr3lr8198JLc1bH5vTfdGZ/j8g1YGHuxYSfp657pVX6IRm
qZPfLmHKeZNrnEdcXcJeJ1zql5Zd5RaoiCGi2bJrfkKgIQ7oWYS4S5KzmXxbaNjDyORDNlGfy+q4
h3Qm/sjhPHX50S7QpH3ud2gaTEJ4Nzmut939nLlASgtLmEez3fD3cZisv0Hrq3/VYp2L27ioGloL
iZms5zCaOBn4XKzryWuBLHHftV31XkwjlmG+fDhmkhtiClO33yloS9FbaRyUz86GVEvOEtfiLWyB
W2AYonODBK2fNdZ4nLFRX/+DfkA2Ihcza9DAhXy9FQuSGFC67u+a9O3zWizr33yKxPutFDq6B8zY
0FmFRMHNggQYsPCgz2AvXYw177YQMa8ltio38Nk036HWR5QpVLwOz5T8TeeM3V94WEq9Orua+MWR
VyqFVpz0x0dewlSLUiOhDnGtPEoRO688RmM9lodSl+69nCreDA4nIPiNXFEOPMWk+ctyGLxoQsoC
94O5bb/ywZzWNWGJ6NK1+024sj5zYw5YxAJNWZqAbFQnS+rv06bHUojBgJcgBDNyMVk9tOHOwNLI
UWSC8tt1bb7HXx/d0WPUc4IWMPUR7TOsb/0Q7lqlScJxMdApmKUJse0YKuqla5IIYA04o4Z0LQka
jmwIaAhEHrGoA9GQGeB4zN7SzsX0WjY6J7LWEcV5rvOBQ3m6LOXBHcmxh+Ot9wDQwuofvV6Z/Lx6
JDEgZYX5W8ceGviNR6fulVNGdp1yEiywRzk+8LinPkR0SdI8oROv/SMcxYgV8RKb+H7uI0S9ZlE6
uLRI6Vy7IBZxazmZpiNjmFp9R4WkKjDhOA1BtiAhEp+ici3bLAzISg8ayi3hKUyEO2zCQ7AFioEZ
MnEzv/nRa9w8hLy+PoPSxC+zI6aTcCzPpSrHs+y5/tyg+LZo8wIX/0PZ1ro74JCJHwfpNb9WWVY0
Ik3avrJJjPKXhOBKVGxVQ9XlR7Z6SQs+LE5QHUJPs9MYRkLpk2Dj8BMXmRKfgiHjx9YLGdS+nKOP
qKWwLsM1Eu9qp6dvVNRj8Bw0sqe8Cw/N+sYJObi9sdjV0MsemjU61YxW3XtIwWH/r57irPjLbFGQ
ZaDxpLrEa0+sHEmIN2+E0rfiia1jcajjrAEIEqn4p7My+SWzHEQG8javfSwWXBdIq2Z6Yw3Inbkf
iDw8SGfy0kfchXgOqRhaUIqXIpa/w7gWzzOHkvY06Xo5B9TsniAvtK+imHBTuSIhq2gsfCidpB3F
xUW/XKhciD87DWLquyF28bfpeYwiY4ZN/22lSrqHFHNFcIZWKBvsZDFTgCH5yX6DKsiy+2Sg08s/
8lJttSOD7P+nPV+qp+jG8XBRAQKsj1QfN8ceixB58JhRchPc+gpLnrxXaRcTQvqI/K/Jn8JTkAQ4
S6KuifdBGnKVA+Rvtm4UWQ+7RtDviyBm9GrnhIQMmIv1XGKFmv/oUYT6A6KGX3LOWbLp0/jaWt7K
Rfgbg4E1L1wpXv8LTKCGDjEnwxBvZ/Z/pLXb6olnBIiX3ub4PQzLeh329G1GSXKnOYHTbJF6IK/I
to3ipKpZ5ee89LMf3OtRs+NJ7T9xZB0vSbtGt413MvyttOr+dBTF4mbNMn0i0zG8GFAAxy7uuy9a
t+MHjVnCvMZuVhybYZqWxyEgjrjht3CRmbE+gqPi1FP+ZQtvvfQwlrhTSM0GNEORt1vkHl1UpuBZ
8fnxVwuUtP/StQggFLd4A8ddUsLS/uDJzY9cOTClbH1S8aCp3L0unJz8Sy+QU3A8rS56i3W9wt1J
4NK/KigeVDubEjgF8ZIo2vI1eh8c9iJYK3mtS2hh5Ie5omdnzHcR/GBLswLmlD/kFUqcf84kpmdI
n1z9G58YTXdPJW7X7agGhjojh9wckzKaWJW1GIV2ZA2LAh6XIXUl4qnxnmQx1RzFB3aBbS8ZGNai
jh0CtaaXAFpN57dnN1gbic21m/9RD9Es92Ues/qd+jK7n4k8fBUJKnu2zxDtMKa5PuppALV0Bi+R
gkYz9Zo/M6FjfzJ9hQ5GVflzGkDKtltCTO6J1SnaSYPr/+vW9LW+FlSMw3fFzHEMNKIT6h0PHlht
KR1Dvl70Keeli0eZK1oNnw0tgteS8EmDXNgW8r9Jl4pm4TytGNhwknLN3LCPOn0mcdXW79TiJkQS
OKWVh8Wvsn3tAyM+ZGm30K/Ulwl9MLpK1bdLUs/7HYSr1/HCgUH4PhJRqH7HuA8QRDHKpvkFKqX/
itxHYQTJT6xhLhU+m5ZH116IFEXC6/L22AQ8bDumeXUf2Zk8dYG99ZkWs8hsI+vIJ/beabGvPFC1
34Ofj1wgsELD4cjRhmgJTEXG3ck/pxxsaLxrWmx68dznzi5IRhIJWIxIWcoi2rhEOo9N3XRnTpXO
ShVG7DhvXP/CHGOawIqbWu9l92vgANEL1Cz0nbFs9q8DV48+VsYknAMFi9ldlhXDPdfv+guUlql5
B3X4jvWAzaQNXQ8xxCv033zux2qjg6akNZewILdFLILp6ErwVPtl9CyUs3IhRxEwo8MmapZzO7sl
/SslVWUJHm/WZuQ3zl4gwaNH8YiKonzykpvaS6mIDdrsHjmkfFWywwtSBkL9SmowJUw4bf6FjpUR
1RUunBE74cLGuMnfFtrIFitkAEbKkZlSGNdWWZvPqlvC6VTOzPlVyNZzHwHUOWSoFQRe6wiUQSIB
+P26gcxKzs7czfues06yCSjparmmWr/f4wWddqS84IwRqYCsxGrpJsPDhATj1TYrZquQRj9W8KT5
i7phER1j98IMJN2C/QkNkPcNWwJJyhN65oZeQU2cwUzsUtJwcQ1F0Hlxk5pSALy7uFxt/NHxQALM
Sn26eYUZ6BQvYcHa4hUJkRNB4sFiP3HqWPL3ledgRpt6TgaKoemsUBLhy6TTUeYtKnollguue9Bu
cERPCwFfWkMENZx851NERuZ2J7suaPojL8NCupsM5wHlZVEPdQXLyGz/0gvHh2D9ugJl8zwybBjr
G4O+OnA1vDIw1dV5wIlA7m0gGotJNozf47qwX3UKVf63Q3aC3ELDr0HLCWTQMIruS3YzP0yWKdbE
3tQo8UMT/KLULQ1O7LXL+5xRmfm0CvrsCVuKj0discjSmc2ubIpQysoMSVcS+aINLRas9iYhnofG
AQYpvZlgkWAjvueJJf/glXFe6KDHDiqMgKULY+Q6j2BOcoCtqOO2a79aIFx3punNgbGLYJJwlX+a
cDa85Tkc/GtMmHkHJ8Jx4Y+JQmxxt9SPue7pGZx4gCKbehbRH9Ur2KPv0rjLB5xeF4bbN9zvoXsM
yTfyNdmqYyE+V3D+ZVRdjNSRc2i7NHoMpyFCzlwyjIcYC/zhV56o9tt67J4JFPctnjw3TO+KaIGd
gvDgvwdI6M15Vqvtb5weU5zAG6RXNoEpc+J825xthoTA0O1uM94fim6E/8UpVCSPujURlcBJ4RTX
GCLl+hYnfWE+eqCgh6ZLwM4mXluB9mrklD9iHbS72OuXP75PkPMme/1AMcSS5GrQs02IuSod++5T
qIVzRkd1ndwWXVndw0EOx+dgDmhfFDGKXo8zGCOlK/sTKdrMP/c9R40xlijmuuU/xLFQT5/5PJk/
jkPKHGiVfrRJNB37LnBDrgbdnGlsb1jkSX7FvUzHpH/Ic7+BMavr8urFIGdeJBANbP9l6Z94Z6wq
w+WKe2XPwiH8cOFXPFu/6zGRJHV6LVfjMy/iq94pzguwlQDpHmPVwx0C6Fz9lyfOjJhMXcqDHRo1
f7W+SpG/Ymyw+zkMlwi4zWiOwhvr6TDVoH+3I3586mqhJX3o0Iel2rWExG0t42DDrk488p6IXmtm
WIwnQU7Io4mrv4Bo9XUho+a+MEGymMX67JIzWQZsBkhasr1LfAN247b6Y+Lu51vcgr/CzNi+8xzG
udtpv6sOIJ2gjeG6Z06FFoPpegpJRGnRlSyArTxHUQSfp7gljyE28W4ZT4EZ0vAU+pJWhgX01wXG
RfRSggGns4r9od7pIaREjAsruCKb9cgrUYeZk7McLVdTkquQNac06iKykMAM9lk3JT/f0SVfFKJj
d256JO1tgrEOVD/4iFvTIiO0V+G4y5b/5rSE3smX0S5PhUvPxWXgyPRvIP1BrLgCmoUo1MWX2+Pl
UaoRMqkQbX8ckbcEnRQym85eS0Sci7ODccKTwWPt7KBrEN9pRddw9M8B5Mp6DpJXP28WIseElsUL
DJbqpxItbHhS1Woev7qIo2jL0ZvR9NvoOYxW0ujKj06wZylvxTFZvOkI5ZxKiJX+Y5OPP5BZcn1w
U6yi+a7JeRD/JmQo5vtc1A5jJoLBq13l8m110P8SHQ5iVr9dxabMDf1o70esuu6nzFO/DM7jg5Kq
SH4Ush62oxA0z7XxpyI9QHYeHOLlKmi9fC/iYnhgOHCZIyP/MadoAJwKsd1dXkfVEzP5yP2qggdG
1PFsRdweSulkZ+hYjd0Uox2GF9oqM/+CMw+aPtBOGoQ+FurWGvYdtCn4F9/idz7SrFXF94ML4OeV
s5efA/aBfi9OvLPa4QDRl9o4ZJEhgBvUrzeqU1n25Z7mLfUYUUWRnnmuN2e1MGjsSjmP3hszY3Yk
wp4hOzWprM+9Byn2xME6/3B4EbdfisK88A+F9ECheFo4Z0ijYXt0BiY0DxdtvV+Yn48yMv7vDgoj
aA410nRy2/OQsvBl3By9aIzvCUiz8eFTAfQxK0MZw0Jbbaz0gbBPpAbt794OimhOnKif29bycW5W
UIW4FPLpbZlUu8USH5kz5on8zZEiD3gUuE1i3hkiXTJ+YdaHb5N2eDpuOj0F64kcKDT6xzQV8fw5
ynA0ZtO5ZYCMEXeg0/8ryDRxH+IIK6r3zqnKBY1dMPc6mOjABwYsA/AwcgzgeH9y2moIYS4G1MzY
XTlJWx6zuZGc0leGf4xR5RSru8y1YXuuWBjxcURsdPmOuzyz/Skdg2ncgx4mzoPfnofHV+9P/QNX
XjaBNrm55cUm8OpYcuTTc8CjrCUMiIjm9twVHWZYr4zLE1YThDT6IqzLycddMhPja5Ne/w4RcFgv
3OxBLvl2dZGHp9xORfdGit8r0t2azkGxE4mZTkXKSDevo9BkRpNMkb0oa1jCUGIApmFN8GCPK+b6
eZ87JaHbo+aYtNpjsWJe2QEActzPGLdj9ND2bVLf1djWnORUJBH37M5EdO1egy4Ps5+1VUzn9MgO
qUOtAANIeR8WRQFskz26QZSkQHW59510lemV4iRmt10L+e+fMgpe5KkHe5TuIjFyl/CQ5zLNDnWk
NMn52JQRYFuaTofqIIJmbXiIZypaPykbwqhDs31DGc0tpe4UXYP2JpgpFnAmORteHXiEg7kzYGgl
pesYsHI0Be9MnIkzSK6FrRNKKv+dX73T8QkBfiDS9FCMGtdZ6M6gaRQ7hIvfjCBVKY2cPiqucJ5f
czRfSxFzyWR8l8GzXt3V3fLkpfF1HqFHoT5WD1XPGvfJQB1p9wLb9e2zlgkId1B5pXy5vdxeh5WU
IJB0r3wZIkJmU4DNBq3TYNwkSTES7WftUlcnJwBidIhbIOiXCZlyeYl5X/9rA8MWtHX7dnywKDUL
eAiyNAeKW2D7+j7/JxxGGK2zJ9kOwCBjj7X0uyLtc2wih/HK4KCi+DUjXcGxlWuXehuSGP1cBfWO
eYsKkDXT9xK84bCNyIlQ3qCk/8SCiBZF3nIMIBhmJbQa9OxwPOSjk8xvrOiDUwiBe4bPsYRP3VRo
s03qYIo/w2gSL3iR44Hxh0TjEVYWCkyWlg3Aek6Oq1lYC2FNq9nQOKCc+ZmBSb/L0TA+9dXY/o+j
M9luG8mC6BfhnMzEvCUJztQsWdYGR5ZdmIdMzPj6vuxN1+lFuSyRSOSLF3HjIRHK0Sd6ARZxXRMo
PGoqef8TtqEVvQpKfA86cfPHcOj9Ciyf5kbN7vofC39JsqtwQWCH3f/lBtYcKafJthOxHC/jVKbF
3heTid/LGovLMcQIrSPMei7+Oaot3mgSpYt0oRfuoZqplGXWc4NonPJJfNJIyN2L9BzGCIyGVEPT
UXJh3VFlO8IKOZrDsEIkKuLemL2853oF56jDa77OIgF+napmviYUo+rslPmtvks+qfVHoOB8gUuu
/nm8Sql1H6CPFXJwz/f53D/BTLD5CmQJNPo1XW5ho+6k2wTNNLTJQIzOCh+OjHA9H0OAqt+MU7M5
lS7ZOdwbwEd3eTYV3mbu7EA/4fr08AB1ISJYLYvsg3tW+00F1nAKgKb/C4IqJPpNy4d5gKab+9yK
dPoBbiY/lJ7S37xSGzrMYlpys5lhj1Apv04WjomveRxCfHSgDLO/lnWXw+tVBS9ukbPOh3fSkNof
pH8tO8w1WCeDkmrILA3LM5oyhxygnoEbWtKpn7Ucq32qqzWNtJyTv0lH8HA78CzutRUW1QYvd8UL
y+Tm0xoy7YFdtMKHJU1191RLkb/iAW1e50JAP2Dx32EKKYLP0nGB1nIHVSzCupH6dpUaj/jkyNa9
g6T03Yw6KDAqovxFReiZAPAal+trR8wIThrg/JNN8/IRbFq2nvq+Q5dG/E3+GpNWeTTqNaxptaUN
asPHIYNt2uRpBqSM0g8sf7N85XYF9tFDebpXSaHIQ70d3ohSY5kgL8kNr6Q7/t5yDH5ymJr8p6yt
eu+EMX+v2crP8Qq+76yh4T0TpMyJ/zlArzYTXLUVA/nkvUgqm8rTWoEgO83jnZtQ4QipbrSoe9hU
++mjbi3zZntiIepakt2ahpBx27CqvYEI7d3DFFJ2cVodueLTge+Wb1YVkrsPClE/OHWi/rsXNyfY
qMPixDLCOiYjGX6iSkOAmciCDYe3V/L40OP+JmYSypuWCslhz3/ffsrgWjQMTrF4EyiueRQ2y7yF
bSZvUwjDe9eNWkZNX3f2MwuudK91Vw3vA+4h8044rL4mXtzuXbBFUNIqPb7kNIfmB8Ag3ETTQdEt
2uM0OcRNI6wNuk7NS5GSVhT/xOkePRBb34QYE2LKM9DFq8T9PXJv7wL/eR3n9rub+oJpg+X2+sq1
q+qPbTCwDzTpIK8oA2iw7NeKcPxWBD1x44rGsvZLEc4N+krXpi99UfMLKRZJIwHOsjkkOh42/ZWv
iETaGIQoTqVVjTS1T1bMjimnOOxsbBs0gs7TSGm+dJt20v2fQCLL7r2yna6E+UekVjXM6X9TzRuf
/5/mXPSn1RyRnZZ2nwxl8KYYKuuH0C47PwpKazUb/m7EgT1crgC30YqI5SK1S9HvvJGShSPDbJ99
oUsOkPg9olFHpZzGfVlSPPGbWnFGHoUH12LT4tEQm7BeYcLNfsocxChG4QFiFnbHlP61e9sc39BN
UiCgbRZfNTKySbuSj+dJCC5+yvbO2UFdg1mPjoeW/oaDqXKOZZz3VKZ0RIdKJNNFKFZ8fDsHeJ1J
TpSaU60v6WOYKbt5qItcs31uU1AJ2LgyFy8Tsfq6P9Vcc3Bllhzt7BPtvO31ticdU4oIZy6aFcCM
znsqlrYqbqNdhBr3G6ZQmkGLqojrS8dGSvwsbJvWnSp6J/fwnkN0vt1FTHyajEnhi+1Ma0g2o+tK
xXZ1XGX5DvV1IvvQofKU+VZVSDWbJiwooUZXpy9hoqaHt7LoNFFbr83WnnczQZfzHYeLBj0p9Iqo
gOuT/6ESMW+OFJYBz9g4+H0Hbz84wOhI5qXe2nP9TsYu5Ho8Bb2FGXSebcGeWwzeveSrb7BZLqhw
+3F20tq9xVmI/zQZmibhRmvarolWvuHa2VUVb4+II5D9gl/ABIjIBw/WvloNYX+A2F6w6bCNMUST
+EWClYYvxGWSlSrefGCQLbxRNbcvXTM4fy3Sv0dDzh2LtVXa6yWGBlHtnFo5pGRicn6S89FI/UZo
wNh4N1sW3X801z+BPNQwh7BHJ3T3bnVmHV7HecS55DupKCE7J2U1BpHRZHhvmSqzce+OQcNbgU2v
7f5G3hVEbzCdWhEub1Fj1iiYGbY+8crpAOBNwYZt0lraWHKye8Yk7+CibbyCARSKnmqtH1NNXchN
sXbMS0GmQgCS5W5tXyCidGpDnizo9wETBGneqk7g5o8MecWlxTdD5MXTQr3xoQTiqya9KbiKU6XD
AGT3Sm7g1GVsclVG473tw5XfUo4MWsQhg+dHqxaNs7XxOtjRMpnJQwiIoXNM54LJtv3NMiaxX0lx
DOmBKJylorzNjD2hG4cqUMcUriFiAxDDkeWTru5PowVh5YqvKAOPBxZAmKcBqwYwgGax4hPkITc4
83ZspnPHFsDzWAtNIOoBWENDDgp06e1Esm84IQyyi20w5cdkkLL1ru/AU8R0k5TCYqVRGd88eoZs
5Q72V0IFuSpALRAGtz2corxBTQMrPQfUpPAgyyO2KZLOPA/JoEnxs2R94i8oH7maQoK3sVl6j3Lu
0HKlKSn2WLiOqkeR2P4chaWl1ssYrNL9sQWzyi2WVQa0qSVq+8p90F9fHIwesDpDWVHBA85nOFR6
neNT18pYPcdDQOkmoKCu4X9hsmKkJ9jyKHni9YOxFm5u2GbHZW/8PtCgAQaFMR0Rj6S/L417GEl1
UCfOjua+1bBMsRtK2cS/UzCENP+w4Pa2/L5SSc6cvNxDolC3DgR9J/UPjMECyMIZQBbAmIWQqyQp
P/ZzxzRZ+WQc/o2AWibXczQ/lQsYUTCmYWqVk6YQtAgJeFEOFNb3oOhKF97eJqBKcnKyaM9L8wWj
yzZo2iy7uOC8y+3YdfBsnDJearTevGE5AFZRNodJN3ieu2m2YuTitdLvwm59VgRuW07XePZBjZqx
GjWT/2jKJ2dCV6L9AUtqtQmWquio39atCaJ5pdf9DYilwCId1mG2o8JDdZc1bK3kBqzaAnzOzWXp
nhF+bd5GSYbRIUSWnX63ykJ+jGzjpjl47c5FK8PQpOFItNxkcJqIdcJmzspwFw7Q02lA8/pgbwpw
Q9SNSEHep+wTWkzmjI6MqBwdkBL9/aSKlAMcAw8Twtm/LOFdcyQ8jZdsYI+x5FBe1njc8UhhPuzs
PE+fGtiNy+8UoLnY5r6XW6jGAxIru9t2SYZN7VVJvLPmAFPPMKPx7nwjgfoNPkzss8e3R984uxnJ
tn4TZ9xscseZwidHiDLfWT2xnrMv4ervXCC+2VUhcYOFnkm9HLnxFMVXk1q+dQIPkLOco+1iCAE/
l03wFGIbu9fVlZpDhWCAEO1hkM48XbqYbxhLbaBJGw8CIQ6m2mVlNG06buTgwDRUsnYz4XqQN5CA
bXwzdabpeOpTuQCMBA1NyAsv4nEqoCF+iNTGCyRm4CBnXMQky9baKtsoVHFhjvaScNPidzPXWA1t
6f5DQVL1saDkCRhd6LMnzlzeqexcEJ5eGZ31gp8skR2MDzJiju/Nf6w+Kw73sWX+y/oPNQSTAq0K
aALVO2ek/5IEQe08eQurYtqa9+1Eg8VgQ8vQFKbYyxxVpW+VF9+lu/Kli4t+vtqKP/DmBK5PX9PI
9rCWwckNSi94sOje2ouKwXSDG7VNz7wahhyNFxZu9RMOnKf7u3iCT6Ly1gtUOiX3qck9WhiIOVNu
KbJf5ezTSoX+um1MZq6VWCk69YyWZzsJFggWbTrQd6nVCSd3eoKrmKEQzZnrwlLNhh8v6/v8mAHd
QiTt2V0qm4rKPQh/GG3rxCqI+1afXOk/Mdd7PJ/lY4W8+E17tWudVE0SYJv5FkV2Puh9Fncw7Kab
zRu9O4g2bWEJjZRR7pIVkCnX3xSsK1Mu+9nOoimQy/xkWIBUw9dc1wFKjeKPuZV5ycUgAWPwu7AS
56PWuX+wocXaVxBp3Xkl+PXTMKX4V7+xg1M51f62tyyt2bs6zgmF575Lo65khwNlzs5FnIlbGngU
aLJE6FIoTn7xGlAgWkRLh3mUF/SsmyjlRUGofhangnOEEhJGVIyearJZnLVE7CR1u7mSJGkxCbU9
TOjV+r73iR8nRcB8JL4vueFDItmzLYd8VGb9+s3pyb4YZ7bGOMhakCYLU4CWtpIG1OQANWRLDY1a
HgfTeIAvu/4XIdbkPC4BRJIE78nGYXh/Fxie4DY4yruL7BM3RuxkU3chcjGCe2XciyT20aOfeUh2
Fp6J3QytSAHpLzikCSMAcSUILoAgdumt8yhFSJiMImnDi9vkwGvPYrJ5ZXYL62hARoG/SfvFO+Pi
GpyIkzZ093mKDwBHaHXuk6ZPt/7Qz2csA970mzdmKC6sPMPxd2iPS/OYVRznRzjevv/gSvwexza1
ULhYl097myPT3Snqw6qduf9CL5UM/WNhKqFPU8FS4sxZXB9SjqNj0cfph5XJ+VcywVDZEuDq3/jN
zimyFMgwIWa/P3LlHK2jBIqL2bM1wy1QawD8lm6aNoXZZSewtpHaQrasXlL+c9hMRStJGYgrabzF
1ppmb3M+1C/4itHGidnHFxXGHYWWSMVb7KKDvyEJp/Q2VlXDzbYcOfbdFdlJu2jKSKC6bnayujtH
hNTYeK31VQT3sL2XLkCOKc8kQcjnvZtSPb/i5wouHZxCFjEcDb+M0ugl6HLO1+x7jvWMi7uBTj57
ImRHMhchIPB7nS2pt6gyrsVV0wvOI4kG6ImJ2mNcYoXFDuKITmce6izwX71e+E+eXOkxTYVFpYi1
uphvnL6Pz/Ew1PTtYXZ2N0FMl/jGDrXVH/i3myOz0Xyzhrg+AMSfTjHsDMzUvNDjaFam/rZWgd7l
eTTH3+v+svmT5oXGv18fioPfdPnyadBY+s2M9fAVpH6FYBniicI13L0ouDDLa9vmmtvDdGdHuvSm
vJVe1XCAWKRkKVjM7I8y95YzGX3KZGRH7xnqzuxQa95U7BlWTISLHqfz3UwXQPmZ8DM3xsufiTKl
x8kJUV7HRKvH0XaCS+KPavr/7L81ctGHcjHOL8l51r4vxUqXABkqke6qJGjkOW1w4m/9jCw0pQ5Y
wKluIkC9gY6cSkwp7vCNfwzLDiA5/BqE8MynbWeYFNKGfsF916z1awI+aNnIdXb+g7PeU3oBAd+H
NhlmGFuarDeHcPWsZ0BIcbDjMpFdPDiz2N+aghMqg4Z9lJXl/e5QafqN9LCDc8nT4C/v9y5MH4S8
2OC6/mhvNUH/7Mq3l7NmWFdMt1Y9u/vVQMtk3JjmE/4GfV2lqJ/x1FjH3B/aJ1gQ+e+w4mt9z/OQ
R6T/yOGNhiKg7pZG0Zsy2CVuAIevGO1qw6+zwtIfS7pmFlul9qY3qU4OYBlUc3GoIH9kW5/wRbbv
WMa8dpKBZUJSdrAcbF5DcgGZ+stwv6zPQPzA5TBwAfwp2RjvDSs2fatToHXnZh277IXbBjyOpsW/
jU88AJIRU/4FL8yJu/FpqlkvPi+TP/gvNohFDMzh2p1jnK0ED0hJSrHvUhTzdOpljbKc0h8LBMkS
z1z3EhRY+jDlVtCzlUZALwmFV5bpL2YQhADBANNFzqJgO3C0JWB4xAh6vIPaldhkUeGP9J3azouF
BQTlW+/YCRNM4mLCDRz4RVVFkj4NZmuOuXIzSLLV+L3aZyddbep9ZOX+d+/hOrA5CAzPczE/6DXN
8QKFsI51XyASM3AFRzzZhkBI0BMTIsVrDsrG6fFctKW5JdrWv3DxEL/dgpvreuROhmes6bTyTQue
krGHetHUoZ2c27Fkk70Fr0hXdK3JBR+JHrMw5sW8fNvIccRu4RNX11E7DXS99c66SQQJYVWwTPBa
Nqd4OVgDbkOxcPsP3KTZDVaeVAcN2gN5HIwxXyTOqYDrAdjLp3BinuTUK6adgBzY7fB8g8yk3aBN
bh39g0DJVxF8FYvTfoayrdfboAp8ezpT2WdLA/OF6IX3jtEESqc0acJnOfCGPFVuRtLFq1gbSIz0
TNSmBEkYAmUeNz2Z5aMsodETnieFsu29YTkZnux7p11YF/fMTnWy14pPeWMC2b5UZUw+vmHf96YR
V7ptJXu1Y+FB6NZiM/2s1VCPD0yZeDqaEEfqdfXusfRxCkd2JDwWozyLQZO641JEpd1znM1p/ar6
vlrfqNXmGerGNv3lERfiR4HHsA8k5POdyXg0LohtGBGowcD9M2UlsHLFtdfzLVKNeS3pSZ5C3Shc
LIDX38HaYtIH38NSkebA4IJjYcB4Ta71V8dzYjbGTvNsG4MlKiGWM2Gf/WnKDb0FVG9m6SYmZ9jf
y/N4b6DjQFT399mIHegQiLk7lTXQqK1XWOuhwVhrsf2pzAdR3km/IEg47rnKBTbHB1+NFh8YayTy
+UAtYkYndpfVXD23bhgkb5YipoanYKr4iPauFTbiicQHWX+c71MPY45iAZfUKcLw3mb/wmJ3CB7C
hVOerXj8NDS2YkUUI9z/Xoz0yh2oaF5dc29kEamSFfJ0N8rQBENv3qHA1u6e+Muo7EWix7MlKMxw
ki6O9h/4eFN5dZaKlNMdreEsG4sBNOc9r6ZIBTWEqVx482bkJQ48jyUFJKSAA/1tqMB+b72ZSBCA
zdXq8fkDQzzXme2m56wOYhJ59IRdBj/rX5h9h5awH4+jFp74KGVIcpz97xj/4+NY3UjqfmqjBFVr
3nGoD2FB43aXUhWFqPqFNSMkzwES8dJTppewPqyCr8YeXRCj+bJWF4Gh/tWnwac5s7LPtt5ouhNr
8LuKYoL4YQTsPT7OrA3LiA6RFqLcAoBl73qrXqAi3L0Fh35Qyod73poarL7ShNNaa1h5ikNgCttJ
eOVZEDjxry5mJuvGOk6uxySpIeWWmBvGE7U3nDybnMP9H5fR/lz2tvWlkyZgi87vLx8hlxSCXmFA
I9K/xEaELg/n7H8XIJgS5DUewOBlcfLK/9TkZttLjfz0kvS8sRgkwztU1L73nHl1UP69GxKx/nue
rNhQrw6GVqZ/okzO5Cw5n0a43mrflS+qnuVKL1a3FjcQJ+FnvgZVfSG2LpL9uqj0VzbQYLcJcjFA
adQuTHmu8+WjXZY56CGIOx8FdEN9BWCDJ47htWp2a9cXziNjeWXT+Vzq33MC+SUqGi7Y+xXXzZsp
gvZjKfL5bzgu/j8sJLTRwk/DaxTnId0CCTTboz2R9eTSZzsHO7D77NITtyX0tBLNTwB8MQOec4gJ
7qFHK1In7jvdKLaVap0DDEYykQVkpeYM1o/RlBNQbsgiOBdKDbPjwFqhwNmzpjthk8g74yBakfbv
k9tFzsp3dql2DSiHvlmXbcAgbR2ndCx4qFC+5te50dMLPhBrvnWswsqrFnFZ4ZIEpTieY6/3w7Nx
4eIc7TK09Jvoe+Y9wosWbgvfLp+IH1ln2Qz+sYflNxyw8pT/sIrQG9HqtcjPbWMJlgnZ4DsjN9RE
T+lmJEINECsj500jEIGwcAvqw2uOScM1aJumdri+uX2XehHJle5rbEVV4o6vlmwXz0gz26IB0ABg
YR7GD5YA9jO+oUFcfYhFZzxXVvhadZ0X+VLjiKpbQO2m6xXeoDB/9hx0Sn5+hkhove1nCmAW2T11
7JuOIUnuLYCY+zzMVtC4A9bESLDxuue7GV6Kue+n/ay6PnvtmoQWXLqmEMNryuaYRub8000VwGhB
2O1r6Bj9AeHRbrF3RAf2AdQEEGAP0NJFLZl+bkxHn57fxf4XjmO/ekq5ZTivneso9kKZ06TP4+AM
TcSD0lJ8qxeX0xpmz9Cy1odSt2eutZh7hja9dhmx+XbKcvsVumRDalwkAUYXHxJYvkV8TfZZzO6H
9zTQnog6DWA87Vpe49axAQfVFl0YVJFj+tsQTB2dd2KkZXaqOFh32RzS/1fnzXjyqgz+TdA647IR
JTZ5mkIAXl4WT8nyFVor/ZBoDpOIMerq5qHSyfKHZOL6bSqSwBfHsfrv0mvUng1vsj66oIBMZDAC
Le+cX6vARdNk9U/gdO4zJ2Hl43gPYlaCAwm2rnK7B6sUhYSqVUzeZ23Spn20W+muB0gyRUhFskzR
xBf2vABICzseDtT3yGQbA6el/1E5bM4acpft1podtkET6heLSHDwbE3xEwNqqxv7hAPL/XacHIQU
+D13BxUIxkYMMO4hm0liXiHSFkieea1Oaw6d/wHrW1ffcKfXL7zbCvfoSNwI57GYO04FikoZHwDX
kBkLXJrOG2eAM4RTeV7OXeNmhzCsSmQ4R2HsHvwGHpkv4+xznvHwAkdqq3cEhkH/smsHSjCdNX1U
+hiPDWBZvGh+4McMS6WQpwqP7XwVI1x72CoxLWfYmdNfTWUYUCY6S1aGXUdfq8x1pjOaV00LymIH
zHdceT/AIaDuOGAaDp4e9Q9T1Pjh89tzfzJ6eq4Tu1xg6XRCRTMvnTN8/f6Rvoz6KKBwnxuhSfRa
YBm5dtWei+LBzuYDFYAFVVrj3fhiwhPTsyeXZY8CnB6BFmDBjBou37RbVwCLd14XZ9N/c82dY1e7
KbC2gkes/1NaY5j8ySFKTWeB2l1cy94fTqOH5Ep2C3jbrm8nkz9w94/PbUHW46Wa+/nFC9Lwa8Ah
w1XLq1ZsxESP8DyvD7JN1PNKTBiuu51JL1pdtPNr3Rorf8CSTFY+WVR+tr02Qfyh07NDE+vx2tyt
cTaMeZErfHeadkiMhclLMoZ4wd2S9y1aQ0kiv88Xuqh5B2yrxM1+WWsNd8apIdE8aptu7N1sq7uo
QMzxls9r8GsYfDVvaLUOydN1xYduW3dXz7F4YUqvTy6ene9Esb8BNawwx1MEkSeXcMVvmNErCPij
oskPYKdtpwHWo7zJ0JIUgehpTETKhGEWrFj06sWcOGRpqEIc0CbLovmyvYQht/Yw7cxYbH3GIuxs
P0Tyhk/Q9EvCnqAshxnu/lRPO5MIA6wu1zJuTzigVZlDVlrnkfixaM45QNEy6opk+FrIyT1XcwFN
cLKlPaOt2ata/8jBvdsHSGN3+3xucnCNJs1ITYAdD/KDmYRzM5iz1xebm+FTQVOTzxIkjF2LUwa+
BOJ1q59S+oht9irEpMlwWWSt6pqulGgcsapesJX1/aWz+sE5eTLxgwd25RiqhMzU72ZZKKGKK0/L
A+DnAG7CMs2/uV9a72g0NTJ+jt3K2xluf1A7jWxXOgtMp6bEOrPKksQ3PSCZPumLhCCfiJs7SEhC
hE/suWPNmI71I7dZ/VZoXqMUsPQhbRaGZk04IeXwWJqlwTftjh6x4m3li2p6kAuEqmbXoLq75wBu
xr6J75kXvArddM2mQY242FndnFqWnN1xUEuKjlP177bJcLy33NA2bRHTz+MDHtlZ9MRsF6KD/o/n
VLhtxiHWh0QU9VOolLdcWhms/UvvVXa+6xG3DBr0qtqN75O9ehgwJdK0kYGlIZ9IuA/X9lwpu9nZ
1RiefPIx+jRKaWbeDVPb7um7T/8jkyCDB6YMr3oAWefkuxwrpd6GvlT8KrGBuH66peWFVw8e1V7u
7cb1fOo+E7y1UMygaK0ubRZW5xfLFQyjsJ4E608WrWhtF7+amo+Jqka8dLXV/SoFzRxUQbfyE7Nc
dcpoN8zuWRWvjqAPm+69tbI83Y+1TcmmEbRZqSQetsJLg1OONPjX5yr1w0DTXqBUxGcAOdOVbRZl
ZQV/A+cm0s42FztFeM3yYeA754Dj2XZxzczV8Y/80bHTcgsFY5wV7UUAy61p6KjHTN2MagWFu4ZH
wOnzLRXddLtzW2wuNZDOe8agH9bg4jmKNpUJ5xZCkKicW46CUx66WKMTJ7Uv3oMaT8mWkZLEjWKZ
HBVFzhkY6qU4Bhi6yZ6WnCrMI9ovyQczzafGHT+4joWP/JhIjiHbNuoL5yV99LGlUvIG8DA9cKns
7jqVsd1Hg2nnxC4gobLDnp3pomlO5RemXXHuPHv5sKXjfah0lM8FtQBUcjr0w94CA37wJkiX1HTA
tmn8UyFYcHIon/N0ZyGBkW/PLELC8GTJxRF/La1sx3K/BMiX1nx/j9aU2bxyfJJWCZUdV9/vwTNt
iAtZ5Q14D/sA+mLdCIApfDOUDcv/9CwlrWd0Y6f7FGqZDwZ/78dAB/r00xZ4t868z+300++5nhyY
idrphdEiJXAz+1N98iij3RlaL+80Fd+hzMJvnlHSuUKj+bCT9cgs8bGxwVOXtcrHMGq9uUp/DRZG
694r2he+E/F4TbCpvmFZhPZEdW54yoAo+YccQeWT7QvNgVVgQh4tPvL4QrEdSVTT6sjyJLjJmkXr
1u7mGko653vqPbjU/NJrPPSVC/He7xdxxu+UoVoauyyyd/9OJLSFHXqbhZLMX7lIq7+eDPhj1YSH
WZIkQc4puUIfqXwOTxULzjFyeUwisQw6udgzffXboo1x/+aancexD1vuviUNKnc3Iy6AB8xJlnhr
fK+z3jDGuATDyTdTM+t3/1fymEOiPs+8+SvMSvcBs/Hsq10xiuljgG9j1/esYffZYASPGk0B2sbu
+aQuCUybM+1kab5N+4wyoc5z7h0xuWOWLyPBWQebO/I2wxbGZuZU55lfUFPAG2Pjexngr9T3psih
Le46B/36mQB4I5mwaO+IprGwGBhWwoP0W05b6S7OtV4nSthcGL24XiA1QP9f4876QHuPcZkZn8MQ
poP90qhaz89oSYLsROnxg3JFpZzA3ctetua5SpepOLWIHQjIbmuXfAn0+N/s4lbzhT1e62BQ4GmW
LnIt173C78QSzr4G4Cpe+E5+6W7xvN1guDVv89XQZkmhKJ6aLRVZNQJ4aFHQ1qQKjOSuSSt6AjcC
0M0y7PKJ7ySrVRg/JcQjHgfRznvFHWSXUHT8B85Kcgv4lh6BIPn9vfa1mV9wbOO30lNMLqO3+zDK
cticN28wOAQ9O5xh5C7VRNGcLnfMT2b6A48rTX+QEqnDBYBPR+XM/qTdKzNTKIl/gSrY59SBksoH
GtTlAWeidF+QRKcsmvCAHzAjWVjDoK9HWauAFo8DhSCeEA7Pb5OTralJLY5a+HAdIffsWMrkmLxd
fL20dgBCHrqEX/NqbqBfuEsn7oRf1ASZvUeTpzjAqztP7/w1H6q3fg6K4lqIYGKaX1bxlzik/Bsr
Ilc7GkrpMkhcbHNfbLlDdwcE042gSYo12GRelT+urNDfPSuniCu504tNbV0E5CcudYtPxQ1EpUDW
e/LwJRs27LkAZohBxd9U9tDxTeYOly7yJxQNQQpGnXEmgvyf+Pa8DJVS7/TRtt636FJzY0+2/qxL
2xzsmMasE1T83I7EtAxE+NoZAiLQ4z0ZXKhO/D5yNWCosg1TTQtv2YXQgIl5CqYXbnB58173ZIh3
vGVpEkwgPNVRC1mR5tAx8AKwDPe0RjP7+0rfExoNkYX8iDVpKZ5B9azBYRy4qp263ondY0AdK5mB
KeWMmHPtd984pmarpp+av+TTyFnZnlewmc1Z+wI/hFtRV/ichMo4zyZJ2MRuYGYwjFNmCAEMR287
TWc8gakhD11z7XnDfcUcxb6Q7qxtE1pu5HqEAUAH8XbsGGvIBz0FPaZcPK32CIMsGQo8JRtRO+uw
G4EAdCCjp/6fU7adzeyez2fjB9O+YSQlaKh6/d4AdzxkrrQxfFAMeDeYuM4b1Yvhaz8UPaTDMP2H
NuOKLzfuhhi+biD/smKZli2Uh/GJSztIrSSd7RPpRj3xIk+7P5PhT+nCJuV60ScEUliz/Sbjs7yE
Se7guoM8MBQPLenV9RrHcfhMKUr7DyMZNEvOAu9t6sl9/ynvnKbHUuXZrQ17fvigKG0YFw4hhMhp
NUyZsi7QDgf6EOvN4KWNiSrZinTryHK5WLmZKZnQcnybU5N+40Ts5L6xp7R6ClrhsVYIA1FHHtGC
E8ovt4kEpfvNyjrLPbN4wRKFCOjpRztAESbLACZoR3EvwM6YrGqIvSZpW4Aaukc0w01RX6pubpFy
e/AGuyVOceUOjV9cVIt6jGeOZZZ1JMjBAEEPx/y05Dr8XOVavqMnT2NkkJ5PfuWZrTa6fVnVXMxn
BlMPsGga1H9SYcaPQIwBG36+nQgZmIE2ApNlFCZy6r+gCeipvawaZajZ8H2ncScbk/lOaQHf+puF
FxuKgq8VmYMmKGMgKKGQlyxDMdwy9+HuWeOAdYfTWPoyQy1ptqjquLrSgUrOakM0EIyKG3hmOIRp
l8wPI8bSx1H3/oPKmurVy4oqfrQomM03gI7ZwlCtSU/KrqZvk9tfDEE2Uj1z/hZfVXZEinQ/KPeg
QgGF3e/eOu4wNpABlcpdWLH2Z6Bu7/XxhrOZPgmLlbIk0n2MjZP9cRHd312WcCgxo/jBTxGeY5Xr
//pM9NecROSlLZOkPCh4/tC5K/agnPJV9pe4F0+CtjED7Rrb8girUfbz0KXI7UyIXIwviyuMugZl
08FzHvmJhUydjJLMGhd4MwcZnQBSefYX4TLrxI6imz5aypoE7V2Mpf2mNARA/jVBk3O5pL39Hr7I
1yb86zqdk99KfDDoTKptZPzDFoYSW/7LM28ZyQ1gV4NtwbxJ/v4IHi0bb//j7Lx25Ea2Nf0qB/t6
iGEwgm4wZy7SVrGsyqgk3RBqSU3vPZ9+PmpuVKxEJjTARmOj1d2RDAZXLPMbig/8EBq/oFCASgrs
BAGJcgYYP5NvXlsWuKnNMJWIUIJFDZ5qNOIwrZ5E0h76OZTyIbNgkm6DgMTfQ8U6Zo0pHvDmks5w
33NJfILtNz0g22KVj6BS0695HiQ33eAGFsi+CKNoIKy8OwDWFS3YgBfbDFWqPSnoRyCRAMTbM2Lw
U+2Wn7BfAvmvoc84NRvYnsIoFjkWFHLJ3lzoR7ZvAgOp7IFaYTO3KCIhz1aaQLcSfq/nxw432cYs
u6x/0xRMZcnMBDMKDOfSaMQatAdCieu80+j/KLQlbnV01QmTJl05eklT+DnofWQqzLSADakXAvYY
/ZTRflUt7b92x9gnvoXyBSQIV5cRRihDzMytb03UqN6QMGzCb60AR0i7pAio9DNsXX+ivx8YO4bc
RfKQV35CeWmaScMYow5D8YZkWgvGcOrRnrqjlkSU1E6zlAn4LFFz+1oDXZTJcXRglGx1PYboblk0
iK5JepEuYR5pXSGaVu/GoB41eMiOeS0tO2luKoPUBNPIdkyt5wg1/vIXDnXZMRhM1JYr6u5fmLBx
Rjp/Dq5t1xghO5ZR9mOMmSRR4Yt518NqBc8XRRzGoavotoYdLNt/5iHV66u0oAa5jzS7LB5gV4MT
rQvXCLaixw/5Wmtw/HmiEw/AOQmS6EeDntOhNsYgvxo5/ugTyMHSf6lmdFKE+aEdZzH1/Y01QL8l
2KTVA6h07nM/QRW2aOGVuZu6DSrrJfXpuj5jBJohhm5Yo7YHS1Hj2tGR+tcwsN4WmAHimq4O7Ze2
ERwzrdSMu5T8+1WQiGSf5jiPni3athRwNI9/aBBAQUyqoP4kmjpmaOt2zk3OZ43FKAiITTkpbU9V
RscIyysxJhuT+mM8ulORWTdREfAHgENgZU6OcvD7bLS6vLenKTIXIT9E3j9bwp6uZAnf1EYC6GHp
6AGmsWNBJyiprhtZJtpDQyEUIAUlzfGhIJwiDWOYGWqr+E8hmVdErnyJ0krKDbjxPPWiES1w10JJ
v9wxPjTqOzTLo+xrHlpx+E1ZVt/BHYckhedR0w7bJNI1/zHUOgvYKvgihQku0poQVIsMrSEwDNIw
3nIjdHy0P2eYJJmIyjtjVOjjMXAwv7toVfqHOUBwZmD4UKPsgYJs1meUOnTw7yDMJP4vRpgFEKmQ
mJzl2beSN2pd8VnVKBUCUhfVnYRhNX/uofbWBwC8pWCijejPvq5GB4paO8x7lNyRfLF1ffB3fosL
1K0zTVX3OWxn+y5n9IVclznR/3D3KU0daw8ku3ih6RUWO0yOTDIRZ0ZKbgtKb0TVScsRzPXw8kYq
n3g2W0+oKOHblGNl1ZA4l4iqpIAO5AMUr3xb+gJtIbLGMHdeG1pVlOsl3pc/6aGDj6f8nK6ws7Zx
Z6IXib/X2P+SLk+4FQpi5sYdO1Rw0xBJ04yW0JeJUFxsfIwvwIp00/jSkGE/pnOv8WWFFdJ8g7qq
StHNt5XZU5viHj4drDE1glcldCCItOcT6yeFhgIxY8+pAQ2/ct5mvHqDABLiHBJ7Cf7IHtgiQQpJ
+fFLDrPAf+g09AajltEnKer83OENohZpnD7oXtWYQsRmFtfA1BEzLNBP3DoxFqZZlhdvRhXweSZk
sl8JMc6XBlAJXZd0Fv4O+Sf1KDQToUPXrvqethoi4M+0XNSniSJBv25BuHwrsHKI3mD1BO1xNOsE
4R7Hl0+AuAwgGfg33MXhoL4Y6IN5wDRjoFzYDgQvrShc5xOaEAvFJVfu9wnawdGVwrmdxjK7qYXZ
U89VevpGFjvBg0SABdFcq92jkYN8Exy3Nt+g1JVMdxlWbW9WZkfjc+Kkiwxw0Rv8k0ublM4j+e2P
tkRgZdMNVrezhAZdVuvK6pbBcg0HgLJZbvuAgnA7t+DSf/lOZt6O+Mk1nmBuafVb2M0wjJkON+S0
aXkMoy5mMgMv4loYZK7WRjD6QpZntHACHRrnHlUe8u6eAQD+YUXmfJ1jQDCdMtApmsyMkeae7df0
W2TjhvqrsM1Wex0QRdG2s40kIN4CtroWwN7LTV7YWr/rEtmHP23SU9joPeLrhnIm+5aOdg8weHBj
3GiYnmZXkwu978FxnUFFWM/PmvkvTSgskfAc8K3yCQV6vdgLJGURoTAV8DMUJAfMa0wtDR6lhsGw
jtxfoPZ4b1TOUxADHtuSwvjbBlwY5EP2F2OowEeRj99nl3floBdXBmT/iiZW0rf7wqe2x2zTdH7M
zJVQyOEreA2QUY2PKhFkCAvpGlsGURrptpmzAdwO/jjyHzevLAb2ghoeHFCiT+TCUF8ZODlI/oZ6
g9nV3mRO9ixbLdV2FaPQvVFbzCoH3NXMkjKTwZJNGaABTEs2Rli7LXzUNoWAkzXBYZBOs+sDTZNb
yUgOmEakJ4eY5KQ6DEKfnO85ys3DPYS3Kj+gN4ZvOq4bkTdid/WatXXN1COGM+jpdDZC+qs+Vk4g
lgfACuAMMuMuCYMUWr0djg9Ogr7ZjYi7qG0O+lTa2htsiMr+WnYuMEzQ82Dv6on+zK4S/H86efRQ
X2aLVtHnkNz5wRg7HQyAkgAcfunoi7JvBBZX/kDIH9WlPK8QQEMX13S/lFYo5rcxaEB8bnEjDLvn
AoToMwPcMdjhaxr8Cxu5Sz5VFaJ1PnOMEN8G9pCk2E7hytX8V75BfxVQ6GQ0fZ9aZGXCNGDUOmpA
31CjwkXC1gMqCKYU4F9EEMR3eMkUaL46Ll0AYfLXdIisg+X0NJygagyT11emWb/V0QgKxCYj/j5w
Ueib1ESjZQ9IoK5fcj+U9rWkEfjkmxX9AfwLoA1WOG1+TzQEj//JSOzSTYIUVHykj98ezU7I+M4a
9eEqnfXyBnMIv31xq26UQGAIScfWaDH43pVdNdlbo/OJIyq0s/4ZbbIsfGbOZLCmniAWLrXJKY5T
Nlq/tB4IwSZ2WhQzwMgeKtexHyrVJ9eGnVQwZWP9HxuMYvJlyOxmxPQMIP+tNRuApuiN9Q6p3uAe
6gj2AdKYEcr9Bbgf+Ojt3hmlRo8Hjtkmouu08zPdnD/Bn4CyoJB9+5IH2egCiEP9bjNhIo5qC0SV
jom16yCMLAkeB3PUJIXOOH/BpSPpCED5HE//Yg7mJlsGUxb6PhkZxqZHaaJ8YUrnzNcBxKKEmmdy
sNwkLiJvZvY186OpvGMmmWNg3Zm5/NGFVvnqaFAc+i1IVXP2wl7jX8QGpH9ET7C7zURiA2XRteAY
YByP7cpgDTeTa7tL3x97JPBo/fwm2xJSotLH4U3PiHG0mdxwr/cZRzhiX9UVyVLwGNS5+8yUiT3O
NCfWCGSuWdSHHAUqsFBZLIrnwC0z7RpOdBLtBszMS4SruPUVl2nIdIBG+Z50a0aAyVUlzAFFLngs
wNTh+4dKEUw7aPn4xy7SsFuKOfNrg6QRItaaGVe0BeYZSJG8UuggsQJae6HzCbJ2hEFblqIqnTq9
9tjPzpA+zpVr6Q9jJVrdI5b5qK8w+PpWY6PwmACF9z/bZafB7JX0fK5D3zAOaP5kXqZb071SE4NZ
LcK0iMqq+QK7emy3tOOMn7RaiujVwVrntdJssjZKQSjiDtuKWUIfvTaMcraxpkrzJwOIuUSf33Zv
ss4cxdbEW4hhVByRH7hJYc83sB6TR+6FCiM4BoLaPrIrlxF2jKJocmiQgUCUcoj4REevKttOvmGw
GPTDTebQwae0tObxAHXLHbANhz7FxLfK+lBXANR1y453uFUQEThmnf0cDxSWu6abwZK1ctIeS2fS
oGNlS1f7dnboqx2HWFkONmiu2X8TBUryL1MDCb3fgzKgK2EOLmDJmtQ75gSPLK71OD7oW9nOdabh
MV4yjIG4WMIsnUrDn/ongHzBXP1r63XXw/CjHBwCMLVaO9K8LEzEkaYdfll5qz+XqMAju4Q1KMX3
SyR13f3cOkU/3ilYdWXw0yXZjpGxQYcXgjL8xFkGR6drI6QU4kylA3YUPmajW4XPQ5AC8gf/fgU1
o7Qfkfx123sa+7hRd4VRfItqUfTHWGkVUyRRSdUdYy6yrkFaR0xjDnbe4PGumBmF4dewR7pUXk2+
xMUBUQNkts323//81//8P//7x/i/gl/FY5FOsPr/K++yR5AgbfPf/xHiP/9FWF/+9vXP//4PZQj8
HxP8l0HW5pq6svnzH9+f8KpY/un/IROo1dC+y++gmCoY/RT5RzR5xZtlUE8gPxCiP4w0YI+QgztR
vdQO4/sxYbgViXBz/tcsi/3xYwBaCVOauqtc13LR8l79GEZ4k4W+evY1EWA+dgLR2i9CQ+B9b/TZ
lB0zX4CirpKQlOIvV7ZgP5qsKC1pKjhS77fBUAyCtFAb3sgVk2OdwXZlulwdbNsKsBPTfgg/L4/n
1xTu+8eVyNJKRyga5wbYdMddLQp2ik4SbLenaeE93zmys9SGLpiZbRjKMn+Ciwy6eVOVjSkeTWMw
Qef3KBRyO0ubrlDJSHWHSwagP4tebUwPq4ZzxiRY2jDNtSbfJWNc9s+D6FBkDTIKm9vzD7F6ZdA/
JY7cSJ9BxQduZS/P+Mf5MdigGTUr/WmyRQ9GqRy/1XPS7xtMColVJDVfJsMIrs+v6qx2Thi6MBxa
ZstBMcX6dRWLo4SJM9JzigiijpibA047KV28KsB74U0kbYbMhl9ch6hFqQvHdHkvfxxTuawula04
rYay+U+9f+ZuTN26wUrv2S+G9inBd/M5aIDMu76eX1jKOrWUYxqoYUmLPdbfL9UYUmMqoIrnpqWy
zEF/bOuRIrpLMKWpET5+Pb+x69cpDMWB1E10fjmXqNa8X8+0kdkdh1Q9iSisvSx0l1kLfYwtvnb5
FV1/hkcIBb6cX/XjhrKqSRdfCYMkXK5WpcfBgzKBQwaRFB1+qPVP2NDAZnSmzT/+ei2Fg4llO6bQ
OUHG+yeEq0l2aVj+k4VjGvlOjBp3moI4TXNZ6X8XVjgpSkklbMcQimmruVoMA3uFkKbuP6ko93FB
dLXvEyYsHTbeBthzinWI2ymA9/35hxTqw7lZFnYs3iJwFHjn75+ygL6SAMbxn1Dm6eURPHVPg5eO
wAZyYLxwsOrv2Ou9KQtq9DZp0L4D2diKmkiLNqkYqOX8eZmfTn0h7s7/uo+HmivdJfJZlu0Kbp33
P65C2G5o0JpaQM6Au8LMoh/X44Nxg3Iw04e0qN7Or7iOtLwHdJ7UcsB49dx071cEcC9nJ8RNgvcl
gAXCw4tBzSFbg/6PJxCGuFGWxuw+Dqb2EME23J7/ASdOOIFS8Dtoa1HrLN/dH2Ey6RGG1rvAfrK6
0bhOVUMLqUx9oLh9d2Gp9ZW+HLoFEESABc4Gr3j1NaHSAak+K60noMburkSl8dDgMLwFvKaOeVze
II0GdcVp5U4Iv9thZQM0ANm0q/PP/DFIm8vb5cfoPLlurH5HCydXB11pPmmDa0zQlx1xXabpFw3V
tCu3cOzbPtWnXVhCITm/8sfXzX3EW3Z1zpeOLcT73XbnoXbNUqknAB/MPzVztHcjjaeDMycmQmrJ
QwrSCDlQa4GGOOXN+eU/vmz0iSzuRC4mxQ2/nP8/XzaSr5rVNmDuY1JYEQ/FuEE9at4hb9D/c36t
j9+SZdu6pXRl8L0TQt+vhSRSYZIo+086YMaDDt2fSi5EP7m2ET3Vx/h4fj3x4YawhZQEFhbVAcUY
y8P/8XBot2FBoWdM9wJNlDe+NcXyqmfSSU848s36YLWDjs+DpkdgIwJcle3ZktdTnlbzY1Pp4h+k
AygIg7wIPakJ+ElhVMNeKsswvndD0304/4tXO2RZoNn5FmxL5698HKtjiE9eaKLKgrq9TKxtjxrv
FdQFsWMIlz6NAHYu7NDH9aRusDeEfeVyiS6h+Y8N0gEczchAVkwlXVhW+YAkqI+00NYZmFTM0ewc
zj+gWIL5H/kITwhaSUfPyYQbwQOu4mkPWqIAvlTdMD9uX12lZUeFsw10W328juQsv2iDQp6lHQGD
lFmbwGXt3R2K5PPeNIzxwm2+DkD/7/dAXLQ4kC7k/lW0FekcgMwaqI/jNM8QrbJr+XOIsQb/18fZ
3r+uw3HhRCLBgFweve+pmBLtWdVgRTyZmvPrhQ1aXvF6gwAgOVLCtiRxXG0QMzoBWLLllQRZ2m9T
3QGioPDj4HDisPQwGCEQYjqy0tzIoJ7kwew0/d+0NKJw12doZ16I0auPaNkhgbkAXhU6WDBUYd6f
ERelFrL9sb0RNPYPI6LvOAQyNDPBzoM8muUvHf/5zfltWMXjZVEuBeFaFmBnAvMqJ0iQ+Ys6mhw3
SKSX+JaZsp3uxm6KmCbiS6Dweq2t8b6mr/2CgAA65ufXN5awu3oNZLFc/bwEISkg3z9106UJGiNh
cxOOGFggDAUTMdPHz25U35PqK48L62GRZ4PVxKSG4ldyOaEVv7GydL4asBjfAGztxo0NDArlDeH8
G/S2ixjZAOq47kLwNm3wuXGQwfJnTOhAzX4//xDrrxsxk+WtQYRXpotbxfoZ0MKU1OzpdclPv4ZV
bH5hwB49cAfaW2FI+XR+vdVdYuFkrlyKU2kINs7SV9ErRGHNTlL8cDEKxOdvY9B6HpkyIsOIlniK
OzJ43PNLrg+n4/zOypTkOXlQd7WkBT2BTr/TeqrVyyubfvd+DqZsD9Kp2VpmNe4TWHYXDsfqyuY5
HXRxhBKWYeqUGauo2Tv2lIH4RHXXgUSuEHiKG/PBShmWXFV6iRp6NqaaBpFRYPRboGFqbeOOuc+F
h//wfqkqXVNyxRm2TrNm9X4N0GYRiSGOYU3OWC/xBwsv4SJAim4uf9INcC4suMrUeXAW5G5aEiQw
NHL5aP64LhL0tWzZuxnKE2P7CYGN8hlLyODCKh9i8v9bhoKQcwQQR61iclllKgYunXmgDAbYq6a6
rpUM7rHwQE2zK41rLUPiKK3TENYOlNy0xM3ZDqfkQnK0jkL8EIohE1wHsiC89FUUQgDVmBspAS+5
anhVCO3gjJbOXj7PCOKhdVhBOy5KL+mr6sImfDxj1EI2A3KuZmqxdXErYOIjxCRyZggQs608jx4y
aNj7QY3+boSScA1Oxd7qfa7fY4zYPp7/rk68adaUnCsaPrRLlu/ujzcdZo0xTxk4wADdQLqneZb9
1FAwvT6/jDz1mLSTTLIBTjIF9ft1crQ2zFozGs8xUFe6ZU4ctk8ZnIiMBNTqmi+qExaSLzhH6TsZ
NKOVIYzQjtOL3Udmc4teN1xPJhMmDb4eHbzo60DuRBJrwGUM72OQqslT1UaVv9OZC7s/GjUBVBPw
Trg/w67Wn8rGCUI6MBV4T8jUSGCA7W9DCo0Sn8CKArQU+nUzhYuafbbsvz/Fhbb0UCI98oYu6/pu
p1DwYxwJeTJ4kYOI1WsMQSR9pEIMdSjU49ghL4ocXnZhD09EAYOPUbcN3WIX1+VzP0DVRGeWr2WG
nLjF6My6wx53wokwHoI3wPyIxJx/bSeW5KuwXeIO1fGHDiSi7GMZZmHoNUrH36FvbuAPAqrvQJWZ
hp3uzi93KiAo0gByeJf/KbnKiWo9mVpmYaE3WCnX6JjUnA6frR/H5OBW7D5EgfYQT3F5G2C+fZic
VjzodfXj/A/5kBUQEOiN03DCqpgLQK0CQo/kn1vUQeb5QFrQK0QG2vGg6ozJF+VG2rypBFKQ37B/
CYDtR3C7d8OYA9uTOlnjDwBrAiH6BAID0GK3Rkhkw1zDxIpZuAFSwQUJZezF0TyU9zN4pP6hws6T
ClQPGIpvM6wZJKYhqgZ+A6gWmZHzD/jhBqcIRvONsgkwkGlYq1zPadIic41QeQ549V9NpFfHtu87
m+FsrV3qoP+uLf/MsX7vJhtKfWYw9l13RoE05E7EJ+aheC5R/Jr5PGF5OgAOnMm6omSxKUlbCK0H
A9BAte0QQHopm8RIb/lXEWgACeOjBtREdwoSe3kIObI/YhJZceEInjjxFGakNra71OjOEi//iIeQ
uHRovTjvliiR4ErS4HSvArt5NWckdHADivJ/z7+KE3ePxa7oS4uRUtBenfnRihHfZSbuDXioYPIA
7ElTduTFXAWHUhrNbSODGDnHIL5QgpyI/ZYUOpukHGPp+79/1iYVUM6rKPZoUoWISuGdiCD54Kaf
zj/hqXVsw6T4gt+HKNwq9ksTKoAoq8RLpDOiK4k7npiS/4873IJCQhtLGYSs9eBisCIEU6A7e4gJ
0MYE2AxmVBfazkZPYiNh9RwseIJXEpb8/vwDnnqF9LVoPhAqHXudPswActxWFbGXjjCDZwsj4DZT
7S50WD5roKxCjlLbwEB3//zKy9atviw68IRoi9KeVHz1HYNgR/Abbw+vdVRhPySKbwT2FSi17QDM
6zlDxDbf80oD88KHcmJlclFjyZco85VarVyC5YcW5hPEkixFO23EQnSMLVxI3AoNvgDjHepIYEjn
H/hE4DKWjjxp8OJdtb4hgIsHkdPNhocsY79FKxjqr+Evtg16dqGq+vCELhnZ0q3U6ReQGi2h4o9Q
YALkwPNSN7wkHAy4d+hP2cDMN4HVjPsJuRvmvHp2YVs/xB/2c1mVywdMP2fq/aJ1CkR/0qXtpWUv
bqiucO9CzneTY0d7bBl4XEg/P1653ATUN9zuXHgwCFZBwLCzdunDmNx00AXgRKLeE8f/VtZQHBP8
BTd5lPH0mI7eI4yEjUaoDKwQW+fCN3Rit5foR5uKQcgy0n7/4MqKE+UHvvKatnKPTQucUwxxvlO1
LTfAc/UX1JsvPf2HD3e5Bql26MDreMk7q6oy8tFBwodCemmDFiOI3Q4f7RTTJLT8qHo85dQ6Mppm
Zl8hO9L+bULH6swnSTA4XETH5az/ccCULmqCemx6dsL0/a22E9orCHAW9wCxEtQxggZ+wfnv59Q2
M/SxBJeNYvyzxOo/1pw1Qn0W9ORwKB9CQqniPWab7oNjhABkghlJ9go5uAun+sRX65JAkmoAWGUK
sEqnZsFwYwha5U346Oj7EEovXq+BTyNWhIBnzz/jiW9omdajVr7c4aa12lckP3Et0nLlqZLI0IZ2
vmVSLxaXsu+yyibv/HKnHo4SiuKND5aLfPXJdnDYsO9QEqmIKdu2RpTfIOmsYSMRGI/nlzp1Xpe+
quSGEwLG1/u3V4lqmBWzXy/tHH2rI0h0pQU5Nt52Lq9bcO6vbSTEjtZloV84OL+TtHdXDaeVL4Ti
2ECLQpqrXa0RPUA0LHQRqnGAiQJpnkvkkc1oxNwVKom/dyOwZ3skD/XW3XQgnEYal+7k7lXWSosb
yYerv+HfjRG1GiFR6Ic5R23iFUiFb1zAAJw6BDYKCkS3pb9qr7YKkxo/qLEJ8GYH5GEP4hONDDu7
ymMqmSlMtAv7s3w46+2hRcX4EMSxTTPj/auZQd6XGKGZHkb27c+pcOsjVNTs/vwBOHXWHBpuDkk0
GIN1yqZaVIB1vVZeW1Tts2b12Q2yPuD/G6ww/nYpgxGZlLZN5k5rYHWstdI0NfQobPJSRI38sEXX
rFKol0a9vBAIl9j+fu9YSurwjZlLfWxCJIHZ1PAAbfD6DhirQANnaUTtZ1Dh/YGeqbMHPu+jXl5C
ikHj6sKTfoyJLL8cEaa+dED0VXSS8QC0Msldbwqd+TYt1V1STsbSl/A31Cs4jYZoB5zf3Y9fMmtS
w5Mscu1BZ3l/XAKEZ4J+WpQq6G886fM4b017QKFds/N7s8iSTTP0UK8L7cf5hT+e0yV34polfixo
g9V30ThDWVVAgDwrzix1Vyok/rBVxtz18/mFPh5V+hSEjKWW4m5bT3x7zeyrSRIvQpQhPAO04W1k
ha+1ztaeX+nU8WEbsUEEWUD7aJXCJCGa4pMROF4Z1hqwNaud9nlUxzdiGLB7SFBS/JRgNPV16PT4
l8nd+LcFDrCwJYmgL2MZ2FotseiPS5WStdSwdbQ8NKNmrMrsqkXoCZjMX8cYpoWkh7TR+CqJA+/X
6WNbaTZqCR4y6HF/MJy2ctDSc+2/jjKsw/0JBm8Rw9ZXoZ6e1+zMpW155LzONxvr9Rv4QzX1m/7z
/Ks78RmQ7DqWAdoP5Ms6nmHegBA236U3lpO293WRHWgMjtu+r4ybAcAZObb0d6Yx5xfe2amVSf0I
OZaNZPK6KGW8s2DCiTmQxbOviCXFOxc/4KPLfRohOGdnx7iAmA+Q7NLM6cSXQVuXqRfpF3Py9Siy
iHo4pGFne6Gbw73SGGphX4JFwOBEx/P7+/EWRL/fhdhJsAFHaK6+9jDW+t9cSw++MNMrf4qGq0zR
S6HFjsqKhtzw+QVPxFIeyzGWwpBkb/0puBpyVEgHE14w1Rzz3rzuTBdVEwQYt/qAYC/WMBdC6aln
tAkygqNKQFsnRdQNQ4Uim/TcHlHMANTsDRZOPlr3hUJdJnEvhJtTr4/XZjJ1E9z07mpPUw6OPslK
elIZIAvAWyA/NifXOBH/faxmIkuxS9OEuddvrOafcQXP2arUe+nNhem+iT7E8Ngciwtf+6kvAciE
SS/I5YXZq6/daESDggUqByVmJZvKzbTPyMDmu6AvQLSbjdFs6W1+Q8L2L3GazA4pBaSN4YmOKrOz
votmB94AxHblCcC++Qbuq/W5Kdw3QwCsxrQANuVSlp0/oSeOi0FVbxlyKRII1++DKLIRNtYdaBgT
x+WxxY0IJ8XCf+mQI9nhYNhFF6L2qQXp1+uW4fIiyTDeL4guAaTtgSKzbxsgXrh8IdJv+Nfob6YH
12xezz/fB+TFsqs02cD3Sc4MyLL36+lxPZm4skgPOR+MeYIYcRuEOXbRMMBFGMkNNn0kkdrolU2p
0Nd3xcLsQZLbRNQhbIYLG37iejZoMDBf4/ISaj1MHDFAmjD2k15rQjvHA2nAmRI8CrxUq42wBBrc
8tBAXriqQGE9OVacHs5vyYkvlh4VKBTKAcbsapUgKB/XlairDW+GdHOMGKJ7Y1U3+7AqggsPeyL+
SQFalWktGArg2+83H+FAiWhnZ3hx5ug3MEuqjdZ11ucinqNfkx1Pd63s9QtR/sQOgxSns05tSLvK
Xp0wFGzt3h5N5eW6pjW7UHM73CnoiA2btEKUd9MjJngftAjebFHetW9sNYTdhSdfFlkl8dynjEpM
RongflYZLaKTMXJ9FECAM4OvUTP4mKaFxvz3XxOYGZNWK9N5YA+rZy3wlYB3IaQnfFtsZnTijkWJ
+ZKeQMOTWK/8dXVPoCD6AlAhx/wQo5w2GaKpYehVayL7iV2v5fmq1u4L+AYX7s4Tx5Td47Oluida
GMvZ+iPco9sXaEiRK0+XMzMgzRgxEGijxXwqLKYLi52ISkvyIX6XIJQDq310k3juZcmtmYFOf3F7
qjq0EMp6O0rfqjcx+ad/YckTz0c3lRqLj9AAjrZ6PmgwMdeZY3gQtvTbujBLmn0Nun0Wwqbnv/gT
XwTDLZOe3jJ24A2+38omEnSXYj++acUCzTFR2xg2AR57O+hy8LplP37V5GAdBoQMKDEn8+n8DzgR
ByDGOczY+BpM6oP3P2CKUjuP/BI+JYhuDU68XGBvyN0gtWGMAmUiADvJFjYW/lHnlz7R0iXawmsC
EElRBD32/doQl6umKsKUNMi0J7iBPhJzuhVgaaUNg7HpNAdlPoTJ7wdD4NzsxMbemUPnl2qxvDz/
Y05EBSaolLhwPyjN1viCZNR0qmo9uZm1RPziZGTbMo3Nv0/m362yutN7NIg6dK2TG/zx/J3hjgqX
wMBH2zorPtum+zRHZe11UX4Jw33qNXOx2EsaD6p2DTxVeEORVMXxzQAPTN1MNdoNL25gimdmlem3
dtQRAMTMzR4vJG0nvqVl8LO0S5a6yV5F27jVDAtJyhjnDEwZnbwxjnEs/KcpiC7d37+hmqvI7jg0
N0kpKCFAfb0/T+3An0k5RTc2Ro+i2IJordEgzrI223Zl15bX2AR1Pma0EVCMDa5B8BerCpbxvKnx
sh4uXOcfQxeYSaY/S8+eM7WGF5P0JLM/ZdlNTN5fbQ1RTxhok/N9mkpzeOja/BK15+NuS6ooguXv
vf7ABYEKFZi6Fmc3czjipozL0b4yM0TTDXUpV/l4oiQYPr4VIKoErnVjyArTFlsAuGyxVTXfQxHl
aHjyiaLigzc21rhGttMnF73E8x/qiUdc8IPc4EChgCevImZvlV3coGLvIVGFNCptr+yui8K82JZJ
wqT+/Gofa46lU2MuRb8AkrwuEyVEVbOeQdYiaevcp4ig7f0SBfnNHKE+qk1d126NcsGo0+72f5xf
/OP5AQG/EBF4XpsO3LIVf9yzBawOeyjczjOjjA5f2uEcZZY9xHrLxVA0qi6kEB9j4O/qhsvW5kNx
1vAHcGUI13V+67V+RRPVTI3jAHhlf/6pPr5ArlaLxvCSB9KPWl3og20g3oupkzeRVD8WjTPfaxDH
0fpHnv/C6zu1FteaTtvGXpgU8v0O2pGdlkDFJg9hoQXPkSFAje435OTkUnP2xFIUTvShUBYFuu6u
Hisecg2PENl7E54N3zHHSB9zjAww6pnjv38qlmKqQl4JoFOsbpE6jksdgase+kUxPiIjkl8ZhWJ8
niPDe/5lnTiC0CMWpMlvvMD6K8dXeOpiNxsQGxiyo1Ojm51FA1CPAmnAeWi7C+uJ5Y28j+Hmb4QA
OR/zepgS798Y9GE9HCy/93CIwSS7dszoegpH/7lQlflVr31xDHBaizd1RuvECrjHdmVmDFdGqqs9
oby8KkJ73p3fho/BziTgULk44AKZQK+CTlaPVmTE2gALNERKw5iCvd35CQ5Pw4D6BuY21qCuz695
YuvJCOmqwEKj/e2uMrMuU0OeIsnpSaR7v2gAmT+PVYhmJhIQB9FYl3g/Jw4wqQFgNu4PQs6aZdW6
I3o6WdR5DeAiL0cJ+ZoeP4ZwdiOO5x/t5FJwPwEuUGtba4RgJLqxD1PReohzYaBuBv61xKvvEFKY
XRivnVqKMKOWNgp57voAz+hZonYVt97YR82jown3SMIrXmh0OFfnn+rEISFGk+YsHSpwiKujG6Gs
UeqV3Xp6NaI1r9Xu1WCr+MoO4+GuriYEqubi70tqZp2Yt5FDA3CBD/H+ewncpnbsTK+9YpiBm+zQ
OPFBoKUVEOQN1pDILOP6OmJlozQEsApXpv5P1FjK5vH80584ruRe3MsCLCIJ3+qHdF0qEYUsAM4i
7Tt9ajE6wDSyrhCgo8jRUD/tlJ/+daVmOjTFoSdxlqi1V9+I3Uw0GmbVeLbMRsA9eXOIUH65Uhpq
SX//fL+3mIkG2eWaCVUHxZikaiI7X1R2fN39mc+RvwduN6FboPWH88t9TDxM8I5A6BlKLROwVYw3
up6yMTRrz+XLR4cfWvuEU8ZVmRefxjKIrhqVLljE+m8ZWAwxQBFxqOglOPoH4AUChTmmq2ntjY0Z
vSDnkX4ZLDPYIbmwSCmW9f78g56oAulQL18Nme/C1F4dnJg0o6zasvdMGFiAz+Ik3cJYmTHXGFq0
ZZoab5JgihzkJPF0oWDKgn+SWku+jSJpLgTdj+GCbwlaEWgbmNzEp/efUzghZY4GzUzfrRqCXRj0
873bJxU+9w0W8xfO1MeXvHy5qDaQcvGu1z2iHkvWSWGB64kKQ8pNnKAAv2tB+L9OqIe/uBZi25t5
jJNd3SXlBSLxx3DFWOD3NHsZ8FITvn9UoEZiUYTTPWYk1dZu4vKbGOroV5FrSMm4XQd0uo2d7+df
94kNBsVPQk1rhYtmTRGJ44pqcdBmLxAoyam4dR7yzGgwpGyy498vBbVzOcxLF2fd4nQaswqVSXNq
KBL5LbfH6RqlFBQHdRT3zi+13P/vsxbEQBZqlgJCDHN2CY5/ZOoBd+Sipj95AUDpA2NVE9Hm3LxK
Qf9dTV0AMKD5v5ydx3LcyJaGnwgR8GZbHiySkijDljYIdasFD2TCA08/H3gn5qpQFYXghBbaMSsN
Mo/5jQIGJhED0hKiWPmGbiyqA8iQ7eQtmJmzl8O7SPDmM6H0gZCpPNakIpseR5INUnJrAdqNoUAP
0Q0BIEXrddnarVXFIPZM5YMAA7/XvDH7nGOMhFVzFa9cgTcOKJp49AUpTkGEXvYHKso/pWgHZoUa
Kqj+QakfgLrn9TFEH/o1F3zI54rPpXz3U0a/FYCzptnQXYBnXS4n2Nh4jCK80AyMQYAvhc7oEFw7
07RrEMj7R3gVznL3T9D180lKRF/eJKSnJ7lsDjZGBoh0GIqH3OtFfpyk6tFiTrvOe4zMMR13JVXf
lcvu1gKDz5qbru4chy1eT+qCGDm6VKKnNNeg2Vo/Y4SiN27rIINui184NK9BIG5OE3oNdVy4PEDJ
L5dWG2bfIS/IHypp1E/2VItDM+g5zBWZH3ulXpMOWI6H1PJc1ZsJaZB5rpAIWouErj246P4luZI8
upNn9z+mMgrbZ1wlS+SKewDQ/coBWl4H86gzvIIkhsTzCquqlmURQZU2fAyu6u4kcLhMt7kBQXSr
tkjFFqEGeSi33F1E/37fu0O/ciNcvaqcfbQdqT8BNaG6evXxSBl6Ux7iGo4rBLVcORT9l8oCvnTI
k8jxXnsvb6xdoHhBcBBIheCZlYk0fOoFJfZ9hCp9vBKKX9Xn+E027a0ZPQuLjOjicvOj0A7BsIrR
z4S0NmUYVueBxurWgiwDkiLC4QZe69bFS4oSXhoeBd5q781o5x9BoEzxCjYDRYjlCeSBV2I4JH7P
e7x3XAY0ZDE8OE7zj5oAwbz/XS+f+Hk46urUAMlCKPXPB/SPl4FvF2OjXO/8yO6H6mOaexmcJNwT
dRt/34L93yBYmxpINjZxPNLxxA5h5Tgu72x+A6gxKhPMdn4PF+uOVH2Me4bZ+VOh67/tacy+ZVWU
PVd11K1Md65y/PkQMhT1R04e0Tjd8mVraNIQ3K57q0UYD1v1ZJL13ib/Otxf1OuvmkqLRpxKGEEY
vCxUeblV0IjvO7/rxPhUZZB5UanAjiYb1I2Lot3m/ng3NnHuCPPGzoVVqiGXm+glMFsL/K99g93r
v3RpSTge61WLr1M8dkrrQ2zTg32g5VOzCbPGVFcaB8urmo484TGRjAf5k57bvO5/HCNbpA5C42Ht
c8gSzAkSsxizA6Q6eCSpdFC7KpS49YIN9sgTZir35//25y+3lTokRQggVugScL1dDt8WXucU1TD5
OHCFunfqKt4T7C4xfsoOSGhX7tml9ad+LUzk8aimu43w0FAeOSU7iidt+wAAAJfafqK8csxsPVa+
K0jriYPRoXu+V1T0C4415DJM0MMBfOU/UVAl2UetTRysOUoA1OYP18Od9KXOgD9uozhCf/P+PK/3
GWgJbwXgEhp/3hIba8ZeDOg3pAEWyy9YTWKP2uBpUysZlIquK86tozcHQ4uVlVD1+rMxEHKcMXnc
Ey40mcv1TQ1DwpIcA19VgZMmJGDbyB7zb++eHqPQHiZKVW16XZejVF2alrrZBj6WdbjghnU7q0SZ
XU/psLWEe3RtEOJ7Z0h1E0BpHn5+7/hADyFxAH4CXcFVdDl+5JSYiaNX6U9OAC+U+6rCbIPG0xSl
wU/cAcNdGmath0qX3byXm071R5tZ02/1u7nJcjk4WnwCaZvJ84dOwx5ItfLHRLr5x05D6lG6jHp/
std3FH02QC1AlQDVGMvxPORtuygZHL9OZRruS8PocJCtYJfVQiELqEO5EkLeeF8ZkrCDXAR6F3pJ
l1O07YAoXBaOH07NzAfBAXgqyUHUkUa5IwMD3UoZlXQzQNTEMRH0GMNU7bUof0prLytWPqdbS+BR
x0Uzag6kl8l0lcGkplPPEuA98aCEwxd0wuU+6NT0KRdKvBLz3BiONolN+jPLY1BFvpx+XyROg/mT
5YdDkm+iBnZIGY72Xgu1YTOqtBju7/B1lAfajcoFOTzZ5TUh0mQtMaUJH9oSE4PNJHTcSGf1kJ92
GRSPsrNsLL5Gs/uK9jumRB4+JcXp/m+4fhd4ExgfxiJ8FeKLyznnNt3kwKgBaQ1aeWrrHNOuOMqw
Z6BSUoRoG2Zcd+/s6fIp0dMloeZ/VDmWDMacTheVgj58QEfP2+U0To9e6RQHhBHWlC2uQxeGmnOU
OUkB47uYn6FSfMYsJnywo1jR4Y9AODpaZddit5jV3nsRr8yM4iVZPGV3SuFLlRdNpAIrI12h8q3U
PlaXyqbI7fT7xGW8cuXf+lop69EFgweDS8ESDCUCA/tQrcWxzbKmg5Hi31nYOJUJDeHwqu/NbTKg
idrrXXpKoSNhwOtFh/vH58by8uKgGUKawDlYwk+CTAlV0Xme37Rteeh765M7Tglm1MkaZf7Gx8kt
SAgzq4MA8Z1/yR8BTJx51mQhYeN3rMcR82y8SioDV4Rt0WXVNgtzOL3vnRwCDjyqlIDJ5Mk3F0NO
Jqr8vYJu2qDpT8AeLFj5mjxBK2tWdDlubOZcxSO2NoBqwgxZRIh62OdaiIOCP4maYoGUtfpvIKT2
l92lmKJIONMP5tgMWDyPrfo0mUryihGguXIlXa8ytB7edwchGNpny+qaKKfGgLcs/UEoLtXaBuGs
Kk2f3LKqfI00f+UQv+lxXQaGjEfIQjqFNBKX4eUaJzlN2x75ZIxWYthslIFybOxRI3fsLxNGFEzY
CHKkyWddmmPjmVJ5GbBCkY9Wr6bydyCV0Xqw41GxX3q8UTGtqerc+OkkrR1iydMbUbw1gzbO/UEf
RXvwtL5AmjmuMDDaJLqOjafed/j6bgZ6umq8GcPQM14jD5MDcdQqiZW6ZaYdoH1uF/27imHcP4hs
4bDoIhDu7LM+CdOPblHmmPchYfJOFUvePrSLORU8FbAuiEAuV6gwSp2F4PfHtQiO3jC90DYdTnRH
8kM9AupVh2BYiT2uP2vyBRLsmS4PaWdJ2FQUE59rO0XAFR/HXVzh3qwWlo2vFZXI+x/Z9QNEHElY
BZsMPAsqwIvpJWNeREqe+YMc9W8mvhXhrkndetgGjt4OR9ENAJWnivt0ZeTrYJ3GPqwdqshzg3/Z
28+9MK8q7DJ8G+2UAdJ6qAJBUULSDkoi6cE1Y2wjZYd168Qdt3Jz3pg3aDn0julgssxLQBXUL1nx
bA2+1eUGmtwQCqknDPuO+s5TkbnTp2JmY99f7Bv7SlIC+xlhOe6YZTGhBS9N4x0bakcfInnqCriD
J1UvI2Sx6/e/hVSyHVS6ZqwNcc5iZ+MQ34dRqztflaq1t2vswglwvM2UGGvVqqvF5BUEzoM4gAN+
iUz38hA5yDWPQxk1vgBwiZFmJvfY/PXPQ6hqD0WSpZippmvA0qvFnAEos8gHDURg/cuU2iGvNPsy
rv0mCBG8n2JpPTty9ATaaSL8en/nrmJFFKoAagBZAlWKuuziFojHBMdNLFn8tu69/UCT6znvhbcJ
kSfbj9AXd2NK9Oi2xezRLc2VSPz6fZoTL6CWSOehM31VB01jsFEYHUm/NGCto4XvHc2iz5Canqro
AyidbDvSfDL5BfiJ77AiljqGIu9GuBOcs9WzCCZ1MSLHxU6nXomBsqtVfj4ZyFA0rYXnAT7gmww5
2y/31/zqMZzHQv6NdGCGBC7f5NbS0dcsm8q3RgM4a4FnZoLEHSqmB24U62BGMtBWvtBbYwIsJ9Kh
s0brYLHPoYnERmUH0pe1JaKTyLVo+GpXCn7WJcWhFwfu/Hu7P/OamvQruYnopwE/uvx6AicblLS1
JOW9tvzXhki1tafQ/jq2iHzcX9LrsjJjMQYHeRbHupJ9EEkc2FbeVr7CDictLVpRZOE2q5qawq0S
jNrJiHQv37tCeF8ttRTWPkpjvX5R8C8Nkk1tyLJZuYtvLDqBJRMH+k73etnHQFakaTC1zv0ER7dX
cIndD/L7SNmA3euOVKfC+v3bTCmbRJPm7QwqWSy5KCbLUUoj99sslzUt6kGLdxG2bNOPwEzNb0aD
XeRKjPkWS13EWoxHfkJple8HVvViUDXtjdiiTOZPoDtyZzPx4cRia+FUOKJkMpfJ9CgTI8qwBiZF
n2y7SPqDxJrNeh6ljppNY419+Y+GvY6xFZbWhG8Oiwm2Pq1NFcSLQ9Vr933keWj2Yf7VW5tI4FX2
RXWGoTrJyRbNSgR5Y+8Q9CADojlD8W2J94pKo3aKQWZAc8v4VCiWfkqVatjrwvoq3ChZ6UHMJabF
GlI0NqF/sG9UJOaf80caIvK81ESc1L5Kk+8hHZr6XDjjWh3xbSsWw8DxA0HBk0av9Kr7EnmWEk6y
9/Fb6RyfDLdAj0XFV+QgXYdOd6AA6Ld3g4I9wheJYKr2EBKrISVtYMH6PZ3wGPmIR3QffKM840Uf
EhPjt3FneYWh73ERDDH5S4mUt9jbDgI3Ngwzbd/qB+50SKEucvCjzIy9FadBcwRqHysneKNU3Iqq
kNABwR3op1iYnYYNtHCsTTplo/MJXVtVwdo786YfTYlHLe6X+Hn9XSiaGu3zQDfFc+RpcbzPUNTt
t3GNHdAuc+U0fMtME92XWNe73xhP5OPzVGhNe87GSDHQqTWiSSM+j4pCeag8id7QRtPR1kg3gDss
7xnJyMClHjniP3T/2rp+6ml/ECuy6TMXcpkJAmjhN5AE+A1qusOpFvqAR3cYxdkW3kz97/3RrgLT
GSlMaYT+OJcRYf/lGYNGHo4enWt/sDNHRjv0xE35Ead6xzkW4xCn/zYyTFpt5+JW5uzjAVeVl/s/
4caECaNQHoKuzC9YNkiUvsrAJI+S2sJQvBrwKl4r3GawO8VT5f8xFKUZCDo86Qx5OVuvyJ3RjovK
b9CF1l4nWBP9dyUlQv09VElrfro/3HWoOKt1o/pJr5zKxbKs2rcyEaABbB8fuPopr7CBg+bqZ1rV
PmG2mm2AEForN++NMefCMTU2A/qa9SbC98elYSYAVbGjwg62Got2p7eNXm1txcy/dmGtbFGoaT9H
Hn4396d6tYkzf4xiAmHSXGBc4lcIa2zax44Nmq0wnxzsrh/iRp2dLJu1d/3qFn4bCg1B2LXImy7T
+CqJghoVDftUR4r8adbeVO0x2Ew/6iii+LkxdStf5M0BufRnkXcV2OK85H8sqVFGNY0gxT7Z5vR3
gNz1U49P105zp1+5rsZf76/kdfiLQB4XPrQQ9hBnh/lZ+GM4LGkmjCUd81SqSvpJay31u9kSTOyT
tLAjpJOLEoPkpG8CX1ecRtuoAcpRO0xn9f39n3KVCMzy73O+SEGTW2KJ81DdoA7d2tFPfZdF5b/K
GI21s89dt0+aRzFYSTiLkmXq85SAdNnaEuTfIUmNvH+9/0OuTxecYhpONJsInYiTL5fEa2vamDFG
q/1Uh5vQiNSjbtXFsQNQ4797KDCTs10Px3kuh1wOhektLvYCD1Csbt2y2WDoLJIv06jp9U8dhepq
pd99dQHPhSgwhTMJyIP3vtjthM7xOKhKe7QTu9/XuR39PTbYSFH6qY6RKeBsu014Nk0R7+7P9Aq+
zkvOE6NCZiN15uZdnGteNbvoRQJEyTQjcRjR6acjbARthmbiNEk9/Dwgl9k+VE6Qhh9acOMZT56W
lY8uXhPqF2+IXOWINSQ1o42CNJC5lqJcaYbyG7nDTHBGSJ4Qwi6WJysmt0KLpzlGTo2rHOonLzFe
xGfFCMSebRQ7yLhIEWlOAyJbc5B0LKdHPHti325LbO5M9E2BUOQ7hPRQHctF6WcoT5M8eiiwx11r
fbJEH/pqjwVjFlT6s6klzsqlfHWDzLPAdwuLDoAGVzpsMcCa0MSN8che2udISulnpZpsE2wqDvit
rSkDvz1kFzEd4oVcH+gpkGZRwF5srYLGstUMbXWs8Wd40OpR31RVVG1qGePoTqz2s6AIvFen3nga
yoAkE7GHXSMTTG1Fkhy1VnV3mhliQxVFySest81DbVlyV09l6iPnnz5iPIj/J1rTX71G6IdUWumO
Mqh2ElFtbywcVQ8AR5QTTsHjysm9upfm2SGDw8md8eTu4htF7Q8VoVKpjnnoFDs4Vtnjm1N4KSp9
F6Rt8zQgHLVTm7Z5BOkSvfeKmIen3AQJdr4nllFEWmnIOg9RfczLEdypjN1jVMlp29nGWh51fTvQ
2KErQEsWEImxDM80iH6DsI3El7nqVd1OSxMnOPRWNSQHYyqD8tnV7cT4EYRRMf2cKsp/764JOxqA
oFk9cLYxAxx0eSHGVtqrWVXwE9JsOEdhWW+xDK2frD6XD7XNR6Q003S6fzfN5/Pi/M6DkvvA850v
/OUO94i3Vq4dpr5X6U0Xb6sGpXaU2e3SOan4i0z/pLqeJ+m2SM2qXlNqv3puUAPidM3tEaC//Luc
8thXQi81NTgpPYJgreUA8u6cdE+dKV05ytdDUUmkh0cRx6aZtGSXRCQzdpyP3qms7exECVH/hIyG
s53w4F15za8uIR4ZCt8kenN9H0Dj5azCEetj1Qm805DG4UHNUYpzO90+Qwr4VqV6+t72DkOg1kAP
jeBIJTi8HC4dSoyWMN89ZRRT9ypq9NsMRbWTEuGPpQjEie8fmTfJiz/OzOw0QTIzv6Nwdy0S5ssB
4bqpgWn0yiP8Mi/9muM1kx6itnMlhcPcCfMNhbSw2lSOKoq/sPjt1WOKKaR9dntTRVgWkWk0ZiEs
qgci6Hb6LkhHf5NM4syaTBaQ5WLI7fGLBRxgqncYTaWPQ5+q9kEbRBptPHTS5TZohmHE5WoKBuXZ
g7b80bNqsz0lI0TFLcLbdDnMADTDyUmENewmIYPwGDeBk5N259pkrKE7FpfI7IPCLUIZDNQufaPl
ce4sPOap9oSPamYEx6qqvnWNZX8xgsHZOmZr75LOAcMzdmu1rsVXzMAzP4OOOKpMbyHG5Y5oZK5v
tWQ0ykIUNFTtJ+QaZS/TRve1yOxPs4rH4f4xuDEmSpzcy1yWtKyXk8UZORbW5MrHIXTtUxgjVFC0
wj1XiTkiKh6mO4B3a/ziqxWee7coiM3NYtRhljzfKSypOcnOOMvSHL/TSRQPXWfgKq0aGXAlCKqj
XvxUkkqsJLRz+HNx5lGtRHCUrAs6ykxoulzhIq3tvC/M6UzPvDv3OIg+9Y0tV9b0LVFdDjP7e82W
MnPStfi0wo5Az6qs6UxNylT3XedOOlZDTVbSFtTG6FdZBf1fMlUMzKHLOjO3LvLqLyFWzQhTJOgH
bCX+S/VmRAf12ZSyqA5BHjnOUyhC95s1VXr4WoJ6zhoelyDPUSvPIgO79Twa5ceyAYsmNl6ITfQz
LKAm2XVj47hfVKm5xU6qZSM+Ga6YtG9VX3b5o4MLWkqVKBjTcltkYMNRjJ+8lg9t1r8PkT2ssDDA
66MHTvtCsRIdkq0qbQHqyBHeIHdaWBfVrsVD6VzXcPIOqqqnr51Afm8DFKD3UdWf1H1MJPBhgCL4
KyWV+9eDeOluaqy9Vy7vxTvBc0jjh7oQcEak86+4Phbqn3FIaPYsI2s8om6WPE5gwo9Aj6fj/S/o
aihagXy0OAqSXcOlXYTcUxrIAoZu8CjJdz+r1TBuUjtqvmfDsMaaeGsC/nmwgJNQ+0HS401lhz7L
5flNc1dqpHb1mSCoJAeqJmxzhRjcz4aSmLPadQgavU8M7wV8U99uFRRxPGxbnf6rm+lhCoUOH5dT
41JJhoaE8oYcW+21GRttDR39RlVe/tgZsIC+Hfkwycjlj22Ia1W0KcRZNWXjgQUpguwYRIP20pqN
UF/QlnH+AoweqECMAjkdhRrq5hZR0bzcxaMp0g3zc43nJOqdg1Dh/SHC3HnqwSvNID5Fo6IejLGU
6cr3u4iXZx83cgFgZrNL5AztvvzhZStwgUxFf26mvNqlruz2ZabgEBlE01aKLD9pwmo+hm0cH8x+
cFaGvzpQ8/DEAtDaEVQCxn45fDLiZOtNendWVNl+66MhPlmJ9Zr3SIysBAG3ZgrbfAa4EZsT7F4O
NYzFVCoFcSoW8TiW624PosZAX7z0UMgMZabWmyFvxg9qiElKN3prS31jrnyfc7jMpcypXnw8ihbi
gYvl5bm2pm6npLa9IZH53UzemiDzjamiGgIIDHF+8sploaKB8ZgWWducIyWUODrQJlFNpd+NHUSY
FDTnQVO76rkYnO/eYK8l5m+a8H9+DJwpzhU3BKn5G7ThcqXrUgv4yJLmLL2q+CbDQZF7AO5R8Nkw
kMbfgBkx/3a0qUo2XWN25abxWtNDIFUPjM38eGtfQvpR3Um2TSd3Zmul+Gboyit3t1fu4Xu0D5PX
4Bxma3GIuFk1u3842JbTOaIun+ydvGv/NgtbTbfI4ZSfECPV04NqjqNAlbit8qM9RJq9bZsheGc/
nplDsCdBQP4RjD2Fm8vZq6o2WJqs1LOFidoxR9pz0zlB90wjoV850jZ/6nKhudkoV6Oog4oCj/3l
UFXdadZIKf5cOt3vQpJ5B31ovtHdk40l1PKf+9f/VQBFZg2NDF7XrAQDfuNyvACMXY9jLiqPmW7+
HjBS2rdu74UHKzaenDYsvupiildKrEsb2/ko8ayBeqaMbGq4EVyO6oxGEFelZ54tRJh3ojBD30vz
X6NpA4kqQ2drNTJ/0oSm9Ftnlg+eptHZgA8XPwq3dz9VejYdDRGtyYy8XU6Xyw9Cmf4w9z63F4I1
lz8sp4dcjkIxzmboDg8JicGm1MfK7+00/tJrsn8lRf/o2pX1ISK8fAxiy/p6f0eu7xRiSxibYD1R
HyQfvfwJrEOSYclunwPZTvsIHxs/bHt3Hw7xtHJV39j8md08A4WRIIHNfTlUaHWuGWqkREaQUh5C
9/PUmgOPqkC6QsXH5oer4CZ7f37XJxwoDVj/2ROeyGOZKZZe1HsTt9w597QKbVjt5zgG8bMJo/o0
xomxUoy7MUceorl2AzfluuVVQVsIBngoiHxbybkOOnMTg01CgS6Th6m1fhUe39e7pwh6lhMOTxEv
hmWC4AHfqQf0Uc6ircYXS0zlX43eVmfbAF7nzQLL7xtvjqsgr+GFCs6CJ2Jxaeg5Egf2CGctZjLJ
p6JNXW1XQ1D7W0SREB/7sLfe2ZdhC0F5zRxCEn6w7UtJythy616qvTwnE8XNg1I14slLkrY+OJnX
H4PciVY+jOXBmUcEposICJcjV8jitXcg2WbjENTnqpPlk15P6okmTvWahGqLQqSxps+xTPMYD0gJ
Kllo8cISWHYqCeM6vcwx8wzB0Idk+lrc7ELXyAO/rHDY2thIkH61J6Fse72dXu/v6c3REUtE7gBc
FFfR5bfpWgWVL26cc5YogwWCAwEdd0rQHrDAZo6HPm7Q4+OHefB/0AY43R/+xmLPdCrQdXSEwA0v
hp99tfPAsXArG7Py29BzjmOjs3/EsR6om9hV6pf7Ay6vPWIAzEtJbsnnCeWWdmG1afPs68p4num3
p4wm/6HyQGy2Wb2W8lzPjXwHVQ4EnjCk5Kq/XFoReHqNLslwxqzO2EvTLLfl6KnHsAj/mSh+rtxA
t2ZGzMZoNIWBAC2ihxlG0hvw4M8FApvRtoJ+3+76yGx+WCJ+r7gnNcU5nJrx3nMj76oQ13ljbLrg
u4/ZMPV7R89fewhsuw75vse0a82Vp3wZlzIcXwneRYRwQI6WVx3BHIapnayOfatUz2GdROCHVXkA
7FfQ8MD8ZrAprWqFmR0dLxhXwqU31uafD/Y8vkdTy+MmAm27/Ehd4rAeYK08llqPTSwNcS9/blrX
azZgzDLIYnosjoPAcRBr6sIAma2gXHTKoTt9honmRShbiiLdSJG7cHFqvf/kaqn7KpWq1jcBKq+f
1dpTim2RK0O1Nai/PHppSHcJb+wMvGTblxtd61yXwlpVRNsxRERwGzkiX7n/Lpeacg9KlEg9I7sM
PpFPZPFaF1rW6O58146DnZ4CPdcfRqVP9gZVkGbXK4pA9S0uAHJY4nuYqmu65AuE3X9+AFqBMEO4
iTnOizvBsaQXpoALD0aNb2uhw49OtEl9iYAX7zBdnp4G3bU+NHre+ZVWh3sJpHSX2IpYCSEu78b/
/BBEjJBkmfl6nL7LDxgz5VbxJlfFkzwAcEApCbHKEKneVtbtQwA3+6NsnfAAhcQ83r+m5j/93/PG
hTFXVQmWKAvrvEFLKaoJr29QHZF+TB07/JIGU/BYk6WsHOvLG+ptFFq1vHYUZGgXLMuaWVxOamtO
xtE1KTNS8XN3uh0Ee23Uq52XBGuVmZvjEZCReVBR57W5XNAA6FbpRKZxjJ1W/xArDU9apQ3fg3Bw
D9MUrMWAl1ci86NHQDZFYQv00xwNXo7nKl3jVeg1HauuTp6HJP6NmHLz1FP+XIFDvplPX2wY2qJc
UMQM7BjvyyKit0KedtwI9WNlNc3HqW2Dnaa47gZKq3ZUm+RXmkfCFzTUnmq99EMrcp9UN06/2AXu
TlakB4fKTeyDLKzoiKGp5Y82/uq6k8TPcZQrL5OdgpTqkY6uYDMeu9DNH5K+RVgZ8YR9Ybfy0/0j
ePUdsnp0P7gPOPloBSx9eTQCAOrbrX6UiLN+5plOECZwppORGtW5GUwZb6Jsck5ZYVcHJoQH4ig8
rPQQcL3/U67ODb9kxkjSOLuVq6gi0oyOLtbRNVLrAyLPn5qxHk9VgXpsWU6/74+2/OzneRMfgHYi
kp89GS5PTWlPAwxpwzhC+vG+pF6sfWHnKR6rtXoUk6ltJNy074ngUrw/8o150t4iFkT0jtNqzEnG
HyCdNIJnAm3FOA6o2ewoz4qTkqZixxzbp0Cp17pby6seGDxRPOAjvhLUjpb4cMMKKgrAY3jKSGp2
WtN2ByMRysbxWmUTKZm9gyms7g0FJYO0Ndakn6+nS4TNTKmtgSKmsHU53U5YRQV0Lj1NHl7ZonTK
fWkZ0VPqEpoh/aW8b3np1c3uDHPIQjKBc+h8XfyxvNlgomkTCqhHhoCef+hThXAsJ/d0PWSVhwkx
VWrH3btiXIIVAnwC3JkFzXm6KpRWTox2s11ppzwwFPwl8QPDkf2XKfvhEE/hGrBssan/GY6qDlOF
EQvv+nKWsCja0ES4+oTZWbWrPafdp2VnvBpFHP2wFK85pYNr71hpdZOz5f79M7z4et6GR5Fuptcj
b3W1yDYWVO2IFsQp4xF/aIFBbppY6Y9SJB/ivFH3WZx+h31qHO6Pe5mAv63yrO5BUMqNT8C9mHZY
qLFXh6Z2ymQQv7qYT27NtA8/oqymHyeDmIq+cr4Slt4cFJ4hqC7agpAsLtdaj9Hbc71cPw2VZRyU
3Ha3+LFPJ7OOoPeTNe1ko615mN7YYJRtAHWRpUI9WzrxhICJ7Sk39VMEbu2I+WGwSTRNHo0E2Qub
jGrrBW19CsrS2kH90X/fX+jFV8sGzy5tBgkypDOElhcL3aMoq8eTY52QmB72WWvlW93pk6MbWclm
UqP3ORLOG8uPBFY734cONdDFdTzGupH2MrVPiTu426DqzZMVptq0AWTcrBnd35oceBSeceAh+H4t
NhRhjUKZutY+pZzhE2bR1bPez7DM3uy/5Xw4x/uLuaA0/Gd2cAdhb9DVpvS7iLZlOQ005mLnNFHm
3sjEmB5F3+ef9TKoNnqlGccqsoujnpn4x4HGPI48f5uEdPXY5c30mAR691In2N6TBJUfDVHkHxsH
EorQtGgL2CgH50Jig45x2Ocr8eO81X8EPfPW0COYkX7cqkD9Fj+einFnlEGCL7TW5x+tNre2hobs
r6zaNVmd62uFa5taFxHWXLBe3mpTF2hF7XT2SZZucvJ0KDcaOJePfW2Dc4Bzuy2z2D3EEk3I+1t0
a5Kw5HiiSNPgMyzOn13zTEYuECH8Way/Jo8fsJGGRNun0LQv98e6cfwQlPvvWIsAWaAJi5d545yc
UMOH3IEHPzqt/WBDUthWZuesPE1vH8/FDs7cdx2EDiqbtLaWwO54Eq0d0Ag/8TS1L4roPhZam+70
Omq+9JUX/ZJectZbYfkdsiQbBODoAM31kiZV5Eq6dbXQINpBmcNj5bUEbLFYaKfDc1qFtX0aHMXe
oh9tPdBIeIq82vh8f5mvRyKsRW0S/QYaLXihXF7bYNtMRyGe9UcPAQUlmZR9Lxzdj1PdXkkMljuK
kRdDQN4wzLmrtbxQWreZSll4mq/bMj8XTfRTccWvOBvyFy1Xx/37JsZoYFTeaI7UTBnwcmJt6wRK
ERumb8/6EFXtJY9egSekMlXa4f5Qy6ePoUgLQG3MMDNSx8VN2VVj1TkDByNW63Ejxsaez8S0zZtA
20ej8XeVm85KSnJjMVlF9CnmAjQP7mJMa0zow5q15UfI/B902oU7rEuLbWxX8b6ZKLDdn+OiT0NQ
ysxmshSVEPBGV0FFnWElUFCP8kGsy12rCdqhA/DEndLa6hZ6gvLcKUjf60npHbwayMgmqzq+2vu/
Y1EN+N+fwa8AtMxrsCzSqkHhtN1gWQA2pfrdEELdtUGFD9f9YW4t7yyeScEDsrO2PD1lLqzWc3vL
xxpOORRdpe+7RtN91RNyK0NHrjx+N8dzQOAjTkFd7S0B/SMet9HZFU0a235iuOEZqfruU2J76ZY+
eHCIOMnf7s9v+dnPuwnU4v/GW1wwZiF0O6WK5JdD+VWt+u5x1LLx3y523DVYx62hyDYYDPEWMqx5
R/+YGvUkGH1VD2FGUqXKmjJ/dnivdjPr452X2TwrOPGA04BFUrxbDJWofRG4KWfUDbo02QR26G5D
WjHOprOLYiXgvTUvXnvUxKlPXcdHeVibRqZGtk+3tDqGmaE8tTrFihTs67uHYi6cQ7Qy+drpVV8u
4TgarZVUkeNrcf4ry4zxWU3w6BKBGN69ghRs5siCGj3xrLcIY9qud+vSaR2f1kH0ASq+gSdKP0tA
Ivh8/whe35oMRcUJiAUFToiRl5NK26Qcg9BwfENvH+xstmV2+wbEmAt6zIH6b0T29PX+mNd7Rn8H
GiZl6zeNgeVCthPuh+4U+E1Y6RsbyuyDOYTxwc1axJXvj3V9U0E3gRdNyXQWQnzryP9x7oHpuVGb
RCEGGma+G4sq/Fgr+hrzYUEyme9lhqEohbIHYRlJ3+UyGlqYWSOTwI7Qy49OltXbesq6l1gZx02f
5N2zkBTrnSSIXqQZJ1sC1D7aIpEe71FKaX/UUu+clbm/qcf9GUy9/SqCYjqVgJOgwF/+KrMb0PvK
NMVP7C7c1CAdfuEs1T1Wbf8tK5FToqJiHKBqG7sGsduDodPat6yi3o1BpD90/dCciiE1T+0oCyBF
MgvR63eNLd3I6i8LA8QtvnzKwc6Q5FMUO9zbVmL/SpPefkJ6K90L0+yfFLN3fDDFw6kTtbezKiDZ
feKsZUo3ThXYAUA6cwmJSGMRapR2XhOUt4oPSHN4yCIEGMeksB4aMsKVhb09FLfcLCnAZi92u0yr
2rTKUfEt3uJn2OwoWINRegi7oloZ6ur7tGdUBh8mJX/KuMuKcYZsXIqiSvzgdHW0ixNF972oVjdO
VCu+4UIKNE3UqO5/NFfzY1Bib3pq/8PZly3HjWPb/kpHvbMP5+HG6X4gc6BGa7A81AvDZcucAYIE
CYBffxdV1V1KSJk8znpwhKUyQWLYAPZeAyhJixbH4bwByxABw5HVJXTMhn05esPeCctpT9zql7dc
NLXUPXHox2kG8D2tqWbylCfDCsJl4Rj3hUW2qnCKDTrljzxH8fDXv+x1c9qKCAyQdQo/qy4NTmGl
I315I2zJEzm0ZIXXrqE+EROWTwPXDbpP3hJ8tE+LFMi3AYO64DRSLyEGpZu8LrqtLWe4BgUkvxYe
QCceCYKdMpwRFAJjBmQXYgx2ZZEPEZR7Pqp86qAqg0sI7Zr8V4+veEMIPuMeCVLyYshx2PlZQDqr
cqDlgkDffqhG77O0rfxrgzZ3kdvQX1ND/LNHALAGjhvFU6wbbV+DZ0wuoK5fw7NlIruKzP1tRUYo
npDAiKGGwIxY2AVLZpzPSCzdobryYS63Pz0H9DrCMjBA/ELUE8QXYAr1zJzsWhR+AlJfzoMnx23k
zPnWCWmloPAZCqQHh0qau9muS3g6NX30zR+mkic+befvYM2JMjn9Qu8sN2xROLxAt+hFIupwGICn
goJsF9aXowk05ZxDMguCAO3OwxpfaUpP1S2fjlsAOAso5S3HpsOmek6nisLf77KrG/s2b5sg9oD7
3hZWIG5kxvwkhM3CXeEX5lWWw0Ds9Je+OWCjeVxfsFHiQr3gOQ+blxAppFyw5pJYk9yFg1lc0soc
tp2i6tFD7XKlvbf3paXBpZIA6idwZf7yQq+2fynmbO7aqbmcfOlgmtcCmJWZs1hEftHgz8JLZoDw
82RuRjuhElI8WJprvorvdTuw3UtpY8Ep6djgrOujCfqGzWUgA/kogUzb5bBju3Sb8RN+Iz47RtQk
vhrKxAd6+dc8t17WHYgbKPgtyEocUbT9is8sV1k3N5fu2GRIEw3h7eB35SWQEmuOf2/3K0xhZN6Q
G0WtHqHlsMO7CWIAk4zaS4MViHKgMjxNFNYSRgiVP2jhJfZY1mti0G+yRsjqgxgCsNsC3YHSqjat
wWIDHtiKhktJgzAxK6g3DiB4gBFV0NggBMosLeiF5hg128lxxv3gsPAep0XvczC5a7XXN7MOpxCk
ITHvsNIw2p62fzLC/UYZUqZ10PAoZkBlpA0K6AnmWwfRkbm9LdEPF6qb3K8o6bN9WRrff22pIduy
pCchNgF4yHJQORyIsK88KiiYaKMTyVsLtgKxF9DiChof8koGbC0rrg88MuLYR5ANQOUBdzE9Kw6b
ZJy7iGddRi7xNi4YOxsHctyxsk3jroVsAoSEib8SyrUkLIqhi5YkKBz4vmVP0TYwl2WcKq82rkNF
HfDWguLO4OYUu96IQiyfvBTwMXXZErLmYqB97p8tLwIbOOwDzqvPOClzZIUUaHhW7ZmXNI/CPfwH
h4uJQpOa+2O0a8J+LeesXWZear9AUiHti70L5JXlpV5FswoaJQUSIO3NABDUpp6sbFeJ/herkksr
WE/A/+H6CdyKnvb0hmDgEZnbGymtMS1M7sQ5l8VNP5hzgjqHcXF6pmrb30t72AscXAcXVK6OgGsB
6xG5p9qbJgyqje/1edpLDn/x2V4r8L7TFMwjkTsDVxAQDF1hgdCu4lURtjc0R80KFd4sCOJWQAM1
M2eyAhLQgv7yXQeNaaMFdPdsgITe3qDy4QRJwSm5hU35HzjIO3dIP7GPndtHN5Anc2KYQ1srR923
MxTNIxAvkmDY/nSEWJBBLMriGZrvbPFzofSkoH46j73jXrmOQjwYGVnjJeoX4T8/egG6YJOHsoQu
/KU4vjhQ6GEvn9VV7akbUH3ch8rLvvciMH8fYc0HoBlOu10VfeZRkJlJ7iG3AXldsmnrbo2dqfGZ
EImWYcDFHJdCaBKgWHO4aMZiGAa4KZMbqD+MZTIAhXjf9I2fTGxwQe2uAdXjVbOHZSEKN21fXqCO
4j9aILLeAFA8AAvjQrbaQVow70L/00ghXxlAdsDZZK2ytqcXg753vLwu1MuWhCcul289/4SFcrlh
kptpgj9mDaIunAVyPwky17wuDZxXOMBwv7NwcJ8GWjnbPJzCKT79Fm/jKmDquG5C7x2vggT+YZ8t
ruVGM4XkBqkTegkdGDuxzBK0BTbVcVZxIDLsGopyrb1m6/jeCsWWBX8hICsXvvhhyyJjEqobA7mp
DZXdAMHEN+D++Zel3X09/Y3vLc/XLWnfmBltMIUt5kVeO8EtkLFfiLQpUDRq3k6YJAl1i2fKzPBp
7qd5JTZoB+E/R3lh2eFqv4BItYJPNo9+6RBFbpTfZb+DOl5vg3oU6cSxW8cUyu+701/73ohCH2/x
IYY4B3Cjh/3a+1U3IgFEbvqSdR/6Ak5qWemPe6H4HVTQy60LkEsK4/U1oZ/3wtACdYO4Di5b+OOw
4WgqkEktI4Kx9Lt9abJy4wnwVS0A5a/MADr8wGasOdi92yhwxxC2garKW5n7ukbRQ+X0pijH+bEy
uva65wVNgr71dpmb9/dl568pL+v3ypdBxfETl0rUZhH/tE+Vo19ALZWSm272ZJ1g/1LbgVXDw2B5
P2Ha6t+Gg/GZgSh/Y83W/MmyBr6BrMBa2eS9r4dqCCgKOB0hdaStoUxaFQRYGLlpm8jawe5m/GEW
EYKbaMrfZeRl1zBJFhenJ5jGbXqJs0uKCthNJI1ArNKmNAAJYa0UEvx2D3F4WLYbj2z0oCDQifIO
yOyaJzkz52+t23g7gI6KfVBGCkNC6UWW0W6HQm9xjYFbS8S80x1QwkbydyFPABmudUfno6g6+m1x
08IIJ/HHUG0Cr3e2QQ8yoZjh+lNbnZ2e7o43623ZbHAmXawPAGrQaSKZ0eVtDZefm2EqcnhpTayL
zZHCAgLngvZW5YW7kbVh3eO8468MxZsPRtvQYMYfSD/hP+3oDxxUPuBCWdyUQdA+NnCqviClW29p
K+BGCnzC7Vw3v3baQJEC/ObFJ2XxuIJEhRZfOjnUjmgY+dDBPabc9xnoak0MGC31aIIiXsDvzIyP
zS6yufLvT3e2Fk3R+FJ/XURMHMDagKQ7jDHVXLTIYgXjB8pmeoUb3SekvaoNk4MVQz5FruyOenNg
3S7iIstZYuGr6SFt7Cbfo67HQdbm+35UxVfh1VCUh4dOCgSjc3f66/QjAVDXQPsDhbnwcZbCvbay
ehq4JHKE+2DCly2RNi4zbQVWvg8VOBwfldxWrg9hnjEEibwPxL6mwng8/RJvv3l5B0wsXO9xMNHN
ApBvd1zulO7D4MzVNprkdEGhE/HBCwskzyzz5+nmtJvOX5/8d3PL67y66ThD7vAi79yHsKrpZoBq
1T2U5cOPp1vRFspfrYALgysyVHr1heK5fdt6/uA+sIY0dRx400cD982dCoM8payJrkBU/MXr1Z+N
QlYJ8xTaSshZHH5aHw11buaz+zBzKnbwpPM3PgeAuXEiKx6Ft5by07ellwZfZMOXZWm+EUCGC0BJ
/NnHV07dmOBsyxJYrEHl3qFqg2xKvvOrvto10A/5SCGYm9iF2d8zcECT092tne2WF8H+j4CIYyWS
wHqRrB5CZdVl5T0Ufk623sjKS3sAa32mdE0M5p3pCs1yHKzAdlqI41onO5Pl9i6Esx/ckiPjPqry
W1Q6EHYanAsx+XztwPzOTEIlCBnVhVaK3I+WiOgrs7NmaMk+jKrKL0g7Rj/tNq82RKg6yVwVJT7o
tCtxSNtjXvoTajdgQC5GcoCYHs4kOOM5VW2P/gM8+oAmjSp+EckRstqUuzdzBgZFTemDa0qIApwe
Sb22sTQNbBZQ2osOJlRltYirBCQKVWdhKFUOHSGfQR7ehWR7Bs31ncpMsaF1Xm69AG5GqJKPO1G0
UxLAuxcy1CWUXhW8rTJe+duCdGaai7pbuUgdjsiCSYFjp4fpC4gmdFN0jQSrqosCuRv/x0KQiK6Q
AW3sq6w0exZtMscB7ncivJo+tSPNcb053T+HM/2lcTS7UH1xd0IqZXm5V+GrEA5SrrBJ+yG7oNzV
sHu4RHcWm9oP1qjby0z+u8b7Z1NgFENpGxaOoOhrm4NbKdWEjgx/KKDV9k1g9TthNyqNfCCCYiPI
+VVUm+ZTCKuxuIJL6i/tvUiRovEXq5FlbeOMpc0Er7HkiJx39UylQ8M0goyjeTewYvI/16ywRBYb
0EVYuyZqGd+l2QWQhyMOQiisI32tWbtkRHGX2c/z0BqQfo0Kv95C98pnF0HTd9OwAXjIHB8dEA7D
O6BBzepWDW0xxK6dAfkO9YxsyzNcqC9OD/1h5IEo3+KiDBE75MBx+noTCSCMA+SeX5rPAEvWc+zW
tbWrMsKnjTe07EtIuslYiQP6bAM6GD0A1SIkeoHs0WdbaEAmcAq84icyIAN8uaV4gvmhjK22LX6c
/jp9Vb00tZwEFm+dRYVMm9h8xIJjqvyJOVE611U0AvIGVlPYfLTsKrhTUwHHQ6y1wFsJOXq/Yqaj
YgiuBCDJi0yfFuyQ64apVSSrPGb5FN4BBRteKNgHOHEZ+EZKekrWJOXf9CsqVWgJaRA4TWKSaZvI
lMF2qo0KmmMZoQJv5NxLurzJwfSk+f50xx7GctQmIK21BHGkPVAKRPn9sGMNoL8Dg7M+jyvPz1JK
WpT8GypiRNnyg5gD9wMU2uq4COY2Pd30m54F0nbJ1mHSvqh86HvXPCGFaPkWfM3dUN1S3B8TuIh1
yDuBu28zlAdPN/imXxeoPsyjcR5B3AIr5PBbh9IYAXYhGb51zKrfIa7Y+TEgY+N1Ow/R8KurY0mU
o6KGchTO0W+cTGqrQjp9rkWBgjJwhsAb1W08VE0UxQJ71kprb8YRFyFo2MPjCsUQnDu0cTRnN59z
u/GL2MxdU6A1aJPGvVdkLooijVcvwF4wFCJPUaRG3fDL6b7VLguYSOhZyCIgt4QMIjLd2goVLpx/
nMnJihilEduEdLFTKdzB27C5pDKCi1hP8wo+4WYf/ihCWArENY/ML5wP/NccxvAuIH3j9gv2GrCq
OItp71L0MFgMIhEU8Rg45X60G37FaTdhyAMC/6N5TZzhTXjCGR7wZhgxgMSF/WgZnVf7rj2NueyE
B+ICEXx4mNpCbuFzVoAa0pQszn1HgMVW/ZqOJ74TCwjIbyxffDJ6XZvQsvSl2WYCzbp0zu5U2z3A
7Nl5cuCj+lkOI4mpsNcM7jXRYJSecPzCwW8RLAVpFuH48GOnrMQuRB0TreI4PzyaTAxy08tWkQR/
dz86PtQTUtlI+6vP2/Leae2RfPMba7oeoP8oYo/W6skzSWnFMsCR7LqsiPsF0D3vxiQGeH5l7glj
P4BlKX9HJBTX3ATVOOE4uPV3AYTJxuRl+v7Pd/n/8md69+fBZfj3/+Lv3ylMtsu84Npf//2heyaP
vH9+5jffuv9d/ul//9fDf/jvm/J7Twf6k+v/18E/wvP/an/zjX87+MuW8JKr+/EZMg7Pw9jwlwbw
psv/+X/95T+eX57yUXXP//rtOx0JX56Wl5T89tevLn7867dlV/6f14//63e331r8sxv1jbTfev0f
PH8b+L9+A6Pln4uNzMLGAYwBR4zf/iGel99ENn4BVAGMDZAqx+8R2wlFKhPthf9EXRSwREQhZJhx
LPjtHwMdl19F/1xMlhbpG6SJEH9REvnPix2M0N8j9g8ytne0JHz412/Lxvv3AdR4uXjAb05XQJhn
InuHjV3a+5DKzkIeXbs8ZOMvBdS/H68tZQJXY1abdZcGgNVfZJW8Vo5bp7h5WJCtGIIiSGQYwMyO
kV9LGP7dpLagChvaU90QdKlnMyaSZgj5F1nUzI8bnzInHRkME+9AHgTu8dVg/9Wn/5c+XLbm1/FK
okjvI2eVFjB9dwFNsbqrohnJ6nF5iUDvDZIWgRkHYNltFAUBcJzGC7uzczCv+jD/3OS2L676vnT/
8Kj9YWgmdt2qKrzrjMn4DhVAw1xR8Tzc9v/uVu3kZjSugRk6stR3pdsn2HRzc1uJZnxyoI6xO92T
xxrR9l2UxYF05QFNndyZHokIrZ9Vw0I38fOFD3G6kWNTHkvq9XDJroI1AZL8KSuJ58bCGSno2AoJ
lfOer+0jHPod0Neh6CksrluKuvi9B4P4lVTtsS7S8uC07PjEe4OmIQb9qVbt3O4rsojEq2AGl/2s
b9ATwWYeFchZZDS1UMDcGhanOx9+Yitz6cgI6Bt8VcH0vYSicArTtPF+mvpObKCj6q0VkF6q4+8s
GN0gGaYIcLsxaJeiLizFh7z0lHlRcT8cN54/eSE0wsYOJWuTTg+1zerywhKAzV8GfFgcNNvBLbcC
qJQeJOPIN2JZ+1AWDSARu1opPrKmdctBVQLXA+xGl2YzZMoSFBWGYlu7kN7fFWZVmV9LXs/PQPxA
22wypuISR4iIbgiUWTj83EkwnTkYWnDx3EJMYZ2zdDBEW8Wjy4IHFE6jP86bSVrcGJu5A5K8YmlO
c/LgmHUexqp3V3OFx+aSFjJg1DXXFo26tIESThODz9k+BW0Rfjrv9bVgwYU/SqeCJ2QLI4EnaIRX
34UCqvO8p2uhYoRFR4PqKUuNSA1u3JlDz5MKWsNnLmMtWDSwB40IlDPS0OSLh7aVs892BejkSqg7
Eox0XU9ssHNWZNgUVM+RHRWBQLoZRg0h1JCz3Ph5upf897c/XYIKR2h3SUV0SDAyeTua5fAsjNEK
r0CHn5pbHM2h0n66qeWQ8E7g0Jn3YwSp5oybJHUDIWUCFGzNHwNLyuAmKqGhBoIcGGR5zG1WrJl1
HpnBy+nv9X40FSazHPCP0qjxq2gXcMBXY7iwFtXKRx3rP22FO70UXDqCpnndEWSUlO1QUFMNGIxs
2sYqFYstn6vfT3fhsc/RFvwUGp2dAX4M0/QuJNusG9xsO48FeTrv+dqCRy4W1iXUxom1hrrWpuoG
+sNtTISV856vrXijgsUzYWWXllFUxlDEYBvsDc329NO1G/5/z1F62ZHKwW57s6Jp1AVQARVIun0v
cgsOCnBQKuyvhoGs3a4ICuHDIr0AsqXxcCk14o6bwUrIP7ZstbBA7HyCLBqGCMzs6EvWOvYPYc4y
B8s2NO5Pf+j70wCCLIez2jeMwGe9wjG8pyJPqlm4lwJAvZWYcJg4/0834oJ0+HjSTDXEoFoGORJV
D4k7Dm60zRtjQN6Slk0ROwMgMnGWhciIjbWqvwaZ73w//W3vLygIah02DlHoWjEXxwszs+x20wHZ
BdK3XXDjQ9kZqNqCYY+azenGjnWkFh46A1Z+AWlwhRrAxixr3+Ix5P/mbCWGH3u+Fh18Zhslk5yl
HGjnjdMCUN/xVbWa9wOqF2nRoI26YlTL9lz4LjE2EFYGQW4ExepyZJ0vElSjg58gIVfNmZ+jhQfl
tZCC70G3AYG8RMaKPfUj9PJPj8Wxgddig9Nk1cDYcq4UEx1BJs7loxMhQbWfjVleGbQKNqdbOja/
tZOBzWaPlhBDT6F92pInC3pxj7bXFl7cQJLmy0S68AnGgFmwgwNZ1iZAi9XOylcemxFaeGjD0qaO
heM5wXX2wi/HsErMyYFr2ulvez/8AF1zuHyijlfBYOIK00H1tY5xwg0ECoqgGsbzIF3v7nQzRz5D
r6mBRdzZUA3oUmeiEK8ZfJI4mHQrH3Hs6VoMoIAEd9GyLKWTZY9Q2rcejXFmF+e9u7boM5+XtRni
jtrlvbj0uHg0hnINVHvs1bUVX0CZgEHPHw+XqgKHDZzRnuVrSg7Hnr78/FU2BOq2UFDMe3T74DhX
QciixKHNeSdmFGYPn14YNotaA3OzrAv2rcoLNcaT5a856x17eW2BhwyGIKSUXVq1in6gnqG2LLJX
T2LHHq+tan82gFGbW7y9Ej9R9rcSePKuFWaOPVxbtorUTRRQgptQ39J9U/mgQ5m83p81I3UKa2XK
DHmTCJnoqrwk05zHVuc/nfdsbTPn7sAz2SAgFLD42eYRnRMON+z0vKdrKxV+J01mWyNNoUSc77gz
+BdT1zd/nPd0baVyakxNaaJfiIGytDA4iUvaronYHBlTvQ4URFPZOx2O7lEWOPezaV3lOFWtSCIc
e/jy81crlfj5NEmkSdJczaxIhrFHSpQAuV7H5/WNtliNyWsGS3nIIoX91hYjSXwc388LwLqAEoPY
HujTNk15z+7cvttW9rA57721ZVoQmEBEvsCNzJ/BsACxwJTXpPV7ceaU1JZq6IFfJ1hP05pDWW3T
ZUZVx944yM9nfYBuk+1J5Vk9oTQdONxBnYEOgDSZxQo3+si80XWOrECOE4UPMsB15dDcCL9FWdQf
rG7tgHCsAW3FqmKMZvim0tSuLaYS3jA4Vbgj4H/b8/pHW7ReH+RgJyMktA5xUlpy69qrQnFeqNQF
IQsylEWToR4AZjk8phittl6WszPfXVu13OtqsAKRosDkrB4z17u2iNeskLyP9by2YrtOBqYwBvR8
ocR+rnjz3QenuVgJCEtAf5teAVrzMOJQFwj2RqCc6diZjYXb9zFuB1+IW+CME93PTEFGknFvZRks
B5r3mtPWMUiSTjFlHfaVsquCRAFSr2IiQ/FkMJ4NZw63tphnY6qnKkefSQNKgmYHQ4YF0nZeqPC0
wzIf3MJsa0wmLGgYMXV0vIh4tmYFdGS8vWWgXm0BZg98YUQQRMGJ6vdypP1lEMozD2u6s6ttUG90
QBZPlVta1z6Ur+8y9P4acfjYy2ur2A5Aq3JU1KTD4MCO0DLnrQzIsFuJEccev8yqV33TQThrcOqB
pJYC7mKDv7IvhuvzcTsxk7E46OQ0gqucBfS2asFGIdbwYHhVfdllTX5NrBw0L+qWc71RACb58cwN
cPEHCs2RGBoq1XM9T8U9PM+z6gZZciSaxpBkRTKTOiRxMdYeNuU+c8vfGWDlZYrqg6yfajE3T5Vs
WJ0wwKe6TejOqGKA1ptWRecZu2CipXkD3YaJ7GUO4bC9LzlQDTApq73vEXSCnIsh4P7PCXj/8B46
FjkQbn4fyESVTvipKOx6XFMo0qB+/03U6BheEkG9TQxmkzLlwON4kf9vdmDzUS+e56Bh8C1wlZeY
HBK61/bo9tm+Ags539DZEDK1hbKmEhL1Lnx0Tg/skau1bnvVDdKp7bYluFvN/CMndnmLRNW3TPQz
jPecqYor0CDC2O1YdAs9NH8N33JsQmnBVamiJGWZ09SvWhO4WbG1gVhfiULLpH8n1unGNB4RohF1
SdN54FCRDHJbbXBgb/1Y0OZi7Gfx8XT3HfsKLagOkP30YXRH0ia02yfL6oqrOTLCtQz8scdr0VQO
gEHMbtem3HPnDSSi3Y3ZRM559+o30vTgeRuT7TZpAVklI5n5gEJUMIZrtMQjb/9Go4HO5eQCOJnC
UKPeg4HCE17wte3z2NO1gKeySYhA2XVaNb0PeXsz+sCsPlhhNR57uhbvMtcouRjqJu3MKd9Vk+r3
HonWuMXHnr78/FU0HcVs+MyCgHANH+xxryCV9QPsPsdYCddH9npdKcEA5bRx7HlIXVnDrbzp2IQl
XNZhhNpq23w6a/LrLHfLK0XtQm0vrWnrXTVmpx7DppxXnr6M4ztrWBdWKaB8jGxZwdPOA8gNeY1+
zuKmduwYCm8BSUB87//Cah1AtdZBK/BaPBwPAm+rEWbkxt4Mx/q6GowfZTTX590QdMztbI3VUFCZ
wc2jAZzdp/3F1BdrdI0jQ60zqWpvQC2O2H1qQjWzjaM2zL0tIJARDOFbkBBX9gmNevPfrUtnuvCu
gxlU2fXpkJVquqjzUdl7s7Hrr6J2iu7Kc4ehvIymrsI32lFNNq4Dma1LSGpa5HYsZD+vvMqRxaPr
+3U+uCiozdDUkwWTmyAy6Wfs4Mav+YP890t1kSvPBfrahE1MGsrm8zThe6gv1gBZR15e1+M3cEoz
S38o0pwx96PF6Aaw3TMXpA5lz2jp4KbC8HASylSFTrm1wE08r98dLWh5A4Yz6J08rWcszgRsNljL
wo5tjXR8rGu0E0HIR2BgmYr2YW+a2xq86iRoXbo5K1jpEiCgS6iWcTfagyPufhHSivYyNNasvo4E
K11dQLYZtOCMGsc16hvXsCpmoLxXNq83glIGywerW7XOOdZPWrCKmD/VIdD1e0ZKfyMnhfGOnGl3
up+C98OujoG0HBTBeQdhdmlmXvkcTDXrLi3aEbGHhEPHt8jvCXIZmIZ1XqC3tWvX0OZ1xaIp25cG
sxIyQAc9drqSuUDUWWEdAxk+5dvTX3ek73ReySTDooGGvgGp9grWn0Uk+iZpHROs2vMaWCbIq529
6GVmggRt7HsCIHnsBryuN61k7Zqv0LEv0A4mwKvYfVcZ2X7ys/KLaIm6N3tzzaP22NOXn796febZ
tJKqBUCaUdzOJmVtqtBeq/cfe7p2Wp4nWQrbVSQ1TDV+8JSIdkMbrWmEHnu6ti7qFgYGdYYrKuSr
MrhWdcUN56sYtSNP10GAETxvPTNr7b0FoKTEhaUkEKp0mHsWlNHTYYAOAxgaYbtNxSwiL+5ghvYH
TjwzhTIpIHybs6anjgUMGyWGqM+bNFNVmUJQz70wszI78xu0yU9yIzIAa6jT1oVvu2sa/LoRpv0x
z+fh53kfoE3/bg4KZ0JQSl1Rdpc88Mmu7Xn+7bynL4P/avpntoCzbuhXqSBIZ+zAqHPbGEf03D4v
PLxoDb1qoO1Hj3USDZhDMH6yW0Ifptny1ig7xyapllKsSuhztEYmIWtK1a0tlRy2BJi6ande/2gL
mNqZgiLIUKVwrxRNEsK1+yr0WuKvdM+Rw+wLTuhV90xy7ny/gaM6pifZjWB+NxtDKE/Bgsr3Vwb5
SCM6Ti/o88Bp5gxjYNECtXB3bLPEbphXJk6OlMx5S00H6gE5OsAVQlapM3bulgpmJ/ZgnVmB1LF5
te82OZV9lZJQGbCTztrusamY/+WsgdZhePYUyVoQPF729jdWIKGRszW/ySOT1NSWcJMLDuWCFots
KLo7ZxkJxcq1FXZsdLUlLOTszkOPBGFesGBOLBiKy4TU0fgxqix2ZvbqjTxH7s6s62Cy7JsFbAvr
EApP0MN1wjOrbjr73pCgmFVQokgrPg6L++KzmOQap/vYCGjLuAtAklNA/acW7H32DoMNjgzUmYlu
U9uHu3oSAAE5MKCefICQfcvyrkhRIUl8ztx8Y8ARwNut6Q2vAPnC+KjaCIKFkF4/KycG2Z/DHUAC
ECwtkZepTS0DXqe47qB86Hw8/epHAI/w2Th8fG4EVu43eZEGM4NwJ9TXFgmnGjdYqOlEYVIWo/sH
1DTa8qM0KuMbBJdNVsUqRI46Pf0O7w8+bA0OXwEGIgJqLzjgz/XIvnmC17ckr4Kn856uLW7LgaVM
jep/2gjXvggGNmxcBUrTeU/XFrfvk1l6yHCkfZVDyUR43j5S9Srg+VjXaDdQ2hiOGTQYcsOtoisv
RzWaT9maZvSxp2ubM6SIvZx1NE+tKPsJ48cpRs6k2J7XM/qSRlXD5QWu/mxEKt3McPWXolhbcu8H
VfDVD+dMOypehqaZ7TOCQnrsR212WzDDBcWAjoNz3ujqULjedW1gUQbMTNHIfF9F7TAko2qGlY3/
yADoGDiwDuFKlM/GPsg9A+UlK3F7sSYae+zh2soGWQZ5IzIa+7kYQLRrIbBYqey8VaULPrIJobQK
8XAQBwuwnbv6iirXO2/uhMuovzp19U0nJqsyon1RsvLakbN5wYxV6YFjHbP8/NXTW1TdZtqF0X7k
rb8LPOXvMt63m7PmvQ6BK1vfaxxO8tTh9GdIG5pA1u28TCMYp4evblcTqCjGgG4nUXENrbEwlpSU
K0WqI4tKN4F2WG+RMZuR7+oCEKpgIJLzDZ0avu8yRddUrI91v7Z0UWSbBagHuNFDyTudJpFv6SDG
s1BTkKY57CFYrTAngjETbECqaptxSPKJ1l6TnT3SQ7qkpBVKPvMsy/ZRiQJuMuQhBfEM7qF2XBBL
nJf9hwfu4Ufks23DTwrRzZ9gwtrIYi9R7D4vqAXadhuMkJHLWblsWVCrsbhotkEWngfwhlfI4auX
pJqY0aG20PuW+NIHIBfPhcPvzlpcuhpTMIOPUVZOthedcGMwiT8PiltnpZMh53v46rTzJOlnPFwa
hQ2+f/bJrYw/zntxbeFmIzwB8giyJt2c1ReOkxfXBgVC4swx1TbbSFE+B8TO9q5JvpuKXcBk6Nxn
a+uVh33tO2UZ7SNR1ddDTwwSm6UFbPJZXaOj4ZiTT4DtK2PPaul9yko3+tbU9doF/ki00dFwBOY4
kSz8aD8Drn/dIFOWFqN95h7rawu1DZVQUmIbFMztL9raNWIl7WGl5LusyLcFR1hIHU5Im9iusMou
2zuydTYKyBAEZWvwdl3dik1T1Guilsc6SVu0dl0QQC76ZVsB2TYr6xsxl2s+8Mcevvz81XZbSnS3
nSHeN50t97wOHtpx9VZ6rIu0NWt3YWVUAG5j8pj8a8ghfre1J+XAXQsCsfTaY7I4j4rzxsmlaiC7
KcYy2zfMyhOo9E+bAPiX8+55ur6JH00Kgv7oJhb0toxxgiDfmRVmZ0EH4Td6OAoerIMjBTXWPakc
8wIWUuV3JCXy865wOgxOEcQ3l7eIP57/UPUmTbJJnpcihnrT4asv3s911KKUZYcl25ajVW4ab1S7
s8KPjoJzoNvYVG5h7CeunE0F6+yN03DnrFI7vv7w3Sm0tqHPww3kPx32IfOnLIYWb35WehtuvIdP
b4O570KG4tFs5dkUh4I0Xsxmi4C5FSxWp+d1kbaCcxDuiwDWE3trsrPEKXJxISEatzIzl1j5TpTz
tCUMyzYazaDt7ktezi0uia0NBaO8zodN1RYuZIaGxjAT0tZ1tdJvR0KSjsbikeFxUkJ1p7AnfhdF
k0iB9RIPp7vr2Adpm7HDS2d2Qe3eG2VY/aSz8j52g2/dmzjMmclkNd0ns2nkl9OtaXKR/0EHwN/o
cBKwMEOAnbH3U5P5xUNWwJ15A5AQye46k7V3lt8iGQVJVM+6LgwQc2IOQeZoF1Jn/gxL2qhM8nZu
oq2qiTk9/H/OzqxHTp37+p8ICWwGcwtVRfWcdJJOOjeoMxybwQzGBuNP/191pFc6zZNO6+U2Uija
eNjee+3f4qYK9QFwrco/QEcBgtHf3/ONMd8qDdW0IsXHQ6+QmofflW6gkPQT3T/te/xmk0iDngcB
2FtF6nOarbpNz+CW7muXhUPl6zEOhxYBOZxQ8PLzPylAjPAmH3YOzGaLoKyeJagRuOz6Vp79RfEr
wtudCaqtD9cofQbOLzQM3jw/xK33say6fTln8GVej8oE7tGyJnNatEvwk7fxl6gc/9n3OTebwlJp
JilrEJGUBhrJuV2v7DjsK7oji/P6xdEeWlm4dOGiG0w/K1J/BmrrnZjtrWm+Wfxro1ALRIt9Meq+
uqYNKK2ko/6+2+1WFgYCJYtLv8M5W/XhV5p46QckYN5z/Hnj3be6sFKveumTKC06rlUmA6syody+
vsZwqwuzq1YRquFpMcTqtx6m7+vM9w3LVgqGDa+dgLhlRYBL1tcu6OIzARp23/G3VUgxIUpE94NX
BJpVXypRTl/Hqkz2RQhbiVRdTihmkRRRJYv1HfJ1feHilh53raOtRCpNeAfpcckKX3XRJxhd9g8A
gAzFvqdvVimoxd3SeZjs8LwzIgcOv73Tg9/tKwtBhf96nUqPmEbO2AV4HK+FsoO9j9uwf2ds/vVq
+EPksdVIVTMqogtvobuyWv5MoEVo75zp6XfhrdNQ1Hz9QPzhCB2EfCnndIYHq6u6IxHl6uU2BVKg
QJfPzwpcIHWMQ9MAaIQT9gSdfidziX/RB+dU9LmaJha+89ZvLdLNcV+3NjKDlaxYaYS8bu+lqsvi
yXb7Qvmt3Mpaz8imSnDUVaE5oRYdZVO/NPtW6lZa1VLYay1uZgVfKsQdKb8vjdiZe9pqqRp2ufOt
QVkkK8p8/QCJk4zccNo12cnmnIYTmCsZrMoLvYYG/SxlefSraB+WDNZir6f6rJM6CGRUFsgnDPfx
INgnQd36uO/dNyc1Cs1dUg4G7x6sJKt4nGTT5O0TYQCy/frdE8ZpJS223wRcxRe/4jBXHUT5ad+7
bzYBE8JoIQb4tACb6qkk44JOnfU9iuobq4lsjmt4Aza+DBAJ1L4vs9HEn5Yy3KeMg1Xg63GZYq/3
2IrIzkNbwCkBcefOOhN92TUuW/0XhekP8WtEdnCNaAqJ7qJsGMr3dHeXefeHvXGr/rJu9qJwMNBA
lrP+SsG0eyHOeDejgulktu8v2ETVXtW7eFrg6mfhFXY1wBP7to+ifQgIsMxfj34jy7Xru4jBWzn+
HgbtcyL3NXmCzv760Qv+ZVj0gMDXxckNb3V7Be8df1+8sbVTZ2gsGOMGQd4gF+/kLOFIuMIZYV8P
D0yCN29fR1QngG4XHTreDp7v36Jd4j256VuCgq1dpGmhMYqDBrG1r9pjujCLBRvZssu6wMVL0VJY
sefKE425Svq2hUkFiZIFiNEBd/19E2uzqoFcwZ1YLaxYvNQ/omjTZQqH8s6nb5a1Z2IVlJ6DGaUa
1MuiV3eGp/C67wKxFYNJG9gqYZi2oddexelAD2O87GvdRpfT60+/zh6RISyXi15QmEaV5LNpzXu2
nW/spVsFmCfiOSUK+dFQpuPRJBcuMpzX3qFivfX0zXJ2fewCVU6I8UduUVyV5Cji6mnXhNkqwND/
gDZ5opNiXuQEVzFZtTWUBHJ6z07krbe//Pt/kuB8mVc5h4YVve7BoJ2EfBSy0Z/3vf5mRQ8e2kgd
GVkRMSXOkLiIwqxU7buhbJVfyMRZ3sCkqVhEX53qam6PgGC/B216a2Q2a9WVajJpjO8aKdUU8TSg
iQftkO8kF996+matTh3YvyDxYtwT9sGmdMi72N+HdIEZyuuPKiGWIZBpJsVYTvVXyLvpx8UMw65A
nG6FX4oCTTDUcQx9t6s+Jqwvn1Pa611XN7rVfRHf+MvgC5yOLJ16QDTs/BzLCnHznimJjojXY+PD
/DmZQhoXbLGGHyvcQXkOsCh/3Pf8zREM9n6QhBwZuQ4ORM9tGKjPg3X8476nb5ar5noMNalwTcGp
9IkkLfsg5sHtWq4waXo9NrAaSysG4nxRkn7M6mWaMj6/a8r65ylPU/L66XHp4JpoRVL04FAfU7l6
t3Io1Yd9I7NZrmOZ0qYWYVJcFPWHkXv04OBDuHPOb5br3GH7nS7n0xDRg4xBdoLx7rpvSm7VXPDj
tW1tcbNdpDY8UyBHXUk19e9Zxbwx8Fs118xN4/zhcrjWw9M6jM+ppD/+Pup/jsYp20TKTWllC+Bw
WWhV9V9BGXZ1AcehNihSJfZFtaCfvJ44k+vaxauRK1oaxGN6kDwLa3Au//4nvDU6mwWLzJyCUDJO
Cu5TmIOMaedPmZjr8v/PwPv/1UFgGvf69ROvXCvZ4zYx2mDMZiGLKd15lfsf65jQ0m4xa8IKHcIt
7wD2dkyBqWbhPko9HEVfv71pFGu1Ygj7khm8/cGHmXVq5M7B36zahkIewjh2nAEU0xweht/I4r2H
hX/ry24W7URNPYwW0fa6BAr4eyj2gFDdlTCCi87rcRkb3QaNRsJIO09msvPiA3fq3SbiS+D7v9dc
uhV0Ad0at3AVSYuqSQU/w7JG6uuJxPbBY0NTXrMAvgug+49PfJ2dyet1qrsMvsb+t3RAtSkwVOsv
IHIG3/gCavm5DNlwVUM/99OWfRpB0N7an39fQW9sAltwkVxqz1WtwrGxtPOXaPaCJoPjSqqywFnv
299/5I2PuZWejdLQWTrLiq5Hi+ABpYxV5FyVsHHd9wObXSaCh58lC2JV283TF7JG3Uuo531q7/9x
5mEKqVHOCZbRKO7HyE7ooHEv+958s8FM6+rFw9SxgsBy9wTbveTrBEDPrnsf3arPWIDT2oeWpRBo
4QOUsVubJNPpAJXJvtff7DDIgpB2ADSlgCeme47COIJRGp2/7Hv6Zodpa8DFwZLDtd+66sdcy+Zq
Ktk+gRJNNltMCV4KBPACua6y4TrjNSTBGYwBIrZvg9yK0FaSKJv2OJ08ibb9iioCvHP13jbzxqLa
itD4mKRNaaDn7GHQ3KA+PYCEsWvctwq0FMADk/hdVJTjIE+JGq/h3RDvmzJbARoVneVz6UUFWpQX
FByC8fMUufGdKXPZwv+w98ab9dROLqFCLElBhi66WmA985toNfk5HJdOHfo0erd8EiYowciR+3LV
/+NpiL54ML3dGBXMW9x1KkNms8Uuy76SFUyDXp9XawOXYEXrCLnwBtEH89fo2bSB9I/7vvdmnYHc
DmUGw6D5yK/klI46p96wr3pNtyqxMRxD2B9DakX9Ps7E0v9UgX0PNvXGKtiKxNqV4PTs8fAwBMU9
s6axYSbHJNyVxIEv+Ouhd0bBKMOia6BO2PAAYKDLooEs33cN/FYnxlBGDWfG4mLq6R14+e4QiEmc
9j18cyhKh9vgUidx0a9rUICv2BYabLGdT78EFP9JPsVr1Q6KhXEBFvaQ8ZD+Kpv0PV7XW191s4or
Tcee6iAsjGzHo2w5tG503nfb3GrDBtuHqwYMp4hWc19Sf8imQbynSPq3x/wPG9BWBtaNiLiFKuNi
HsK2P6Poqa91DEOOjLhhfATPSessEuEwZBVpvDJjcaXM4VIBCQH6HpoxS2GdPWRJYt0djBo6L3OD
Vz5I1sGWsJlZLXblsejWzrFFxkB6o0OCMoZsra4BhMV9cF+DJN1KyCLo/6H9EnExLuqEY++pCad9
L76VfdUcMlkXIbO6uJIUqRhNIbvovbTqvyXGP3zCLTEs9rtxDR1ispnCPujI1kbyZ0DcJp4zgEPH
zFRe8KHym5Gjozri4nquOtxup4vZWKYjbmDxHhgbHzzoqe1hTsblEyHa18dmGaMlY7DkWI7KrfaH
j3v5wSPxB2sQ9mVB58mXpJO+2qVKpNvydeAlSM/DBa5YUiHGXAaAFWYdVeHvv28yl83kD2O1LWB7
89iJYUFC0QGe6GWCCJbkoXPprzjpw88rahpPf/+lN/aEbTE7NDWYjEJFxdx09SkWRn1PdaD2FbDg
xvt6PwNMMUG0Q5Bb9GJzFQGzjzzdzkZ2WFy+fnrHhmmVMIUskgUTNW900N8z4+P2uWtwtlpCVUHr
B2Uogqo+4Vllrch6Eu3Mu4abk6TqMYHSOoyKXpmfARZ1hpTUvr4kuhUTNpecLndxVMQcxrLS8U/w
an7ndvvGnNmKCdtEwzlXIcMys2i66QDWx5L02b5b55Y/h1wxCRKlYvDUhH4g2ov+sXCRed73STdB
X1RNdeKiBJ90DsmPpcF7HziEYu+1yLy5zW2iPrShGon8Q4yCc9Le0maZn5uWqObYiVKkWQA57WdI
wNm9tO0a3iCJ0emvMuoAXrXoff/UOtLd1zEb1AG5i+WDVFz4B7c21mWCr8zLUXOcUKj1zXIPy8nI
5XM59/UBhYO+O2gFbNA70/+NAjGMmF+vL6iLqxiuVxG2uRqutTrm7h/RkzDMoNVZkyt4+7blnQAs
7AmVIXcLGUyPPrUqkPs0sbAsfv0G6O7iVViiVZv4XvTvNNbYC/fNtK2I0vLSQSRGkqKhynNZ0EoT
5IGodvp/0K2OsqdzCkUvKiuTDsOiByLmWDOV7IsVt1LKtJk5PD78qHAMCD8J/PA1TCzrfZV5vOXr
oV+BAUTQdcly+DX/uQwKKU7UP/x9lAoYpL9+fsKN0vNiI4RIYZLhBEe2Ropx5+BsDp4B2vJqjXVc
lAJBL7wpefcshrLZVeKGFfvrl18Tg+LzpDH2ko9XVEQ6T2Ld7QsvtmLKAbY7vtUTNu92RVERJbPr
ftzZPEm3Wko4lLUIhViIm6OGvAM80QwOL/zw9w328vn+ELrQzYplE3xLdIdpE06+CnMrOhCTCTqf
+XUTmfifv//KG0fQ/0gfV+3GaUE915Bx/mRnISgI0YF4r178RsJjK34EJTJybYNjQqnkRfW2BTnU
7/01d+gczNdSRL8Tv+9/NBEymGgbR3i27w/bHB8tqyliyTUqhnr6UZfpi5I7IYx0K3IzXtAyBj/w
AirY8gHQ5q5ASd/ft+K2Irc0DCViVoQzzgTiloU8OBsBg/dd47IVuYlJ2rnrAlowk873i6jVp5SV
9dPfn/7GpN2izWgY12vHKwpRydCuuRBVbw/oG9HPI0Dedl8CcCtzA4zKiLTn+BsQWGblWH0K3RDt
mzhboVsb8sjVfKZFWfflkdfVeg6GcOdZsxW6lW1pAxN0YVHGdXCSs9+jodLfuVlvZW4DCNW917Zh
oedJjpl1njrPQbO3nLwVusXIFmuP4/lD6qm7NfKhBofT3Dth0ht70b/U2//kbEATmgLB67Dw1BxD
kBT+ni4epH+fmW89fLOd4s1BllE4aJbK1TdBU1UZVX38TsnuUpT+w2a9VbDNvbVBNyMl7U+9dLnq
mynOwTFawQYjbAhPEzHqm5iJ/vH3P+etRM5W1laWcEFzAaOQ7AfIAlTrFE3Zig6Qfy6pqTvTM9lc
7iu6NafAlvFQg4OJBOGBlj6dMoccU3Ccoo7Mmev6pn80bJQ3TVn7bYZoMVmu0U2HcvjfX/eNfWGr
kxO1cBe3Q1osXaBtFkN288WHJOHHMPJ9tHC6xaVNbeJS6S/YFeBOfhiDKcy9rrPvHMdvzJ+tXI7U
ode7yNHCLWQ+K2rkxwjtmfv2fP/yq/+Z+u3CEpCDfFKAdTIewJnX192oqn1h0BaUtgyUq7EP8fS5
dRltSXVHvZ1Ce7rVylED5VCcdLQAS4Ve0SYlH5lL3+u3id9YWZtzfK5RL1FgaxfdkErkbrpm+No5
1TYZWmNMfwj9eNrnbUW30LQJ5JTJSBoUo+sx9WEFLn+wma67phDZaudirsvalgkpmABX7BiKCE50
g26n9zDkf56jZCufa2SPff8yi5Y0rc8wFSgPAtKKna+/EeRI448Jn6iPeiFjuQjj5ICPsU9JS7bi
Oa9SHfKZsItfRKKPa+lHh1aO+yrwJL3sS/9dX5PlU4wifBHheM9RAgOSU4a7ythk6yjaem0yOVjW
FrRvuucadn1ZUtL+y9+3zrc+6vaGxEQTyt4PiljV8xdk7eu7xsr3nKH+HJ+TrXJu7hjyIf0UFHwY
oVe349R9SXhYfgcdY/QyPXmlybyJ+599Mc5zwUE23aWxJelmZVeURGs9LwHkkguqHSCA5iga66t9
w7Y575colOFS66AIdV8XYxud0Pa2L84iW1ndqjljrR2ColFm+RxWdXSaSaSPu159K6pTfULSROLV
W55Uv/w+WCW6uwFp2Pf4zTp2UdhZOIDgNEDK/0nXk0F7KiEv+55+2cf/s9KEYfOACMQv4IbcniRy
BigaNvsA8mRLSaM43oMkZn4xVRBjZrDxneAr6aKdO+hWUNeuDESrwPjF0gblIbFiAWUl3SfpIFtO
WhIpPkG9FBSQAVQ/BhFHqNvsTTSRrZ4ONlZRP/dlALSeHa8XeCYVU1D7uzI1ZEtKS6Iat9BuwYf1
huSLUrT96ZpqFu/Myj+f84Rt1mvitXyoJLa5SgJamfle2tps9qBsylQ91c/I0MZ23wLbCuxEOHkc
xCicZCtdr8DDWO/5OL+nmbrU3v/3LkC2+jpX1QH8ozy/QHxul1tK6uQhduEKrD6NZp6XJunGo48m
FHIY/41Vd628rYytmWUzD13nFxWs8u596vitNkLtilDJFqHmkmRmPgd6HSw1/tBPcB5o13XZN7m2
CDVTSQ5aWAWwe2LUcYzEDxjvuXem1hsn6JagFo0jmM8O66IM5/nntDr5OdLte14Nbz19cz6PHaMT
kZwUSoZ+BsPAPk/j7j0ZFezDLivgT/OJvN5RPRTWJeitpBDw41RQA8z9GmXgPtWtyaCyWsaj5fBj
ufJXoHTzyDazvWhMvPawOhK7TwY8ZkhrARz7xVpHdVaFK5IP0ZKkJF9VJ+djOXZxmcGJtoLKL3Jx
devS3lQZNPVJdEj1WPr5lKDTKUe2zqR5PLLEwDhurOqc6YasObe1vxRTXfc6r/upX4uIztScU45o
7GiWyLAsgkGeAYbYdP1ppRJilXV1vrpGS+qsblQ7DSZvalRzPigOI+5zVCEjcBTGwfusIXEUZ5VX
E3JjnADNVvDZCVQsx8Z8qGAs8tVHlKe/DwbG1HhwNIucmMWzuayd3/ykc+hsPsm5mjMJvmD1mFaT
X2X+GsRh0eD6u2QLxC7PULOC4xTrsaVZ6Td6vU5WhwkKuzq0p3wquwAkska7ajxHieeXN3TwHMkl
ijjuLoKfWn1YfbeWL103XFQT2OItyWyTshSuSY1qXsCEb37jw7HymFKigh8BKXV5T1kb40yLattk
o6e9IJO+H+J+Xk5je200MoG5BcjZPwO/T8erAMjQHq/oK5YHiZYdwpw4eIEZY7jmHlwOk7zmXvBI
Ii9MP0hYT13BEFJF5xVQdH5ghNryyZHQn+8UITWKssgGVtE19SZT5lXP/fAAu6HuVzUsdXfk3lCn
YIxVgb6fGsh/c39N5+aoEUs88KWB91egHV3Pzjk2Z81SlvoIWplyJ81H8i1oRDxe8yUEao1Mo7y3
Qyme8IYV9FygSrbPQ2jXp0rolwhB6UvjgX90GIcVK2pYifrc9WZ9lLoNn5Z10vWRrCHEKobWss+G
tvaAcg5AictaGZODSWLvYwrc7LnVuE0gyZGOKh81WR8JtCTkXFYaGZMpipfo3IquI4dARcgKgUhW
TVkl1gp15LWPh3McKHEHM+i2+xwC15we01Hor9BKyuqwrnGtv9V0KKsTXZJuPY0sYOSxLuVMTnao
y/rUoI6JSTv5S/fICI+CKwpnKwv3xFZNB8uYD1195NnqEKJ32svkZKf6mDKq1nOvtG2vaBxhSmLu
8gocah2Uac6wv6OU7jXrkLUiQZZyrCc4TVmd1mNehUMQQgjSLuTg4eZ/L5yZ2OPSjfX1yFja/FrV
TJJTn0i/vgkFDEcQDooJhS8V/1MjkfiDjHH0EAxU2mPi8HXPzEhzx8M1xvd0th6Pag2H+ePsQmKe
owhDkzcKEl5YIyqz3nYr8Z5N0jgAIUCWjx/g6FzJrAfSqs/kMvQ+3h5ki3uh4Zh5iBas81PKTLfc
tUqn/gEfs2THYBLJr7LvWvO84sZbHqB0Y8kpSNVwm6QGuUgoI7wXNEAEcS64bZHVqqohPZAhSJuj
74n5Fm5PKP16Evz/G9mrJn24+PlKlamBXswz+YjuiTVU06cIQygOIfNbD6RTqExvVuPWNp9ja4GZ
Cjz6wygscfTojJfdpA9icbzQHMfTIjDyH0tXLeGZwhJ3uonD4Uk03lFW8/ri8xHfpQMYdDkwDueA
Oouj/kLd7JeEsGNovBD2i52N5TUAzLzBJ2PoCDLAa9hbZoIA1Z+SzO5uhB/2D2aZ0TcVZOXz19qQ
ztzVsqrtVesF0TJdToekCrKw7xTSwExAUOq7spW5TfQs81iX8VcWIWl59HypfvllsxyMh8wHvv9F
GqOPXVumB1tpXSRkgG+7Bp8+dv33i4Qgqw0dc6Gaf4QPhWAGmwWo/ln0rQRj70Qtej479GMdqnnG
FZINae5LU+VrM6sMt7HoI9IU3qFbIGu2aWx+rDrqwDtZvirYl5EswWK+XwI25iBQdQeOqmzeigXh
IPOiI6aM4BiKUOCaLRN+UwtvXnKjYu8BLqWQR0/MYViXfqnB8fBDAXIQJAQZJOzmrIIl5zDExRGg
+DFRhh7g2/YFJ5i4tqonuQ+qIs84T++c7TTPYHkRHCJUa2dQ5rxPixEvJAzKF7gJkY9xG8NhffaG
rPdx3IiFYEf3RZWHclofx0lPzzBtMjdDTfxv7SCmZ5oMZa6qyuV+mPSPSkn8ga2Xnmlgv3U2eTRw
Hc1komQexiI+gARDMkxKct1CGwUZvk0AEa7rL4A3JA/B3H/3ZIWU7Srh4FAvy6OVaACIU286iBIs
lnEoUZzS6bmZkQqNWkgOKC0/9nX7kbaNzRkPdeH1+mms3PdI+eRo0QVYdOBLZl6jp+u49jDDB1n9
9nQZZU3HP9Zx+KJ0/AAjqps0jfVJ2e7BOZvqzM1+9RMwHOKOkWnSL3UacmSJwJFx83yM5MjO7QSj
5XpAvYaOY5u7xcnfWNlxkLtG/ex7B0aaz+Q1ghN1bIW69VeGwwo2Fc8hDGO/l2a4osQ+tFLZPGj9
8D5e2mIM3ccGHQZXOCj82yQW7jRHRGW+Ycujsev8rJpmzWpPsxxrzNyVFOMkEH1kXdWUpz7GTcYX
JskRbIivpVzXxw5l7uvEw/StwIg+jGXfZj4H8Xue1VrogXx3PMagLSKL0nbKeipPaw8SEAVcsaAD
Xe8DL6VobSonnkGOp3NOAvIdSCXzQxj6A8wsmkOsMhX+kHyF1rE+T4EH0AqM6c8C7qkZTUJ3jtdh
aLIkBDUaCw3Do8mzqFIYjsByAZNuqh6Ssl6TjKWMPzccB5qOJ52JoVPpEXPkyHivDkIKcq99Ub+E
4zTeudgjh1n6pzDh431IEExq3V5HCNTyIG6Gox/XPmy5JEIkModfJxS5z6oTNmtHeYWbcXRbLst9
JbzPjSDhGYvnGPAoOa6LrjJZBi6zkU/yZhTXSpefS97MOYVNe94EdspaeBSiSlFX14vvY+c29FvY
mRcKhE0+QHbYZktgxyNqBvoFvZzy0DOv4plZqumcNNhpvZX594CNJQ80ECEOCrd8dVC6H2bRT/DG
oWmmK66G3K1mqfOVkOl3Bd1FdfDN1Ff50ibiAKOJLtNAAWJv6aLvPLSMFxYVsxbKHE7DIjKeHnMV
eO2ZKDbnqyhtRoMoyizCgpy4+TvukjqExihgcdajGb2F9IUwBdcWexPVU9gdZGM6l6dzUudEYUsM
bMCvDfyY7D3ahasMosT44MMk9GAu+k0gyQiaBel1VQaiWPpS5aKrvoO51GRgnnBgDJPgYBNDP49g
l+XVCosh/AhJ3HmgJTHA6ofhKVXNeBNJcz+v6ZfKtfejlNcGbkfnOK10/YRe0/QW8WDYf+zAx8Ah
xxb9DRbMy5r7lkqD1TJAGDovHwferPUhKEccDhEdUiB5WR0cJVJq1e3spvTUaRXctXUXiQzeRDHL
6WLDPgu9LsVNI6WILyT2mqzSwBwrDMVtCUetb1zZIB8R+T9GKaszuvjebefYUVTJDQKg8c6jchJZ
OE/LUfjsm+HTdd9qmFq0CNIaxH4PYM6Hx9Fbi2GS8gGoh2dNoVtOB5lm0+ySMUPbJ8tnv8HlpavC
PImSCVMjmhAl+f51ypMxOLtQekk2Wr+/xu2ESEhpo/WfCrCZwpayGw+NWvkRNjlj5pFupae5oRWC
V/R05ozx5lSF4ZCbJrwfUULLPC7aLCFjc1LJmDwRFAVhZwXP0RFQrawtQ/wv3HSzdu0wdnLQ/pWo
qulQ4gQ1uR817qwI5imglDRCB57sfre0UiSvAt4/lq5GhiTCHSwb5lSmh9ICJHCloqT54Bprjqmx
5aHtwLEb16p/7kNpboeFGZhFNRxuDm44dME8nVRbIwhCF8EpQNLuS0eG6Yxdozum09AdG5zXR0/Y
6rEJ0uBjgJgCoeLqdbmXJOlVZXv5BV7jEKrBOxeup+1QXZlQqw+4o813YRDgXGSOdRomqB3Nw2bG
EM8VCz/NSo+/Fw1m69j05Ewa2vpZ2Q3JVYVA/BYAWZpXdvQfJ7k0BW0CNMgYTPwAWkxgyodxzCYb
BVkAFqPKqm7of/kBrrSpmz9HNo0OtaoH5HS69hrazRpdqx1/akugPdHd1wv/aJLAi7O4buqfE1/6
TyhDylu1zIiOk2m6JknXY4pxobOUBd5V6qg4LLX1rmmp66su6JMjMrSs+aCW0dTHpkviBDt2YqED
Aj6tXEMuDmDTlk9LVPcsw7LUz+kqYAgbsqC/gzSl+rKU2v8WUY6xE6rtniidAlykPeUh+I8DVElJ
+zXuOnWY00t0Pck2dlnS6fjK51N8M858+B5xFPpxz0HchFslO5Yp+FyTBIPeA13vdli7SJ/LyXQZ
6Wqp7ywFITUDXsrLNdNzkwvtOZxOtSxx34mDBDWAEvcnalPcX5ZpvrZrx+6RDQheLpY4GYwvR0xm
3iywFVL8erZBH2Wqi9UTDh025HE8QWIJTiZPsi5FX6JcdF9YdIZeYYtjn2qRNF+Dliwwc/Duygki
/EyFDm70NsAOWA5LcmimFDtmONruhKN4GfK6MvcedJMHBOHpb3Tdjv0Rs3Kq7xtF0Td16WfKlxEJ
A4jUExy5JL3HPPmBls4FVvLph2E1mLdrbY9RbNI+q9cBO5xIXP0ZZoI3TsLAk+v+q6FIImR29v0O
vLB6oMcgbMjHIKHD/Dy3UWdP8D8O0c7WBLAH6l2+LJX/wbYSO3FMxsocmsWP0Ke0aPJ9SNX6bfH4
3GRr36ceNrYSXotLxXEzKT3+WUTVijQI9aDDnwfunRiNU5dNLpruBZmEOSwsxG0Q+ZDIzxIOMHE2
IwF0ClcPvvCQoA1P5eimQ1KXMIWJIDm4WUmLMIbQ6FePQCQf2rI7Cuws981MGnyficJlrQx4cmZh
uV6XaDB8mlFdOgoazjeREk9QILGbQSBh1GBPyNA+1jjA5ZDIAetm/D/Ovm05bh1b8lc6+mnmgX0I
kuBl4nRHDC91UekuWbL1wrAlmSQAAiR4Bb/+ZPnsmbHZLmuiYjt2hCyLYoHEwlq5MnOlCkbdey+Y
OJaocopdrXixxTnCrsal7lPfMTLtvMLbMLv2odWyvSLOJ2vI+lrL6xZNpgRJMn/SvtNsNL5OAL+w
dMI43uNhqIEy2E79Aph0fAHhUG/9ti5St5vqzCBgJm7TF3tgbCjvDHBUQC8gBDfm6CFH9R2DE0Qa
lD5/qPKm5TGo82WTlHbzNGKSQuyO46JiWLf6G4zpWzYtR0QeSdekA/HdrIZX734cBifuEVFuaDiU
MZjDeMM7MbEYboguTwmCbNo5OdnnnqbfwR2lOyRK0Z43KBxxwTuP45bgY69TZIA0I0P1hLrV2Wg+
BHd+EN4EsimerUV+HjyG/ovgKa39DuZRIn/EtDG2h0+U6GMxY0hqzGBfjLTPqxLIMFDseDYJD2Xv
soQFmHymnAlRcIJ3KZA7eQX3lzp2AjYm/QCy48wrAxX5wL+NlKikw2yAg+X0zoZbXr7xGRQfbZ83
X4qOIaGeMb2lsgqaLqQcMpg7dney7uhtgzP4E8YMwvardadd6wCoWKZ8F+iyuma6rKFRh3HTLMbH
xSN27IFphhjuiYsKg+2fm7bKJJLPYzbG46Xq/IxIVOw9egmI/jxF2URRbFV3ogl0gtHJZTaX5M33
C3/bS7wildPu2OxEseMiBSOLGDPYq35fYD77NURRceF7mJ7mcS7ihtoyQzdB3xAdbBmnc6KD+otp
rfHIvW43lDhuIhStYmswUyaYO6Z5j49lM9dsgcyTPY/MrUHKtdVdiaDrqkPgea+mnoatqsIbO5jw
CYrmdqjodeChUJzoCNjIt74UEbW3XsSAqsIi8Hps/RrACCDumOtim1sORDjhAD0ONKyPk3SviXtM
oCgjCdyb6wwspc++VSGlDPmLO4Z9QvrgW8XUmDoYJn7t2XzCLum6mHXL8FnASiwLDBRYFXeSySia
TFAgbY2UPCkUXG3LOYSTqLuIK+QneKY4HDCIfrHrDDAAsi5FUUvAEhAPp7dg8G8Xm9zMYVJr6M4a
uFYfcVESq1o7z8yy2wt7Cqu09x0ZI38w4KywL7otgDTNnGad9G6akSMtZfKRzM1zpAKFjKFlyVg4
ApzAQm5GLXQmef4ibA5Sse9lI5wmrwsHoxqtkdxpjJ25yz1/yMpxRAZXchZLgTFtrg43VjFHKQbS
h7uqFSQuCfvC8oZuAn+a3YRGufXs4yEAqh7LR5gH7wc87jiyQAHGK+9viJcjHjSqTjqnajdwJ78P
0fbuWFHHSzkaiTNchBcDZqbd2hGPEiFthCQ6QgE1l6rdd5gff2ijlmYlLVAeKQ2jtalD2zAnTpdQ
3g6XzOJDE/tw//mMbOcFOSu/6Fxmrht3sBLfMuYAtVN5S9q2w/nXL/hwQIqVjq2JutcAWfnVULjP
egrFTe8WwXzEiuX8uQUfIJkcmePGuXsNz7cpHsGEicH0GF9mVkH/ErAWS9VDyjNNAKu7mk3uRZ1H
OJdHkJUtQF5lcEsLzBjYzvCbgIq6HxgDCp6Pd265dGozM945b0W16MRSoetcSDoNTsJyYHtx7iDX
if2KROq6nqqpvPSszolR/dUpnqzGFsSZy1+OU0jKfe8GGDIMo3JJHkY7Yt9MLsfg2YuO6UU8CRpe
K0nM3rCgGJGm4AB86WsxOhfA0ccggSTpuIFB+txYmKa6QLw8BB5yWWU3qUdGlKNHOO7JV0OgU5xf
Hhh41KKXJbE1e8iDQMh7F0aR82Yuiia/xQjhZjtYDDWy23GUmkM9tu5VtVB9kYcgXWMj0FvbHuwh
jtAqKu9mSBElkLqpvmo9Tw9b45Bep12rVXFhV0vfPEh7wDkruBn0toMAg8V8dub8S5d7RGeAQNFf
EX37CUQXBxXNMcuKZ0Ywaa1FJqDu7M6hUDhCl3cDkydYdMbo6UybIADY+tb1mPt+mCurW9LCYO5x
XFrLMH4nfMEhjD3iT5uwqvSnLoqK3ZALdc9dtahDGHTspsCphI3h07Ld95auHgdVoPj3IuM9hnXt
P2hnUsu2GI/ZRVEFsPbFbgQm2vrthLm4sJb3UNHNkXdb+z25YUfr+Y32cwX4vZ+VgV8fePb7oPQY
v8LZ3fKd08DFeF87Fdnh/cLpJUcwkVhVjzcCeMGrIj27hCyxQUdLEAgXMKE9DDGi1XAMPkC9VMaD
Lx2GCQ+CsbRWNJc7F9ECICm44jv8WvowoZJx9wN8Xd2t5fvq1qEdrGTUkBsI3Y/OxYhQefsGJ9j+
kUEedq/n2pnTosETQo9f67eeDraVoux2rFuMXQ92NScBMCLl0QftFZJ9n6SC/wlSR8zRyeGI1sU5
ll4keTC5GFw7owfRsrqYkKk1+edqULK84pgB7KWRrlpsk9LS8iAtzi6ituWXAj6QdoYpKs0QYwpY
7t8Gfjcmwu4b97qxPN2nppRRkzRW+eai6cETl+SsyTCVvbyPqO9CLd1ys0Mh65B4oA4An0FH8NAX
ONxi9Gr494I46IqUUTOlwLWXKc0nPn8fjA4eIIJ0zIahGXdBSSms7zUBfpyVUachkq5YtQ0gxL7g
qHLbI5EpfLIleo2XpurNlDTuTPpXZSrfKeKQsUlfW8OirL2/+LZ7x+lCy2yScMvb1HXjXCBWB+NF
U8CDLo7IpGVi4FVJk9l3g1s8DMrRa7FbJCIihBIXJhqhTmtG7zF3RnMEupIAYSCLB3jN6dVu8NtR
Jhy5GIhJ7ZRX7NB7uW+/2cCU/Y0yQxEefTdhsvpK0fTgBzRPWvfOsoAApWXvCHErxYIW4YyzZ+tL
vzfHz1Fu6CID2Px5NmIn09yViY9p5k+glJpn+MTXV+E4hZuhXsZPICQAwO5weB9MQDuVQMZXTbEl
c4lRP97ofJNIGe8b9Moem3Goo72omhHlPbED+15T3V1ZhjZ1ij1bvuMZLJ8nFtJgR33LgtOjnGXi
WNy7GWZm7sSMPntZo7qMrZqhlHBq1632Fs+BNQHbL2tkqABs0pqw4Cki3XCD5N+9RVso53FZsYHB
C3SM2me3masw0dEi88QHhHtMNoqxeydkHq2NSyqMOY16J7or2bBsA1QGGLxdQq9Ui4lf+xFFA4Es
7caeqHERNecQ0H5JSJPYjApr35OAVGjbtp3DAbE03HqW/ujg2SnYoWI27xDml+gm18Ot0SQAar8M
vv1aUVW9RAB8L/t8DKwkgvmFd2ikM4PdD9yaJTMgJLQUWeg8oY7rdGYEo4+95Xd7gwrYbAOfRU+u
mlDWwjup2Ztiqet3BltO2D5LfWz2oiuws2d7QY1lFo5EOKTFY9W6Os6JZZfZ4h9tkJsRnfl4nPLu
AfZay9cI/8/jpaCDG7vQdb8ZXtpy2/d4a7MRaep9AxQCtRqvdGwsDp23oXNLLgrEMIQAEwISaxCn
WQara2EnghnIsEEaVNVOjtQ8TFMRfasZR/ounal/QB5aPpBcYCHyYZYQJKIR+1qDNVLFHMdBh368
HUYZXABR3VEPLRdR5GqfT9D0x54w6hYV/XLQdAkOk3DhVYfxJ5w6qWjdfElUI8g7tFC02DhTU3JM
bDBCJhRE8reylv2roxqnPbbX5bBfgKa+tzJneUZqQNKbjqCCBdJc4+xVHbdx1HozuReyBXBNgkY3
Kfrpiicy8hEuatfC0bSgY58Dqa6iMS6sPHoGMFcUh4IjfgCOUlaxA5+uBe+zmggK+7YQ3weftd+4
WnAEoBs4v40tWpYJtZvpzqnMFF7i8EQ3g/Q1uoFuRVzksf20t6yaXulJlcOF1oR5SWnVGLHT9Qa9
I8J89qlBh87BGw3m4xYWn2TJlC26Nwrk89WqA7c+RPB/zlPTlcCNrUoihgNgLcqt7cKYOIkEmtoJ
9izx0kKiHYY0cqk+1cKrv/ZybOyLpc55uMlFqN7QqR+DeBkikbg8dN6O5UeUgIJfj0mj8unG7vuc
Jx2FMjRBIx2x3s77J78G/2LTinCot/lg4Vj2aN7AE3nxAQJbaHYj2wqgJU0Le6p5pmEE52azBACW
ITuvv8xoM8eILh662l3dbELKJ0RaNstrBGHrYE8WOrrhOH8DbhyphHjDAmDSzpsHjB3FG9N2toUl
nUbf3mrSQU89USsoAMaJLnysYD1A9wiyLo2Jb/VgY5OKfQqmwX7SljWI16AFkwOChGXpAFvwXKbL
3EH8PdRNeLV0xTilpM37a1pG47cF2MGSmEoaslF6QoUoZ9GjQTxR+J8vGOaTQENGrMt5sGeUv8CR
Nr0czGHS+NEbYFeA7SFbY+FOMqHkJcftG0RFhh1RBk2DboZoQPZoJd4M1OXzjJETk4XplSPyTIk6
GzZF7yy0UIS1nTfXsTVHhG5kGMm3IaeAA2x43Hipt9TjI5rHk7uxSz6Om6O3TpFaSzCAIePK5glW
xsWyzSFZfS1GWw4x9yPtZGOP5C2BUaUUd4JUHfoSvALyZzGAEnituQQmI1qQe/EorjpOqsvGq0Fz
t7mfm7gjkJntu6XperRHWuTtyzi5bRaWUjxhf9j24xgaR2GdQh2mM8pvJ6GOo0AoQZnxHMqFRLt+
smEiVYXIaOIcsjx9P5vF65GN8qn5TpraRBv8Cv0ZwQ2TsUsm0LNq69YDLSMopiCDK72qY7gEVAEY
PJR5G4IO9JAAv1CvnTs5c9bhTRhjYLmYjmFP6GRlXtH7Ki0tH8vaB4tA0h4s5rUghUuvRIuiDeVn
0y9HaMqfh+sAsPshkuiCJbPr8D4TBRoeW9vkzc0EbfanMC+PXiB9733hKE+7TQdWyJi2oqEqHVCF
2M9wquu7O6LMFBzKdvIgSwZI69GN1RcGtbdsvfoT2uMSf9P4Yf1mBaWyr9EFCKeNsaBDVchIoZ+K
gQvgYIKrkgyfK440AowTGKNeCIPTJcWQNg+Ffgi+R+IXOGiuazTCLfRDKqtPKGiAxZVhFgKnK6z2
wRPS+6KceXgBEXTaRVyVAT7eosAlcJx63E+k9kRiTB0cG3MmdF5LVo8uTvgeGd2CbA8rtHUrTvQS
9/YS1plcuBOmOCeP/QjR3mIuZvtYyRItb8t12mttVbhpX1VlCUx4HJ5aq4BfYTvrJ+M7bpVinIle
9mFRN5/nIvBUUthzuSR44AilGMTuz0jRa2dKYGUCUpk9DgXSvQnDke4CEtjNTUVlOO4MIniUWX2l
SIIToLkKJQvD2Ie08w1YzJQnAVJyAABMt91xVpDXpc4wN/3lIFl1w5aAWvGkHRS/E8JtihAllwPO
fbzPFMViHzMfgDHofNH9BHY6T4YmsKukElA6xGpeAF8pF7nqRSSZDWDajHV74XQDykGUngi74dLM
IgaGBLtC1eDVronlQZ8oOnHljUaYbQG/VPm5Z+jl7dE9xKESgI9kYiCxRGZhmI/2cdLGKNLFE4Rc
j1gL2HPnDotiO2z78dMwwHNAxlUEryocG8wvbzFKpAAXr+j7RzhNkbsmdPktD8vpK5YKaTGFbGDY
h4MpOTKFxv8KEqELmoJPewNddNf4GXqhEcaIGTd/F9o3djLNZUkTgAbBC4kKg/YolzO2HbeWy84b
20tDGdon/jBWmXK486IdYR7soGbyiWi07XZdlOOSwBgDvZtsjBD/Hg5MQGic47FlnT1I/1DYksw3
YWXr7wPV5jXkaszBcDrW6RZiQbEZlOPMoNvZXKR94DppbteFzCyYzXwPiYe+t995jRXjoLW/gDq4
4B5r5mN8+ZAPRYIhit7OsBzzufyAb0OXfpfzhEkyo2/ZDcYxWzj03A5+JLELmwc35eB6NLd534Xs
ysH29jMROcUzZtKo9jEcciDoEkMZacptzz0gA2vte1BlkOXGuaHl9ylv1HURQMSRLrrAOScX8WyP
nquS0sy1lUldmocA3IERH6JAdVIUitWZh1GYReq4Cw2Sxq8WRITWLRXG9VGp40n6gDwJzqkyJuiP
UkDSvsr3fW/xLzaalnM8dC0ngK+mARYxPWvnTJc2mjoTduOhsu1ozlgfuld+2Ypn3ThI6u0ObXrH
DvIFhD+DrtC0QIucUJQsDznrjLtnVlfm6O60eb4D0WVB1hYQB23oAj3JV+grFHDkCK9z4umFuhdc
HT8FynxxX8+Wf9dGHJgjdfF87JylijkVOuzdGO4bBtIYXJ/6FssAdDXDQPVuwhnuBhoo1+zyHbcG
foWUq582I5y6Q9xkRF7dnFaPjVY58IvZ0gD27M7a4Nyp5EZEngBhoYGAKEOfOnwux0KjTR8ELVIx
+Hy2aIhS8WI19vAkmiOkBNp3LXeyXGSJYSgNoEnWhZXeRGTUelMOVlClLnoJBXgrrsDB1/v6EfoD
cEtL1unjuqPMfxRh2T6YAcPs73LqYluHPoZnxcyD6i4uQSeRqR+11Tvyth6z19wWy9/TEul66Jco
tYEYOiZDjACqX4acARHuLO8FmauHNlZeUdjehYI85Ui7KsCHpHeBsDaO2Cx9MF9LDFxnSTc63dcJ
fMjnfHBJDXzD7VMPgya9pB1bTIhQTs77lFcSOYqZ1YDmF0pIRKKJuJ8CqwdoXPBmuDqOyGZb1EpF
h3Hf6Ddv0Jlb1EUp9TCn6PF4aD6KxrN3BLkjS6mxji7wi2i/l0MZ3I8+ilFQEUK4oNdywWUtV2Px
F0eUUUJz5u0tTAdoDxE3fhIV0ExlfauAwk0QXNdpFxbOu8XF/LB0ZQc+kyZqSQewT9+FN9YqaX2K
qYcuLQGgDcucY0BtZA0dSLBLByiFiOqmBJH4uPS+eOUW717yJsBGskcK8hUsUQ4guUmRdaE/f686
3Y3IvBoYsnQmV1c8F66TWENrkTTCMKVx4zqBarNitBQSNSQt/gYA19xtqjESEkX+EjTbyZ7bGe1V
V0eQ6ysZXOdhl1eXZdUjKjmypjPahl5ToEfNa46hpdNyr2CDVF0PoWwcNJI8Z97YnEU9Tuhjql3T
ofCSHgYf6qkGe3T+QC57ilO+kkblAyX4RNFRDNHMyLDBWf/mhbJ7P08psNJaGGuZ59lGl6InS320
Yxov61m5HyivfqjNf0NYXxuLQjGPgZqmsrd+joR1bxXYpds+AhUgxmizsk1r10NeihLYfEMx3byS
Vng6rWoMJd2UKLHqDOe7DPYztfzzxGZrO1J0ESsVgHWLIAJadFUKkxL20ZyOE9oVf6WoQvLv8JAC
MWmlV39m9dR+mwGZL7HXtw38cEgLuOmsR7e2Jy3KNuAycpctmebiYCyBfedp5+G8q9NfpQbEdidY
/Oll6xiIMKk72nvbVtV5Ooy1+WkkK7twMLl6a1hjZ3ZP5AYDwMh5oh5/pcMQOlJ2KHDvikQ1LB99
L3AwhYeVH0j8T+zJtcupdRyxqIPJbNGw/2aLMR5aeXfesq+2O+oMV2Ee6rLFVvzCoijDJGl15guz
2utNOwygxh4bgNwXmMvpkAwfQ53lxOGs/U1nsCpoY7Nli+l/7KCKVm/axTtvRI2zdjflSyMqJBhm
23a6evMbLW60q8q/hiP8x+v8v4p3dfvfIan713/i61fVGF2Bt7P68l9X1auGKuV7/5/HH/u//+zX
H/rXo6rxZ/1PfvkJXPivX5x+7b/+8gUa3IDI74Z3be7fu0H0P66OWzz+y//fb/7t/cdVHk3z/s+/
vyIH6I9XQ/SSf//rW/u3f/6dHB0E/uPn6//1zeuvNX5uB4bG3w7H//2P+/+d/c9/+8n3r12PixDv
H57n4z/qAnz2jrZl0/t/f8f9RwiSgRdG6C6H5Oh2KCFFKP/5d8f5B6WR7UW+7cNI0DkOmu3U8Ne3
CCV+EEWR46M5EZK//587/OUh/b+H9jc51Leqkn33z78fY9FvThe6CrZ2ASS8hK/ToQCDj6PNIwWw
8g9C1KmLr9Sro+nA9XMm+zD9KFG6p6YCGyRyzotR9PhrfxLHjgEodJx39iGCCxzk1TkgqZ+e41+r
9POqnBAd0mPU+unKoQ2K+VAO9qEtlkw44MqDY8sWhdmKVw6F1934/udfdCIMru1ppUtaB/0v+6DD
K6IvA6/94BOcWnq8Nz9/AjU4i1NBjHQYYNQ5Ox4eapSocDlPpE9XMRbuQ6MFrh4WaE795lPQfP3z
evzw8Pvd+7gKsBarcmM3DTkQb9l4bgFCqYrHGjUPoizl4w08n2NILdA/LXaW097CsByauQid5eYS
XMUbjNXMwNU7AD64YiV4evYFWplAVKePxiodt8ZvbnFtSKsaGo6Bsu3DTNnnoxiqYWW6cEz1ri8I
Hbd/XokTb8bal5aIkfSAEewDkS+uZmhuf7BrTrwZ3mrHF9IC96rDjg/sJ8M56spNHX5wqp/YN2vv
0GJWqBjR6D9gCEQGsl+woPlHXoPyxtbQiH00dzc4vsW/ewTHz/bT/gSzEBWKWOwDdd/9uTu0AH2h
U0Qfa8pjmtdbYYUXrgpSosSFsummIMOnmsvMgH9ShB36xVBEWVOKsRTbQTYbK1hu4Iue6oqnYKFs
6sLKKk9esRz6IpiCg3AHCjp4K6MjsrGxNg54DguqMl2AQAcAq9RPs3luhh4pNz3kzZU0kDiiAQHh
5LWx5Q3GMsdhu2wUSDt8mK+nGXyikMYuvVDK2YiWZ6Tos4DrLQJPConXvrPRVuMTOsIvmB2c+vpN
OWimVSidtR/nwRtAuhRahWQJ6jj07tkCLpSrP0ijTr0nqxgoofcpw4VBsyUfWv3isUvy4aAj55hG
/u4BrtJLxkZdY9CjffBBKURHCbk9yIRoyiZLx3Yz2Ct9lxXebYWe3OCUG/j7Z64J06kqDw0EndRF
m1lYj65Gr6sfLjhcJg3OstQqIE4Yxg/2ygk/j/WYd9kV7QCHSfsANimqqM/cAn3RvJDKJEp/hjAz
5uBa/HnD/4idv1uTVUzFtpwXAheJgxvmz0dJcRfe+p0+trfiJbL2RryjI42tRW96vweiYpO0wPRQ
t+rTHOrFsS8SMdjPhRBFXAIOKPDCa0IPjd/GkD/GXDS7AMg64LpkhGZKwSOQgUZxJCZ4XyjeLSBA
l+TY6kD7AhfRIEcSP4wZSGsc6Jqs1daZl6SHAqCwHybypBSkPxAp5I8hf1eki+t+Sv68HqcC4Ook
yC2w+qCRtA8YTxEze06q/IMr/7B5/s1Krx1WFRELwEmCxwr7mhJt/0EC6JizEqgNJ9lsoe0NtZQj
E5u8hKCGQEVl0J90BpNoYFb+8jwHUOARiuOFXLLqTvoQAhA/kw4QsLM+/9ql1VfMbQM/MgdkwTvo
yq6Y9frnK584wP7NoRUUBnQ/HRwt5SWYAJnlJZX7Vrc7UpMP8oMTwWPt0tpMcPqLJhwyvYUT+2mc
vrrW+5/v/sR7sTZo5UcmVGfwXkRR3KJPQj84cE+tyireNaKRrCG4ro8wkg9ovwNnbvU+7Mudpx/+
fPOn1sX99eDyhexAjsYvmfJb5V+z9tVnZ/nko1b49dLKn4DaF8Y+lDqV7q6n6Z9v2TvGn9/tllVc
AjMzBPdztg8NOK0101sJJbqPAdrgccaUhfug+qI7jDzQnyq270gOxwLvcer7NIDUFX3alKAJZ4Gx
N2m+G8dqE3UUPOY6haRwU+RQ/ywtbLCO8hXwT7W/r4bbrprvxuAaJL64q79C9pVZZt/TpAEbBXT/
yN6A8O0V7LzKe20Pa43BXJscAuVAg7nTbnRknXfltSWs3xhU27BiQZFyz8ylC9Xjn5/Lifd17QWL
8eii9oi/HGoQL6eJb8DPxUDbuzkP40DYHz393z/89UiBtl8WCzg6QmW5tZy99j7YCKfuflUaDpBX
Y8chAeCQ2sBbZWHPi/kOqBOg5keTpE9EimNZ/XOW6HmqpxXLl4MoXgdygCtH8uelP3Xh49//lH42
TDeAVHFS6xLc37htPnikJ6LDj2zpp+uiC0mCIHeWA4bYbnwypUaWN1bxQUw+dderAOFSEOXcCstR
9+CbA+VX0Qfrceq+VxGi4Gh42jxaDip/AHs09sDxotNHmNupV2WVCMC0o/C00Uj2I6gA+eNs35bQ
bjCc2c709ucneuITrF2CK/inYNz08XfoXe99CjjEB2hd/fniJxZ+bRJcKQGW94CdCiP8Fnv0oxr/
1HWPC/bT61IuI0RzNa47fBUs8T5Kj05ddrU1mx7S4Daiy2GCNYrJ8jONg8hqO84RaJUamjswTEvI
kR86/4OT79TDO36Qn9bBciB/H44XLoqb0YayclO65zkp/WjK/HRpMYBCN05YC4nOy5iW6v68V2K1
Fx1I7Sx2fHQQgbnLjp5nt+yQ9U4E0a3om+P9ltvgXg3Zebe72oLwE+h02+KyvLqq3GRctmddd230
y1skiRoD4Q51cTe7L+30ft51j/jET4+t502V+xECkgi+zvwKHJkPIt2JvbF23gVdrsWgJ8TQcE7h
xVDyMxditeegjYWfCCyVDp7/4CwP/UcF7InYufbZLavJyKDHQrDmzuf93dDVQMLABtLhfpbnucM7
a7/doi9BHFf4LSXUMsa6UPNHTsen1tv99UGisQ4nua6xD0uZ9WY/z+edhfZq/9XgOOCPixda7CDx
YtF5G8Ve7b8Bpk5D6+G6BkXDkPTFeVnk2kvXXUhruRzxYqovpLfJzysayNpEd+prMixtNB+ga6Jy
Z6wP9snvgROy9s4Fj1KFMKtcDkv0ddLfvUFszYBRqjno1voRipxN1d+es9fJeg49qHskH3WwoE4G
lDQ8Evntzxf+/bFC1h66dTuBItFgT2L+Eep8G21cHAN08+er//7NJmsPXQ79mEADdznMjg/jFTCr
X8678Oo0ZK7tNjLA0sNuADL6fDjzhldbsZc+iOtziOQ0CMFtuanOveHVXjSu4xMkMoh9za1b74fh
LJ9ueCr8GjuOpuKgdOP5yfIgoDsuzUfuyqfejNVxCCFT50bH6BF5GpTGPB6cW1l8FE1/5IX/XnCT
tR+uHThTER4TMMJeOlPelqC7l8PGQItFSJBF9JM6qsl4B/oN5GRBFReQDJCt8TaY5JkQY++qqvhg
J5Pjh/rd3azO0mqoFEg+uJsO4sEcTB4PSquZHB30YAtSxT2Djjq4n8fzJumS9aj6UcFubaiFOeSi
vG0bdfPRbNITjy1cHbLzqGnZCHySYNgyjL5W+U3JPppKderix7//OeXo0Loajm9b74L0LvgmtB8q
66OhsM7xpf3dU1jtahH4ru60Mx8cDSwFlpRDW2ykPySlesnhwmNFMi4c68Ixw8EnEGRQljZgI08w
C4AqHFYGzkaRCtJQKxXMh/TFvujN+MFLciKYra14F590fj1hC0N7BkhoP5uPir9TV14FB1httgLJ
CqKOSYjay48mh5x6XKvg4C0KLh4c163IxaxamFqY2C7NB+vxAx753eNaRYgWQm7wSnH5qRPQiYgN
P7oA0YRjcETgLNuZud8jBqpslLHxmwwePZipQwQMNmoq2zcxeYfR25jmGQqJrOt4Cpn5tnH8FO7M
kMy4+6Z7otb9n0+M4/v/m5tdG/hqm3UR3CDMAYTQmFd33QTPNNInHpidf/4NJ57i2sQX7Z6h7Vzb
HBRcjJj4bvrzYvzapVdQ2pQVSOoHWBQYFCbnldYwwf51Ny8EHhywNAFOiz4JSJ+x8fVZqT5Zm/Ni
ku5MZobVNuoA+zE5fvAUT63x8e9/CkAuoYvWA0EACnx0FqcEDNozH9/q6G9FDfJ5q8zBR9NTx8Pz
eW+F8+sdRyNk7r6g5gDDFecWMunzLrva2hZ6voaEHuRMMqXXZ192taUxpxf+Pm0+H2DJUY3fGtG9
/vl+T4SiNcGzodBO6B6N1lHvmPVlDqssd8VZhQOadb+u8cCaisLs0RwsAWZtrM9LMtcczdEgNVYS
l4VaAQBue+bdrrbdnPdw2FW4rHtJ79l5/F/ir45muKBVjfbwQsjylgbBi7DkR026HwOOfxM71yxM
7bt/7bocumUyfolwNGPqXqsgwV72GAsTF11xZ8MYzNIU2hQP8v8oK8P3LpdJr5rsvzg7r+W4kabb
PhEi4M0tTPtuNr25QVCUCO89nv6s1n8zH46ajOCFFKMZDYiursrKytq5V+LfC0K5Kgoc2m6ZuM7E
BYf8kNTPesVhuu3tJp6wO6IJZq62I45LefxBz+FWk6aN6W+07q4ddrq5Ka2tH5utTaXRS6XStsDc
XXpjRd3LWhBFtKpBGratUHKE8LEWX76evVfCzlIo2mpGhpPfMO1Vw4HShEXP18/9W2L718guooNh
RVE10Tu1D9DV6MZ9EAZ4HYqrbHjxhVsx+p2mf4Tsvhqetf4tIP35+ude+zyL6BGOYuvnFSdtk+6V
fKNOP5JM04j0vwsxiQYxVy2BisN7X2ymH+4mS8moYY1J4GuXx35qmO19Z8N+JSVYakXZ8aQpvXyr
fvysk8yl852uf+BQ+U2CdGWUl7JDBfKvbkJN4sbgScGIXP2mFPzvepekLQIIHsG5TvvdyNV2bvei
zy9aR+I7LX/ts++S8Wsvv4gn8EcVMnCKgBIEFzqhym+m/JWNYKk6rAxscWt6K/dJttZF+mkw57r4
1/5oYi+lhslE97Oe8NaYrLXFdii/aVD4Cxf9x0LVFgvVpwkqp5uG5M4/0IR6K08XW3LXn4DcPIaI
sWZ1oM1RW6VFfI4kiY6Vk2QJKzoo8VzC9j3Em16ddjkXl0qQeFXZuWJh3EqC5goCpxT8gPM/XbnB
akWUQrwWG2fgAmgOavdiuvv18Eh/a6L/+hyLla/2Uo+JO6f6rNHdORi8rlRdkzvnofod+5JTUF8K
AoXr4Qz/M5N2FXp8MEdLxm2fYsff0WJBtt/Up74ckKTlrql2K0FPNwkbe617Mu39vhigUlNdBelW
KecHPT+MmuoUBQE7ST1LehzV30Au0Ny8GKVwjyHPSpOzmyL5BV7G6GQ6gnEiCTRbx59DyfF96mkY
VD9KWm9CAUWLvmqLcxg+p/HKVKuj1M/uSKswDeY5Jnz9fNunvOSlIRefqvrS124+Kphn1ON7ivtb
L76mmO7iT8tVvMiZEseiSbVHo8GZU7CD7HHWzgbWzn5irLWLkRQu4kPqzeKjP+FyFaheImon3Xwy
lUNCYwq9Pfg2WJ4xrAUf0lUsns0YnJ8ueDWGK0X2KepYP8VvSpucG6XDyLj5JuZeW1CLmDuHuhRV
l2Op2Rziendxwxq/UTpeKXAuRaCIayttygg0faIitPp9sSPOW8nOw3jVM98nzPkvvl5fT84r4Xgp
BvWVhNZrXMQgCp615qHGFgir7Lb/5sNce/wlmv7n6GBKUTn34AD2Pj1XNDh75fTWWJGjY9H39Qe4
EpeXwtCmwzC2u8R7Md+rOe6m5tZvdojP9OSbz3AlKC/J8rgO4JPQEt5IdJVulQ7e129+7bmXf/+f
saG5LlWSkucm2moMV1n7Tby59lzlf587KHKnKTr1Ih2OhOgE2jcp9LXvchGN87KspRzgx55ylGtg
EDmJOLOpOOthIPH1kFyb+4tAWQtdr5qXy6qhekqrN1U41XjoKWJDlTyA8nCRa34Xlq8N02IJF3rS
CXnMAX9sMfHBCh+Zzu3XH+PKo5cqwG6qihxjh2lvYhMb7ePv7mquzPWlcE9KUmUKL3cqUdsccbPZ
FvhjV53E6KQ7UVDdr1//r7DrH/vVUsaHBUHbpzLRzVAOuYDKXzlYRuXM4nmGGjOlBVzZX+10FlAi
m9FGUUd6oG+0HjBLNdsxbfXttPJrCS+Oyh2EaF1HljOW80NZPeb42INess38T5IdBROXFNqEq/rC
lF59/f7XamRLjeCoj7li1qysvH1Jpwa76N6JcXG2IOjk4S+8q9gkADpQoq3K29K/SfVbw/xVl4BH
8sqJs4uLSEKDbrWfqUoIluX2GJkEid2EtxJWU5Ob0c/89dte2UqWqsNxFDBSbbmuURP34oq+VuKf
lbCUy/T8T4CZVT8oKu0iBcBEE1fH71hHf+/8/zU/FhEG5ZOZGgMFobJ8KMyD+bs41JeZ4EAlKqVN
kGyxOfrZ6CyCTqQFIbJ3pqKf7vrO5wvAZPZb+cy1BbWIN70kdAXG0WweQHz0+h1D4mj6TJVDmT6k
xdbqtr5y26Z4CRn4T98X5bBLm3shWWUaZqyhgf1B7WB0YVvqkcoe5kjVvdh1m1CiPm6EjlmWtm/e
1UHxBOALo9iLc8oqkyWHpmfmlZeVyZq9akAD3nkyc0+2MIKTd2GMkcttHqxbYy1gy/D1YF6LS4uQ
16rG6E+CyIQQE9sXkGr9LOAtpYh+Wkf1IDCOGQyG6Vz3Dz964aUSEc+0WOguaVZQ/+qw8o3r7mdD
sVQfQtrQAWVeQpz5kWPENbx+/cbSFQk4Lg6LVYd5LhZNHHBrLkvkGgvj+i4Z3jLppsbxAqelt4Ab
gbR8u8WruNNcQ93hDS0Fb0o10ZGACTrFDmPGmlaOnGD6HCaia/ySDlBpsOkwkleIUW5Kz30FUzrH
uj+2B6N35BbghaHaeiDZY0BjyTj98YVDWu/D+CBmd1J51DLM2o7ifEy1fTv9aesNxGtJeL1YMM9n
AebCKm0fGhH1uShMR1MK7owa41mzlp4TNeF8t6v112m4wRDM1cy3tj7Uuhv0z3la4YoUWh6mRF42
fxrtHf7ydhtCr8ADV+WAoqJ415xKMVxFxZtBaY7hxTiqfTCmh6g8y8NDNdzNHUyE4Czm93N+qPyt
KJySfIPle1ndTNV9rO51ZTdHphvOAdbR+/jigzfcJFgczsBh8KJTfjeYzOjSLpr8dRT3AEl+p+3g
iapxY1bN80TTU6g/h0PvNMItr652v7/+5q8srqUmtA+UoQL/ShwPnbg9RcLPovjfefafKK5mupUV
uPntB5lmlOP8XTLxdxH9I4ovNaEVzSBhEI48WPSxS8SFqLOA0dyCjrVD7TGVXCV5iZ9ffRwXD4Lx
KmgfPvbis7m1zGc9+qON2R2tvreasNH6ZBMa91JcrzROp5iOqsrPhFHS336+/3x+X2wH7BlRYfhl
ZmvGXgy+WaqXQvW/Pv8i+Fc4hMcxnTH7OdW4a3fDat2Pj8q460WASt+dT65Ni0XMxbcw6eqmJTRW
3J+7hP4fTbelrhRflFw1yotSIDnEhout1tfPvVZ3XmpKk1TP/09g09OdWsOTs4x3nDtkkiL85jBf
vxuDD8X4qKZdGXFr02B9X+wyiGp1vYHEiiNd5xgKl5O9j/33r3o6UdJIzdFuK5GuJlfNT0JzUnQ6
iLwWi13RT71I/pRBYefZH8Est12en8rat1Npl4y4K5rzKsCrbC4fm/om9b22OxrBDe7LmrayQLx8
/cmvfFPS4qxq4fUsZT7pUlXdJdIBH7sfPnixI8SQFxI1YAZLsqd/dNE3ae61970klP9ZGAoGs3go
8r4i7meh/uJTufrZSFx+4n+ePOFJI3SCz2XJhxBIp9GovxG9Xsl1l6LXvBuxQcQkZd+YhZ2ThIT6
Q48d1tev/feb+seKluT/fe8wDxXc6VWKGUJl1yEUlIFmqlSEzNW2q0D5Y3KB6ecApbRasTOssIYW
/2bcVE9QotiaBVgG0R9LEH8Wu5eiWXCWVkaTAxbievtbeYbb8Pvrj3rtu19ElWDwE1WThhnlOta/
rvzdYeTKc5eyWRBuUYn3FcJvDmShG/750euKlxD8nwkVCVxXYe8/72X9uRZhV/1soi5Fs4C89ErA
/ofxtUc8f7+9+7iM4z9mkrhYsr0Yd2XY8cK4NtmGMduW/mhmil1iWWngjdp/5pAThdaNK8FRQyBX
qhOrdI6Od7n5EQK084eJfl/5Bq8ue05fyqm/H2ijbFPfZZfxMzr6pPWIXb+IWXKD6K1/meXTXJyD
CrO3TSdhHEm9qb0ZmheMZb85Tl37fhcxI5ZTUalKBkx9U8pdNfwsFC1lug3+eTOu7JTIkpugX4vN
N+vnyvlMXBw0w16JpVZSuMdXb7AyTuykoMIXxlzrmCHp5c9W01KzGwzK1NGMR1iSc7c32lVjPPxs
4i9yjAI+jFgal/U0bqBE4aT8s+cu1r9Q+HhRmjxXEg/dy/Bdv8O/x1tcinZHRYF2ZvSo2+sHnd7e
vOCO9LELvKK5/8mLi0v5rlLIpS4GHdXtNjt2Dafb7pt07t97i7hU62rVhBQW7iZHhNcqB2ykHGrT
+mZr+fe6EZeKXUXLVbO5PHyGkTytGvGb51576cV6lEs8V6uIHFSLX3XrM+U6pTZC72djffkw/426
Pmbeg8wkqejG9oHRfPPS1wZjsSoNkbzZKFA9tCsVOm65/tnrLnbv0ZpSUe94XcN/D6SDGnxzV3Pt
dRdrEG/Y2qrkjpiXUkr2uuqH77tYgybcUbUVE4Ke5MqNraU/6iDAIfx/v7bJoLFTMeBD+Wv/3D/+
aHDN5Q6MLSie1Dy0P9Ted4YfV0Z2qacdLNWaU/X/3pTC5ddval576mLv9ZucM4A0jvtBgyeWmChM
Mv3XIOG7qDa7NGuc3N+3urSKU8VJMKGJwFb4ecAtIvQjUbLxNF0XnDBgTyJWy/NjlT/hmZuqwWbI
AxcTSDcKhg/Ech6cB1pasV7wO0drm9nBsHDXYHmgRY9mdI7pOKm3Wn9SZEooN4XcrzuAqEb9nPbV
NlO4YInhCOVOLs7KNgk15K96CnCb1hhnFA34guXWT7JtXzS7ENtYbZzKY9Oe4MLszBZryDucxKZh
HwabJpXXmODCRRtlpK4aPFZBcOFVn+eh2EeCN+nDRmZHwVsRVFo2b61i2FpWvoY3vsa2dZUP1oMV
6ZpdhoG+KSBFfv2NXPtCFkFK6poRMA1fs7IKHqdfP3vo5Yf9JzgVoiUqoRVx/bLCeflHV1TiUi2s
NqVVdX047Y3ZgqdR2DPwlxSC4PxdX9mVHdJcBCmt9ZVqqJCQK76+yrFrEbXRTclKouYhnV5+NjaL
iBUhf1PHmAFPt9XxZ7cBorkIV4nkY0l/0arRkP5Y8Sv42Za+FPkKjYjhJvXCfay2XqbclYjAvx6H
ywT7/7NwcSnurbqhHuHGsdHU225UuaxBPhx/J6W+Mq2XCl90SPKI7yrivQbxwL1It8zPXnsRwMC7
TgDOA1rjjLdKmG9NkL2Y82TfjMq1914sx8yvAJpEzI5qvmmmU/ndtc5lf/nXaC9WpDAVYyL43Fr6
pu+UqGkoXjsJan8oCY4gim4tR179XZ/qFRWeaCyyiKArZr1vuH9VwvUMB76FWU5FQBNHgD/NWgW8
gOWdV9YVxSOqx9058d2vv6BrI7hYxIoOIAr4/LRP7igtf7Nv/b1d/Nf4LVZtHSOGsUqCT24Ge5h8
bVLYnand5FT+/DRy4WJscqjUJTF+ygpPFAUqattSRd+R5+sJD/ZMeuUJzpCvExOgzQ1ewTgGQ7l8
is1uG6Ce91E6+VL/a+jfk+Y+aTbivO2qfjXCQqot3PG/s8CTrg3SIl7EmTLlilbPe0XiTLpTUbbC
fPYGrJqw/N2jd1GT7ZTcoLLOGslppNtIvvv6+7kSZJe65TjUaM2MyYqzELZaBMdp28jPqbUHjfuz
RbRUL0+aqbfMA8QXT/Nd8qNjsLjULtd13KSpYo77NOG7NLx++uGaX9rJFsEcGT7sr72ZuH4Bte2b
YbgSYZcC5kok0RwNCnJRe2jkF7zdMX/6mS5QXCqYLdyFy1whQS613518P2UPX0+Pay+9iBxNCVak
TWcaHCcczSVP7V5q8rqvH35l2i/tYxsACJMmE7yxiB9iN1K/SU2uvfQyOmRTDbKIkQ77NcUwO8tW
l0LG1y8tXbaWf8SepQa4xpO9xcOQo94I7lOR3Da3OOw81SE5UN47+I2DJgncLJOBjn8K+ktJ60nS
+Gu172/Vb63GrozeUjQcmwG4OJ2zlmi+CHht/7BssFQNRyIIwwDB4V4unxrzRum++bZl+Ur/m7gU
DKsDqjFQNCwtDepo58jFL304BOKL2XwMqAszZRP0N0lpObnx3ocBspEdKig8QWs44oCy+00YHMxy
xKvseTCeTX03SC/sBKA6hTUQabcR6GXEbs0Sz1JzMJStwv/SnXMfRb3mdEq9notuDeK2LPQN/q6b
BjO0NtxZ/Er1u1H1d6VV7qX6w4DLBK3L0RXJ9ke8VtQ/hdZsZeNBqIEztqgo1RMlds/UzPUolms5
wgUCY2hIxHfzKEPV3rX+eZBySo+66+e+C97YqYWNb3C00kv6v024KfmxsCo3GBpYdoFDq7xbx3cZ
hYkM+MuIe1kfDHdhKa404Skv/5SGxIU2f7LWg2U4qZl6sn+fB7u89fehb3qjcp7nA8JmB0K7zv5n
CMei2PWqBGxKcdr+cxIOchg5hbRRY5CFKlQCfwBHVniV/0cc3ocRFKqB5lOKP0uGSAdmE3SDJ4gn
K9uIQ+zVVbFJpICGKmgCpYi35yRux7lZTyKWhsKfIRvPwDbcKv+sxF3SNhvFfBsuytuooIS70rhL
i+XnrNxbw59I3DYROPjYEfGobsPQnYTTaPbrJtaeGv8uQcNf19mdBhJ8YmO0uMoOhhV+CO6Q6K7W
fQ4F7Pa2pGdRXova2Yo7O1JOVTrbAtu9PUwrKbAAgomuBkdXYZcX/NpprZb3/kjio1pKa9lUnJLu
B+isEOhmcDz3VM2oGNnNaK79qXW6KHUs7ulkeQ9Z3u6TP0YVnVQQURrdnINymnFANBvNQeYCFu09
Hdfoj92h1tdzKNlGB1luvkXP1IguUBjVi9V7TT431kMwPvTxoU/P/bQa+WN7+WeAOdhJOlWFs+Rj
mZz4Pef3/sFadx68OW5Oa8tzktCNqZvDE6d2vm7k2pY5Z/f9qUdJFXJ/p5+yel/JL+1UoQsjwck/
Tfm1ST6U5s00173/OvmvUveZ8t8gCiVY30VG5qSpcExjL06P/vzmy5tYQyecOUEP1vumTE9yuuWY
CsO2dqQLEk9C6AJQ8ZhlxzryBhG4nGjrdLJUwslHSxGH8KamG+o4YAiqTQUgqsleeiiSHYB2hay9
fsvAyHf10U8njAqhCsj5qq0QV9D0EgrWxszHTabeoLVyWuGk9cdBb5229YaMlurs3dQe8qlwjQau
TN09jFiXydQkcMk7cv7wYHRmAS/c7OpZcLLkeS62Wjuu+mAPsMW9UCIjbVfnva0ySYXEskeizjxb
+5KreeHVoM0vBpynJqixGe0hTgBpWFRF0JbMo2PKjVuZawW8YMRyCtPuaEVnTb0xxHNmIsl20aJz
HSaBbI3ad6O+leTxEKjy3ZgiQAGfLiRPMSXVGZlezrUu+YGZ3ydttLFqwcU5wsMbFS4R0N8Ui8i7
rPxdj8kZ6NgOvpftK/FaUe58M7PTpLbhx7kACO2xURCZD/ARNfbBzrWGB8ua7LJRPaN61euEplak
5yBQ2mB8TKmjdEXtxtI9lry2pg52bT12QEcuy84MgPeFo2OYp4QRsLJ3KIV2UBlOXGYbrvcdKCX7
jj5mRTvoiPyL+lGVEJU20WZMtxot5wZQ6bREJZi4tfJk6fe+/NRF9UnGdTKg1dFC0SEr5QpVvVc2
b/D21mrevNTi+EtCjmpYwnFsiP+AOy62mU6hZzb43U0spk6gtNuaIkSf0H4glq8F6nf4S7aIPqJL
Nbc0L7ZNyUptHqYqt63OX41T59Zz5Bowr+IJiHG7L9NVGKxageqwvs7BefR0pMZe3u3T5mUAP1k9
6TK9+7dC/kz1VCh3GmcI/sZoZbYivOXh7cDkqXyLisjFLTYDqeIliXIjMWPk7j4ouI6Xg5Xer8Pa
M0G1DdSonuLo/oIGCgGvif7Ol60992IQA2NXBxpclDvitEW7maCEFOdEVG2SV4p3vSSvYza9XnlU
jLu5QSmcuulA01n1XPi0eVoJP2k7BMciLzy1UqmohZ4hj/Dq3vJ6JwlUasPSzQQKcXSWIdDCfFYY
3prytyZvlYZzVLkttNsy+JDg1lkInMZhE1ebNv0ltTs4RQ68X3RSW71vOWTt4QTZfvyARb3Qd+7k
PyEekgqoJBAGy3IlGsiuoo+R/jpruNUaN2jureoFhnU23gj9rpMjGEF3JJnsnuk0fIBOt/s69mQB
NNPMLHrV8/eG8kQowcmdjF1PdI1LvBTirRzTUH3McwlDhYLzTL0JCkDvxSqdTgXIzyoncIVuI52l
pFjnGMFWzbzyjdiWgsCLtDN9gNs0OM0Ur9NmMwh/dOwL0euI0BtjiZon+OjiUmzQMOcL6O3L88kp
MwjshJq5gGbXtA8d+3tzmyWrKbhR4b8nh5AOSyNai8qafRjZmJNEpR3BDZPeRXEzyntNfZy7G0l9
ktKzknbcjN1WAtotepc7Fbb0DSDglcT1ExYYMTvhED63gVuD/4UY5Wd3Uf8osO3VJibqbYn18VxT
t+Vn0PUBNu4mCGgEiIV93b5DhGFhqvbQ11u5890YTVkBt9MiF+s3RtEdQcfDVssc1SQlmKsbufZT
JvQpzbiCIGHJksTFWdgJ2i2R+WSU+47oVJQltO7AAZq7htftyMZAloWjat57Ml3xXXlvCcEq6Y/x
0KytXMAcD5Z0tKKF7BySNIdwnxtufKPwU5yOibzPij+4RAoS1NZd2937WWdr1Ws7+17QnKOKGDwe
y+hpjnDDnWvXVLyWirUavTbZcyyvkgGnuW4F7ss2EyJYwM7exSsDm5ZiEAngn3W8oUfJifKISWTA
8METhQgwPlvWA9jjuT1V0POqSFun3b6wspNUDqckQKKFJ9AoRIcKO7GWZhEhYmvRR6CY2R+altdj
0dyVVeWUvu9Gc7oGjvfRjtVm7DyDD+1btVP41SEbBkxxb8kLCQXmCqGNnr5fIMVRFLlTC063aFaS
/IDwx86DxJnNQ6/9kqVt5l/GVTk3vmz3rKGmTfYtQ6BzaI+EtR73WEmvc7Fc5cnHzNYG4ZnSvuEp
JmU9JrFCcg2sawUD1ZWnXwJJto4RcFefpuC9II8WMacwws3MKOdV44TafNNpopergNbpcg27TdBY
x5YeJ0X7bdTNCsiiFwg0hPn5tp1EG6SQUzFv4rLYpNLbmJeunrbkAI50vKCgfE326jZaSZHu9c0G
1pI7pvQRChcbjF3SHRO9u4/1T109+/pdkp3JPdumWYMg8uZkbwUoS6TKKeIN/jCO3kE8mCE2I9SM
s2Mqaa4ah3ama0fAq0DJSQsLeZOVYCPnbF2kbGxVum4qOsE02Hxx4ciE51Zl1DqZjip13Wu/B+h+
9sSdQ2+Uz4pxUsbHcnohXdj04vAGB4Ifr+wDKXFQ+xLcBqRbH1O5FoFDxRwBZ/009oYtyWTyHZOR
jLys+nOUpaANbwFCu6ZWsjBaRyCX6vSRDoOBs8C4loznMFOAxOaHPtfsKRxxdqpua4wqw1o6qxpb
ztDZANT2MlTm1DS8IN5HletT3rNSC7CW6VQZ/mC6ykm0sEEz2WptOk1kOIa4rWoSxYQHZAxK3bha
spqNEUPp8jx1N1WZr8qkOUZG7mRmuKEHwhEwvjB5qIE0Iy7xiNZn7vfMjVImhx6vb4VhniHtWTnS
MVV7TQmoNc46EknRLH+29PjpvmFbRbZthq02pk6FLhuEH7NAtWUt9ZRsvEvmYZ2zOM2ix3+ls3uS
+DEJz6Y0HiHKX2ab6LT5b90obuRoXxfvjeJ7ugmJShxcfWo2RkOLSXhqCpTjJrmbAF618zDRo1xE
i1uxxtXY9j97P3KByna6tRGrfIVz+V6xdnyOVHoOtXAdTivwc4oyej6OQ72ynjLzT9zjkmPlXmKM
bhi45aVZ+tANLYjtVWvcGAovTkNfDrQbxsypKg1PH+5keVq3lFVh8diY8K3GSL6ty+xQtWgha9Sr
JmfG0pV1yMXtY8vpMNCfghBkGJ0dZI5x4HtmUHjRbNCpOmx7s/oEH8vBpiW0GV1zLMt7jFtsXb7t
iuhXpobniUhDA2ReraM5clAuZBmWyOMhl3qSO5zAwRLvo2bMwdHLq1YpTpa511Df461jD3qOEr5A
mGxu/PKuqY9DoBMdXyLrF558pV3i4ZlEIVsah5+opf+EKI4dsNJJp8GkdApH0JGqcSWJhZvUynHA
XsCQFJe1tS7nx5xGyYCNVxvucVD0ShOXcr94GLTxQcS6u0sTh2ITPY3rRlqnKj9wFuxknA6WMHj9
YKzARKARcLrB96qws/X4QQInCcIQCBlHCc6QA/DcgSUIutHr5iejISXIVCfT9Y0VS2zogB5z9I/A
w+2kxXa/Hs+Wwu4qSa1baf7TDGk908LTrFquDPMpSc5W9WlW4KTp3WyU0Z3pTJ6RmY8jvDOJCoPZ
nNTpYVZu8sHfz63sySXrUYOdfDtzHg/Ddu3DFcY4zZVb1QExswZJCnmiP5SF+qliSI9Bf1WcW2Vl
5KdA2mEHDSH+VY6e+vC2t0JI5AfiFkL2OjpWMRWNqkMEvdJx1dfF6UEIY8f3ZQeo4ZnyGvlDaXPD
u9Yn61aJw40/Wds2CY5qNqy0QP6dkKHqfXgYjKepr6iSkTFYGdWX2Y5qZWVlkZPTFZsnBA8dep0V
7kRUWE0/cRantoBlG77Qsq0omO9kgV1yluB+d6X7wt7XTwonjcbgHnl46IwZNA0nfmNW1oFy7HV6
by829sVop3rtAVy2NbN0EqKdrEo3kRAeB26LB9FV6WMUyHSygAY72RUAMmaT/jaan1Ya7qsmsaXo
V5tHj1x03lAQwbdB2uUhO1zaGSdTrR+a1l+jtOO0cDaL4qYMb+Px7nImdTKS4ahVnHg4pjl3y4Z8
1IfJMdWW9GzmXLQP9PpU+mwD8zuOiI6RK3DxBG8232LK9AOriJIRUtw05Ha8n+FFr/L8rUjpWL8U
ccK7tn6PqdToqkpmlrpV8An4gpJW4DSstQaP+kl5H9FEylSbdevDN8J7s2cGT2utMzd6x1GlUg5h
orilDsvm0v1Te2GmrTMLyDW2/8NnYei20BgbrTxRxHckvnpcxNcBAMrcsPW0dywhWulU3dRe5WzP
moAI0Jq0ZwNH1MOtEjQbjIq09tnXa4Ls50zgbGmkif3glAn9JiBpTRXOE1KC+Dh25Cj9HMvGQZUO
d+D2UhGR2McGtb2P5Y1ZnbjHpoMIV7P8T1S9W40P0bNdSxX7jjSdgUl6RvopzGst01ayv01NZT1C
Wgznei0ya2OF/HPUNhrZA2djSZm9cJqJeaKyrQyTc+0FNBpssrQ/59ZbLnWngkKUpil215OrB+Jp
5tVamoYaKAyR8ZLNO9F47lHnBMKfYjpT0ZjMe6io3hD9rmXzYFEQSozT1FirhJwqHxIavN9k7T3z
dwOXVzBh23zdqKuGDi8hgUrN/tS8xPm2oH6hdp4mHv2otVsUsUP4K8dDOQ51u2Qx1ZG6mufPkYRl
5nQ54sOtNIdEGryKO5cYPyWNXj1Kayi2h5tsEJ5rPC27JD/FxOkqhZuQpduwopnFAp4Xo0Qrb/N+
BIwJkJxz6Ty6GSdtZN+HoDcPRqhsMlK4TA9sa3zL2m4v+jdlFNGEfwMJ1RWqzm2td0ibGGZFx5jb
QJikdiDqjH6/bdXkRtAqMuPPzOwdsJpeX5H9FY2b9D201Aikj0+l8tGf/Y1lrk2ujXWAPpGR7rP6
qcx9x5rJrQpt35l000Ae99vLOVI7ViE04sahJcCpDWTpeuaA7OPglDkTEnUrUQ/lSBC3alsPG6+A
Ay0YEn0Pg5ORFYyVSrEODSqslQpkZ1lJtLzQ/0XmVBcwxvInI7i40sc3wWR4okbU0C1Xq3w3Kwf+
aueGceWE8nAYTCZKlhyC6TTK6V1cjed6zGmyJ4jFwkqVonVf+NQBaOvPh01CqKqNN0OHBI/0RWW6
yCJpiBDxNOKG/tzSVCgJ0m2lWk8ahi5UJx5pMXeweT9Ws/WY5MNWbaRjq/bHyR/XDSpakaK2LGyz
FMd9ao+Xvx6rAtl47hljbKe9sGU7lKc65IxJOhb0x3b6Nd6ZrbJv2/ZVHlChyJxCO39YBbJPNbfQ
aGYX7sOO6lqNFE2iOKKF8lmsTbJfINmDjh2D0UebYao/RKtcZ/LsViL9ppm6AwDttYUmrIfsbfbV
vcY1x6RBLYFYClSW5if6/sXAnYrXsUEPXU0n2ZfcvD8U+HOMr4ox2on/oAUvQW3tujLZY2v3Gs5E
bmtY1/PkaDELRH82e0g30mfVP1egOVSo37MAP6cFrJuUHnDtm6ZOR9vQwzsOJdxKuH3OQd16CVtz
N4T5+zig2tWL41RpWympMZMQoRfHRsstL1e7HIQGAlESI4EfmF+TB/PcMaqDIA0HpWaMp/tgOpjC
zRjzlW2aMAPPHjzGhlfopPlWC6HAxKZCLnRX1f4fZ+e13DibZdlX6ajrQTW86eiqCwKgJyWK8jcI
uYT3Hm8zzzIvNgs51TP5s1OpCV1lKCmBJMxnztl77Yocl0m0y+qkgW9rhchnEUXetHe8KcPpR6Gu
iqogRUWg+lazz7CqZtmz7w+sO7G6MaL8JJSla8XyNqtHStflsobo4ysIoYazxXK1Lq0tKcfszbjD
zM6CFVQs9PC5r88phQvPkrdiY1DULPNFUxEKW025I6jHKN74pgqXSOUGqPK1LJ/U6Rggwzf73snJ
Z3CVpExQUt9oPg6WLnsxZ1tu3C4DS6av3C7nn8mJWSq0f0v+begPzD/PRmcvn9yJxWAvmYsCh1oT
ZvO+B1ASB05biSViAk5SnaXYRGMqC6XcNywY6ik4GXK7ELTAFiTtx+DlgIWg0NSpaesNdhb9Gi+u
E9PRiXd9ShGmYik9KNW5zo3V0JMhjZDDG8Sl31J/sq78UHFEmm2tWNrN2J5JcXkpLKwHVWa36bOH
imH4oVW3hvc2tUyTgrFstGJVqlSCwXx0xbtR3JbGllBV5tzarfrDEGTLug1dpb3STWFp8OvF9MHu
2O20YtvW7aomFhvOK/YJi0B1f9e0REgdyioiGP05GzeBtkvllMzgvaXfl2LtFr208CfREagaRKJr
ihiNJdkOdQOuxEvNvV9Q4pVoW8sW6/CcgvGIjUKi2ywFq1CoHsNOvi96jcz7tF9R+rpJza1QrGPD
d/tmM2rTi8iysxoaGFN4H/2N16+9sly3AkzPTFwGIVWqtl16krYUeRBGTnYbvA9x9hLWKU9Y4gh6
z1T7bo7kww/mfahAmLSM+GySiy3F6OgF+t5TJB9gwSz9WGJtve36HdPGhht81VTippIYB+Luh84o
ldfFepJufVJLdD5/ydkfw5YSo2c4o6m+NE2HSC48Wb6+UDrmaBLCNZYozWaaiLLuzNQxRNUZphMZ
QZJtUe4bhtHNlHAPsOVEXMy+r+O9qRP7HcobTxDXYmayq1OJKs5OEg3kpqlXHnuCLlWXZdyt1Y7Q
EToWUnLwlbt4fMijNyt6i/oXnylAAmsS7xvlJe8ptTdXvnbs9VPHni0DE+xTiaRgIgiJG09vUf1g
jQ9x+2PAaZWNR7VbU8NHISiaSyqoSqC5eoxD4TArQirJx315TS9Rqoh1Fq59+WRSlbHEjdBsh/4U
Vwe/OKrJQQoOoXQQx7dBnlHeZ25DpyviZSsIJ3igGUPTJEZ24uGqj/vxMcDTWRvHTrtK5hnwtgzi
m1FnQ1qmblJ2NifjPc/fKm1ZKCgba2bcwR08yx1Cm5HIBN4SnHXWuxpF+CwA7+k7JRnYE2ov2IBb
Q2UDhk1W2SrJcd5ejtZ1LFxVLdWj7CB4ys2kVHuNKc1X6QKuIZLTdVvVGo5hVv/TtdZvvPQHfFIU
TPtWfJMEf60oPFD9IYrcWrgfwjvysmVpS6kgAxgV9zOipt7J2qpQLCfNxy3b/8Scr/euNZSjEB7r
5kpTMYTT6KWP5lO93PXxNmtN5Sma5BXGol2SP8uDtVfaG7UewDBnIiAa66XN2yuNkEHH6l408b4J
pCU7raVvhYQdknTVED/6yph/mnxrrQrKYSbjJO3JDB7SFk17eyeE9ymtouZsFk5UmFs12Joszdeq
8S70Z+0pizZCVbv1qK5q8SilV3AoaGvY9crsUJr6ru/B6qmV2zGV7ITxuPdK7tujknSnMD4adeDC
Rl8lsvekB6eAEUHUYPuwRqRhwMbPDBeZsao2bGdSXbVb89wKyUZQ2P+IvFFBKNMtCg1XbKlKCufC
f0/99M0qc3fqrL2o+DtdnvZyQde5rhW7NJD1wl5NWIdboelqDN9hudTpOxKCElIFOMdsSdUsWvYN
6TmN2bpVgBQwUBy5uyMSEERwTbt5JzZvctUvkSIuZEofCYUMLRWdRhLOQ/GO86qsqWUUvJJFd22f
n832LImC+2cFxmfChwvNnxr4ddX2CBSS2hEyWvdfYMc+O+4sJ3l7uQkzn6hV6X9EQ5oz/3Fcs16W
1qEwvieKvySCiWEo5trIcSN6mO1a/K5Q40Kbk5FeJhcmosqxgiPNJfpCU/mJt0/U5L+eCD8tlaFJ
BSYlRd9E4XMndK6kS8yxNGNldTXEpe0n8jK1PkxvOCdBvSiov/pW5fi43bNXPY6/+CyfXZMLKQ8G
fy2J5u9YarSmnPibl/pCcNfFvW7GOZdETI8jrSx639+6Ny+JUuakW12YppiFJKeN3PArDd0noqNL
dlSoVGbsyVibmWwyLV0p5pFt+8JLpi/0dJ9pc9RZIPjL3U8OeSN0odADMKVcV9rt1Kz8gjU2ffFO
2hiRuBgE4gcVZcOOcRdqmqvKD96YsAy9yix6Kx3jMJURycuPYtVdNekXJo1PP9rFA5908SQGPkqn
lKo3SbHY1NdgB/yi2MftOz3oTdmus+YOoY+qHwro6ToAC6E0IDjEi4Q9BDshAgH3Xnora99z7oqX
rCouR04xwYJQmzrUnAlJ/d4tND8Kv1yI0kzbuhYRjze0Zkf5o/0ekl1UL8aLPq9yo5o4sLoSmgXx
Pd/7vBejhdHHkipYOrRG2RYVtqHO94578egblRqXfVjxcUfZ8RH0apRBvnfoi8efMDw5m1pMiFmz
E5NlOHxvpL+EUQUkCWR+N4476W16yN///GGVTyS6/w1FFcqCoY0Gw7GKMAuZR6fNIFrKJ8MU0rhO
rsJUYQnonSxh7lnDBKnoL/bJvlCfaEEIwl6NtiGriSIiEUtWyaQ18dWRYzW9Zx1E2X44zt35ULRW
nfQoei9deWPJ4koXbgO/Qwu1lSYd8jAPUyrd/PlrzW6o38gof37bX25zQ44CSabiv0v68wimpK86
Yhjq/kkpypew4CsG3vC9W/SnjPyX9xpjLdWTklvJiK6mammY93/+Dp/MTpc8KSVT20xSQ0Z7f59H
817hz8f9ZLS/pEnpaluA2eTcdELOQEwAo+BRWDIJ//6KDfvTevG7838xGnSRqIilxjMQyYE9Zacs
34vqbd49N4lFldGjgbzplH2d743kOauvmNbz7KEUBDRu8YIqJqXrxM7Lt7R7toSzZzyE8hPJ6vpI
wZYwDULQ67lrKUDY8Snt5MkyLz8U+qSEYOtywXR+F8b3WuhgD1iYtGwiayVBDjPKwG6Mg9yujP5a
pI4ovobRSZPerOmJ6rPdBVfScD3pcwzbdVpZR6HaDdExzJEd5CVNxueC+o5eVtd+puy8HgWPfwMk
yqwm4nXz86CKTpHed962xPJgbf32C8P3ZzaLn4y3X24zHT9YE7XgiGYsB5tBhE+0asBqjgOFfh3d
o2VrvkTYRu4U7IRViu+WH3yLnSgqF+NlPVi50CMw3w3lwffW/VfuhM9u8ovBUs59NRDQD+zaH+Zt
8cWc/tmgdomxGkMhN7sSB0zWPWgki6ICpTxmg4xTfUy/NeW4tloOvuRIo74QxYlwaToSvuEU9SaI
N+z2+2alJSNFQ042XQ1Dkw9+Pj2KYX1lqRlqA/1kZoEDFnMlUVweQn3jT+vUV+wgDfcj9eRY2afE
soTKV6buT87VJUSrUZM+m2KJNcEW+ED/PQCNeEnQ6mq62VXAYcMj3bjwK1jKJzr5S3zWnDMQpyl3
jKfRlnvHi7TWq2/OhZeMprDu26oEnLgLJ/ALbhp9sVD97EPPp/6Xh0wS0tADDjfi40xtq6PSgZik
/15soihfjIoiSR2p2MIrl97ojn5vt3GJVaoFOauTAfuV8ejd6q9/niM+u9UuHvdY92uhQ6YzY0nq
yKm/ueOSLx53va9zr5/PwPQ4Hb+CfHwyoV0SlNLWtCzVS1nLWeWqspCio0EyRGQSZuN863xcspTU
iAGlT5Rhlz+3TvbxvYNebIoiQMxiaHKzVY+l4VLF+d5h59P0yz2cVqFhiTnrRFSMtLmsL7AMn53l
iwKGrPmV0MsyWzilXRsIgFO/sI1aWSnJV1jDz97i4umLZcCwJkpckPI0JT46/RSRUW/FX0CLPlnq
XkKLWjEKFEFqGD/Hfj/43cJK+p1JOXOUr/HHfW+ZfskuihK114cY7LOcojBfW42//N51vXgm5VLt
2rGWsNPf+7fCN2/sywdSzWnYirQINMnbUNTHzv7nT/vJSHoJINI9H27svFsJ43WMyIn1VR5k7p8P
/snwdIkhki3ShFMMxHO1tu82o/K9s3GJISrGSKMyzimu6+U468W/2CJ8cuddUoigF5Qy6LCRNDhE
wQ3M+hjN3KkcI9dTpy/e5JOn5zLIU9Zj028i3oSy6KzroL+govpS6u9NNJdsIEUjKsSvwTnoZR0u
dFVycuSG37ugFzOjr5lS3JpcUM0DBAf04YtV82c3ivzXsdCE0pqOI59Z1pz+TYhWf/64P0OefrO/
ES+eRbXpNSu2+mEnYgcbwQFGaNIGfx+BFhaG98nvUDxiKarxaoylIwwi7q2NjuZSlBc67awkR811
pcsmAmBsHmWwigqFpme66qc7NRvnTv8uMGUbseQMBlWK4M5KVdcc9VU+UZVVVpLeORTMbBV6hpe9
zu4IIRaRKjxPbLIIctjrsPqGKdmpYoNU81wj7Q51+uegkFPjhRa9K7HL8in16bRcgiRbTcmwkZvK
bUD7mZkjTPo+8ceNFfFy+6HRTG3uJslfBpiSuvS6BuXvqTemjDIhlbF438GuQ13wxSpEM+bz+bvz
fDE84b6XJNamPdj5Bvv6vTfcaeiNBASUuXnOR86P99xHwkq2lM1oNcsmrrZjrdPD2BrNSF++X6fG
IfPA7qNPVcHuDxat8mLRme9zVSLOt5WBj0jOVzN9ZFDcGBmAL26RCq58Fa8Or47TVRm/R/IL1gcc
DrcZjcNMXU/0nod2OajoWCYfsqHTl6kTovMO+7ccyxf0Ilut60WCWNgYBixAa1WKljHdjQlRUkKj
XnsnMFrvd0r71CXWKjX7lRZQJEGhPb7m8mtESMnQbyJ0GdJVkywFC90NPdtSsqtiM8g/KNPbvd7e
xXV2VQjNboxpKnV0KvH910puV0jKPDQmsQL+tb8fa5TS3fWIZN5PORPR0aAnhzcNjRQAtBCYsdDe
1EGJBkxdJ4FqD6NwkzdoPl8kaVy0bDaLIF/GU3w/EP2dhPf5NLh5tVP0ZS7Sqwfl2EqVY/Bin95P
pCD3Wn8SgDKUKn8shx0KWUF0FATj7SgveAwK/QgCazEUa71oFlV9IjvDzsLWVdS3pNxro+ZEemYr
vfSQ1SUORTTpfKouVF51MghImVqHFpEBfdcuxYlQazwpaVDfDGUxq78Urb4Zu8YxcVK0suCg21gN
4TW6aSPN3AS6viFIdh92mw4Vvm8kNomSU0HiRDBtBAxW6pFsPSdBjm5pMRkZpi3xETTeukTJ0vlI
seYGoyurnqN61Uby6mXX60BOra2Ey9PyBjxVqRsYzbql19aEgZsgVoirYVXqP5rOW4ahtc5KOl6B
8pb5SKcxaPk0aM1UdPVQdrLkPFbKTIexdQGqb5UcE/k9NK5HrAwUSW3KIUhTLaLzUts02k0TaPY4
Ww4nDzHRY2IVJ3MCx0QHRVsI+BEE4WBFzaGg8VsObqo+jiTvTuHegHzXrtkIXVMvuzKnfi9ZN1Lw
MfgYNSUkCQXKdi23B/VW7PutFa+oKNEX9VYaegveejH4S7p0hqXbFhp0ZEFWDRj70EsicrEMEWbp
9sl025oYgkpko6K6yLhiavZQDQ8idyLSqIEmgdd5durlSKXSRe0LdjXifSbxZbKMhdI/gDyuw8CO
BywmKcrUKV32ylZE5qA3AXI2upYFat8EE8BLHis4CjdlpCwCQyEiEcJfiqmx2ofjsAQABXXQjeJz
nJoIBz46xVwQTiPVWyGD90CdaOi44J1uK6CCFPFGA2SAcQf2vQw5q9ae6zxdBnQzzOg2HW9qEYG5
b9lcDDRWOxmzsJWht7e4jylGNvGDkFZAiRS8GPI66c2Tr1nnztgh30qRPRfhtgfHXwxLvdIPLQO0
UT8KCZ7AGJtoWDtiAac5YmkFbIu2CerZJIjdpHkcNJ7PFpkOHPdO+QDWaMsiBqxRdQrtpUTd2gz3
zZCtxNCg93qKTYiZ5hpxkNTEtp+3m2oc8fHG23y6kpjCpPChblHFRy+Wrq6LQkduWK0tQ6Q61y1y
XJwJwk9B5KHD8HOlp6c85jYetIWJrl+01qN18AyS2moDWHRud82dKaHeRGPv5HHwIUbJ1g/OKf11
nqV5Quw1BFDGg9pnDJGZOzX+g0e3q0EWnFrpQfefTR8pPDdcg36uJxpmMSIaKnhERfM+QumRkZ6T
x9O1Xop3KZr4McVZPGSMy5H1nAqMiMEQV6tk0B29GexKo/asVflT1embTtwjSg1wqYNNwTUMfFTP
lkq4a7pXqTqEyUEWn8x+WEY5s/JAU7Keabn9TlaZ9t/HptzUhbKKoxu0hu7oZQd2ALbKdYOxX8Vn
rQDHjA2wsdDXNjSPvHQtGdahkg9d9VrSkfd7uyF5QW9AGPqFO5obrRoWpXHXmM/Ulpwo7JxSv9fS
H4p+7qInIsMcFSuJz6KjzV4NfAwToTtybZyq6LqogdD756i6T8MlT9Sq9zialoQHPx6ve+LAQmEb
9wZaOkZgNLhgVW06LhjxUDXFUY0d2NzWmWj3KeKBtI7cNrrx8mbXZfg00OLoyLxLtJs6KxM2U7pl
PXnjjRhn6HARsPjBrT+d+RiOiOhINLtXpfP2lXgS1Ls+XDXUhLFSDWG/SYSt4VETtg4xLaQCEftM
IEpH463NmXG6jxxvXjgmy7Qd9o2B1c3i+S0fPUvaDAFd1hplp8DNmogifhlvodGkm9NshXBgKdyz
ULvR2i/heT9jsS4XJ3yrS8hi3gRtXAQdNdEOZV+CNRxyUnkK5HZdC6UTMmzhyV33yqospr0pPVXm
O2rRhZzojpF3i2DCpYhlqUAPMUQatuUrgmQWEwaCfsJqKbil2u4Q4IXDKSoSt4DLrsfXbYa9M5J3
9ay6K1jK0RRrVKzjRmEn2W0snRroAFPTO2auuKI3Ouzq3lPsmlY8LUMfbgTl9fFEqvgyx/IYbnoc
VWFzraH3UUYyEMS7Dn6hge0i8g5J8IboVCu6ba/fRIzoUZ+5PrsuszUOUYx2i7q3xxoEqxcV+Twm
S7DHZFxvwVRJi7QM8V0vK3zpPX3cCvkMD85UPU/lDuAUawaMvUb+IArwoSm6zazWVthrpX/T8IiP
aOaHemmVB0s7VpXThCc5n9ZitBnz1q7xPXk++lshXyuybyPjYgbdesXKSzZyX9u6HjgTD75moHzE
lmCqyJilwlXNq4zhSyzbhdzkjHeII7HcKC9qe9OnNwFOLeqV+VzUDU8FkjKwElZlLcOYpZq5EnQc
XYq4D5PjJDwzuKJd7B2FNUbR3YwRHUV/KXqHiWmmKs/mZDq+vBKGRX9j1IdymBbe3JUQd/50krNb
Q7rW4solEXih0k4O20NrPNY4GJPNwACgs7DUJGvxU0GO6T7muk/hsynvvBhvfH32+ntRPAX+a1ft
wujBw4Ucci+k3H+Kdiz8V6vCdcSBo9u8CudYaGZlhiYTfzvNH0IIPN+8DvCrDAYKX9LC3BbLXpWK
t0NyyulAG+D5kaS6ZipvLFlamrp3Q3K1G1s78k7MuFoWBUJ1Wd43ebDJ2Cd4iKnzREdjxOWxRgrr
5X1eP6feuQ7vpNTaYqeBmqfcekP7KIjFLtEAchhvkz6cOgIyiScgC83JSAerqdS0+a3akOkhIvkP
8q2HTlIJOQH4ikPBPyOFsmsMlZ3IcDme8tQjKmVYdN5xJOKyQBNWvnjSTSfniwrLgmVg8lfvNCiu
aYivVIz3anHXJat2eIzi0cnbLay8OU2TBR56JZUhRFIOGY+iUpyI5l3wkOEWx/FLvgEP+4sU3bRM
xCJX37rDCUW8TNO/VN5OoX8qX1NYYGHsykhum+mgqfuwG1amaTlgMhpxNzLSpupzhCdgsO5V80Mi
904Pc9fv8htD9e8ybM0hLA5AIQ2sdKf1EJEHjNUxOzUfAPaK/5QSyAdjsEqlN68ZXXNgwkQ/bVfq
Wg1WY1/i+d5JtPsSnV1i/RBHOdbhGIVZi/0bVkFX35lCvRNzsoHKoGF3qXvriYVo3taPARRp3Wpx
KwUr1cLyTz9Fx63XNSgi08b10efXanmrt9YG8Pyxx/9ujOg/EyfVYfdJWNQky+5JUormTWvPogGf
fKtfa9jkA+84+016pihz2QwWXazGrnx8vVjw0ylYYv0pWS3387KH7DlLGJYBwtjMHxwTe4FRb0Nx
L+f3A6UmJRmxVEx27LF2xfUg6eZNMRGmMV9Pa1xl3bruNiFLaTkpf4Rqso48xcacbZsV1gH1PLLZ
TqnLCJiXpsR3sEbAddiELYJhfT0M2zoyrww1xYIaHhQFkmyC/K5s3MBfRZBJzDq98SR11eAZ8av2
6KnKFmjfSvVmg5F5M6nmxmjFXZ1wLzIamZCKe+1JwBzjZQxO9Y2PDL6qnrvKWxopKuBbYpmK0duP
mXFO4n4tmejzIMX8uZzxuyrJPJHNXfRfKsb4ezgROIt3I/Y73MNB9UWF+2cJ/ndT5EWJu5c6vVfl
ctiZbXPHQHb04NgMOqs1BXwCMWAjq2QzRRppfgA1YKbWbSxYu0mQruLB3Ij1dB+YPyLLP1rejz9/
299VJudvO9fPfvm21WSVqMx1eHWJuohZKsxC3r7Iv6ghSp8df/7/X46vxmbXlQmNr0JUnGYS73r4
OTJpVP2PUDj7rUT7eiP16HGbbc982I7RMTGO5Zf5tD+7Er876/N1/uUTQPDOde4/viHVhgkfujym
uCZKF73V1ustvAnEMOZXA0EDIX7gmnkqlZlhsn1T7BCEDrAHTFn8RkV8PuEXxb0Au1QY0z7eBcJK
6u+m8IsqHDMrX+h3X/SivGfoGS4H5qodFvVFSQgtNSvce2sEBGe2mFgosh2LH7IuEjujN56Fb2UC
yV1yxKk+58wmU6A6JVYu5gFXxVA8oO5PMjaJp654Unx1qentUp3UbVB0biA8qeioc8W8svLHvujs
0Q/dNL0vJ8PuYzxjxaau9954nzWlA/7HwjcqNVdVFNkp6I2KcmzpXSvm1mQkZTyzC32PP64sH2Kx
pQgFAYa0nQHbFSN7nWObiSfbKJ4AaiQenq9t0yGtER20Em1qsHDETC40DwGD5IAvZ8jTeb9te0K9
mL34ZVuwoniJAxaKMXJWMBNJg38yMA+NPmwEFd37zLNwzWRviS5WT3XC1Fceg3xTj56tUUiT2a0P
SrqOIFXFLJ7zBsu5tFGLeAFJECdnPt5FTe5UbbAxLBMU1ZOhuGUYbuJyW1CIIoso9F+m4UeW+7sC
O0wZoDLG6wfHJMbZjcYWnnMO+J9G0n6awmMVhszE+J6YUXsp4llJHX/AJ91j+vNX3tLXJHBMBpca
g+jwFKnyIct/KHm5TszRSdrZA78tgtuwmp7inoWPjrtOl1w2ZnYRMttgZquz2y4+yPEBOSX0Iy9a
WuOrkkruKEY3RvNhBW+qHDhFD7UwNSgPROxI4kUli/aQrYXipjEKZ1KKH32drRthYmfzZKg75NaY
Qpt9qigu1A+2u6oNdmjR6en1hOW6x5VTdcOyzz3KLMkeW9jPCG4/SJ5M2u9BkhMq+xhTRm1nEyIE
T2OKKLYYu1Q6BtOhYeVYjf6dJjyMUbWzsg8jwHuqpc6glO6I+r7traMaKNvGV15DhX068gZL/BA6
BYcuuVO1BlSuIIn8IcLdBH6rLZYWFIosVa8jQ/yiW/BbXeX81F+UyEWdZG6vGCjp4+TRA8p3er7v
k3McPPXFoz800Iz8pwn0jYq53ophZxgC6KBmIfSoJwosVDWifzMXKd2+ZMIbyeVfDByfzXcXVeXa
iyQATiZ7dvQ93IYj+/A/zy0/RV+/GZEumd9BhIUdSkK/s8ZjU0vOvMqoK0hh5Q+1j1YZA1GD+yGs
MkKBwZthKm8UyfV1we4DgCjhj0lOb2KPiqd3rtLUSVkXK4Xs5NRsIrY8grlp2g4nDgC0kDVSIKyr
NscqzPDtna2ExybLl3qD0wa36J+/1Txb/+5LXawPyjjqePy9ntVjR530PPiBI5iIZgL8gNNXmo5P
5s1LCDnI50wGm9TvmvguJVNZq/cWRt4/f4VPLrl5MelbU8ZmkxXxLhfXkU++5TB+cXI+O/LFdG/4
UqhSy+53Q31ouzOz+RcH/l0/jwfoJ1b9l1lct5S8zwx6Ay1AjM6bwKBBzCPZOROdP5+Un/E1v7uw
FzOzZmRJHU8aFxbvShE3RH7qFAi3EZCWMLoLxNWYmcwZoW2p5hfyhM8us/zXxUk2SaIxzl+rCl4U
Y17h42IEevDnr/TZSbsYdcw4CNKp5Tr7mkjs+m6QGyy3EPf69z+/wU/90u/O2cXgEXkN2mFNYTWj
j/Osuwmr8BgX6qvk05Yg4jFklmykN6MbKFMkx9R7NCu2lnPsHxZDuFJOW4BK88d1XFCZEPNXS083
DQ5T2pXLqpPcKEp2GbuiP3/iz+pUl1zvkp291KqckyaLrlNtXJWp71pNv5H1cZVjSROkYlHniQOv
HsIPJI4sv7cwB0kUtP1sbUa9HenPUoSKMle2dJoWXoAeNbJz49WPmI/iczlDSihpShKLJ8JsRdzB
PRwovwalJYJz8+J1bTauEjzF3kusFS7euHUxxvf5OKxjpMZJeK3QyM/IB26tZ89T7dpaZSHYh2l4
VQf1hhxO6h7K926USyT5GFuBX0Li30lJTlknsQf422S80cX9l3b939+G//A/8uv/c1PU//xPfn7L
i7EK/aC5+PGfh/Ctyuv8R/Of85/931/76x/98/jSYXrPL3/nL3/Ckf/1zs5L8/KXH/CUhc14aj+q
8QYvetL8PDyfcf7N/98X/+3j51Fux+LjH397y9usmY8GOzP7279e2rzjWJrX4P/+6/H/9eLxJeXv
dmHlt2Hd/K//+d//6uOlbv7xN1P8uyxbmqFLEnh/RjfG0/5jfkW3/i7rqqVqlqmYpm7Mm8ksr5rg
H39TFV7SkXPxN//1Up2380uK9XfJkA3FkGRJY2+CQvW/Pt1frtD/u2L/lrXpdR5mDQasvw4fumUa
ikn8icKbmZJsiheDlB9KiZiYfrnuSqmykUdqcI4KYjHVwbMDI2q/mJYUSfzrHmZ+S0Z0SVU1w7AU
RblUJ41CFtNdUYN1XVUZxvRwmtzQS4SV18oyvaBaoyeQkKQ9NFO7jgn32hgGu+koLwWs9lmxQ+Se
vCeFLFwlfh1eS1581gNpqkCPCqXbRKW0aRK5p2ajtw2uybj6QS2SanNcSZ6j0TX56DoM1AutS4Vl
26bqbZyRYmIPddD5djqU1SodlPvSHAs2AnOihTFkGepjLYzmRzxTH33V8t6k0hK2UWdWAF9qjBYc
UPDAp88taV3DTtuJlK1zfy1KtbmkRXc08oAsjLzR5IcijNQPKQz9VY0NH05nmm9wYA6bkvg6cncD
MXKn2tBPKZ08CG/y5FapUT8EYVdTzIZXbOr9j84qKsayLinWWNDwaMeKjyehbcXgdp72tmKuUJ1p
+vKtTlPdqYzEo50TXI0BezkLV0jo+NT21KZ5DSs6v35STM5UNwEezChcGjkIllqPlq0Bs1AZ6Scm
bBDDtFtEPqwG4a0u0yvTBG9Qakn7LCR0aaIWXbZZEBDf9j7YmVg7htNBUtd+pX/0TYP/P5JuKMI8
F0b0WDSeQTEkpRSY0lYJZFYALfJcea4GQv11pwx+aYYJdTEZ1SvVdTto9UVJwjdejDx5CkN6blNl
Ai+GwqEVSuVqGIniLN1Vet6cjbgc79Wm3cQWvi8ZSy8KZmp6nMXeVUWk9jqNZdEMt4Huq9ss89/7
Odg6ovEdt55mpyWTQgQ6JV7VyAf2ZTTXk8eeIT+fZm4YJBQkJyAfW7nO142pvbTgl6USq4leW7Sx
U6hJigLNsk2ZDvvgkcbiPekr5FGWArfhIkihRIkKGwhPsoGvgbjQ6xhjikSXRQxqwQU3wfasIqvB
ZkqS3wpTJFJMwDuFBoa+RncSGlbXMW2YiFiWjYVFV1TJ+VHbhr18UrXsI+HkzJFqOZwhKqielpq3
tZiEWF3Zk9PHuJnkIF1KoInu1bKP3pIAFrHWw6QRS8CHViW3S0HzDB9eaKgQeNPehLoyJ90rJlg8
q1tGwpxMGKcByeWKdmBuPOu9PD4quIjBEQzUI7OFNoLk8zS9/N8knVeP3DgaRX+RAFESFV67cnVV
52D3i2C7beVAiaTCr99TswsssDuD8XRXSeQX7j33JBG8PMTeLTRmRPdiMr/51PJF5qThRoOGD1CH
bIzrFT5VLCNyzOH2PPX8nV1fTerkB5UP9LWJYWo4dnhnrn5XWtNsAxcSkWgEG8iwN+ehFOJflNrs
VLLlNm5kjl08Zo9u7s5bNlz0ibpAwqKr8rl3VX/2gm7dxFPi/3KiEoVQP1NjiYtnZHusmHtOGS2O
ipLllI4qvKLUy/Yy7Y91yxESzcNVdjW71VK77+1gUE40avwloaaVtdzUFUhkkYCh8M2GdfnD4C4a
OEt0dGAdKqaA1eJkvCXQRmNI3nfgguu2+Tc64NH9jMx6xVMlLWTgzJ3ey2V2QbhsOXKWEz/pfJ2S
7rOAUDAXcflYl+pn5vPrNIM9j/Q1wvBBZtZjjmNZpc3nnOVra9CI1Jc1Sp/niUndwvjXwDrM8o+l
Zuiimok1g4BOU+Zfxcw8c8rj7q6p+4+C2GI/rM86bP86OauEu7wIq2syr+uxXqCn1RzOiWV0lbg/
w1BlTOiL8sUvNoEllf0ui7SzEUO51a5zTZtSXCw90r1DpcHGjyxWMKPpavxtwziLsX7FE38Lmcia
q16psKAdLh6GRSAnzcFBsAeTJmL0BZ/Qi1voRrLdaHBI7jrnR9d9czQsXWFcNPVecfaH9Ufvsshs
dWWoGSEOjIvEAWE+w7ZiM1cjJQogAguAbXHt0hMGVXHvtOHKTnL8Wanx5+JotRk5W7bsdx7K2IPX
u9h54xcBi9Epe/GR5x1NMKjHNcruO+C6eQ5wI0ti7CDF+NmUVU+C6/A8u3DobwdiCjVD9+zu4uU8
u9GBTdNOxPHVKZsN3BWumSR8LC3pTlXlkapN/tLCv2Tfh6aErmD0uVG8Qkn15dVTwTundkNvl22V
9vprueFYg1j8Y4fgf82OwB1CiR8q+MzuaH8kgk0TAZhfcZPvYiel0jet+wN01hCMzLZQG/IA5/2L
FBDU23Oo/43JPH7wdnAQFiEsoMhjWMYOFYnAeGIYkx3kOB0yN0m529QDrOYnYgW2bdOn713iv0eM
RpAUkE7kSYZ4pfWjz9Sd7texWlBnZERgO/fh3CLE8yeY4woIsjIWyCXEyLFXTOC6Qr43wxw8+Tpg
DDWQMhWUJFsSErMLNEOpxYPQUukfKF0qFFlaB4c8jU42DHd5UOvbl4frJ6qgj8Mv84p1CjbZyi6x
q8ZjoQAoFRX8uZr8napoQYMXcEck2ZsbkaGtuBFX4r4n+AMuUlvWL/5ELPOw+CAERiAPS/e76tWX
SaatsoyobM50cc7ZVufZ8NBGQIQ9/3Fx/HKbVTWNRopcMhrZKEkB+zEGDwm7Pe8X2MOhZXXbxwht
2A3rtBHblGWdUh3gOeFYOL7qvRflUWQa7OmoomvXRx7oCkiFEFgYnwwQcrsBHYjgtAXeKaBTtt5L
Bsnxkk4wdzKtsUSkYXtcQfN/KF+thzw3uxAuj85gV6d5dPRulLTVW4AwmGTTj+Xen4Jd1sXFLjQF
apxwTR7xWWw71tJtn9hzGDQggUZomk61HjvRHIASh7t6kvsV0pdzG/MgQKQcwPlyV1lIsGOWHuah
3VdZN0GyXMdtoN3PXhqWXp46eF3MiNUX+znkZvJiyCBB8ZaaNbijhLs6CcamLjNq4wcy3rj2RvXu
dL+zIXRVzmp2qqk+thDNdRyC1XH1c5HD0dZ9C6AHUmBQoe6KW6DWAdnPnXhM46xCH0L9ECUoHKsi
RX/MaVwrpmzpDcQ0uq+DM19CSeKCI8SDl3WgjlqVXPoM1HxWuZ+dQCcIgIAtMHAp9BMLggPqkSuY
uC/O3ocCOmSMYA4+QHaKJoqFySzwgyL7lrZcWQ1wKUt3ccLEApjc5i917u2i1QSMBQqkMog6G4QC
mXsCnjUQqMgqllGI+MwyNWzmbvjgnTkKmJK2qb2tGKbyb+lKvS/yAg5eUKbbcAHnCC7mt4m67mXN
1fMo+NgCpDS7kQpLJEyMnYbDlxlH7LxSkE4b6IWE4IHYCCrw31n+r3OMeMb/xk1m26uu1Wm9ZQoE
7HfTfvyv7EEzo51l7zb1sBckF+ynltF93vwNV6N3Jk+OoGmBsHkxTqt0AMpivL2fzPmvKQoDAMUE
7LV1Rwo3iZ32GHodHXbvrl+jVwR3Mp/TQwHcnOAYd7kQ79tQFPNYrXEr3hMV/vFTbzwoqV2EKUVE
Bdmygh3cmUfEyfSrO6R+fucn7fKo7PBTqmaetn0FlDeQXQTAM4WVFFT9UyHi+ViG64EC7KSFeo2i
5UJ2k7MLbKlemyKw4ItjEmZK6KRDJ9sLs9mVhApRMisFUTr2GRzuelyPchHQ+rTy/uqyYWe5JMN4
lmF3Xqz4N8Y+MPGOBUufsWKFfJSqL1l06VPX1/1OdoSVNgzXjrX850/cGnngP8XxAvMaZeeq0L3K
jsiTW28StmjvGHjoOz5su68D73c+Nsckm1njN/EhoqaOygpl5AKNIa3C+9ZxWTTIpNmpGtWEFyEF
tMVDOLUcN43/Nx+g5tGTHlm+DSc3doInx0jm/k828fOr0zf9Tkd1+VwCDoU1y/Mvl5e48N8MH/dV
Ji7/7b9i91fCfDeIzLdIe5BABli+qpaPtRx/D3H5Mmb+g1AZNoAIQ2sa3Zj0IYEfZT+AqIlaig4U
dhs2AggIpgoH5iLkdPapYp7W2KyPWWtXaE5Zfi+zxIeDTG3P+JEEETSpD2YSezWpf2mCnkBA7V5h
jsfEMGTVQKXGfQ5SYSK6Lze3f4e/y+q8u06Md3/4KUpjgJb2jb4RQmCHAJ5G1vwrIpO+pV2GSsu2
07df9Igdk3h68HrXAz8uwvp3NqTeJSfSod+1oUl3iyoMlZftf4AMBc+cev6fQiKEGUMPDubgzVvb
O899rb3TWlT7bqgTiF/lnWF1EzKtG4Ng5FIIiRGP44/cdYpDZZOCU6P/GYh1Q3z6upWp4K674fua
sif3OTGSlXWJeCqQW7RY2/r2qdbUhxsVrmiJlUuviOE9Np69VKwFjWUHyJtn0Khk/R6PUA/hfd6m
JSdomwI6i4rxjw7W8g7a5BY5+8pkFDmbKlmYCiSBwI4UO6HJva5WPNRdAVsN1Hm+1NG9Z3777c+w
zC6539I7QJP0uWAQNebwexNz9UB5xACREn9adipbf7brOJZ3+KfVI6O55Iw8btdPfvAZT+WrDJLm
FJjKp/mbxGlqlt9NfluUZGP7XaXDq4S+GymfG5vQiox/NMlQluJqCR5wU9MdnEokxB7yjwqiV30t
2h6yWOj9msBa72QOBXkA7pzbB/rUdbPWw9+hSfaEL4DL8ugu14HOLajNTjQus1zP0ZdK+3pThQg0
rEuTLfzpsDpoP50CFW/QkBwBdADoswd+QBoyRpb+sdPtvuZjfO1DpieNFx5NHBApsDanNmzuXUkJ
M61yPqe5IzeD46afBM2g6l/70QXmxzqw8yWJJ1r7T/OCpF/YLD77OqGzdNfkWhrazKrzFVqm5bmg
J/ldZf68V/Im8w6m6i1BacCJemsQwswsxR7g37DLyEW9Y6/Jxibp0VamdVTvGJXZy6y8/g2kpr64
UBlvgTKIYioie168FEt5tebTnlYS0nRStacYt9kRPIbcyrhyIn5F4e+DmLs/S5MrYhdzqR2Aw1uc
Gry5IkJ2k2r72g9rDFo8JBPV1ZQofr33cvZPsPDq+2WpPn1pn3SPeojURjTJwg6vKuov1s8peXmD
kYkI2g2C/uKdE03JvbTqbA3aVdH582lMVzggy00EZnS5d+eYSfIkio+U9JSt13XOwYSu/Q5KKppd
z+Izmv2vzOdOVTUfOCUAfavIvc+wrik2VVj1275OwMQU7decZockRTUe94jeK3OOQuTOcioEDbtB
IT86HSYEk2I5cLJzM8/JNguIZXXWJv5Y1PKZz5RpdR127IVJGJU+r3ZinK+5555peu+tW/S99qr2
YAbGMqjI0Eyk3dVbeSddEQJ7ZZ7Tku3JGYM9hxbV2S99WLyPHGnxoDwu1bYmJOLbhoRcKbJGAMrF
7cktkd/1ETMSUXnvrumRKmceC/oYhR4D0+XkiuQ6jVwDuT97hJ54RJqIkG5e3xgGKRLHeAnaSye6
HyMAjf2SQ88ROVuHSCifTLL+4nHZeCUZU23QeJwjyUMXug2r+OY3eTDNns0zsPyMMqqMqrMzJgjR
DZaxVRbXfnL+oKd7RkTwF1b23q2yNzTF+ceA+WErFFYJGTYTWX6Qxt05e6pdmXzEFgKhnOrpNgNr
7hYHw1U35853J3BdxbF8j6JZsOZHHNC50T4r43u/CfcrYd9kceTLdgmq+6aGD50UJZVOlr0K6z02
3YzmOs93ZhQvVKn5HYYF974P4w81MqWcC5piH71hWWBIDQoM+fFTFIU/1DgjOl9O3PsPRo+7eQz3
UoFG8DD/h7zJHnKRKPY2wVodWUe9pfVws+mEsyIUwX2JFItXicneDVvAJpZrgnc8p5v1KdAyvF6J
yvJfKZ6WlIJ4LvdFXWQ/s9zg6hnzhRMKn9Toj1RkGiblGgJ+rdcXgZPhV4oj6Lou7Tbnf5zV5EYo
4JwPwXT0b99x62jTnKW+oWJ7NufKJ0whrb4biOo0gQLN+UL/ZZEBT3I3mPrDlIRrlG37N8iRSU5p
RnaBU2cg0oJ9q50WKUQG3baMo1vpWeyKxHB/eL5+mOUcEZnii0MTzW99w4SyHQf7ya/YgR4OfjDh
5adrM6YMEQJu5KLtIcXcsfeGOP/bLtMLtBvym2eursg6+9snslWMC+5Gj3GCXu3b1DOmcgeagcog
UOjMPDGXY7DZFzcv2dI++nzfzKeWF8/nSGeuZw++SA5VO3wzh8l3okbq4UttdwmNzUa2giHwVNkv
xXkIvL17k0NwCsf2pYz659ouWOyWSD17Fd9ysgSfzTI/OSmTGlsYZ5tPPszuGd2BmYLmxTSF91JM
MViStjgEU/qz67Or4fm9q33nxaS5dx/9Rxxd9VlHeOJJVDhNtzy+KXU2ydINMKHnu2UsMNW4mIpy
Yc+D1TvJa/3uZHn0G+QmopysZsrnM2oNTHLBdDc8Ti01+9oOR8hSv82abloi5ERnIixiXJxeckbI
tN71TfHF9Pi99ed/5WRQPCapeuhai+OmYvsfAE+MwgihcD8/tx4GwCJLARFP0S2wq3egLTNF2Q1l
Mh9lZfTRYRJcQJGlv1ymJ9V093Ys9XbOpoY+YtKnpOm7EwafpirOMsfjEXTOwmoOj5eIVmoiDvu7
LGXUVKWXPPZRgstyI51xhUiqvhB3ql0j5xMFLcYydgNnfkP7kNI7y5FZ9eClt0aIZAF+wYw+pXup
9apxu7UO9bma3p20N/dJt54zm1b3XdxkD5SJI8Pl6j2fGCLm0rPbJJmjt3G4VQKVA3dTD/sRFVNh
k691qrMnz5eHVEn0dQHGQbXikPN+5ZF+8pblX0KNmxYm3q6Vew7rgpnbQhRFyPD5H6bB53HAMMVA
M7mRTsmMRuqawaAd/wUmSrapw+dKtz5u/dF90YH3qNSq3wojOMsdbXo0uWbYAh3ls3Hq7ah8hPgx
5BCp3yS1ShhOoBa9lG6UoD97hwKm2naOBhOfugfttVQKIf1CUN14pGq4DBEkYFlpzrXJ4WAYO9xb
BKhlGeUKLN3Hiihrxqx+se8mXDvRTx11/aVVMCzKDk7xPO+RJjLTpvB8BUrbP2U58ToqpWtpmtw8
1kNx7wb9bbpF+1K2t1GXh8y8Ma+1F8EJtru5YzJO/QTAsblxxLvu0KfjuSWPmmuccV3FgeSa5yh8
zEWY7cToZvs2UjgLunK+CzL/yVFDc5+YZN2HBWMP1Ua7gkLYc8aZOB9vPQeCuCNWGeHe4c/fajJg
At9cx8Q50ZgyWpHL39Yv//pDGN/VXvXMNVmfmj479CSMFXWkjrGFGO9/xLnn/mOYVtErxNWOjq/4
GxvnZ0r1gzpfBKchRxA9puTSj5ZCoSrILXaeHZn1B79URBrge+xX5OG2j8iJfyyj6OibDmAsIRiS
wbrWELudLKJrEEV76FE8gqssrgNSwkcO74wVm5sfPYnxRTLxO4o2K9wD1q2RSdOPtvSys2FyQ97R
7L/3tO1Ypcr7sAvBN6t1X8aK5YPW6kI/8Ses/desYIvGx/pK0sGW2kyAoqmykuCLnHirXGi7YYNG
yvNCSESMsjnP8xEsdHvIu4lKypTpr0Yv4W7p7bxTiad2nvD0USS4zwD9DB8YPW9aoilQr+5izBt7
2ktfmkdPF9FfesoX1aziavRUNA9S6ZEKTublr8KTp46Kab6tMJcuu7QZXoGFQMwdBSaohVSSaVjM
eLDWYhkO6W0/oJoaN2emcBy6f4J6qXdz2TRM+O2R9QABkCp47dOBBMpo5dQ0B5loztEukr+cwH2I
yKRwxSVGFxM0sXOaVU03MrRsfWzl4rdJ59/EOfOmz+sPb20JTLklPrYNR4BhcFtYBmC5ehGeP+77
hjCgGjtJxYB08qNNrGN3V/X+Manei5IsyNV54Sgkp0ItdjNm2Vvr8e7MJaEzlbDEUcX6u4hTTXPn
g6AKA7pUW+6twZ+mPaw3XgNCG8PiIGbatIwVglM+VaU0296xr7YCbuWbbNenDSz/Dq0hunk3sY94
y7b0ux7Gioo8sDJl1ZGtf2KqtXNW/xF6IABLDxIbECFqDKd74gYq5+A4jfOwaLm3a3FV7QyQdmKD
EDhd1qFxl+auNDY+VYPjb8N0fShcOxy6OeCv5zolcDCB2UXtBMrN3TdSPaS4B1yXaZ1Y8Oo5Y/xm
OpaOSxAS11AWNEJjWOGnJqlwTAZ5zkkwHATYetdX2S7nHgOOZPdd9NSb4Ww771mz5sXGUHi7kZne
nVjJAloMFq9BNNcqTR762HusDMPs3Jbb9cbWstk2GLE+TX5SITFZj2Ly8fj2CFCQzdMmesyl1nxl
fOD4wJ2C2H9NXS/czjrBEbfwspNEyVyx2FaBuNLS32JiwmM4E5ejB2NIJFzExW/9f83oMafA0uhi
kVdNmOxT06XEFcYr4RakC1H5GHXz/Jr80FEbBndFNHl7sJoB+YqzOLUp9Q07p3Qh+JTF4FY0dfWk
y97Zxqr03tm63meVtw9nnLxR+cRNiVyGKPB0aOZLh8SZFKgi6moSVEZe/8VxD7Qg/LpBu2uI4vrp
SZKZZUbqZb9OT9KdC1yfQTzuqm4os43OhDwUiZ3ulIWzDkeATJkSVRcW8OIx93BxtQE2/nIOvKd0
6pevIaRfH/vUvY+d5oMxbY9bhVFw7kTFvV/kOQunKd/aNX+pgrnczmH6ywMYL6hJpvYH3+wmIfRq
km2+Kyfb8COwli3Me8nVNnnlDhkYY5hGHikwL0SBsQcwZzp6lj9ESqUjLHb2oo99Wr8s49y/KOMy
wGjokvR86CqGDjXhlISilG75M+RecknrqNf5MVkqELGGSLQNnOQ/xv9lQsUuuagIuPKTkpXmHxk8
zFRRVkZ7tazPcc9UoCz9M8i39ZgIABe5stcYbRpe3KKK9rk/XmWJoAwfN7pjvS0Ya70UnfcdCzVd
nRkr3H8/crV8J+RH2mDc1gNt6doNnEhmekrTOucot5seG5B18j/91H1m4bFd7EFk6Q1zi99ZeD/T
RCE8TqbTunQdlZ6Ykn3Nx8DOAULDIhj7JZathOswEAmcU1J16gDN3BJSWbGSrZOfjTO9DKrfOSp4
qGcyOoKA4fWofw19dS50u5vW7qWcUrDTqUnga/tnAjT5tpbUvx98NhudeoQk3x3+m682fcyIMpFP
gZLsmEzZ7FpXOnj/QnebuIqjNUGZ1RSx+VjaKdmGUxLw/9P2Y3JRqabSIXlTRIBd9XU2SMrC+s8k
/WdnQearuaGw0binzLHIE2ZgwHXd70P/lizXcZJHDQBYeNl4PunZPFtd1eifo1vM2Bg6/T9JpNCu
tQmu0STKxZ3fOT+017cQWvGzqYUeoPPx8URtwdyOPJDvtgImPw7ZsPfRK7ytU07Mazh0yWlUHaSE
ZJ5ihH3K/wy8GVHFEtrskAnPudr/FhO1rMOShJGFrxJuSfOzFEhXZgMEEH9a+DAE6D0OhVA8Xo3z
EdRF9LykUXstR6aL+zKkz57J/4Jw7emHVur8kpnQeUqsN/6sy0g+Dt2cfKcWMvjdOk/VhcmDu0/X
mO3Foshuueurjp+LqJsTe8gU7nru349FGuNVnNPgbbSyOwg7EzfhRNUuIoR100giLqMJhMjiyuo7
CNdpA0SfkY7yxvZA3BwYzzrJp4Mp7PRgfFKGXR7GvfCL8LEmA/5HBgHqznen/iGSaNSbaJB/5rm4
zL6wf5jfVpslzW8Q8OfG7Y9qFg+yU+WFT6u/6Lbzv1yxuE+rxYaghd/tusJS7BANVmZOg+MfE2dR
VethWbS+k2qRL35sxDdRe+5OtDhHcUEtlIBQ0EMCnRc63Utah5+J1B+IBzw2quk+KCa1B5cU/O6D
7hS5VzeZrwuIsDueoPKrlLjjquhJzs1r68yflpSyu1nmxEL0EYyCoL/tWsOXtCbZt+Q/RPfZ2v3X
ZlP22JaKX9LO6SUZbIVLNyZqCM/Lho1IpPZpbSi33fexj4lnHolxxLhW4EnrR7I+YKptllJZFiZ4
4Y9KYAtsQtoSwi/vyRG+d72YxE0zJk8dalLZcaH5DiFS3XR72UbWv8i4vnFUEUgoK6QyHpoDrodt
ydryq/Dobe1sJ5q6Ue+8qvSfY6LlNhghmk2hy6MpQNyjxoIHYoMQ0gJ9BaoHQUMQR+It72pL7PYt
yodTmsWAV4wli7m4+JsrYPngp4Q+4pXCWtMOJVOc/xfbcjuCCvlpUVgjEOlZI8jgj8WhEjWyOca3
uUsOKPMcRk67Zc9Gc+zG9XnS7MSiIcoujc6nMyo152SrJf5UgzWQqBUb62jBnl5FzbPrx/ilg8ZZ
Hob5lp4Ss75gcrzcrSN1dLaGywaYAz2l0UNL4qTx2j9Z1Tc74yh7H01EwvUESx3q1g9uSvZiF4+L
+7mu8pvL6ivyk5MqJnlhFMHlr3wn/LUUWXw/kN3FNbe0VyZ9IavOurg4cyZRe6v5tauilK83cRg7
BOIdRBpZQIxq7cWavvsuF1IDRRTjlNQ61NzVA65fw2nTOtgveh/Egk1T813qHDhAaMwPVLgy3wa9
WeDRpBlTe29aU7vN+jR6w7Q9HQszFEdmV+U2ygizrafhWcBjule8+KdZLB30j0Tet9E0XJIiQHck
ZVrt/bGZr5XbOt/5iGxrqEz2GwCde4T0Tiri6kK/cSNdEBkypVBAck/dku4au6vHOX3MgxYquwNa
oK1iMu40gcIryhHar/pRFHzzur8SR2h2dNrRhxXZrTaMsJdXTGuaMO0JJlSIWUKkL0GkxOsimvwk
daPZVtH13M3h2j+2TFGOpl5WJGJ2Ig/Nz37VPdlWhWgRzlVTf5JlUH8ixVObQBNT7kbye3SIJZG9
6q8uxKB7QZDxO/uDKdrGGQHGkckf0Wi5t4pw6Vh7Rpk9tZmefkem7d9I05jJsV8mCBhX9Gt838LF
j7769dOaFPbnoJf6r+4wDt8Nsc/izUfDw8TBze2PYozh/IROUm2EyJktt+Zfjqn1AX66u2OaO+/K
Ad0cmODyxQt8i9GpQSsy2/LZ1pLmUlcNQaNGoPPPpip99iaOodHltUZGLS68W5BZYtKzq5Xh1wKI
4+QbTbpGkdV8W+Mc89Mn2U9HR8u1TSLUYQxLsJsNBTj1AdO/9kkbn/HhexKkQDwNDiUiVNzcpvzO
NYhH5UTzM+YV++GoonnmTyL8UxfhbxliUmRTVATkRQ2NeEcsUDJ+bAL5mMfhUx6Nn0Gpa6J542Bb
hzmmui5OjrkR8YvL2Gw4OK5XPeZrYq8w29Yv3Rg2v9Xa/JRx+g9AVfgs/dDb5nnrPBIiJB9E6pQn
vxqah77rQkZi0LWsGzIHjHR3wW8fcqEjYi/KLkUvR4SnH9cSIVJPqGzqRUwVTPOcpg6O4Qw4aCla
NglrFz2IeizwmutkN6lU70qSK2Zuho0xS34ZRcwjNVsGQGzOOLcqEgrHwPsByiN7VEU/fWVyZkK4
KOABw6iT3zad09cm8wZcnraGiKaSPxn4+n9VTQ7H7C/p4yhnNe1Yf9VHtgsJUvusJxe0VLcKKY7r
54EfG4Jw29ffzWqLD4ctHV7Dm64wGaoHJx8/ysRNSIWro1+lmbvNrcvZpYMi5z4V3XzxBeCpBkXO
N4VJ/7j4OP1IaOSvuX24nxyO+kQ4RP1KW7h35VDgdDTUWR71E5orGt0+vuIaDY6d55MR61v9rw1E
sF8wg590x7yOE5AfIcqz/ti0RfFoLPSUtmhG6BI1w1KBhK9GfvtIR5sXR4fRFPGsnoleMsHhNTae
3pc6iZJduwwS2yDTRZt3bX+2kE4YiI5Ionly9LcG3UusPDmN9z0B7xvLRPzEqu/mmUCotybVTTQH
K8k3Jjr3pCrhGCenaElWcwlsCjNEGWnZ3Olg50y9+wND1rJjhcYebnz2h4yhPn2twxO0zWBrqPhV
LH72KKtyfVtCfEdjTjrkRsvgpshrm+elDlBw2lbcl2wddrpHlxc4zOnRiTv7LpvGe2Gn/AmDh79N
0ht6wCU1Nkxbdazqodd3YpbZfSMZ07NYBieg2QK1pps+C28mxW/CJsamD+1T4bbffhnGz8sSNX/m
Hk34JqpvJ23AdGVs3O9STh7r12AFFYaGmIhhglrrmuUPxVFc8GBS6fAKCQA5ORToTeTI8CRb/b24
2FpTaFBMBNg4De1n7FP2+ciilrkq/5UK/pwZRp5WFarxrgsTRVyOXx0GTtx9q2RPhLgNH9bed5jK
+oRuZymyQ5bD7nvJTplkm7Zcfs3OzKxyZOgYhql0CT5Mi7+N743DHeHJ62uBYHNTLc383ftoEgT5
D78Z/uYv7H6YDK9di8iqcz4LwyFLRlGOtgSO0uwBomULGz5UDaxmkzjm7yJT77bZIjpk06ua6KaR
nCanG9DuuCxyeNrzCEUCOl00VJG7nsN10b/hna8vmROHe+PPN6rELe02GWg0PCeT2yz2yfRdgJKJ
hqCjCWlayI5N81zaOeDScAb6nvJ5nv2tA+r8ZSkocdEDlfxyaOgAaSmfKtHHZj7lJZ2Vmtas22a4
XZj9dxPZ7qVnXr2C8eddN43ymUAxfzcOi3l3CMF7DwpdHezas4GVuWZsMPe3yFBQZyjVx3PQD+0f
TD0gThbd0B4SJtZ6a8V5r5L3oTHht5NS2qZqAVyei13NH7jN4NHcU7Qh33dGAbrHYQJE6Z+D65HO
LmuYveRRAVs8Ib+pbWL5A20S1D8n7V5EvTZMOctbFTk30BFiUHoZa+dnqCLFboqQ32V1V7+4Wn3F
I1LaZaVWizJAlLzS4OXTbmZZootLuYrotQtuy8vBve3qx54oTWiVHg1SKfd+PZU/sjE8C3IlrjQf
5UX2TvjT9n25tZUu/iLgmqGuUP+cljla4BsJB6WwvsXGZQw7n8oWTRNaAOdS12nNTNwfy2NRaLKI
dbH+Uk1evEvdi0fOwXblUYdaKBIv+SPrePyNnGM5rTYKD4Zd0R/es+FHpemRKtOmr6Fe1/w+HfKf
uKbknuWAd41suFBnaG2eGq7y/1F3HktyY9mW/ZX3AYVnEBdq6tpDInSQE1gEGYTWuFBf3wvMsjYW
ih5h7bOeZFoyM+FwOK46Z++1X7LEbO+HvElQfCpMWETP3qLmmdZlGWKfVmKViU57HwyZPTZ6T76k
3ebMgwNPbl06jgFAKw3NW9eVhFLZAk10xJ+5tWM9TqK27jM/GQhTtfNi2GolhSUl0hh0Jq/IanLd
9Db204YeeU23xKFU/WglTF4bSdWSI4k+C72GAff4dZ4A59klfhtcajYySYQjin+tZ0q87jkDhIex
HhrlJg+ZsrpRqDvi+exrNUwIgRN1kLwqwk+ufJTCd1klbW+IUmRvrsLJcaUUmfZouRMcTIuuwkot
8TGqnJi3hrSDB9WXzrbVa3HRdVbz5CO8gehNs1BUsMwoHyeIuCRCFgMp5iavAC012FIejAiykOOg
xR0kLnq7sqN91WcPgChvdVPxL2UfGdvB8adL21azl3Iyse2AC8O7Q2mwiXV70+MQRC7QJqjV8vJN
xpUEBDQ6c7Nejw+1ajZbbYjiXZEjwkqo9DympggBFGEn9K2w3AyKb95qrQLgCG3w5Rhx6TEc9Z2c
EF2HDZSZyQ45901oVTMKScrwGLBJviw1RVlljaE/CbckMZcCmxc4lU/uqls8EDiZ/Sw6TE5QLLvo
WpgaPd0GkRDYotyae00CltoUqN8NlEi3We0jkdGccW+ppnkXa+D4qN2r3+Om764EaBdAs1K9dQLS
SptayW4NtwXOVQ/xixEH7a4pZEiyehbd9mwcLujTU2fWa7DOBqexNetoswUSHG05/DvbPDHtW7cn
pDwe9eCRKPLxpSypWY+G5V9BLBt3cWU5P9PIhE2GtPijz2ltBWht1tZk5ByORLZzU6xFqzTIrBtj
bOzvVp3y7osEgGk1Ri6sStDPOA/t8CkKskmhNkslWOkR4o4mgTj0GYwjNWD/m+rG6V1gOAMJmXH0
OllJBjbInt6DyihQL4j2MlZ6+9Dks55KTOSxlk6nrqRC6VCNuHHFVOIfGarUR9NJ5VVXajBEC6O8
iPKJJd6IfU8ZENdMtiY22DUGFPEY6DnatR99OMSXvZDxj75Lg+2Q1Mh9hGm6AI9lxNTeuID5JiPm
MC2ZVd6zGpDuSuga8n+XGmEZZP2blrqkBEfJPbs7cIK92YK6S4sfaM+by0TCHfIj22pQ8DH+WE0d
tVq1bhe+kdbZ7UMX+6TbOMWOolx74VAqWjOr0opmUF43uFvWORmJu8QaoCBiRvnOVj38cBEvPumI
XMO9krnmheoE9kgaNL2F2XrkotvLgscg7mnUt5riHsheFZsRctnesIVDKxB0CAfw4nrQ8dQM9QRr
xwZWuPdnuJ+ZmUdlTGqdRWtqtxw07Aetiuna4SgLYHm+NbornkvNag+D1Aw4tFH4qEUFR/uBuHcm
FQovVRGiKSuDjgcqxeDZwGp+DqIa603OK7vHx91zKvBJREh1uuS6fxshbPylOBVlj1YDfaErPSai
qop4obVhggpL6nBIshMIV6PonJ2OzJm2i5sftDgoCZBterbPqKouKkYluxuZJcd6PjhRKRkvzLrq
fpCX6j8FoQlMk6je6mqwnepnLSZ7ZwIv3elDzRNQAc5B1KX4oc9l33qob/9lZEQtBAL6lQiCdBub
1nhVAAa6olOlv6tWpX7r8OgeumLobyepxy9l0A+vBFXiE6lV9BlXgy5LmG3Ao/sWsp3lZgZOAZLk
7QrxMR6aEa5mXxDe0xZbk3WSuNW8NN4NNlFXOTYHYteKPlj9K04qty5IvzpI360PWWm0v+IJoQ0C
ZqbKrBCI5koFVYnWy62ukj6pSH/aygqMJzUTQu6JyzsSsUK9utFJYJXTR00n/8ZywbdCDOxp4cjc
Yt/naAatVJGlj2SIq0Rf0oHADpjTFc5aQdZ3RasHxSbboivVlOkBkK24qvv5pJwkJF4EY36IWyPi
MB3QcHHsIXqZ7JJ+Je8hXSr2R3dsKa6dNpLvVqiaD2Y7ojFtiPv1hQhqVFchgC0DyWJsVPIqq1DV
O+jFSP5liDRtED1kg/JqpWwg2zrVL+DohxdFVDdPwxQOWDMycRfgCbrIa1GQKdpCgYzH8O5fRttx
6hZ2dGgmQmSMSnF3pWk7O8OiHhWViHlj7YkVig58O/sZWkQH6qo2Jw4TStX+CAKIv6mWYIswygwc
T0D6D2uXXn9nfsi3nEymHd5jYyPHTC9X/4pQzgyF2lv7mI3NPg5DlBwNp9l/tU1oOaGRhocBPZ0X
+0iHFWsk+1jEPQmwbbUHglv+Y6P+t9P4Pxy0/9e8fJ7H+bb8yB/a+uOjvX4r/79wOsMQOO10Xhf1
x9v//PxI/+cGj/LHf3qk+T//cTtjl/5fy7Vsl4YIK5M7E+D/cTtrupiNy8DebNUVNEz4N9Qz/u12
VlVmYcfVmYZdTXA51uLfbmf7fy2s0w6Iaq5o89f/F7czVuv/4nqwoVwGyvRdREmDduW9a1OAqoJA
24fOpJ5BFZuvvmB/2Zavqo1fKXd5bH7LeC1X45eBgqfufPZv/8HGaDSJZ5vz+z3zxS1KJWfTmLa5
++OH/Pcr/acJ/NTFF0QPg+N9lemdf5en8fcSHTmVQkxm5118/tA/7tzoGqokPnfe9GzwKOJeYjL7
Cmow3+GSTTE/8gXPwzUnQWkiDe4pTvhb2SvFW5qraFpocZxB1J8/YuGM7/kEZQKKd6+NkjiUPtnZ
KajL8x7Okt5Ruhg9YB7dUROktCXE89Cqb59f+9SzWXA7Gnpp0xhF7p3dFeyhanaapgY/2gnVL96b
v4XO8Wh+Q/D++GnbYhim3KKlHtjldJ32ZXmozUZbD2bUsojNgmVNviuqnZzBMZo/cMHlSR06iG2a
OXexlDcT2kJqJeIcrs188cXwNV0jz3PTsu/UwMK+3hHHVpsvn/8Wvx/JX15UbTF+E9AApP3K7q6p
tK1eUT0gBN7xj3r77ExPRY2Rlw12cptU8RZDKcLJQyp/+P4RUiJ/LdwfCIe+IIH8legyf9PFeK8K
rRETzYY76VdIKYHzB5cKTuYY1nSCNvx9cLAjKtOq04+d80omJbxyY5VWwPRUMr5wGP3zt6ojYVk/
ZrT1ws6mVzJuFbhk2Nu/eGzz4/nbY1tMHqpT+9kQdt0dTcGjYbyP1KstngjBRLgAycNaZdgtlRo9
Y7VTZLmGfLCySbYk2J4uWvUFwuf3YP/bfSzmGVTasVIDFbxTs9ncANKcJwdQnUwKnhCeLZ1zBmXX
O8Rd1KdXPJ9iXNsavg20aL4gpq9FbGYdk4TIGWPFXujzJ2SfGOXaYnpCmZEg8C2juyojZ0Cv7WOP
c9ipBIqjGPpqCse6LnTc5uUhLqaU0lOH1t2Mn8FVXDUqPNDSvYrK7NU1ont9VK6lG70OTfCkNHBX
MNDj5Ljo2SHW4XjpaMq1LRF5DGFzhGb7RK/kPSGsuqdAgN90+I7uZBum1cYNQ7DGdCh9/4A9C0nU
dGO1wwP7ggukVHtK2ZdKGKCuUS/mJxZB5KCWcNN0cj8J7S5Wmu9RXl3nJRR9Q68OLhqtMErvIqCs
CMjwvKS4vdP0uVf6XQrWtTZjStg0wvV0uDCj8gLj8b7pqktAFTeGlt/PGougS3KEVr5HwffMWXAx
h2t9FuAWTCpP71jgwgE8xeyV3MtUz67VJhd0gsCEg3T/4jc/sVxry4l9mFj6Rw7pNK53elRTfjiH
GsbMsAwxinsski77bU/0vBBTCw6xLL/I0zpx28sMI1FkiWOVRuVVOH5WoQU30InuPx8GJ0bBMseo
Uxp8arZZeXB0GkSXiBvuYvwNt1Rm3HPSqOeHs5jDEcaNsInHhjAR906K9CJWE+/z+z/1bBYzsl03
mos1u0InrMgVYTn3Eq3a5vOLn3o484f+sUwr5uAoMUlGGC6dfq2YCWWBJlH3CSLE7ecfcer+F/Pj
YDpuWVla7eHc9SZFQedj5fV57/uSTSRdvGwdvT6vt1lvXHLZDn2dhOftKdTF8KWVHDeOSBsvHdJv
NoUl9Ocf5z2VxUDN3HCM1FDWnobsnurS5AmVJvY5FxdLGL/tKGnb9Uw7qQ9q2uXO13lmnzVWxRKQ
HBtKXsxlHi8ZXPiw1ByKSP1iL/T3d0W4i31WqtdjLArw+1nj7PMadXZDN/eLyfjUxf9rjI5NlThc
XHf9HSWaCcNKM27Oe+SLUeqbQ41H1GGWqeiW43OboZUgmj6/OrSvv+x14IH95zDNOjooPZJFj7qf
XAEu2nUpnLkkhtg2/epFdJG3CD5NKqtfIEtPPazFqG0sa5zUZH5YZfKL92lt5KgyP/82p66t/+e3
cQs7SHrUKp5el8z2LlCAQojD5xc/sR8TS9YqllkniErMHF1r5295ZirfJnsieKrzHfI7Bto7vGYg
bSr9xrFdWAAVbsZ1Ymr3bBmq27wjd22y6T0Ok2XcpKoDK7mEFaNYmrlCjNNf0Zj8ifsWH2SnWWe+
QIsJAdkLqViK2nr0uz6CAROFJELh82fy98OYWIJYfUnghYu0yNPtRDlkZg1p0rCfVSgDVp/WVxKz
yzYt1XOS5hxDOIuz2NT2mZtTyvMwWK60Gia91sLq+PzLnHh7lmhUW8c/VUuFpXa0/LVSk0nWOMzN
n1/97wuicBaThGbgisLmSwAInDCEdGZ2Kfo22zRS085a0IWzmCpkbDZ8blJ7oVJwYhgsAakF1dTn
X+DU45n//I8V3a+MkkK403hEvul0mpqf1ogD8vOL/xWSOv+yi2kBhNuYRWiBPVdzxVFtCyxhffSD
AAt24iS7bOOhw5XkhMn1SEuD7iIg5jSkgfL5DZz6doupo7BTZlmrrr0pa+6Lsr6UufvrvEsvFvtC
iUVdZ23rFbb4UariJ33Mn59f2ppv77/PiMJZDG4UhIb0ZyhZXAzyqMHapOyeu5xXAfwjPgm6TYnb
YJPE9osVhmLTVyhYEiarCwXCITAkzBbuhG8Le7l8IKpNIRvL8Xc99gBON6MCC8qnXZ21LMc+eU6T
bqXbvAS7QOP8ser8bKNNPemLmaNvO2WqVqETmitmddRkWpsdWirmG6Texs4BxQUGpqrQy5rlMcSD
tGrh9NwoLj0QGpvNJtMn5zVxFdgkIRJnAxvhA2qO9tVP+vFCQxuzob4/EkCi/iCnleio3o43YwIA
deqJYnFsC9+D5b7aXYaiBJcQbL4OQuLQvQ8RRsIqI33v84d/4pWxFwOi6ZWU1Mui8lBJJCQJJqg1
2uyLCuCJhdlejAc6347okq70oCVla5q19ixa+sB9Ss0BGBBG3tIPV1rMyWMqiMT4/DudmKWWFNuu
DkUTqFZJVK8dAhjI8S65WUUGYvfFJ5x6aospXAdEmViOWnp+7V8pmUYUnF5/FYc+T6Z/GQ72YpuX
6BDfOyQQHq1TiVayRtjmAjwfQmU8aqOSfPHrnPoSi8l8IHS9VG2t8ZqyIiLE/67mxeN5v8BiEh8i
0vHGqq883BLGN6c2svtcneDyWMlXROpTd7+Y68apSnI7GksP/uAVLqSfceK8nHf3i7muLkc97gP2
SHVKchDmXBrTMCiuTQ7HXwy7U6/oYsqThp7YAAstT49UeFbQp+iZ1+UaWd5wVoVcWPOg/GOpk4q0
x3rULc+icY5ggvAFtz8jp4OFzlq8/5NtVVFXcm0lhZ0q4/q6bM6r7Atr+fqPPa4/ul9enJK3tye7
6PNf9cQLM3fP/nweduIoownSwEu79pi5/VtguOftWazF664Pg1WhjLI8O3LRj/lBsorngLHzbnz+
Qn/8kLWrTP7oYKmqQg0PFXZL4unCL8K3Tz2VxRRt9EMHdTYjW0kp4k2dtjf+qHyFWJ9/sr/MZL8X
/D/vfKhaXSLY8yq1K8l5opESuBgSpKuBq3FJWKts7CqfP6YTQ8pajFpMH7XddIbpOQNJGW6MHcxx
auUGGWa++/wjTj2sxahVXDdBFa+ZXl9G696qnhXd/Tjr0uZitAYR8qeyHvmRKxK/A7UBxWeirjrv
6ovx6hBzSjKD5MZHv1tpTv7QIS0879rL8Rri6kN3WXt5jJBEQzsdluL182vr85P9yxtkLgathTIi
jE28A0N8lbf2XnUIphl2ROH5Iaii8nqIzI2q7YfsQzfeU+NFFdOlYeHtQmPOP1UX0ZTAx/hi3vtr
XhITn7kY6YL4gTGJM9tzcCxbBJk5IEw0lD+jqx9V/4pGhZC3hOAdk+4mz2uUrMyPldjDiomruYlR
Wfl584I5v6V/jK4+pithWWnhsTnYoS418GPF8syLL+aFXLRRyVGy8HzHvIbldtHrylcz8Yk2mjD1
/7zzEPodZk8n88j66n8AA5Azj+GN4ny0K6fZ61hBN8KX/B763aPQymfIV879ME6k8piQn9A2Nask
AVvQWfStik6LNkSf9LedJoK7ouG/a1rHPhRF+S1qgIBlg/6dZsO1URGJ+Pm7eWIyMBfzzUDz35R+
nXtYe37pOm5L10En+PnF5/f7b+/9YqaZsgJ5l6ZlXjWk1xCmUERwsINPk73pQX/eyBWLOaeng4R5
s089OxjeJBYvq3/+/PZPPBuxmG9QsQI6U7rM8wd3m7kx2qLyq+eun5joxWLCidpwquAEpJ6kZ3kM
4dI/lEYRX+sKTJgStBJAmqZEV+xUpIAGynCDwDu9Bz0EprQnULdHFr6BXme9h1HRXeFsUIlkp3TY
chJEC6E9mvqg7/y2/xhqA5RCX5BZmpmcWrLovI68EIuZLUgBpsq84+G3sAv0cM+J4rzZXiwmKWTR
uZEit/YYRXsAjs9mm34xIZ/6Yec//2POsR2Tk2vaJl5CoLVbuq+a9cXUeurKiwlH7QfNVmURe0Ft
BlvRWDXGpmZ/3vu4mHBMu3aEPfWRl8k+I22r0jYwIL8arLPK6m+j9fef//FUjFwxSY0cuLy960B9
sKuhOHaXyyMt92x2tcQwB4o3Y17aI+S0ILQEvjI8yJTmEm2C7kXUFnwqw3p2CFdDirkK3BC3VUgW
5gPjdD2Fj7NF3SlfEDawR14lhv7gd9W2oTrJJ7XOa8+fQp7952O1wF6f9/AWc1GvKjpK8TT1hkl9
h2C4blTlq8F84lc3FlMQ3WgtNpIi8equoFc+7IpIP+83NxZzUOQmgaUkeeL5VXBV6M1tKc+bN43F
BIT7KoY4nc3zJiUfB/JyMKRPZz3s32lhf7xKKRNMiAEw8zBi+cIjZee86y7mhCJLc623hsQzOjDF
LrKyI7Jce3fe1RfTQuKTFMGBk6sXFfhv+Upd7uW8Sy/mhbyosiSrgZGrUwLwQyblnnj7fHPe1RcT
Q2gWjjV0eoJ3Fxl2UyQ3CKzdMy++2CGUhW5BTZWxN6bBi2aF2Elmksh5d74Ylf7UO0aPUdcbyzzZ
BcimDbs47+fUF6MyESr6N3a1nkaK97brYSlmLuyws+58qSWdqDoFlhZlIEIE1P78PS856n9+bYJ5
/z4XL7WkflAmibTyyFN1Zc9EfMWwN61n5lqzIiU2rVdRdmzIiGGORuK/DdsX0GpbfdSJ6JxgS3LE
zpS7ANybIY09wXqrvvlpJI9cIaUwbKTmlc5VrBZ3tiUP1H5XRIEcDe0K+wnhMbykxUvB6dNibjcS
IKgEddaTxwRe5uahkMdO3c1TdWP3q1KN9/zJxGuh9OqR9aMyiMW2vg9FYa/r9pp/qSeCDQJUAGd8
d/yfqvOEY3MlxC2H3SsWA2NyftbDkeiGDbO/wo/l4ISu4nBeFgo5pwyIPZ9e2S3Yn2o18EWi8j7O
jgnfRwk//LHk9/3RSLhGfA6X1KgFY1ladfE1/5mjii33YQKidTJKuNk/j7HB2V8b+1awfwHeh3sp
62AW72L/Q3bljgfCatap5YWfio2MVKiQPiaz6qJVd64f8I+7eY0bEf5nHVmrGoStoXrxXZSW5Ytu
HpM+uJIca7RsNhRZL9xDQH0lSLODrr3WDbbZ3PyGLfLSz+ElVDnc+XA7BZgF2mvdurJpIIXQlCwq
qLJJ1wHkumHSZz7+YX6EGpkfHMqkupO1hQd017bfwNit1H68xKe1SUPkg+UmKXEjEKYjX53EAoXv
wvNVN9WZRYXfh6Q/Zvywp93rAkT0mjggrcY3v2Nn/GI4zCvSX44Rv7fQf1w7gI6Jr5tjhN32j/CS
ezpQoOANoLkES4YtGAws7J8PvRNLub5YA5wCiECHJsRLwuAKpMyTCKzL8y69WAOqpMJ4J5vEs2Qo
yPn0YZMORLKfd/XFGlDKwbUAo3GOVorXrAd80WZf1GB/R3L97QdYLAEVTWvT7I3Iy3n3wyFcExBw
wQALpYnNfDfveJrkDlha24WHcNJutPaLI9ipn36xPqRDm6dD7MeeY6S/6Hkpnu825WNmOckvIzLd
Gwd/yBdr0amvudQz16MvrHKyIs8RbnXZu5gL88aHL4R5ZSWlMlznThytg7iSAD6BOTImNfdYkvgA
skGTx8gOtC+WlxNffCl1ti0jTes0yz0V9/I1foiUeFUnfY1UAb5KjAGpE2lz3ruzlD5jaQaNNMY5
hKD+rUqd12wM3j5/LU8sZEvhc9oaU1YjYvE0OBfMz3awciFCrWdn01FNaveguOm4AcZYnHcEW6qb
cXOOvjMkqYczv1sjcKHbmJ7ZaNSW04Nt6kClxtRL+uJbjo02U/Xvnz+pEzPP77fyj1nOCOtGcYRM
vTnVQLO679Q7v3iZTl16MTeMUklaQqNjr7XVZ7+J4Q2ZX5XBTl17MTcUcVO3aqGloLzUF8j6u7Rq
v9jA/bZx/GXeWSpdNd8pZOqKyKttPbsYRhVDtUlKXwMrYhvGehSslNyhu1wolT6Dfe/wjeOldc0s
3oRkx+2LItQJLlCyjTJW3bYfCljQgVttKCpohxqC9kp0gbVL+BKbXtfyBDB15X/xBU4dqZd62roZ
ybUq3dCT8NYTM9nhElzh+F9DFCLS+I79zIiggr+pxBAmHf0Etlq99WLCRohNb95RweeHrgHj19MT
eNUXMRF7aQwrAWO69tBa2TaxM4J2iBgQ23nr0JGhPe+2IuN7ltzLptsYONGnRhza7qcqXzv5xbpw
4qdfKnqtzFZLM+bbsfGNxr321SDT7d9Crr/88ktBb+0WdU91NPZSrQwfxqiUO4qn05OweufQwZ7Y
EppZbxMtA5MG9XifK3AsZiSPsdccFdshxFd2OERruWCM9TUyi+w50UPqFUojSCRptGwTNX1909cR
RW94CKvOjrH6SkLeaax1N2TdJpBmkIZVpUksUKcXmNqtVtuB8Uou+zZv1nWQ6RdqXbITaeK824Vo
DvmFhPLkFO69mqobc9BuQ8JuISjB54RtYa7aaUxhnJT1yg7LGYya28UqzztYq1FkXCmha7CTHzFz
S5yuohfTbtRzUL6pEv1SZB+/OeA5PrqiKz/CMm5uJ2zs0B7dZEvuc7dDwg1jlTyAF8L5gi0jxF4R
JplTXIb/HsWDeuUj4t9Z5ZAejVhxNoUBOE0z3+PQGLc+bv019J4a+2k4XKCzs4ny1WPCa9xgn1TV
W+TUHQyXTlw7IvsQhh48h1P4zSVv5oU4GfOSuEF/34OQ35lqma3VjMCSVW703W2upu2+bwd5GC1p
bVIEKus5Z+dCYOYkPdxmp9pD3cyK6DmN6vImVkBgKKlfPXMmskktcErrTYAxvo3b+o7let0qoTiM
lQi2XDtfaSoJX8koNf4DutKQX0nzLYtkm9p2cOsnTXQbEQDBIbxVVsTPfe8HmGljwjQyZsAwu2zU
N7WidesEtMqDEtuM01L8QjhE0pYe5LdcFqVHrTzJFEF1EgyoBDtQIxdRB0VjnCIft31sKe/wf/SN
kcPFJp+0PUAtUlbBZMhdlNn6pgnC7hAkuXaMhcavg4UaAF07Bkc1T+29ZWTDNxVo5MatBAEj+QAh
20WDRVIbDDVSZLYqFHBPcWT+PvPqsfQiCNoVsowvfLJRVui72ZXZ4/iY5in8ZFUJqe+DOoEBkFpO
s6qZW5GPQdyRrYsCCcATvAcNT/sKwl+friG9Tlcua+hd3Yrgo7X8AmN7aryLQNQZ50KfJDPwmDtX
AbauSVXdF77ubEZXqW5gScSbohn1p8xsCBpuFL99i1PDPuZ9GWybMR3XMb7liENJ1/xShckbWqjJ
hYPf7g08drcWI6dLOUMZRk1J9rA89F1nBTGQAiArVHAxNJslcXydHNrDBFblWMOTf/NNKLxlbwMh
KNJyYES04qK3ITDVHQdeyZHKqMj10l9NsDWuHh7rGrZrNgCbqyJ7esD+70JBCvOL3J2Mb40aGdfa
JOfwv9GNLiQDk61nCoRJGdu7kCz3bcBqsld7p6m2cWtnz1qXG1emIkALw3ykYwbSH1xnanyYiZNZ
69hQ5Q6BSXNZS8o1FE4j7SYM3cQ/dNocolKqQ3I5GSYwCLw82hEWdn7rVGribnVXRztqmtlzn5vx
PsNR89Q2M4LVNKoCh3joDCQHZEm4KqpIg3VXYKCaQp2zGSTy6QF2lLUeYPT8bMwJx4qTlqO1ac1B
HWfcCSYEx8k0xK+OwvKjiwKOlFUGEh340P6IFfhGXMiUz9JNKGoldf+rBKcMPlLOSSadbsg7Z2qs
bafr2bRN3RQSi6h64KcVKOyBcEdiIyesg74sb8AwdfupLYytWUrcVcJuss0U6PlFTNwtPQu+TR4S
3Fs3BtkgpDpu6zE0rjLyaS+rRlO2WVFTxCwcwl0mYNUEPg1Efue9vFMpEG6G2FK3TYuqLel6dx3l
Bnl9AXEzsCWKj7htp7cGbdzKHCcf6nO0llW19gu87FN+VZJgUxCbg6gs54UfSI9S7EPcSH1jK0Av
R8uFBBCZvVj5HZFTEJXU8B0CEMGNeqDfq6FFXC5ThdjgLcBLV7YElpmgnYDygf7WydSSpoTdZREW
lGrhtCZ1h/1rAwqxDFvCJiMXfKuIm9a60ZpCn5EN7fe2b+VLT+rUVYAU91DZciBKy3eSB+BD/l3Y
Rh1VkxrKukngzEbqbgiFxceVtRK5OhDtRM+GpASwfm4KsSuytDdjNNv3EXTYGup8ddMCaWGrHmQX
YiCLwwgHKghaToBGwThqzKqEw2FYt6CAmmGVWAXbm5G+fO5DeA/rDn6Q3omt6mb5Ewj8/BAKM7op
4SD+ikMLm94w3DqNz74laoxbvpUBhWHoP3x/HO86RM7rlqTA9ywWzm4aO+VFAOY49rI0vkkiXXm7
YAaCwGRuA52/CmL1uxbFP9TMvg1jonbjRjPu0kJMKzF2xGhosie2xH/odRaATAD/dJqc/AbXjDck
Y5e8eYMkNNl8m8QoVjrMmrWjDym5IvQwnFCZyDSAy4JMrr1tsr5ZNRPbyq4zUFs3brQPhQxo2eug
ZLBOrMowJK8EDiVRZQp4mxSJJohxcy1tkj3Zta7GjD8PjLcyj2FNZGvCYLM12WnlHfuZH2puAfQy
Z/Bt5irXOOfrY4Y6lvwt02HTOqB10XdulR7HsI72WT1/o6ANdnWoEXoZkOmlqk5O/GVr39SK3+3c
pFTveyvVtjTukm0ifANVr5oY+6iH/MbJHjxeDmD7kYxGw9gVjZayz5IKAE7D1sNNJTv16E9qjpBz
rHdSWv2a6B1rNxrONzCmPwpy28DZ6v42hRW6t9i7b40sUjYpZFte/iG7AP1hcXi2B3+r60O7sxMJ
Kt8vRLstdNPddXnwQX4g0EU7SgUMqLyL1lEGNRbnZFQ/WqMDspyTwCbUiBGF+ZfsG7cY90xG1PDI
XNzXcAzX8ezNjDRlujC0Drh42eMaLevAPXZpZVyhXbsXEVlMIjKr1SQUErExMKN0qD7mne0NRl25
grYPLJQAjQBCleAkUehBu2nCmrhDlSS8yCzNvWJAIi3zELxrwZjOZAxJhJXkIit02N6g+S9TxX0N
p9g65pFQrrKyfwrUDpA/at8jqevGN8slRiEWya96JAA4aYtnuyRSWbCRo3SaoA+pJ1N5AqWlvFEB
Vdd1aea7nO0caS9wm8zaBYs77kLTkd8abnDdCC2/iRRTOzhF5T9ZEj7qxPK5mf2dJBg+MJn0m1YZ
uqdqUsMfDihicsuG6ahXQbWDMdlsGLHFCtrLwOCY33Ajbdx9DphvjclegXA+GPpV3nfFrsptgEBG
h1PYrVui17QH0FZsFF28sWVjW1ekIQWXZWwl1B9z4yJmb0KqYZ07IInq4cMle9Je981IuLGfAw1Y
KcTPY1bDSV6KtLfZ0bicoRRnXMveTG8qEneurGpg9xtonSTHb3Aei7oGZxtAD/tBEoa2s7o6uAQs
d8ueUX+Mu+6Z4Bd/3SP7B9gWqBuym7L7OCnYaaAXgd1uuLe1X8sPlXDLi8CNflluqW6NMtKJlS6A
B2JtJ0gr0LVDCMEVZX9sX6cFyFZiRai8g5car/yKI8U6T8NqXrOrVSG7ccVc6fNggAKrROYpEJ7t
/FuSkxm0poWTrzP42rA8Qc6GsUtSfNTcjFVgXwJGj74Lq4j3mJyt1ZRl6caOwvEwONkvavicb2QT
XibMu5cSh8luaAGV+37+kZp2u0aGMWx4YOHNaJDd4Gvs+Eq9q1GdauOujs2JwDHDxQCR1CtB7OBB
MwymRREKurY9wbJSTj9CfxqhYznxsB6VyI22EN+YRkNXr3durYp2HYohmmh4Q3MKy9dM9Z0reK7s
DtnEYM1NfhRVB5R4LEjfIMKVN0oF9LvqxISzPFfZXdSuDj8wyFaxQyBYMHt7C3sctkqUfAjoL3eG
UY9bSYF2N5Cw0jLrKtkjULEMC0RGZZ37/inLrDuSw0nY9v+h7MyaG0eyLP1X2uYdZYDDAQfGZvqB
AFdRlETteoEpFBL2fcevn49RPdWZyuqKbrN8iQyFSIKAu99zzz2fSNRmaip7S1JEvq8z5XLe7Qsi
7C5com6sXmubkO4qhgdrqgUwHeo42VvxtGO2rvW1Yey3wFTa40gAzY70/eK6n4xy13QD8bfBDCkL
T7yX2MC7+8GUjw1A2aPVNSS3YQVYuR23VMhABbBIljeiAjOKAfheZcl2k5AHzypVwvkmfJx9PnA8
ug5qb5tV8eTAkeLcYOtHnbdA3E1sYz/nRGzPDcy+ImtORhR2VLD0zmpJAracysgnrAeqnOrT+2Tm
HaCcqz0jNFHMd6e55AgTUrcCv/qat500104ZOk91p7pkNc1EcjsQ8q6bYFxuMg4fXlYp+bWgKxB1
Cal6oo4N2odhhk3g6JP9MwQ3TIqqamAV6hInmSK1NoymTWzZL2U/Ot6gkz8hXe1Lmrq+IRDGJC4q
INeLqTDC55iafnBDdj1S0fOrUPb21Vzqhl+VLkljGdn8fLxlQ67tpUnU2Qe9MLC1VIX4UZLo1hSM
fDVUDJQ3iXEzLiBzVpYsCEeM2y8sBu9Wag0lEc9ZtK4X9+cYRPE6h1m9yoTR79oW8kpXkRCp961+
ohImHFEwUpk2tbWZU1Yop2/nm4H8PugxhNGOSTifKaXc8yw0kDFJNK17bYz9QucLYuqBnFjCPelC
LSAxAsUEhnTK6+JSk1iid9dwNfW9pjv22iTF+VA6alm5oEXuM4eSnlWIIm/WhsJzuPvOVVtG64AB
Bxw/g+JJsM37gmgrfUXJSYpqUzKxRnqh52DK23QGKbYD1EEPpGb9lEwTvg0WchjT8VcYzp03dMCm
o9ExfKaUsg0ZkMU2KfphWw62sR4TJoMLMUEmHqbqNIgmJse9rb6iMohfAByHV2yU6rGsu3SvWeJS
rtdyRcwwJ/gwCIiJbagel77cEwI2n0o3A4mcQUc0Yf2dAn7rdtIHeM+pqn3DwQYZXCLKqh5oAaNG
4x09Wi5+GWm7dhDLz7k2bZ9sRZq3lbvcxjPtn6HIP/Is1u7sbNDWVVPaj86SB7uK4/dVjfq7chaK
iSknJdKZFk4dphNvZMKMFMOy1kNekeC7ZDK4G5qi8QeL+Yec4wmn/CyKAaEZ5hk6EMH6+Jv2Yb2Q
Mzlbw+OcJeHWICtuM8ihWdv1+DJKm7E6wgrpIiqHRqVqdx0bFHCuuL8KaCms4lkpeLh0WPu6cK5b
vS+O3QRXorPhVXLIDIfdbGA5KHLZcl8UxdaA+go+c4hfRM5lKpQFOiZVkmyD/i2IiUNkG8hfoXy2
mwK2TzPIGzHM7naao8wnESw5tYzjrVQ5ilso67fAxHSbUOtJHvQy6lsyH3UINkR1Rpuudp7sUhnE
NsYvDqGQQk860D3LJxXYSxYFr2mb5V8kbJOr1is/VpPu91MP1c0mrg4syvSmB1DjHcbA1ylxhp4p
COHv2Oce6EbDhkLI2bRxla7LaBoYChri42xpjCFpPMqh3dVrHvb3WUTpCs3C4plyPwPSwJDKICwa
HXVsb7bxAaHrLsWFdwnfK9ZgSgBjiQ4iVcapaN1HRFlkfWY9NKIRh7JgtZLFuJunuj8by6RtsvhH
pVOPOlgqt6mcbymP1I7Ce/DUJZ6oz8rnJApvZD5wJzcEA5M/Pz13ra5+QkUWPBV95ZxTOs9XItHE
OZIx85Vmnz+BPpG3QddApTRr8pAJZ1xDc8flnoLPRDgxgLlRIJc6MZmt7r60/XIyI3kVSPr4TpCV
QJ8FQKOSCN0gSmN/JKblMUduuNY5mv5MemBMQCOS3dDN7qqDdJuWySPXjCQ1Wf3MOqNGTnL79ZgD
cZ7L7mnunHsOZLdkCVA2G+I9drOHLi+SPWZe5QFNKcCjWkAwloCtZhpRIWbzRK3SrXhYrsGdesGY
FKAHl2xP/ndprJSukus+1tqjxkwPekMx3XaZM78BYbscMhrD60AiQV5r/Lq0gLC4R7dP5CotNAW+
Juj5NyRCLv0MW8AmMZ74bMRut4+eDDciAd45dpkw1+ADXmzLepTSmp5MbtddbJTN0c4j+wGpP95o
RdRt7S4WqyYPHL5Oyw/6flu2Tv6zD3sIxo0aiTg19fIQ2Rm54EWn72Rp2h7FAHzW2Sb+dyywn6ys
HEv2WAFoAZ2kF46zNouYIHcCUg4aTMvdSD0Puj4GMUmeo69HrtzlxPuDO8qtDTmlkHzJ2F1nnIN8
W9MUmZly9ox6yp/ryLUPvaDf20eQI5IiOS2inVeKCL09NpKDXl24aG3EPmqMG+JX5yMZmNod6ffJ
o5lw1fmm3StHgBjs3Y5TgCZulGNQKVoWj5eTkwdWUEFyGviwuhJlu5Std2GUs27Zfs3meV0v8qoP
yqMyYgPERY25ohga8EwkDgbm/D7MaeTlFYcUS8HwLqc822oyHTgBLB/2RYXC7Xevmt71qo5MQeUQ
OU1fKSZuo/kwmvpFiy62RD0+DRNWP9odCyqpcTdl+ZUwA/IJQvNpyRWxLZVLIq861iPDQqLtj03T
QJfhNlkRZn1sS6L3U3eA5TQYHyZbWz1VpJPn0EP0QaM26N8G1BSTM6gxBXfScinal3ze6XkTPwPd
0HBEFNFNRUFBcGQprgiVs6ADOrZnu+4lYj06qEUc7JaerjC2NcxEA9VTGfVjVAvnFuAKDB3ilA+1
CwdcE9R5E9xbugwD27Kj+6lt9xvddvdxRCBxBJgE+s6Ff2CRuY7BNPkwesBFlf7IHcEWqMUxWKBO
rQyh78aOlCwyazjr7WxCKhc9fG/N4FBn5QneVrLKtYlg4Lt2sYldnLZxFNe0J0bcHpYW+o5lNxsp
xY5Y45y4c3e11MXl3PeCPZiw4ML1CS4+6HN+Hpbg4DgayNeIJP6aY+Zdli7r2nSvOja4rnM2M97g
sFgGUlsLMFB5c5NU5rHRCgIh8/6R5ukt2TpXRjDdtS3ffiFBMxmpJb08W8bdMIy3IVaoVZnEvT9b
cXGbpm65GadluHdCG0U8Xl7CQlSbWHtvquR9MdH1JWkHF+wAOmJKjiodvXjjqAb+Qr4cynkYdlEE
cS1OuFUijmng2Nyseur75CGj59V06jGThV+35PBPWvGq0vozbDOc1GwWQZEZl6nMY8xGD7/LuNaK
8EyLxVvy5U4QK7oXAlxAJ2imLTUx9E4ePU1a/5UM5o4Qc9JLXUjqsjkjF6TbxB4d31mKaBVOw5Ga
7piNegcaz9hN+GC9NA0iT7Vueh1NunZSEW/fGJe1TPSrGiczS0+eQnGN3Pul0yN8RFwzkpQRQsnt
WDqZeXVtkWza31v9XHh9HBAb5ea+Cy7KHKNqF6ch7liRQ6tNi2xVZH33XMNzWcsoIN2gjY5pre+I
e39hqkpfjwbHJM54PaGYresNWYD6NE/XVYV515h+NLLbcZDUCEPPgcokH3bjghrooh4drNk5U7Et
qvg1qeMj9fmVNbP3B11UPQSGeVWrn5Ylnku9OZh66DfTDUcDP40RQ2w3ja+SpMMVjDRPXTPqI6yQ
oo2fC7v4aIFRctRNN40Zv4xBp67k5AwHp0PzE2FtXsO/OqPlWiss6w8pCvuqGZdD2zUdDlXGoDVj
1DyhxtdYsLrUZnedwrSHb3Er5/LQluEr2mcJNO7dLUoEMGKpsc3XK7JWj3pNSd3EhrGPGnFBZQLa
a4j4jhluGXpxQ0goQb0NsE3WpmRf98xquMtz7uot2NZqO2NsKci18np6aZ6SVc19JuRhgeYKvZlQ
EzAst8ZIXTs5byz314H5ObbQrLFVc9rrl+56UsQ+y2z6DKXbw6ZkiZil9pWa2s4Qdr1nRmVPyVPs
cXoltFr67McYlJl2GIzZsbaMxyQI2UuoGh9fWEZHG3o4B3mzX1GmP1aai9SsHDNkyVSTi5dNNW+t
GC+8mPnS5TTvIjE8Qo/miyZxmSaConwzKslhRRtw9lQuAu0AviBlgF2r+9PcUKLnNScIyv30AX3/
U8u0aqcxVVqTYO9naQUXm/IXMOAqjRnTjHTdWpuD/Yo0bvuiMr7azD3b2AeNgnC4MMo6D1GzXptB
mW/r4Ec8TFQ8fenDUWiRH9Pn2YgdT2Y5eJcj/nHd0yFNpi3PLEypcKUAZWm0uIas+uw5/+mCjDMV
GDUn2QKP3KzT+dHlRsOyDiUG/pxlX2Wg0suQ4gr8WcaITn41cImGufeUHhM7rQNN4keZ7oXDmen3
l+1M1NNVrzfFzWRPZ0Zl1pHZbZXsn5Ubq1WhOvcnSZ9b3WbDCyiE6Il/hLlB3Po4fyZpu9KBYHzo
DoCSpmVgbSYKTctunSY86zUld2UWiqYkNCw72AxOmaznINkRQgwYOS+iaysWydYV3dPYNsqb7eKa
Hicsi4k2iTkQbBJwoEad+VFmmOF69tblQoQKgcvGRvKK1IU2ZkcpyXg02vq+9lsNqEMJnt22o5m1
J7/XpvRBt0yuT3syLQwSQfXWcX96bd09OPAJ1lHRL0ybLm+14f4AwfMm3PYHPcZlrTmi8oxiKnw2
GNuD8XTfL+JI2r8hG4VMaiU7iav62I9ptlrCDkZS4crHicP62myjg0E6nl84NDUSzazPhMFbftWV
uzzuKJ0iIH+FQBcP4BusNKPOfsZTY3lVpj9Xg9b5cAUkCep57lkL5rTaZINSoqjOfUThFFKrUUvO
zTNV4DkgRWoL3gOLp5pSVqVZ7pxAa7xYDZWnSyPd2f3wZJVae9KDOFgvjoEVFZLIJp7S6T6TdfoE
jxNhWEbtvaOQ4qIoHK/p/NlrbXLse9UP6q4q+9c6kjPnD8cg8CAql9up7GAMsGne51qsP7ATmGcV
wvx1wRDBTZ1I/GnI0RY9RxQ7Ui/6MtRblbcF15q1PNBH81xXxUjANUdVUssBlDPp0x8rtsAjGF7c
hO1cPphzKdeWlZxLB7yiRiDtiqqk8Bejd+9Ge3GuRF2wkpBEtYpl/M4oa7HNOSQTVj8SZWDQxsKB
ILZ0FmZaz9B7lzp/gMMKbNAwh7ussYCtT0W6cnvy+qIS8Rvgr9Zp7fXA0eDKrlTsacwt7EotSP3U
6GEWQYzfLWO5WQzu3jlKtLXdmOELKzaIyr59Ay5uATkCWMN4mEaWuFWKtW6H9ZWRVnKvTUKsYRzN
HkEMV1kuWo/gbPeUha5ACQx6hk4YnXuIDFkchVhi8klIpVTpfAeSBxdAqjNwZxoJKY1WwkYZkJmX
JeYNxoTpLqq1i/tG/zI7vi/IFeaDNIvMt7SOxmPTL/6Ua8/1RG9g7LKGaoIm/egG98qWyHYDC2fl
8XgAcIz7ZPbRF7RHUjMQliZmnLmBEk6HrQU8WvT1zhjQDFAXbcuPHWe5miIu4jBbzT4MRu5k5bih
8KF50WZoZfxQpO18KC2t8rPRGm9HdZEc5KhgOGcFBylIkWNPMuYyty4srfEBdYGwbdrokvU86HdA
ltzTtDjhUXTAU4Ipw08wjs12iGtYoACoASBY5GRVZhxcT92U7O0pNt/rWC7+QvT7MQbZ3MCUpZMF
+oBNwYqibRdTiqT02LZ0fU2+syqXV7EMYmTYwIEAY+c/g1YSDTTkBgdEfCQCh/iiBz+AUaV727XE
vqvbZT+KXh6Jk4Z+E9lJ/jHyWN3ww5X0olpfnuyhI70p64CV2a1+VmWXvclUmAfg6VSnUVA9S2c0
f9Aks/HAABJO6OR52LvYK1BMpR8vc3SN8hl6UxiKU+E07soy9RwF2UZMjZmAPYpigp/Vw2+tYsX4
XNq2+6bPkPPmwdnShTafm1w3bge+lL3oiu6q4XTzkHKSP7t10vwMBzHDACSB3Ndzvbs02/DjG1hc
4g7rjDHWmr9ofXQ7IZp9SS3Kt8aC3Ar2rhwHD+o7wncWuIVfJmlGXEytoeR3QH9jmEvX2KtBe/XY
ElYGAOLDMqTJCYTj8tNcio5npCHNc6j690avqS/Kwt2ls87KCMxjS+K6/OSuh/cQwqPAv+icl6Fr
PUj2l1B/8qFm9GjLeg0BV183jVNs0mGhxDdK4nZXdGglY1plN0XbWUW8hzGyWx94XXMczSm67YrQ
OKo21Pw8VuU6AcAKqJaWHWKos635nHhzTIX/rZ6c917a+c5oEa7jHq6Rp6BrawjUQrzZ9gRAyinK
+TPI8IbSLaRZGhbh+6Cpca/rpnpQdZa0RMzI0ReinejXsPDSkEbjQw2wdehV0kUGLJ36K+HONZKi
PSWKLxNbnHTeLXqtdzRFi3cR2+NX6Q7OKkkCBDbhWLddo1jo6yn8mmyZnuMuV77qTdp+QTAe4IUq
DwwEnRzDTDa55Jgbst0fM9kygTOPV5ltNvvMllgnptSun5eSzcfNfkShCtuLcpPtNFGP3lg3xLO6
MtilIEtHXO4gu+cSVUljbqAcHSbdnehEX+wprdg5wbJxl+jBfeYm1ePSzBAHQ1SNcp23uf0hQwBU
rcZvh6CQHVzBOpwAyN4IIzWOQFd1D9Jeh/UMG0+A2v2ua254qtRAmymFJ0jbV930piTipG6g6zV1
AxdziVkTo8X6BGYwMN6GzpIkID1dB8jraHBGC8ewS1cVXZPbElvepm9FdN+2FRaBWMMsALkDha5g
qb8YtzctNKWNOfB2tD4s9xXzqn7kWGKtpTWluirNq8IJovckpQmpR9lzWBbaCh4PiEJCwazYr42i
flOhXT6PXJO1siZ2B+aLCVbDAjQP2GpWsVak2zpq38cUml4rm7fYUdOW2en2Nq3HFhS2K3aC5MpT
Jm3zSaVdu5PxnPu6NJGmpoqTfmvN1DeNsdFL6HlqyHB6WNno5UuFWw3wEm+Fw2xdzm/C+sWZHYMN
XRyH0tlRa5VAMCgSI8WNT794gdywcR2NfvHodtftkto0TOgNhQERzMZodquaxs1P2O8DUjQIqR7j
zyrOmGlZQJhszWBC6NLD9DpUFoTnzjTDrTAlN2VcWL7duk9W7PAksD9nr5HZNDfl5HzYnd4cxRiy
KLQXaDwAy0fW/GEd2Wie3YNOCNS9nCukgqY090EPsUFGKr2a0ciOhaBr3hWD5iH0fOW5nRNE1eXH
cUxqjrcJmZzj2N2P+DPpq1vjkzUFCQ1Onf4GEeEMJKcINWZRtteLSGffCACVkmeUbuyMGD5BMtWN
JRswILraAwCbfCq2fDflrf6aOsFwmKORdrLCuwSzQn9MGg0nZ1qdOY5VEK8hqYdBpN2MVgvHVjnK
x6FmcB60cWtVUBPh4HBUB+7h9WHLx0+wdIIueevDccEQZJs8Fk2xVlFZrjunoV6rKveE6T/ZdIrT
tEZ32wvs7GfkVM52cBGtokjPdya0oh2bcXtlsw2VdNpGcTWUIwRZqOLnWMzQScsp2Jpa8BIEndhO
Uaodp6gX70Hd8Me6m4+pGqx9xJj2FjR7tE+bstlW5RCe0wldYDWMlnaK62H05GAOHx1EyZKiVt67
cFPJGx4W/DVRXG1VsNDGb4YPx+wxEVPt38INmSvPTh3jaIUq8WaLjlRtGvIgMfvAS2/75j0tg4mv
sKeOgOv7kfZGcQVIy74lpxNjfqq9QGPPjl1NW1JIka/rAMFJU0MHQccct6h+82lJtN4P86LwuqVb
XswwUn6UK9Mz5dzeAxlvHuoxbzZjY8o9kZzCH9kbXuOx2OB4A2BfDkgnkSdjXBaa3p8R0pHBW1PC
LWrqm2Ay0nUsbBGuaGjzu8uy8bo8Yjk0BOxo+pD069ZyiIdNBbgLG9GeRrg/OnMEA6ktDkDIuVqj
PjwM2VyvtWGOH+IF05gKRf/hoFEhui3NoZ4ra61msF2IGnQgOEOUK2uST/zT9mCx5wJrFR8RLkqu
Zzds7SDO3hdy8R5HmXYbFobg2PRDdFVg/yRwwnTX9sLYw2yk3buBr+JNk61j8+S0gZ8P+lPPp9py
deU5CMvm3rWdOlpVTR+v63Kp/WAC9jtp9XoGUnNlDESNiU7M9wxKzmTISdNXc1bcNUaFFSqt8MSL
2kluQtexdsShcfZujP6AcWE6LxcwcTLNnT+I2r1uaUo9UypTYUawXj7GrNVTnx5vtakShbTdi+6Y
GMN8QwX9qMx83hKmClHcCPv6GBrjY7VQ14p6qb3BdN6H2BJXEGzCC+R4NdN4TGlF4opk2vBMhs6b
lZQfThAmSAEx+iphDcgWdjV+6WKh9ZPCSWVRLTqfWhVgcESNQVqf/kOowNzmpZXsZeVWjLbRMgxW
IgxNKLmtAAuX5/zvLCu13QxQdeeYtoIjWrxp44wHdCGjbme7MSjVeMYX5TDpqCr4eE1RFfRfrTsz
teNbIyjpcKm4uZvbZXqIFSF1Fd06Ru7omEd5Om7TRHvLJifxcGJZO6uidZJesiO3pCaGV5kDyJim
qOmbIYsDoaNDfcK//DhrwMkbWWX7gtxMb4AcCW3eerWwrlzF+WC+WA52lCQaoo07BU92Nv2ICe/z
0zyXawwRDAOW3FJNYAbnMnV2unUaoUNHdly9aXYen2qnKc5WY7NROo2PecVYYo25wWghox7Xe0jv
YmVn2s2SVWDMpfmjYkH22N2/EqCQnbUN6zvdbLuTAH96splOXHo7XAdAs9ZOGLnXejb/AIdd+EY1
IPa2icPe1Rfstuh2Wa4ocYrcdD7cmiQ2wOO4qaJF2uvZ1NvNFNfk8qFTrDsLE2jr4sZj0uplACjo
cfondEcPlOZj+rXv4dI3N6Avo9saB8Qr8KblS8xl8SB0jBiq640zxo6Uhagv0Ns1tdLCIXm2tJax
T3x/QCwxOfqY7nFpamIX9Fp10FwqQBjbIrvrsgkvEZptTdsvUPUPVzAfi12nWleYsHYGLVh82jFh
2QCWsAdnhocPlu1jLOV2ZjaVFpdW3UZIc/vJFfFuBvVIc8doj+SCvztYdL0+D6d9lo0COmEf0HYP
w/G+x3i3xezFjjVmAdzoeXio9TLzOdXPuypIQs9Aaz9GsR562CZQfAYKHJt+yupXSG2gIUsYTZft
Dd3gkNwFKG3K0NAR00Vzb8aJk/gYJu7WxW33s6bJSj2+4HQSQ7puh7h4qm1Z0gtBbsWnm9Ljt+xa
8O0nzKSHBbf/ymqpqlcZJcZ1OrdwIJi7jDHd2NZdrDq2TKIeOoqKrxY1/9TLJE780B6cL1U4ONV6
7DtOVKWHJnbvJ5bOo85QDkeruLgfL+h5RucQKLtk/uFiUj2UGpOFVYqSOFhM5gTJkDwOeKjQpobx
qmsqPBGBW9obuInjyoATxEfCDKzNbnPdYmJFlU9wHoSZOis9x12iDQAPJox9HFr0bSXqF3RIMG0l
kNslxE2+RMNP4kXyH64+dSfK8eAxR+LauvVSHsolndjaYuqTinu1ie15R3EkPMPMm4PbF7HfUyM9
LfECyaEdOrYkg1zNyAb4XqbtYWhG5gJUgq1jEtawdaC3noqgcN+HAYGvsdtgrfKp2UUpB5tyKCc4
FjQ7Dss4iB3TGwPnWJujjUu1Fs3YKac0XBKUYqd+bSy5rCeWxZWdxNNRxcwscjiyo53FSQJ2Ao1O
04BPCqyt++yENsWebMvyBeU6P08tDpAyhhhZk4S0ViZt38UABNYV/XicenyV5IsyPpNTnlwoX7TD
MvusjOg+0utgqxcJrbnceMVT0ydeyr7omE2wwzxbbosxMPZdpTBzydBMVmVoy3sTpNxxxjzHY9Ck
Xs0jhcwDL3AE28ewlY2or4EEHkkTfuZ5T06BxIdKvZw/dS7hAysx2jNSjtNGa7c3xxuA8+FbyN97
iTNQICfso2UVkOgxx/3ByIFttqQFrys3hG47UvJnFgJHSEgb4VYsv0j39xYud58oTVqKYVz/aKFn
UBok4y7Ew+0Z2txfDQZ0uzoe033hOu0mXtzpS1kBz4PLZrplJ6q8kl2dPuuY9QBmB8ZT2mQJ10zm
sES3cYZqE87PkAqVh1T8seh9vx5MTJa6Gc6RR4S7tpN2/QZ5ng4mXqM1Hh7oCPhTRsZFQHEgmTLt
oerp52gt1SrkgcU8PER+MsbRtuYpPOnJwuBRr3cvdI+zdZkyHLpQt+712bEPWeUkmAqC4i1Ns9fB
0NE8I5YTqZjvCMr5VdPKhSkZaWETbzWvwtp7ThlmYJo+43GeLWWlGEng1thhz+MgAQ3+mnj8H7HU
Hsqc/77j0T6m//0P+tq/bz/L03v+2X7/ocvr/OOnYLT9x+v67937n/6wLhCk5juoJfP5s+2z7t//
D/8y/CwvP/nf/ct/+/z1Wx7m6vP//i+8zEV3+W1hXBZ/JKFZjL/+1wi1fZu9t//mlWX6/d/8HZ6m
GZb6G0ZMSxe2Y1mSh+f/09NgY1l/cwjktx2lpDTkhULxH/g0zfmbi6GVyZx/UNL+wU/ThPE31+Kv
XdrChunY6n8EULtEZ/znWJ4Fb5P3YZgGCpkrHGF+y2Gh3raQzQLzzPZK24HbxZNRqbadtaJxiVcj
wG83rYxluf/Dhbr9+0v814iyXy+sFJdHmnhGlfF9LDqfbcnu1MgzocalX9JzgFK6RL+JxPnzsDKv
YmBOFoL2vkmtb1omH/8Po7hWMSR93nf63aKZtI/rT0bi0Ai16ZCOP0OZFAdl6Ot//cn43v58Sb+9
5mXI8g+vWbZZU02Jrt+1ESMoKEVbA5LpBnvIrVM1v3mxP0+V//0DMlOmdKFb0tS/J5+WWh4MncuL
RcVIUkjK8EmdUZoDU1/uc32MfjMA+y1L/NcLWoJRSc6+UnJ9v326oW/ZJTol7uimnwHitscmqPcF
K2GojQ+NnLV9LPpDLTmsnSzI6L+b6b/ckX+6YxmcsCyCGx1LuZRQl8v/x8trVjPx+KW446VMTmni
FDOuuK21Ue1GRuYY7KRPrg+l8O2o6O6pXERfoAQUyTMHl722Z76q+83g7F++cyEsaXFVHN2h/+Z+
SzcIoSQaRL2p2+UyNhIz1gywqXVXCk2XHnz9u3vs1+z7n64CL2g5jhKW7jjC+v69N0CnqS4X+7aw
3BCyfHwPRvzKyKuaim/mvNuJhWFBBsJoiXiYWLDFjTRzqrnaCwysyNrlfXgZXvnXN/9f1hPel7IV
FlAllFKX5fOP344uEMTpn6jbUq/XaEh7LDNvYMVrRoccII1YoPtmSXZzZjS/SeP4p9fElbhybYpC
4chvD3uThQowG6+NNnukjPly58F8hDa64d1O9Hl75ndXxXaxmK+WpiSYz8Asq8ySBuw8H6nXhP+v
L8c/uy/gYLL0s9S5jv7tLWmC9TWsCQ8uqia91R239rqw/ySm4bVoHfGbu/D7xYe2yd1gXtY6oV8u
/58v/giiS46sgmfH7d/dWuybStsMWv0wETcZLd3jFA9+VyzBbxahXw/9H+9G4KCOabCNuYLRIfc7
ZYYDTFUF3WKc8ZXRMlilTujL3FyFh9A6DdqxhqJMYUNhDOZvlcSkYw6v//pKf4tA5epe3oNgRJm9
BBbNL67aH9eFEEFqYfD/PDDyeI1gFTHcKja9fbJw5n+5X8qmeN3ZBPaAAEZ5Y/ZphZvxN2/j+/L0
/W18W56yJiZdi038HH7ZcoOdjmyfyGeIAM8kcyE4VJLay95tbB/GQf4ubNj4vh98f/lvt0BXhnmg
z7z8mPmxsQsFM/Y+wU94E0ZtFz4SHMQ4UbM8ZoUfvxTZLZ2N6PM31+Cy2v3ldvjDV/FtEeiTnPJR
6sa5R2G26lcCzVa906yG6aPQ7ypukMadOeTL3yw+v8K0/vLCpnHZgE1hS/V9c9KZkp/jTJwlWQpo
kLrHFGgfeva0HRZEuZlO4Y6tYZWO1wlzjs34tpSnQh7mcTNmD5BuVtLcDeY97qkcirrcY/YK7Wvx
u6yxX+eqv7xTnheTnZttTH6/TWhbNWVqGue02UzudhlWN/bkO5NX9n4H+ZCSpvIhSGA0ATD9MXy1
e6tYa1sE3gDHS7Gldcvcs3BXwOhHX99YT23pU2ojkEsD4vhO/C5OUlwCQL6/Z2noLDKcFgn4/raY
VZET5Jo5iHNabMd0N7834hgOBHe8KrnOcg/BEmuv5M2vgV/aBoO/d8v4OGnY/P3pOvrNaif/2W32
x/fz7dtmeCcqGHDm/TB+Ds8h9NTJGa5DqPXxxlZrPMFJ+v+YO6/dyJFt234RN+jNy30gmd7IpExJ
L4RKht57fv0Z1N7ntCpVV4mD+3KBBhqNLhSTZDBixYo5xzzU/kbB/DYs0/I+UtbSGGMDufKfUyai
5CYVd5q4ZhclaMtYfAx7u8qRCm0NY9FV6q5UV0W40jM3+RWbNwnb48oWb9PpwjJxXqbOX+3XO5kn
lS9zlyVyNCw0PNlwem6stWUsk3TlcbY6PijK9YWv89trVJkgdZZJ9heSLqtnj43Das2yMlW6tRpH
v1GW6TpfeWvrYD0b2/JCIJU2/2V/jJmzi53dGRI61QgMxnnbo0ngH1yCi1C3kFctjHyrpbaVbYmA
U+Nd1zkKOhfqp2G6Dft1Pm6VCLfOsZEW8GLifRngDre1G3E/xYuht4E19RjaEls6hSfkzQhL618q
LBUbLloUhHaRz5rLu1pBN3EIIk6y3XTcK3TXezt81Um3F26xpl94vt9WgM9btjSRMpAt3/maT7Wp
Ciq57Le4WGmGlg6ycsTPv3rdqbE7hSuEmh3mi2BfIiUrLyxA2revYr48izD/Yk2kQP5zLAl9onKm
zBNHpxApdsSBGwZAZmAtsz0WncUYHZEN5bDXQLqvg8QZ3lS6NqaLiTzLD325DIiqIc9djh6EgtaG
jS7VS2+yzuUsLEbjXD9gsFFPMlpWMDeL6r2kPUPMZH7rC46UL2FTeObdJO1ExIWumbvZJTba97no
8y4pGRVT1hHmns2fdVETlOfzkJNgVU+0r1z5RWT2fNB9eO+gLw6ljzltm3lOgZ0Ph46tTByaLiPd
FWsggRceu/H3x/7PDzpbeL2mk9J6GKRbLK1hic78IVIRK7nBlRCh2j2UzVUXXnXYBxBg61u86rRg
5BP0Jvx4KC1xigKzMXyXHliWsXVx51Ya3esrmtRB7rS/6wfjtXDH2+BGe9E92zgxurxps9QBFyQQ
E+zq1lx6vzgIVh6kWStoqx8sLaZm9w/pkRrAurKuI7S26RKJiixg5kIY79JQf/v5C/gkXn/76E2d
lgetDZ0+xZ9DUBZ1URKFXroVTtaV9hq9WYqj/U7JLlE3s49XWKIDHPfVVnsnLxnZd3nFvacvFOI4
q2k3vgiSmx6bW2VRPKR35Ub7qI4MOREJyq8WPxKLzmt4m+29XUY+0E29rzf5pd3Eeek+f0D48ySZ
utZUzXPik2wkKGQsboKHyyE+/liP0ykOgdyKY13NRmPIazPe0UuUHHGtsktf8ifW9Pwxzps8lQ4G
e+7PIfdlVejxP+L/CfAmvWX4Ke4DwQlXceta6srrbboyCXm51pJJUyOz6Zdsm7v6Lrvlhc78ejdT
kWqwszk0932Aj841hNXPL/ozk/jbLyT0gAYSGy52UX++aCslI0Y3eUbVUhxtMbE5a1OZoRfA9err
5v4SufbiBc8mNzh6raDPIwuzX+LZ+ntGmxuPJQdloz0dsMviFAMV9f94n/PG68ubQKjvmZCkpFvv
fnptZLs/tu/mHdnGL92L9ZBcqJ+/beMYedo/T1Wfp5ovV+MU8D9X8x9gngqAK17kNy1wiB6FYvDz
rf19kH252Bn1zceHG9QaW7dxAuKxUVok11d5jnZ7xFWY/woMLMaoF6in8mQZikuVzrK5DFmBvbuW
SAP5GtRS4R1FjRP96kHNDirDrWPnpV155SkfLhGGv7Wg5i/z6/M5m16QnAqtEjLVloarBO54n+Xr
vHJ7yFyIhV61yM6iCwXat97C+TXPat8MtaiOF5oRwHuQ7JF8dGuZ1SdqTMFbKPezTewWyRq3rl17
xaUP7W81G30VUZbmvq/4+Ra/Dgm0YSq+KPnW+xBf/HHrPVnSIvtd7CQ0vs1VeBEQ+re67csFlbMx
KPtdBoejlG91GEUmcgQHmkc63mXcO4iNjs89bLAX73Cj27HIkV5+4ZHPc8e3ueWfW1bOBmZXWbWq
GNxyd1cBBGrdILOp08f47ucv4FvtPZcPtA9EzBR0ND/rqS+PFmdnP4yeJ576gT1jxWnpdiyXXerB
fJHxn/yv+xRn1zu/r7jNjAqw2CkeF4m5bpEWo9dBtquDuHQSrEypK5c3iYFkwNHuu5s6s3Ucshd2
T5du++wj6k1V8/qOn2FK2MowhzppvZX8pxB2BXSXn5/x91nm7KbPPh/kIhM6QK4mmLARsLSAE1sG
nS1qNopzS110+lV64KwVBACn7eIT2nLFPyDoUpFOeHA6yCBajqE7hxjid0QU1tPGdwp5+fMv/WwS
/jHszn7p/GF8GQ5a7HVmkfNLk9ZBD+gX+0BZTN0KoGB+DOqNn+8KqDilU08wZlYZHwTAdnhTr6V6
VAtqbIBaBsZNBXO+Wh16czuVx7iiATbzSZyBc71kH0wteqRVKwbO7KCF4EVoL2x2B91MImDjyR2R
jWppnNJLsZaf+NFvd6hLiqrQrObY56x01gTybUKZO+yyq2eQLki1nEHf4PHQlCcl3lhs7SdCtB00
4T8/3E/M50+XPq8XwF8Rj8elA6Se1irqeQgQ6zhxd2o+BdmRvUuX/DZzzu/zy92eVQxZFvb/eZ/J
Phc3ojN0285aivobaKxJPCDqMi7Feuh/u6gMA0NXEBmL6nnlNgfZ6GI0Sie6cE25UcVVCfpboTmz
JLLPgh+AdeJBYOa0XDncRvHSCFaoH4J+KUMgbFg1N5h2cVjTBUKOEwmOZyzkyEU2od32T2h4TOIY
XoXn8clnLPr81Q2hHTb7Y1W2u9tKWaqc8aeOdUDYRJuxxnD6WagixwrMvVUg5lQfzXLV+EhFnR7V
jHnhU9Lnj/r8bcuKzvmerMgGB5p/fkpIm1sAS4J4QpHH9SqEuvvuA5TOtDS8K0t1RLxG1kp1uuB3
m6+m0OXzweCzHRwaBOadcBvnNryzKDhQ4KnBQjTXSr1szXX45N/Fh5Tv0h60RWi6SbcKxl2LPMm0
dQ7Xyakc7i1h0aofrbBNgGtA+2iXSC9C05ZXtIomHuZjAHPSf/eyDTowKB1FdGHe+1bJMfi+PoGz
SbaxaqsGXyqeavmmKdhGrEJhrW9eytS0wZ/9/HXJ3xoPZ1c7m2QDwRwF+FTiiSbLpno1eNVmuuhL
6kekEzgoQfEL70mCK9JuspVM0bxlj8m+6rV6xl3GQuP9ji91gP42COapxoDWqlifFf2X+VTEgh7G
UySd8JgrMHZ8XMcXnvL344f5xjVRhzorc6HzjktWxomUVoN0MgK7gqcPNhEEyVvy20c95DlN707g
JeCW+mv/8cJDn1/ht0H+5dpn6wUsWCtQU65NBK76YDyK79CAGILaY/fYY/+O7AYfJ9vxJ7o9teT4
jx49lXXMs/Zt8fjzr/nbov71QZx123BE5n049MCE8QKnTn6Tao5Yu6jmLx01fd+JnT3zs1UEmOYo
pNUkneoxW4NxpOk7da7YOkiUAeX4AhuXpSAexvbCtHLxymeLSJyOgTh63GRVujS4QHT4OKR7p2aH
IuPTd0sTg6uLs/fnh3txmJ0tJWkcqVAVubD+3D5UQHJt/WXCbZLZwoPwjrO1LF28m1QmFy7814n0
yxibp5kv35BWp5EJkkA6acqtIrlq5/rlSjxSQCpX44v63qJhIudDnC4Mp8/ok++Dez5uFwHT8PX+
eWErMRql60WJ8xAnqlxFcQQoY95Ksxp3fNbNDqnkXZX/yhDIqdFr6J/G+6nYVspTKZGiIV33MScw
nMVyFAh+PwWFA2tGwaCiyORSF4ufH9Tfh/8/P/dsusU8JnUNVz55NAFUBFBLo954EkysRVteavP+
dY2fm1uKiBSCPuSfz6ZJhKQv1EI6kfVR4onri8GRVM4KkBrsA7zsHuGBwfZi61P5tjGav7wvFz4b
DejuzKLVIIaDGPNw4gKKHBxEuYm8gIohorPvUKO70yMHIbG8bARHb904doFcE3QgKotWgg+HE9gN
YAQOO5nD8GalRktF3+sGsM6THy6jbtP1W609TANS8QsT9l+XxX/u4PNg58t4NjNIjnVaMqxU5KtI
wxkfdEPH6KnBWxpQ78QXNpPfW5KfDw3NCDRxQ6av9+fbSiRgsn1DRRYYGwVzYhXta6ll/5FhotnI
LQznpdGuZhYjCOo6XRKQ2UmKo6fLpAIa+qClhyQ50HSTG1cLr4bpAIG7E1wFaE2xKfH0sWsy8sdK
fArbQw2DI/mVqECMN7K5ToDUxNMeigmCwHKRwf8hB8LWpdsAskV9+vkz+Iwz/OOz5QBAQYqi0x7X
FdU4m5vHUAthslIIWMUhp7Qjt9tt4ZhJeB8fKmtjNDdRccXXmoJpSzdGtJwSjmVvtNrGCO3FDgwc
KGjWe2M5yoc0LgKChGS3pVajCKN4OArCoqLRnrFv2zWrAujFMhkRsy5rY9P/kncgzWhHUmPCsMpu
fr69z1Pcn27vbAEQtGlsuprbUwd0pOwQsbc7+YvpCFtr0xE+BeQ8WATVDV1kfB9AUgAvqhoNqaVa
LWmpFdwbgDvNleSFhyy8/4gQrMuLlsekrAgriiBwC6uiWHHv2HiHtZqd4EEB9+iBggF/Nh3YH9ox
NRwJ7ayM2t3VfLxkSz1+SdtFIx9osdfIi2WXE1sA2y1pqHiKQevy+J6H0i6e2b5W8hImjw1KEixu
pT1Cvfr5WX1fs+ahoKuWCh2WvtF5tGkFIgiljU9ppC5AbouYM6bmOvMLu0ESpK5y1anba7/cTnPt
PWz15kIz89tsdfYD5rXty7dedXLf6CX1nxmtzfK+aI4GaD3YkN6FT/z7vvbsSueVWKEpaKIotkVv
0bC1HMdfkn4jGxvYxm2+tfBmVjuYRfkcrLa+8Jy/TWlnFz+rvBCrl9AUGZMlxvbR0RPXYjCgPhdW
fbavu41GiuKw8LwtMCopOvoVPF30xvbAsnipdfZ9n332a84mgAmEtuRFgXRKs11jrOEGZ+1CPeVv
6PZK5AP1pZrsW4VydsGzTxJFj1pN0LJPCByz8a3sNqlJ0BWJx+ltNrplfdOmIALWlC64oDY/P/zv
Gx/Oz2URYRPqeBSz34RftZwM2aTGp1QrOopvM7PVhpCuxpqePANTxgS2kM1lS+auBVx13n7VmtK7
tcFuKNM0bQUb5dhXaeao4/hhyvkIZU14rxr9mZpvXOGYeg38ZTf1xoEV626qq+pCsTUPzz9mNW5C
YbMomaam6KZ1VrzMR/VYFKX4VGWzqALQ62Jg2Vr9/Ky+N8/ZjkvADAz0GxzPff7/L99jA9wN3IoR
nEpTfxpyEHpK2CDwzUGY1LEnLZAq7y1mNeRpnJy2HKor3aV7/T4tff4K5KOaRgNKNM+W46GCKOR7
Y3DSB44y4xoSVqkTptLW+kat3HzmHVmq0uNrJUBiLQj7OpJPRindt304XRi989fw5cmbIpIW3eRU
Epe3bInnlVw54N6EveSfBi7ilmFyCobasMXG/+grsE0/vwH57FuZL6epFi0pTvQ0xKJnhSNJtZo4
WTn33il7XQ6lpaQ0gVM28r2XwBwv1HDdyJi1iix9gQ6ChkHMhV0NESrvWMWLzhBsvCLlguS5Vw5A
/bbV1mWHTyMdVMUh+9yRNMwOga4lF6re83P3+cfPpxAmY4eyV9TOdgRkmRgIWTTrVh44+phK2oeV
lKkE6MUbr0kOeLikTeYP+J+FNHBNPxUIg+QMqSjj0jb0/AFmMBEnoryRCxNDobkDXiO4kTFEjjab
KjTl0vuVv7/gT5kVwHHOc3E5nFXMhMy3nmz44mnQCWZIyeUp1QhHaVjvpsi7A0ks3BBu4HPqPhjr
JCiyRVbL4ioy+6MWFc1ugIXrIC/djyGGwxZPcuFphxBdN+ZIMSCUHA8LnjiqAF3rjoHY9tC6xcjJ
02hyLoyfeSn5c7jqCLAsHU2xjkVKP5trG72NrFAT61MXWeUqwkG89IU6pLjIjAUYNoRY0S9Dl9ql
XFMbYUUd8bDHqOByarYqI95EEHq6UZwsAyTxjlFIC86f9GXIIXdeNeVNIxs5RdCYLpuuMO1cqDxX
Hthd/3wr55pNpNKIRS1R5/uzjFnN/GdxQMiy1VnQYG8j0K87IeyBYKZuiuVTYyA5uV7UThK2a5iF
HO5BWj2mAYIWonzibYKPuO2FaKskkc1GNXeRO0WurLDcf/7M/5Wr5RC+VnmdfzTnnpWvlpX/c1W8
Z6emen9vDi/F+Z/8/9Dd8rlr/b/bW/Yvef3V2PL5x//tbKEh8C9dUeYFiyV3Xnr/29giieK/qDVx
tYgShHH8Jf/ja5Hlf2lAPUyY3HTq5qPM/7G1SMq/LAkTDIJIk1llFo7/t6nn+t+DHz/Qv00+//nv
r+aSWcb2x1eCwBb1Jwq3870PYY9ZX7VCsimnjABOJfBzFEhS+ZypOGjxiU+DrasDLoVeaA/kO6h4
NjOyHzZTM6SDow0mftfeH6MPDToMtnFS7w4QeTOA6smUQtb0Uu1mmCYNZBXxj3ACyd7p/Kr5VaBq
v9fDkOohzpScfJq4pN/hp0OSETCVJ8dBrmgRFoQuijFKJMVKumMZlQCWPLBOdqq1bBHJMW8rQhQQ
+JMiMUkP6NjqZaJNKeWiOkSvXpn5REqNBXwQqZc/RMhKsYvRL1v3EzmUQQ6TIhFSuDCDpltOaUX9
QRaNgay1rM9uBKIqiEhpC9gDMVHJO/JOtZmx3hhgzuKs3ktRUIGWxbsCR6hkHo9UfNfpYO1FZTAf
R5Mvl3ME8oTtPvKEaz2S2lMC2PeBMrh8VvsYdgr+4V03lsYuUqf2cTBLKUdGkyJmMksc49Q4frMp
A0jZbKRzcD9JJ6M5SKfgEOZt/hsrN9kTvV7RnehFK0HkWetLrRyJf43xsndwU2+BJWCR1cRimUzA
SmxINXq5juugPcIXY4azPJglhl/k9P7TiEVLBLh1C8+nIW931lgZ4a4Iu8jRJTxI8LjFnZChzl12
XVeczFi26NXHSvxccgB/aP1EWAVeqD9neQEPP2iiu7ohBy6IMgHMXfKcZBguRc8icRYH/D5MwTC4
5Cj4yFVC8rsGkovZPZIRpnVxeAsEyIgds5F0FHrBgIa2MSVp2YrdsKr7FnZPq96h9DvIAXbVsWgQ
XsSjdZ3CQXLJq9UgfupAfYgrEpEql82dkk+jYya9tdcFz1zrHtbOEDLmtanXw0s0KfXBIuPyWu7n
rA7s7dsmLqO9WVdYPk3WYyDthxKn60NdRdFrSUA35++F5NG/L9N9nnjCmzENkBdUtYccnacIQxRl
0K99KDTbscnwNJah+TsJInQkbZWFV0WQhiuf4hOn1zR1TgTS05EG4jB6A6Kt3pbQSyeEe4ACeV2y
JRD+l1bwxqZSCzYNyNYPokmsN8gg+abFVTYBAqw5H+oJkH3ErVZaj0G9VzgMpAHXRtNNZHXk2JG6
3Cds6cEHx5ZGMESagCjFEf4MJ8L/JbagRQMxFq8QPKNWQ98MnhYXs59oQA3bIn6Ek1neTbFh1E4Q
tuAHMh8swJBb2W1FEMDNhFf6JIyF+GIykjkxFum4J1UZs7VPrK1n6uU+TTns7VMwv2ku6ldMf1q7
A1LarFNr6EE69Jkz1WZwn/eF7sZjoR8bTR6gWcKgRUA6JCCdJGsMWIulrHfDhn2IPNb9AeaD4mSN
Ul51RaDfjGaCEDDsreJFIpksdcxcza/6WrYYYnVcL3yQPRuurh6bRJVfpC7XHwCdeSvUFijkYxKY
tNLyXYwmE2SLHDi3aQU+pLMYLr0vVdelZ3QLHLPDI2Wd9iRaXc/zNasE4tyUbsGGdste7cBxwrzb
hb5onkxNLZd92sDPCEGUI94kImkAyCOQ1gCbEhrlbpKj/n0kITY9weKkSZcq053Zpua9aPr3JXps
K2p2U7oneALku1jBbg76QXCmjKs0Q0NYhwciPwmArtmcEgGzbsbxOHZsRCddeCP35drj7OBURhTH
di3nAUzPIJjcMpHxKXgyEMTYQORlNHXyLmeKxlel7ooOypjcNqpriLMwxCemL6J/eZPJdbetC8OA
tx+G70FfdtdaoheHFC7ZepDk8VfUIAYI9U4u7ioOx0imSYksiOB0wRcuZxrRKE/NTO4C4BgQ5ZXb
RV9Kz9YAo8IhYCsgGpsWYlix3tpFVhbQIKanaTCMu5b0KWLsxKzbRJIJ4jDxKDhToRTv8DdXm84A
eQjEK1+guwhBnQCsqUA/XKvCNOE5nwYJCiVOqTbrhzsx8UI4J377Aua0WGasWMfYJ3NQLms+8p76
cJ9JknirlF1pi+OwTTqAJXKYH0MlCU+FgRACS3l1pRCMsAK40qBmzfvpIyvkbh+ZIzNv4ynFooRc
Rw6ZUB5KhEShIhcCdgUtW09iJL0QjWFtMmgkK7no1KdgTKx7bOP11k8YaAuQy+ZdEMf9dQAQalMT
kbQrk1ZYMfOKy6qJxSMRQgDayKsYULqKzRxRVoNkyi1t1QGeW7eFNq7V0kcI69OwtCozfJSoUxdd
WZWnZBS1VxUARMf3Fsp3KXA6VyoFJBq5X2d7ZerUg1im03un1mSQhIaVH9Myb9xWh3oh9l73lLPF
XrU9ADSD9Agk3j2iSIi/6i/+CCf0VhaF6NZjDaGdOKjrOA6Q5Qp5UoOfUNWll07JtlE1J59A+4hV
0i7wosdr4g2Da1jDyXuTWzD/vcrA9V7AmLQbJqnS6amIOI+yCAuFU2rtek3jF0cQP/txqq6lQBK3
Zl/JG0WokhMHFsoBhIS6VUzJcLR0pHJWgZSvYotOOUiqQFoVxIWEDsED2q2Yt+bvusNFrfQGI3WM
2hzCbidIN74aaHNb1QweoqyUtzAEqxex86YVwUcGums1ZboPx6rgWE722VtUlRK5SenJWyEgYTAq
DW3XRuYAesibWeCJwnOp9eoa8FbZ2YaWe1da1gTbiJTa3+S5TZukpYgZ9TR5z1QR1hckj0e/7lUU
Hqp3LNu4cifNCm8DCMMfAJkjJAiDR3NOroQWijuAJlgc0xux1C5ZGHZDiQCAlEZp2FmeW08e+AAA
bg9+GhmvQSmx2lQEoL1UNTOgIYzSooZ6S4ufhEryWYRt08T6zRAKKlmSaZxtVN8s9qXq6ajshYou
JEhXaUE+kLiT2tLaJFRvSz7G4ijoQbcyfFNZdGR8EPIiB7/rgnAeQjDT2oVzI+6KlAOSgPWNxlqa
Kg9BUKPwB5WzyP3R53TC8NZGojKrDrVyGCSr3jRBVwMAm4lRltpzGEesZM7AIS90m7DFcuU6zxDh
BNF413pZuR3x9u2VShpuCzIZFwWLsevxyncau8UrpR4HqKElqBhWnJtANZlbPdE0RhBRU82xTStt
EZPG4ypTq35VVKZxohURPaRWEi8JwmJQ94VQb3vZFEL6WwMrN7mHieuBqydFZDQJTKpYS5S4fg4S
D7viFPvboaVes+WsYxmpc3OjcoCEsb81ngPM0XdT3jSnulSStaJnzSvZRZSJakKA2BgJfOKJ8jJp
9D3Rq/d2afaLqYC9FMfM6UKpAHWMwHCc1Kbu16InDdvA8A0d8I0yLBtLAACS064YakxjA3y10pEn
BSo4z3+hgpNdxKkK0m8IxOgtGaXuJhY87wmQrUXAmGoeCAQuCU2YYm+fsxpeCULDGS7JU9d0asQZ
jB7iSAvyoiJGVja9E+G2zDlTViC6ZDis/FENyJ2bDBwcnUAWJ1yo1lipRlyjaeiqcBn6uNjJQqW0
bsrW25Bk0x+Drs2viw4eItsKETtBKR0sPzKg15EBiD9c9Ub2D7p87CBnLUuRcszBXqrYshRDqsx7
uCCwPLK1T2zJnn3fTP7PFFID/HhO/QzDX0KMw1whAOLaI6wbDEfSraexhfWrA0RasOvPJCdVlPGh
A2qyEyymCFvLk36btaPl6lFCqm0V5Tsl8pMFoFpm+wQvrlOMafwA6AszSqzli0xvWE8aalRhEcSS
RLZMr12ZLae8WZ7K66iJjRuxggDiFMTc3kqmn209BdBSAsrpuRnE3FGnMFrgKI9gHKXWspZgf7ap
DIiTdGoktFayyTORvyGcwnzdGRpfetkiLQhzgWtLwvCmxbq3YJTXvW10U7SQIV7uyVYTV6aAkAou
NudKuaofiLbAgz1pw2+tKrwVG5nmrvDEdR703XXXaDCt4OcSJeXBgCFPXV9WbcxkHwppvBX7Wv+t
pHXOgaIMCEvj47prONJ4G0zYvb2nGTfEXiZOAhrz3SBbbNW0rf4w5AoVMFwRciSq7JVQp/jWU9Pp
SmyB3duimuz1yhoWREAk0NJY8pepJ/n3ieA3752f+yQHo8dSSF46kCpV/1YJPd3yVWgfySDHbKON
6aaUzPI1GUTjodci6NiioXMIrSOCe7BqoerBWM6NvjmJTG6SsrYVCE9LcLfZkQQDUvB8gfgKoa5J
QI07dje9wPcHzjVDUWn5S6KMesjBfYW5Maz01w6A2JOm+NWCh68tulomNCM1hcMoNd0x8kHmGnVS
gvYjxc2WVBIWwbCRGy22fIDkRmtwNudSgb3qdWnm/OVZNQA8t/BgwbYSALZppMEWSFTvBRZQ6HRZ
3JMuUgRvpsYAt3lpdJ+yyHo0GJH0w4W8WeIOSe8Fr+43reVZ9x7BWYjsIgKQoKyC9C5MBL212MGA
0But/WDbOjdFE6W9UuMwe+PPVnNY6xx3ZdTezjOkkTa8n4t7eeJUOrG062gUAHGbUq3bSQjzkoP+
tHkggtH8DcAlquhLQiBFQTrsIFMTFB4XCGKKSkHJJZR+f4tdAvlfJQoFEaoGrQUf/hRQxkA+SqIp
gbFmb52LgvExktaFczIbcD5a5q4phXhbBOCm2A3110miGi8l/B9XUTlfLcyKHI4IXGE5lsybuuEY
A7Osq0011KVC7a6aMC0RdOrli6yhekwpyDTUjsz2cWYtpinXnrk2sPsgA7SboUe9t3KCavRJNQ6t
kFPHDViFavoZV7ImNA0pXpZ6NSq4eccKtf2Ui9L9ZGbVakgjfTEQ7XXSI0HcW15Azo+aY7MWwsE6
9EAvt7KRrvlZtpxQ+idCRLgyoyWJNhobW1urBr4jvY6fx1iZUnuCy7+s5E658yzIwaKfxiezJ6Sy
1IgkqzSpW05iHj8oQjF9EC/B98eJynHs0djpc5ZdDwPuuVc1oskAd9HpqIt0p0tk2ZtzTEQ6Jsme
c4DoKu3nsWVNlrYTuxQfm28ZL4M4mZ3TFqMFRULy453MT1mpAynDVmgpD2z94eCGvrAexOGuH4Xp
ZGYzcKNBAJl1GflTsRLYuobikTgWiGjzbmnTIdlacOoyLShDOseX5PDYgtvt+d+j/9uMqidDKzV9
oVZy+xSI0mSHpYCvKKkrTL6N1tgDnDiXjg4urNo7EZFFHVRK4yENc5PdcU2sUjDhxuBjI91ByAyi
cfUG6iepjsL02zDie8CEcKKUQSKuSm+FG6mNhQN+k+KxU6T6PRIy9S2I5x9ddjXZZ7noLcWsH0ls
EzJHFNEcFcXULMdiBOyYWdtBqoPVlKdjhhJrvm81BSye6sjSBub09TjqwkEzsl61fZpBLMRy7oxy
rj+jXvOuwMGXuDbq2E67Kl3lsJeXQBrzY1PqySoCmHwAKZUcO6ts4Zn2YoDrjn0xjQmC+mgp9cqc
n1cW15A21XKem2pmbF3acpJB2rCeBOmpUWL/KYjzZstRU+fyRWS3SWdYb7TpOfaSgyLgJCjoaM8X
QfjbCGNlcKqOFDlbL2XKAq8zrpQ0l1dxygaTpRSeRiE9+iJQTChbyW9T7teyIHk8hLwe/OUwdh5s
1EBU9sXIfLAWM+p+OLxTj9acaW5JhWpuGgCx/UIelPKtDVJwnJBUEYzIak/UOU2GaD2RMOoKEmQx
8hsrobDZTVrrlA3hr0gUhtsQ6jddt1DhVXtCLG4ihU5bFZMtCREMabEaUTsujFZC30yHhJW28ivO
J5JAop3VJq7otUijO0EhEsUswpZmUjbo6XYaUumjCOPksYco6OQRtqBF6MdCA8nNq9/nZGjOcZOi
RJaTmNfA50PJhaHe7qwiVuRftAbH6wBJwLIaI7nnLmLdsEvat/zAIVCOkVTWnRuWobgDl2IQb1Oh
mZ2YX6lfSq+7HmudgVB10p3ChnZZZ51+73sRNFpDMHaaFKfbggKSSMOAwrVgTTkWZZCtrFAlXLSZ
Qq1bZpOZIEvM8/4RmTTMMWR2Y+LkjRHiGfQ0Fq1eIQoH9v3k6nTcOjC3dYYjWpb3si8lAmx531uk
U9zfxJ08OAT11m8QGmlkReaExDUhl8M0mQW7TNLvenzJTlkF7RUUPhZ6OKPmej6QJHGLIHEb8Ux7
16OVWMldFRzT3kpeOksnBKOMEeJbI8E6haR2N0NQdrzpvCS/EIQOmrA6bJ2yG5qbhuMifNeA82As
A0CxrbAaVpEVkZkqtPW01cwJj3VD77KGmEkvz+98Kj+TFdhNs9zHtcjY8CUS2oOibpbVEKL7SjJB
+Kir3LoSm1b8IIuOlC5ZbN7SmP6zpwhj7IzE6tj8HDozYmEes6lVNn3Q5EsC+8QECoA2PZtDUFyn
hNyTydcKbz393QVpfViVGqUYmPT75DaYRv0JtGb5DlMteFLylNQuJQ7fIiXwDgrv6Imc65D0dous
bEB7iKEkKN47vyjoHpaJdN2qki8xtFNlOyVB+xAhl1zxDhA5BCk5FEhxI9tSZjwBXWzq8AZSp90M
47wUFtpaCaqWpm8x/mbTRzsmKJL02tPl+JXkGByxlT5OzxMmKL6RHjYF9H91+V/cndmO3Ni2XX/F
uE82YB6wbx7Ogxlk9F32zQuRmcpk3/f8LX+Cf8yDqrolKY6kdF3AgK+BQqEklTIiGOTea68155hq
S5zW2MfDHQQtss9CqT/5mpG4vkpXJlbCD4KZl5Pe3LZ7E8x2bnGs0ldKJ20hNK3BPD/LTRh+sYiO
2bS+Zx4ILMEE0IucReK2TNHieaTSRBxwZxJj9FCPM1c+4dA1z5rH2ZcSx9p9WelY/oymyO5quRsA
Vxta78C3TVepkqoqUPe63Ix+yaWQqkEnU5prTMmbiCe2ygh8JMKlPWXanFdMM9POzFoBGhH1m8Gq
qn0rmcGGE5wcr+hgtiPfbUlGQMRPWKiQHhdIVitrIYhAUG060knhpgTl7QQ/ocrzRL9ZFqqcPEaB
Fj5Xhj/dGLDnb9qRJA0SbaX9WOoC+P+8WI6tqODMlnGPitbQUOjL4YLqBh9CGwwYKybdaG9Fsghc
dSIFrZ6jdKS2Al6JMHfcymbV3FeTSeK21jSuVwAChmMluzrY6nPsFcK51PxsbYWx9SWSkuKohKRK
Uc7lm95XgTBUkkJcS9duaRzkR6Kn9XumnJa0AL9vrbUaNqSRdck92cXZXeBp4mkoJnbErCmspd7m
A532VpBeyDJJ1qpikUFDOOkjoOjIbeSodpnrgG1PMgkfnQQu/ET+yY3OruAAaYPsXETtkSNB7/R+
O9CuUgHn9KnGQQhAazDJ4yHjdPKSaCIE0Yl2li1XEQmlSppuO+IjSWdvyEMLYn+vmyEn2NqAxDB5
5XQN+kyiey7nebouC9UnoqJIuIt0WTv6itYHZCmIXe+YVp29UC+krJ090UROInXmbSJmk7YGo0n/
tBLQlUtRDtkmyHWRMYeG2V7BaHE/Gka/Z77IsEKo1YRhjAZh5rHO4F45Va/mySrmEA4hWWLBJVs8
5iNMhYLxnnRENnHdqztSV4OqRh2qSC8hOUb3A60BRxkMZRe0Wf42gTMlutMDAd+0Kcl7QlgmxUJT
O8oLQzER+BOJYpjLxhQIVqDj1XDKrdN+MckaZVBAlnHriORM3FhN5RsLlRBSPmeeEQQZ1oL3og06
MRtlM4kc1Eq1Jwl81CuqmIq110C6Q7AtZ0Vk9jL/RxbDLN50VZ0jzdaK+DZXK09aqAL878YbO5HV
Ro/BDYPn1dagPseCkwwL2EIFlg18Axor+kZ9npx55L4/dBEgUWJQy2xYM0f1VnkSW/5uJKBIe7Sa
gEW5mEzrRonEZiRylyaAHQXClBNJFJVW3XF6jkVs2GoFiJ0o3ElA7mqm73EVBNE1M4/81FRp0r+p
+pBoa1308YP0STS8i0NeJYhMm7pwk7jqSSwIzTxkLlvxroNcMt6IZOvTZTDQaieK1EwVmB9E6sQC
UVHOFPTGNdZgcZWaVLVuYxDFuipUAzR4ZfqVtMoZMjBZU3Rih1JTXXN5GV2KDNIyqy78zRAIXrQs
9VbeT2UYvCEYrlXgFZ28yfSy2lbEE11xZqKHrqfUCJTp+UNmmNG0Y7pRXFdFEn2ZKrxMSUS/1Zw8
LrGPO7pUKmKxKk6HtuopzaYnKHVJT4LtzGSaB6lkHNqjUqjJoypOUbOu4bGnaHYF5j6J59cqsBOy
aGz2FeRPQmoVg23JhDqYsd7RRFc4RjLMpKdW13VEjIdekwfaUgrB3o6uOdeXTiBWRNZXMaG3KnIY
YnZU5YVGheK0yYCVoOQt+JWv7Qwxah+mZqw4Peg0wstB6LZqEVsfWRtxaPaH8NAQVlSDcoU4ntLl
e/BpT7AixGby0Ypp+tQEEqT0Pmr53UQdEJ3HVg1MGtL9QcxNzs9JHiXkBCtdTLMvYaOkVQF0v8+V
a0bFxs08/zr3tDtJXISuikJtHB7MNFSPg25OPHh+dkX7LdrCmJFXXgB0MEwCea2Zc7wOLcy7kXbs
fjTGaivHsA8CI8O9rtP1GPyYqksxY841vpycLB+NolVPCmmvQ2OYbqmN1s2ooyVWwF2TU43lm2hy
VpoK6XaNLlw1fOFkCbECAyXr7znumo0ddiV5O00tL4RSa+5MXSk4+8Vls6FHJKGRqmHAmIEiEvIt
W/02FkTUwYmYtEsmXUTUTspIl1TR77xJG4mRFZv0mPSmd9emaI8T3hCDBGGIuv28i5KqRQKD06iF
t5H9Xj2QzyY45BMq3BIm466gGZTRMYZWe7NEsz6lZIHL9BhqcyuVGJ/tKG0TAgbSIStORLGrmitL
GT5Bw5/jmP++iub/LzasNKvffq2eOby8veT/5b9e/w/3v/0gopn/1p8iGlQv8IFmDy7AMnT6SGX6
97r5579J/ImmKJAUDREQrDa73/+EwyKiQdyCWx2lomTNEqq/RDT8kYToH7KagiwH9cvfQsNeCKr/
kNAYCDUvhNSQiU2OMmW3MzrV9axjnCt3jIp6f24+nj1ukt57aJny7ppsH1vK03dX6SfiHWVWfX0T
uH173Vk4+Z00VQwIvmcg0SEaWU4tAq8bsYfO5t9JHGDEUl6ctKZ68ZLC0X2d8mJYQ5ASREye12Wz
TvgfxMQk/Ox9rmTbJHMtMjNy/dQT3Nir5ppRHQTvJzZPSqFdq072OLz+/r1jN/zFm58/1HdvHrhk
l0Z+0O3icDOI75FGut4zNZ3KWS+igzksy+Itkz6M4di9SUyEfGfqz5iEbWs4WuO5tyrifI7CU/jK
r+ZuRj6tyd+T5D1pV9syvaF5QpQuZoIlcVndrFFaZLXvDtv8ufyImfuQyBlsaL6ss0P2DNcPotBS
dMpltRrXnksYn1O7rTs4kyPY2p7uju27vms6YEEXkQNr7iTYr4ad2rXrESy/j/byuGgQ23gPGn1t
Q6byuZX74xCsoxJf1ZNO4E5yR8+QuCNDuYvLye5JLE0erAFrcw2HcY6I0xys9HV3QqJjIqFWoBVt
n2lp5lsaxVhpisAur9FdGPVap+E1h8cvtVpcet6xYUZAoB6KkFK5isdTmTiENRn6OqluecEugyYm
OfRH0WMuo2qrlvs+ParNfQlUbFwr2loq1gDVJXU9dOeyPZk+K99K7DZK90UndUMW7JYzbg5Xe4ns
Ahv/NVkAtoVyk4bQWlTd4pWQ17taWWkxR8aDdkhwkRC74CaWo13X9LuZ2bsDqcb3gnqYt91mdNTq
RHgS/0jbPGB8TDQuXabwqddnCLrdvahv4luLTRfJM6hxnZz7OmKL0x1+GjeMdD0YC3JmaCks9DdG
n+arGiRP2armwiKRFijObsLHQW6WpSU99ECvRP9Ye6uxvmXatGC2AOIQAj/6z5ivXTiQEirluzT2
FmP4AiJK8hcVIaTODF9zB4OsCzsCkUUeC0M0YweBioRn/gX9g2AsCvZNON63VCpKfNT1bWPdUyyX
S3nJwXqjuMk2ubPW8lZbWkttKboUvR5WtFX8moWf6OS/or1+tjxcSI/R7qZBA9l0J9wkZxKWt9I6
OClH7aBss+NwzLbZQTqnn2GgfvQUfluMLhTqlP0KeXe8WrZv78tjdR5u8ufgxl9pbnSsjunTeJO5
1cE8fgqe+sUrqhcqZQLnCGEOzHYnncStt9Xvp025Ck7xQd+bJ22bHMW9vpYfzKNy+/tFi9b+/LN/
ck2/Osm+W7W6pG+lQUKMpJzQDzR8vdxftS09WMdwO2yAzt8OzCaJjb0ft9KmXOvutIzXPAJbwsG2
/N6S49Gm3mZ7601Zdvvq3JyIh95lZ1KytWSJpoFuSmPZ9FAESKR48wnaslVAB5A1ZWZftIkXIQkz
48Igfit1OTkyM8kTWz5YjMxfKQD7q3DA3jiDE8qRjNxF5MKwhxfOaGexP+bLKxAOQ7xsx41GHu1j
sScGQ+SZ2zcdU0EO8suiWWn6WkJHcrR64oj2CZQOxWZwNH6MGUIku76PR34x4JyG0Urj9UMHEhvY
dDOuxANnMqav5kt5XR6t3W2NI4TRha1JdKgX8YGKHW0joo5HJNbjecT9uUwFO9QIHtv6G17ghGKC
ItJlLGE6hYbfkn7kgi5JmjgGqhR/acqrMt225TtaevR2H9ZjXL8lxVOj3MvZhy9C6FhjohreMJft
hCf0WFrkSKpDBa5vC3/dkhT5Lr5GB2VDoAdBgIlTvfmv01Nv2F1EY8ZOX4ezeIUYkEVrN8TPHbCn
1Kk4Oupr/mPOaIb0l6xFff6PonG5IeoPo7Wnt/A4uuHaX5f3DP7htbCPoBVHq7qud+MON3v/oF+L
1+IVud23yiOpmHa4xP16SA75ul3QzLlvnC/08x19GTs+JDquvtSzPC7BUOLY67hXgNGx9tKk2yhO
soxX2Vo7VC7W4sW0lK9mGdLCdHF8u/ExLxfioth3S+DOJ/EjOO98h67ugvRqG+AdL4+9bZM8lq51
aknh4eazpdkuTgjPgU1vY7jEu9nmlo9YbNCyLkZGlaHDzk1k08N4ko7+cx2vGuvKB0s33qM7tH3S
XkkjJmxZZAiZvYrv1q68Lp6qJ26Ckn9icsJX1eRU9dq0FlBtxIXm4v4j3O9DXJL/Et6RqioIS7Pb
YMpqbjWs+cFJgg6S32mGzV/lB4AJZigjXYvjjUkz/Eo8mz1b6bVmLpVrcSNcVS/RUbsqH6Wr8WTu
BUCOqavsZbdc0B51GjtyJvtWX/jr/Fp4BDmyny+msMALsH1uNnCc+Bt4JB0iu5bxwVgU9pO00Jft
LfFBq8Ad1+XyaVi8DS6izH38JWLM8dS8hOfk6N20j121GPhIqFDO8baE28dPU21pO23Zs5wAi6St
viBbaEKE1YugxDmwqJFuvUrAtx3RjQET6ruOsLACJS8bv1gym6e8sPXxmvtuYA8O3Qw8CLeXDWVr
2e142tQvDEzzRxGoerYzGa9TKZJXPJEgbOvL+qY46J7TjStC44mWXuV7nsRple5TQkADfJd7zRWO
/lUo3OfPxrLZd6E9tIs0dfoPEBmFtRm58eWD0K1qZQlKMlSWg7WUTVerF/Gz6vprhFLLiGpJ30gP
0oOyVt1mo2q2uUrqDYrd47SByXvUt+m9sJvO/VX3Js/x5+s6QAPm8ETWQGC4kxlMdnb0xkmSboJu
05UTcjKyVqXp+MkmxILccpR0QqQF8a5lOoU7ebiCXFzhV2nOsmIDiioRPyGeMRJHns7eeOQEP60G
ye2HbfGQ3cQ7f9fs65hp7L0sPRXGqxU/68KD8ehP8VMtGmvGlF4If0iEmnrrjx/CjE1zo7vkClXO
bc1MychI0fOJ8rRldJW8j3V0GNCrEPZjcwZ3gdwnHb0bO/giPJLGdrYeSPEGO1GWz7lMvhONyUJ2
BBptfBi+ePpa7+m7+WRcy2fxPJ5StPgt9R59jbfmxX9qrrsr/7Fk3tw3K1HvGEyVC+QMAWI0QoTb
slyDZPLCZz9ZaegNaRrA+8c7lYd3arXBzj5TrSmhqutMIJfoxnxvvsA2pWoGORB3e1iyJ/VJv6HI
acdHVdCxQgd2PcgbCS3YLLcaDHt8CcNT1638bkOsZOIv1ev8S+TtumytM+S5Me/F7jWuv4zSRngk
2uZRvUJ+JnRokOnuU9zq5sJ6xVKukN7I9eERz9MFGZRFdz+1Sy9bhoXN+ZtIIYGoTcfohn1BKezr
/sGqv6CvIQgejEXREwa6KJVNcFeQD58jImoeUKEe6LJPI00fopnnHaYEUGxdp9Iy83ZKcy6lZaGc
kERyMqp2VM+MNvU9arpTeUOEHJChe1iCLfxEhMXtIpu1Ns6cQFlQ6jFYQAlBQ9DxfTL4dnQqMhAy
qjt0dxO8nRVd8Sd2Nz6at1cd68p787+gItfAmN4X2XlMn+jo2UGLHRxWxKZTl9pIjetQZfb+SqRx
ItlgYGjYp+/MooJ6pUnXk3WlNTsE1qxzfKfRR4eB4izvG/TMtlysg+pFIdQckIT6aqm2xwFQQ/u5
5WwnVXcIZGnnkWndr+NmAYAD9uU8fSTGWEJXtBuSVwmoqI7hHh65nemLIL5P6Zfrw5cQhqFoGxQw
xIOfxnvWxiujodnmasJOIcCiPcZXCAKv4xftVDwq+XPy2BV2/hDe5CeFNo1vS809A8F8UzvDtfR8
Zk1ym0Vxh8+4dIuSkxaE3WDgMVtnCOrYnTBiZfZYO6q1NufUKMX2kHSP0kMbZTsfboYICVncjOx6
KxTJZ/rRybgeX/38Cl6s5aZdjMMjBg57294E/DTSwx6kg3hbnmU2s4n0aJdTBxmMHC6Hq/4NKiIx
oNx0ZUgkwwYBQrVoYVMs4rfc1fYRFvoH49Zc1ucEKc4q9wjHXYzkkN00z6aHV28pyCur2BnqbVUQ
C72wmEinLlCJek3CvVO+qjT57jCemLv2JrtK3qG0DQfucOazOXVYYOev4Ue0H5iB0xm29btgj7D+
mNOqR5+rLSR/jd5/+lI+WNRkKDyKubCBul4adkKTl+0bss8S8jaflexbcfHfw9Eso9yLu13oRT0R
YvBHW2Wtm9GV8Kgv1Du08uwA8bseOUACJPEY1Qdklra3rTgu1fW9PDgaVc6yF7pF0AFXLx1RnEWL
uCuFJ6l8aZPE7Vu4D+rocpy2pEfsoO6Qf3wtv/8v2MuOBC9mH/l/AmOZbND/+HVrzM6zl7CCJPBH
BtPmyz//7evf+KMtJujmP+h5zQ4yQ/va/OKH/dEXm/+IbAtLg82ryLpkSJxk/myMSfI/yPqRaJjJ
JrEwQMf+aozxR6KsolyiY2bQazPVv+Muu7CTauSLKHi0Nd6BJPOLCwNmlfiTpHkyFJWu9FweRTJV
Kx0hle+XFOmlePPdtflZQ+zH05k2v6Aqo24gW0bDK/m1YfbdKS0f5YgEsFRyTKm0TqTYhddJ05nw
XCJL2Fupkp+8KU5dC9GdVSXlvSUb4k2lqt6mDnVzRxgfym78w16vUouXsdkuRKn23vJaRJXRBlPP
Ig9Dy+411Ax1h+a1C6fWnTIROa0c63f4taizeoRST3GSmQc/VfV3evD08L3SLDckjHBmGmJTP/Sj
ri9HkzV8JIp8yZeBq6vPe+/JqKU/Y6T+1sPzW9flD/7MX7o4/1/0Zs5ZYb9+hP6IHju/VC9v70md
f/8oQRD41mGW/4G/Fg48PkyayjPh6d87zBIPGe7zv56ybw+S8Q+Gh0wrLUJdNKwP3OCITZuAvrT2
Dx0zHTYq1ZJUzPt/z6Y5PymXbQcCG/+FcOwRwwZokxTeKjpGcE5lL93GDUirXHVwt2w6RXiMDdo6
WsuYGVGXJftOqOBD8nSSZhVaqQNZAYWy/u4a/uRR+2q+/8k7urSID1oj570x1tuowCOBeJJgYoY3
jQVBw6ScwepgYrhIOa+Mzd7UItNG/sXsZCKbM5LvS7OB7alOW6mTXlSDY5EkkF9t1LK2wPWXLqWM
fBGrIdmhIfZ5mCKUcXl0LRt+fi2pkAe9VNwmbfiEtW2LPvJ2SqMj7/x+nGqCgIeqX2dJ7a/TStDc
ycwbOgm8QbrY75rpbXwgIphEzmKe3wZiclum7RHTt0GFxeEHqe6j0tORKQXpra/Ee6kd9FWWiDej
lnOi7fhX2+inaaqd319Q5cfF8o/+GV/xJeVAagpdaEpgm1aUCHZH1GAr8ZkRSoUuJG1UNYqDBsxp
Q8Q1XrEfi+gpz4xN7jPjUgfsY3W9yrVeXpFxv059/b3SiLvtnlsDo5GAuyvSyBaIqc/NrE9RUWCB
beQRyXokd241powfJ6CrsToki6mE4k44/C3zRMnujO6qLI3N7z/qBYbk20e92A/0oRFxx1nEm3uz
VJZpexZd6ZVy4CKvmy4T7U7tKAI1z3jwFO7f0eif1DCJXKxspCI15brXI04F/k2EWZHwv7eWPNgV
ftY5ESCh7JQhghRKdhVg42x9+uyfvPV5tPKz237+9r7bWeLc6hDYiOW28nyor/0q1bawGRwLJ46h
yCtR9a7Nahn7dEUMi9RJXbzXqbIt2A6M6J0C7fUiQXbMgYbmfM9Na6eWtLcUNieDPIih/2Qz/Gn7
d76hLgg7QVYE6B6Datu2lHMh3QvfcuPOc8au1Z1m8N8qjdvHzG8TJbqZKqQIXuCLIGf0RZUX+3Qe
+AyV8QkR40caw7cv/WJIpkc86JpGjKyJiLkNqetbnqzhsy+GSuenX8z8hX33xWQBPgVfrBhpjFiI
knJfNxzNSn2CPtbh5iShlNBoEdNwpUrQfbjbgyD07EROb/wULkUkBicPd1xbo971k3ilaByCjCR8
EpP4RpLrdR4ZVGh/7UA/WT1/sZxfQqaMOK6GkRz37YAMQ/XfrbQiz4LuKGedxDA+WVIu6EbfLvnF
AEBj/QvTEJKflPcbWZ+1sSnXx191smmrUu6QRkCIMSdBzpy//2QX3JNvr3kxBvAyTH94Icttb003
Kuq/KEaBbDGNsRnmf6Dk94geGIS7GOZsOEbrSNeWHOyZsVVNw40BVmfokE4nvvgYlS2Qnap7tcB0
2qk5VkjYzPSz9/qLr+FygKBr2AW80Sy2Td89FeEo46CghV5CjrdNlck/WqWV7mOxkYFva9OwMNX0
AauZZJu+VizYXtyR8Fkkk47n++Tu9E6KEw4h+yIO9F0/hG9lKF/348wsI6LUQW/g1qn4CZr8gpDz
18W+nEZMZl32gaoAIwtrtIhq5tQZAzNFvxUn+UHrG6eU2xWWTHAlFeJhWpZMz1pNOBVWfRiTcMFc
/Ar7mz3J7XWfi7u0Nt5YaNdeirFe8Uvxk+dTmZ/DnyycX3mD3z+fmZCMqWeV+BEFldAi2dzj4+vt
CfszE4ZJd/2RCiUY2tHuMG4igI+v4ZmIJ00imYVAXsK4OzFE8a/aViozevRoRWVeqrhNXNfrBEeE
gHNO8aS7MVeeLYlOWR8nK1TOL2ItBVQitIBCVESOZIw7MzVa2iLqrZJ9Rm//qRCAJVe92B28Mm7M
XJWKrRwFNC3Cna5721S33jtNWucZvZHqka9rp03gpqtmJ2b6MkPD+8kDf4HT/nY/XCz5mdlUrcyd
uY1zEM7JNBKclFL06Ej+zwUlhaXGvSNlqYQItEdEq74VQtmQkmHkbFfg2ZHI2qI5+k4yajy27RcQ
HyAmNAk0YU1Gu5pKGEqKqsS4MJSpg7PgqihixsWEiaUAOopqlybdThVwXapZ0DtZYGquZZb0pZGJ
mUUfryzBXyee/AIAzaQ06xgEMGilAKSaEsXpDgH4RqkRF7Epzccl8Tqv5H7ZBdWz5jGSKDXvrI0B
WS25cOyy5i5OjIdAiZ86FnHGOPk+9ZV1ETDr7/VqWQbq0yer289EC/MXfLGJGWLdm7jT2604UNDW
fnlbd2rp4Lxm8qaIhT0EjJiVigkIsAJaM32GpJVF0WEnjhEtMbhpYvXFCgrK80JFm+f5ges1zbbq
sTtVA4Xw79/rBdzy281wsSN2eePDuGo7IsmDY9UdjA7BXHZWlQQ1rg/kvNW2Wm8AXCTjqqIuMGel
q0XyokXBUNMyHpA258H0EWXVKR6eJj85GIKJ/6tbFGa5Lpi596Fu14a6riZllag+n9Xbeigzklh3
MAO6cf7smdgf6AwsRqO6xlCwQ8K20jsCjYCnCfJVou9Ze22QZaD7B9lY+rq8CIPE/f11kH/1nc0V
w3crD56GJMRFSHiSQBBQ04bJbZzFyPJoYW8ks2IIY4Zz322YEL+YC+5M0RGApLSSNr2EQsUgI5pQ
I6RZgih+zlApwYRLMj1gRQ3UNSbf6bM3+4syRr3YsoXRlETfT5ttlMaavMit0d+EejQevCzwqJXN
k5+UvZPPD6CotOhhc/hOvpXvVV3yr+ssTGs70ILwbIZRe9Nj/FtMk1odrC7DdpPlDTR5kRyIIiZx
sP6kntF/tbpf7PqwCvJQ0KwcM7PYOGT6ImdBTIgjHVpbZ6GQVQLGo3jYadwClqV/ngGeb8lXT/1y
H03htVF6p6Id15o0d/41ambEoUgtWh3YlgiENCQdcqGkUePi3E6WJNqKtiwjwigMCGVlbDA1k8Kn
1vLPTU5MguzL6joT4nitIKK0S6GTF3iL/EUppWztIg3QomlSG6/LteZR9M1Vo1cnpNzRp+2wM5hV
cA57PP1AVg48RZvS84+mkLmRZxAPZrRB4fqKiOBSV+EmjzHRbt1c1YsZLJpOf2jihqLayH23M/ma
5ATvkNGbyvKTW/sXd4sy98G+u7WlMtZbDq/F1psNf0XBYaKu+4J9L/WGRdfAMKPFFuPHbt8HFV9U
gwEPjAyCYStD8Yv/VXPLnOlcrW3jSblCzQyxISg5nSjaaQBEoQKFGjMg2r9/y786lVyyA+G1ZKoR
Fck2js2HoGueIZEwHBV7H/N3cDYs/UGWjYdUDk5DUjerBAabE+oCNiOU+HYph+c6lV7GKLz+D76j
i9OowpILxS6jk1FK4UkaI5Hlp5ObG0/J1oGg9/eabDGULUbNDSB4OWGU9ajnhG2l5oGxYoHRCrQV
mnTAKxiuEIH7nzxX0i8q1K/Ngu++YLkbYas0YrH1aTnywJcWgaxQDJQEay9F1LCBm2Ubgn5qfI7N
k9WItq5rqMtSqSM6ZVBPQZszj+jJCmklTN0FN6L9yZX7xcqqaBe335SFkLWlbpup8UaepFWf+44o
mKCd843Oo26205LAtkUqBVefvOYv2iTKxQ6cyqkoycnYb71QWjXxnNlBQghm313gmei3xFVtWfhO
maANKLoj765G5iWHwIQLCxXkpExnM2j+I6onCoKv5e53XxBfutaXkjRsja67U6JEx1tBIzePh7OH
JApRH30ULc7eU/xvGauEEuQ3Kqd+bCqT5iqNwAhR8t/yUG1toYpedFP4RP8lz5fkJyX3ZRec+1Is
WmEA3REwxqGH4z8jkQvgU0vWFm9RvZZ9pEUlxWgYosOkG5bU9bOoIQUI6QaA8xbXndnh9unacEt1
2eNj0/FDS8m11pHyo0dPhsGBLhNHNyOw8fff8a927MskKy8RiJ9qzBbpYXenNZbp1tFgDw1ZSEWV
Pklx84y7qwE9q25VtXkxWJ9tf0ZUaC3+POyr9TzUVltDWfq4A2wugoywInz3M6ra37/LeYDy08t7
sefphTAFQq+1W1lCs2+J0UEqif0KxeyLUkJrU3L/BAqQOdxU7k0130s5250BaAbHLW+PFfZ2Mtmw
Su/BqCjOSHwVoKytvr6/v9Xw/z+Qkf9n6vQrXOq/2izOS/Py51js+JK+//Pf/mj037wkefq//mf2
fZ9//nt/CskNkWa+TI9fFyVGRKxcf3b5Ne0fmiQrqqogNOfpZd35c1wmaGAaDdFCX66pjAYMFuk/
u/zCPEoTGQzwR4QnaRpB2xf0xd/SGH/cz01gW+CpCBRTZJmRA/ODHxdWOWnUKjHS8JwPY7lmRoeS
opJGB6ZfdJPjnXYxakuLNmNCzrlBhREz5edsyKJH+KyfbT4/3uB/vBuTGYnFaNHAg3HxbowUOq1q
ddE5bgrj0VNzMvRSbUgA5yXeez8mNfVclB40dWDqrGmGf4WtUP6C41ABGe3FERncZiveVYWStvYw
9PjlojEBEAm6lwMPFDNALByE+7fvvvif9NcuGiN/vHXCwuepo6zAgL0okJS4bPVYHlFiiY2F1bbr
AYt1eVkvwsQQzuYYQGstR8RMFM7dNUZTgn8UX3/VMA4fRZhkd11hDrfaMGcgsCxU70mQeysBCvPV
KFvxh+x1JCiCyrwb67gARTNcwyoU7n//QX5cwv/9cxjznYo5GBT1jzeEFDSVqAZVeNblPtqYvopY
T9OkT+rI+ad82yi+voolqsxLAS6TD2Rc7K0iIeZh2QzhmZlJ7HSq1C+KoSx3VRQGn6yaP27ff74U
+YE69zcM6UvqKCBHqzB1PhDu848EZgmsM/lQC0jeKku7+/3V+9nngpXKDJoBuSmbFydhE3KYYlZq
eO7MRt35Oc5YDX/5eVD09JPN9idflMVIHXKBJcsWiucfvyiCNMJ0mqroHGVBuOxViNzTyIHt9x/o
p6/CSB9PKVhs8ett/13VMaZ4SrE9RucE1BY0bBGVhYky5O++CosZFYyJmdMEn3xRGMuS3nvDJEVn
FijfLtsSLZYJ8Pv3r3LRnZ5vBZI30CXMc1KshLMQ4vtDTDOoYZgFMbfCpItOJmMrF6IGCSVwQliX
XMBSlm1jNAd3GiDFKkk+fNJAZah7ceNrJtIEUyWdBgvRZf5ypGWRgVcsOveB/NEWUbVS5A5lZ+D3
DhSkdtEBjXKa3PjsifvXx0AzIYMz+OASm2w7P352KU41rIUmX6Qo3g+AcRd0Ju6mpnuRPPGzfOSf
vZgmSURMY8RC3HHxGOQS01KjCSPMMsWDWJIxHQfjUgPbz+lLXvz+a/3ZJWX7BFosybixLs95XWQG
eEGL6NxUydxeahjCZqIATawIHGWwyv2kwpdJUlLlf//KF4elrzeUha1rVq6Q38E3+uNF7QIgsD0H
+bM5PMd1d1BHBSaVb5uRCL9KuI2AC8u+twAg4ViGCCjiJhijlwo5xzDSx6M3FLdffv+m/nUJ0g1J
Je1cpm6g8ri49npXBrKWT8HZSgAwjTmRQ5XnjctI86o/Cr5fs5znHtGPyzguOLZqQ0OtoEnixU2F
X1Y28zaI5u2NFCOaM06m44LtLYmU6SAw1sYgRE+gF3v6KSl0zsqrcf7nw9++B3QD/Bn3NyIjbvKL
3beX1Mr0uig6BwHh30WhNC6ahcFNUmS0ngiHXQMdxki/Cj555X+91XllbVZDIb2YZRk/3gKpIglp
MXD3DYGFuG8MVXoIORjW1NJOWRiJn13zeV2/uOYm/kGqxvm6A3378QV9M8+8Bt7bufIC6cv/5uw8
d+VE2nZ9REhQBQX87biiTTste/4gR3LOHP2+WJ+05Wa1uuV3RiONNCNXU/EJdxicVH0oXM15UpMV
IzI6SAuQnEATC7OTKrvX0uhQ68hY3riyjQtrT4wqUIbn+QcDtUzMXy9DOUVywsoj9uzScEG3NkjI
EsWg8AvJtu/RWOz8uv0Yj3YEyEFhmSGRocsh+t+YkRUpcTmFWMDz6BJ3LTfqQuL8+5d0pYFuypS1
8Fpang/QIeBEi1gU3b7rDVHvYy2D5zagYvWoafVeITxbbaoadjKKcNkEkjfTes/009yHUZcl6JB1
MRzegvpweec0I0TuqZGRS6nRd57qNhcAIsJwh7iji3bImLdfIWSOH7K4A781WnX+VI2G9sEejfpD
liroYkPXTIjoBGX9h9pjp24sx9ttSNyMoNvyN4dfX61G5LYBArZJ4xVL8bFJCUEbA6wovUQXe6NI
frx+yywn+3wXEhJAVrKF4SgCudWc+xhR6AplC68yqwR9WMzuJz+99Wi9vcsYhTvM0Q2dptD6LjO6
sppa4HBe0Rl/FCx5oNYtHBM9jW5solUF4HUTsYfRt0dHDwzV+n2cotQJqlBrPGL4u9FOjmr8gWLk
BjELJHYUfAnxNYE0YkDCMZxvrTbs0aEDD24clGkcQpWfLL06uln3C7XoDbaXNy6ai3Nh46JDJgn2
S62CFwR/QlxJitZDYRSZj5rMhrPtb5Amjm68axcWlzoy9GJnecD1dZzEgsS8G03rJeWQ75E/Qmm6
AFLyz1tIEguRx2JSIHlAzo+tM7UhehJR52V+qJ6TAgfYEn3zGwv7NjpwQMtxL+Ddw325xrO1BAxA
u6bOQ0XPhVUfpFs8Z6DExMP8GCuw9PMsIZYN6tabdGkWlxQewwXWy33FJP11QSq7sqSNKp5Xo++3
HWhXYN+NIcb1WbywLcAB4pzCSbRAEa6egyw3agtN6dqjuz1t3Qq7NI1ZoJGKUuH1oVbWQK9nBFyh
Sb2AXAAG/OqVRffS6eU81l5cTChD535Ap7vVjzM7c49GZo1Sd+s+CRNQvRajxlpEooJcUMmPaVXQ
BertEcnoVv4T0Of1dymiMJJvCfiR6+98J9F1UzT485YIECMvaczaBr0miAo5nN8bc3BhvklV6I1J
Xj6B9dP5WC0aOaleW5yNIg6+aFONUkUTmHhJAro6hkUOvUGfc26HXjcgUQ8DrXE/iC2xCXqklXaq
x5TgMDn5S9RpsJAqt8jy/fVfeWHrERoAg15qO8pZQKd/v4jZFOjlWBccLRscvZs45b01Rt2NaV+B
D17n/WyY1X6w7VJkFCk6z6hDBzaJDN6bIaq+yBuiTayJ9j5AJcQrkWZ8b+uY6prBoB3jBn5kbATj
1p5D+8aXr9BAr7/JpT0nwGMTFpCDn396jqShP1Eq93DmKJ+wpag2si4BYCD/PfxURmRVixAithBa
pTnq4Jp57VFzKnWI8C24oMTRC7EdigyvpwiRh/7opyaUuhZ9Zhc7UYQcQ0uDKg7oyYDu0Wulp5BC
jG7c9yv8yv99CWGlMh0yxeURPP8SJ5/HICjczosq2eyTsI4P/SSNbT4oB5KHVWwyFf+ObYpbfoPe
vd8+gHhoUTdHdk7V+ykHgDkjvbarSxRQ5ESzuUhTQQlX9L+GPHN2dZFb27BZuuCW9SdEE85z8Ac4
FFEsnnJ/zO8HBFOPNK2dHUKMzb0GmhlOegwtya2Hw/Vd+/ZocV2aJC+CqhBFgNVVVuro5eahPni6
1kCJbN36Ram62CS6jE/Xh3p7QEBdM6eApUndiC7O5xY9nd5U+LF4Wj3JI0qtv6ukN+7+h0GosuNw
xT/2+hRqsmrrMG9HjxoejXQttLfUDm85Nb2N/KikoU/CfUQ1mHrx+aegpFPMxAwjcop4SzkaxL7p
oS2QrRe62d/YlJeWCNFAhrFcaB76at4gKVhJVvgjURJK4NWMHEiW6FRXteoWimLVt132v6vz2lBR
XUaTa19YF8ieP1nJ5NULAs4NnOi+inDNFZhC7Ppcqx7cKWm+G5ESsNMT7E6dwRmBNjZF426yIYO9
HMW1dCmsBJk4tnaCmyh26PWNSbmwmQzM0uGuEMc4+joTGhrslvBdGz05DUgLdig1qhrXseu76cJt
S61hIcqYxlI5WtdMq0xo9FqZD9T9WhT6hnSge56YdY5CRd3+tOs4fGki5Pc2celCzE3L5n1r5fmP
KunQfIhyoT+Xldnfqt5d2IEU/hxjqWnxAK8rkVYQAEOKytkb5giVuxglT2Teyve5XWO3Mua3qksX
Uk/3bMDVlg+dIPbR0pg9SuKw8WY3PdYmqoBpqoKHKaI1IKIuv9PsxvrAV5eHNk3lQS0YuOtrcmnl
JUUnSj/cJdS7zs9eiBZ9E2fj7BUWhjHIRMsDwl635vdC3ZLv5QBgGky+T95/PkwaORCuBot28uig
YknZGSivGTwC7nXutBApIGEP+rEuEuMB6H35ya9xibz+qctbfp7w8RscQh9qwWgb6fL8N2gYBuRT
0s3exImF0JlNz8XihjnFZXJHowjvBr+d9nzHz7rutRuhxqWJNg1TWWih8jCsoy6UiK02DnVWHO9m
WRUFbr6mvBU7LN+w/sa/R1nN8xSjpyoGDakSNaXPeLa4GECKpoSmaLTt+9lUlFFSP+0gTcnG8IC6
CmoMZaaOc+uM7kZSY/sUYN/jYD5owQxw+7rdUah3i4OWixoxzV7vsIKoDP1p1mahMJFw4qe8KuAW
V+AIq931ZXt7izqUAzGDI48jT5DrBp9lh2NuWJr0aiepDn5Uakc3bDIvNNF93jkDUtY7V0fCcCNH
UZwQ29NfpqTQ0XKuHD9B09TCKiRy7T9+Umv6QUf+8WOi9caX6z90vcILMRD+HwRCmpou9pXn+wtY
BYqqCCTjVrCozhtyPg4u1on/OopNio/RuGA8i818PsqgUGBrga56qMV96KvBAaiEM1x+Y5j1jUhV
bKFnSfhzBve1uxomq9vMqep68ESW2U8BCeamHBP3sxZBo9HU1H288VlLVPv3zsWwlCiGrilRL50N
ZzVgmRpYwjSp7vmVtH+2SQrItULmDw2lrO+B+sd2BTeaiLff8meIFt6BRGs5Ig7/1ciEdkDdBCg8
9H0YvdhV1+CDEecuCvtGg5LqbAFmxIwkb7MtvHzI3VmU8uxXKkKKQzcRSZAaeHqFTeyPujaC56Yr
7cdw0NAuKEJLxwZt7vWFX+1TN4uMusEOoqgtcxM3UUvDUyQN+su11XtZV9YjBlJA+jcWldAI26/Q
AitnyfI50pwaAZF4LH9en8KVzg73Kok6pDnLoYlrLvnd+dbowCwled50nhsZqBGTus537uDo78zq
pxZK7bOFmuy32YwV+iBRhc5IB4CPvkRcbDMzdh9QHi9/5QbdOITMOw2zTKS30W1JCu1lwvIJAYLB
1h/CemrKJ8OW833kGyFQqtZsf4Qhwm5H20ZQluVlZdB+Dj1kIetPYerQRghSR227uU70Tdy1JQym
WFrjxm9BcGYAgPONVJNOhXFKIjY1wOdq38ne/AI9FC+gABGrI0BPaN8lytPVXiG7/RzOlURJp5ia
L+WMRxgWo1QttpTYMb5r8g4Jh8HprBMdv9LdW9jwPUxWa1Yb4aNVPw8tFreRO80AZFq7nh9Bxafi
QfRm+1kg5JZu+67pnG0AhjREGCTzn7Vg7k9F4cywxwP9P3YYOpx62Bn1JsclSwe6W0HgCO1wcLZY
+xXd0ULTLmCrBcV9LvriU5QkVbQdh9FJtqhtJuM+A2xj4L9YHrMcG7E7mk81YJjcr78IAKLwEIoQ
Yedsll99ZYyIy+lW7dwoNK0vsGX/KATCLcqhuoIHfb5/mimLRFeKztM71e6NfHEJpgv5jxEHo1DG
ohFLPqFouyy/4q+iEirUlijynKDYXBSN+Zh7F9TPjef2TcTxf8NAK6DKQ+hqrLJoHweNzte6aYFp
lXe6alE70CqU1HBsOvqN7RkpRzpyi+mA8cu8aVyArNcP5PLYnl9pnEVeP1qV9FUoRZ5/qV9VRhr0
pL+zi3BJpJcvRUH9Nebm3QW91h2VKv67PuSbft7y2dwCBPIEsgR2qzGLtrel5mAWZ0cdojDCwRcC
QkjTUL9Ht/cPis79H7B9nI7YntW7Wslpr/ml/9IUI/jbqXwnfItmYwcaHrTdVCOKgDgjynOtSG8g
AZf8/80E0XHi0iIjA01xPkEo3qNH25m9N/a9vgnMMjpmxuBuE6oq28QIyt1YunAYG7vcXp+ndRb4
Ok2U45cnm6bfK07tr03YBRRbR1/1XurykoxaA6WqbBBwym7W2y58JIU9na6GS72NEHj1kdgz9GNB
TaB2c6wIGrfv4UZFWL1tbJlX37DawBk2n6rwTxt1yGf985dyyhakldQR9lyXJGQ/NYUOLMdrQr26
DyYRnSxc/RDx5ZK9PtSF+wNYp0HJneaDcNYtzMIP/GZqjclzRRJi5rSIrvtJdOP+eJNFsnYMQ59c
pyqxFEzPJ7StavSBgwBhorEd751QmI8mt82WGxcLDIG+26RPCTwRAULAmnAemLR2O3R+s89yYeCH
eDPuvvSbyB7ZSMttQya5qiOm0IeNAv8Lz+npathF+MfRKGhUcVTcJWX7J6Zy1TflVg54TE19kHw3
Hb29z2RiHkI3Hm/kARduHjY3OI1lJbiiV1OEZV3pDDLn59Bb2ehj3r1PkxEMO1DxHZJjyHR2k767
vvyvf+rqOC+hIkHwwt1n058vDIbwcSlxTkEpJkPMR+9+J2oad6pMmuMwa/59TTfy2dRMtOTiFJ8B
ivE7E9nFEwmTfQShZ9ByT6onXD3guEQQTEEHabhXYZ/RJ6r9ObnRACrYF9AeHcSpesN86HUTGrsM
wZsbJAICyx3eWO1RtLTs+3kYsFxCZmjKa463bu/RUk721dikcLsm+WxGff50fSIunHg6T0vDhsmw
3iQsWaV3CYsye0FtzXtB1WPn9EgCugBy8bJzx20iquAu0eStJVhH7RwNF4FeEzkGXoFXQObfb2vV
ZlaAu9rslW01PBvgIPd56xNjCbyB47Aujte/9MKJJ9akwqvrdIJoqZyvuB3O8yz0WPeCQOt3Oo6F
sNfk8O9XGPQxymlUVAFxmau4xHaFGc2iZ5QMvm8AdA2IigCTEuvOjaHeFGaWGVRE0gvWVaKBvEpD
8lkSmTeh4fk4DmDUEoSVBORYDQ/BOPZI1YZcMihdhx+KYMRyt0otuzpoialXW+gX2v9wpzJjhEq0
4Cz6IKsz1RehNmWao3v1zJ2K5gARboUT0vV1fJNjA4ulz0eUQgkM6ed1GaiwnBgTmlx4yWLpMLIK
5b6YLdxIG0qPwLMpzFEwnbqdSCykgJ3SDL9piVMFW7+r6CeA5Wt2ygmbd3JMbcTb1WAgUmhqgXPj
/n+75/ipLo2hJUU16Q+d77m4d6lXTRa1Cxxzt0Vbc8D9Tt7YCG9PEuV1AHaLDolrEr2dj0IG78wY
XwgPB7ph28kwfFcEmfsYiTa8N9PESm8swcUBKcEurzQAkPVR4sUL5qmZhad8B0t0PIhQKzOMvc92
3/Z+6t84um/gAsuS07n+/wOudha5v5FXnRRejoRXYEfYhyEOEpn2U1xG0cEYCucO85noaBsVjP8Y
Tb6M2uyRckyy67qi+kC1I98Fg4X3C9B85Hli/HflYmcwaweEt67v0bchG7/XoYK34LylvQ7oG6Ea
2c38XqMhz64dzTwMLRyCsTTd/2Ut/hpKni++S3AzY/MpPNfM2h3Fhfmop7O1U8MU4o8Q6zc+7dKW
5nRjx0WLX6cGfT7e1GB8E2JQ4JVSFfetppEKwu2+cXCWg3H+PL+ebFYAo08dZtP5KH45FeOA75On
rGrRtK5sL1dJzL9BW8sEbpcAwdyX66v29i2kBcIR0iHH0+F3VoPmutG7mZNIr52l2g5tisWH5Xzq
OOCfDJknGxqX83c/0uwbX3vpPNk29H13gRACTTz/WqnExDGLpTdaZXTHrT3taPTO78wspZ88ie7G
eJdm1+FWWgT32aTr6p8VEvO6Yy/ppDofsaoodtOEkkSR0eo09aDbY2DUnq5P7oUjwZYhpxCk0uSZ
q8eqmlNeBpnOHowtfSdUbe4xWOA0K2e4kU9f2KLgEoEdgzBiwHU90I/6cYisevZiWenHPLSfAbOW
N/LBC98DstdhuRiEDtFqzXI5mg6OlLPXdWl1R5yGd4+gF+LDa/wfhnIFAGryCNqBa76X62YGfnPa
7GmtI947jdF9sSORPbW42P37KoFul5ARBAGMvf6qZEiTIBC57mVD884P/f5r2ZgvRRJJ7/p2uFDz
QIOONipYTp0dv360pqIxSitSuqdKfT42qP6fZJgh5+r7+oFzGh5w2UQdKXX6g9XiXNkMiXZ//Udc
WEN+gy1MuUQs0IPOz11utN2U8YJ7DpX6A+bDKGqpWB4l1dN/vzYJ13QSDrkYVqjVC4akUasUcFmv
Jxp8BLobU6er9Rs32BvMEA/l0h4jLXRp6BKInX9RURVO1i8Bx2Q75U+pdeV2lJrYWzkG47jChY96
GwwPwp7NbTfEzR2yLPo7/BrEe2SVjDsUTfIDrq/h7vpMr8h0S713qWDoJPYLAOBNXOzUGN83eobY
Lf7jd4E9hE/YYfd3UcNrDBvrCNoqekjT7EUEef5kTyiDlyNl3byMrRdELVED4R0FAAKwuxqsZK/l
db1r84Ri0Y0n9dK2YLFMAe2TS3ldG8BCNJko2+uejX3wUSu77ENvmzUJun+L/3PhyVlajZTewM7Q
dV/l4gLraZVageGlbYtMPK2E57FO83etipstvCdjIWDpPAmi/XV9RS59JE+AWhqcC7x5FTeQlDRh
3M8G7IzW34TR/F9jDdZdGhv9/vpIF/IUUkz+otwvgIzrq2Pm+FiXs/rCm53yHVzJ+WighPBD4cv2
MYXxvEnrFOVc2ir/GWMhPlsNMq/Sjm48CxdePS42Ul1dGMtFuvriMYyiYq574QWiHjbxbL7LEf3Y
ddRKdnjpgesJjI/XP/31vlzFMYtsIKB18CK8e8tv+qt2V9q9loy+Jb3SiJBTrZwwfTJH+FEI8yic
37jUHrJIQVZzCphpGyeqLfuAKyOW2JaaEi+vrD+0C+twJ+iRYOSiuy/K1dQP/L0i7YBBOwK4TlRS
s+nsJP8Tx8M4bLFexTMdXUGUhfEIlvHeQeAD8aPKFV+NLpveTdY4HOep1dSzaTXhg11RpIBLjLVT
4mTZo58MADjlHFe4OblW2eyiAovubakNiCHDoqH7NDcTRDI9TLHFMIIZ5R5DozM9hoZ6L306Yc/o
8cDtH0iPCpwENIeOlNU14zad/FG7a9kqR8tW+aOu5flPmF4K0RHiq/cE0LXYwIcsjvPoRujIoL/z
IrUBRTbcQXG9QqKhfynnKEN/Sca/fAtlM0xcA6tFv6ZG7CkLSjosrVvER9v3URq6vrKXNjWIHIMf
ReVEueg/nq3sTF8J4G4jPeAv77HDNp6ayEbiJh+7P+akDw8t7MMd4mTZt1z3NcSYx7J5Z8xFenf9
l1yIdkh/gHHxXqP6uj5dg5lomvAH6fVDHtzTFoRCaDvB8Z9HWY6wgLtK8i1eueh/bWQMjIUfa770
0ipyDo7ex3szDH784yCC0gz+T4aO+/wi9Xo+p6IdYruQrfJaM9TRkw0xEIBqcuMpfnPzMYotXaBv
NtK4UHfOR5m6uKTcZthe7/p/bJ6+d0lpG3dVRxHg+ve8ud1pTXHwF3YxYTbB4vlIwwBqoo0SzSts
1I26tPyQ6MhJl6PQH/o8tuD9huMOCvkt9NKFgRdAFwkFNy/U0lVwmtJdNZJBat5Uo2mWRG1zhyTc
sE2rjOB+zn5pDmL2Mb69n69/8f/l/mc3HhjzBbIC508s8ILVjVcB65wR5EpOTmOTlFLFQUe3mNPn
rtEwyY3ljLh8YaBbRGcvvrMaq9yX0QygN4MoagY6nHuVae57s8W6MUOb7wsCvNX7Xk8SBLf9Bl1P
qinRvCmTKfcPRjCo5kDQU+yrfM58UsSwalCkwVbFbjCreMBdE91duyyybsftar9PDLvt0MBSeGdo
aQNcvE7CHqmjMkCeTMwjxEg3iHZ9kkYnhZ7lKc04f9up6HOPAoP7rg7y9Dvmmyn3duMiS5oix+cl
mkpe4vCVx5ANw29VzwjOKWzwfhs2lU1rGqhOtIOLSb1pNs9corFxbDC9eGmtIZBbF+hCcGga5AI3
BADjLwzr5K+sDvQ/BdRd9dTEDQJpC2DTRRwtgq+MJJC4n6wosXYwRZvfSZbea1xM3P442oLGba14
vkMsZ3iaYtf82OJDyUdGqbqrEGfDilhN9rzv3CRAWwTIwaYJkeDaLZb0v/oQcs02wuJ6H/RC9gd8
gHI8sVQf3RlaihLtXHQUT5yKLjymrKjqFyI/6IH2XyfT5CUzQWSwNjCmXr8qfqCaZ3oJyjwvplNh
B6H5oRVvuz5svrZmU2FSQrjlIS+Ck4aLEWXlJsm3tO4k0qFlJ9+FFhSVTdimFfYYAM6DGyf27d3A
7qXqQEOINaYOcH5iIdrnKrdldGIRop0RNYjJRvj4TolIbr0gy212flIWIW5AQpZlcuGt6Yy6Vpm5
6pwEI02QN13qBt+h901I02rlXeMO0UH5vXWfFDTTw3gWdxIe/TwnBgYBKrqRY74pQcBgJj2h3EI7
dpFDPv/wTqtmp6P8cZKqR0Te0XGMxqET/4DB3OhNm93K/5Zb9vzrgUjpEBqpisI4XrcaY2MgJ7Ob
4lT0lJCkrc3HOIEhnhQQF+fembBcUPpeb7tkp2n+5yhLpw+ZauPf12+sN8+noCphkr+zFrzlOAWe
veO6o4WOk8fiZAd+8ehMaNwpkU03FvvCKIsqBWHCQrumD3E+CnZ4daWa0PQiCqrEPJbagY1Kbuze
i6PwoFEqdXir19zcsnZQjsRLxqszOvYgbDAeGH1nf33G3j4uqJssBFyAT6+rd/4tVjj2s14npjc3
8CtCuoZTPsXHXKdVOfSFTWGVEnfpK/cf2dzALtmYaN2TL4GwW4Pr8imMsiFq+DyBEp0CcPo9GCvz
4A7u9JCoAU3Cia6OPc/ajejntRJwvlspai9wceq6gkhrdTwaMVlOVmWW52cIUSct+skdfgo9WrIP
RhIe26Ka7rlSwp0yC/fdaMT3rkqP2Nb+uD75b88pP4TiDE87nKA3/TpVKpW6nWV5DRbZ762ZbHlT
9rW4izNoL9sS7sTn6yMuQcr60ylOLqxASjVgYVbL7QZxmUXS8oDwz1uni7KnyB6D+2xKh/eIgT8i
+gX1N8YQCpHjGzv6bZjNmpMaw7xdoIqg/M5H77PQHrOIkBAGROnpeVTe9cHUvO/L3MeOaxG37u3m
JTQbEw+cKKtOwGvSPSL8t0pjlw7X379ktQVIw7XISTTLyy3iBjqxMFYHM75Rknq99c+nG7UZBUcP
pjfR1RrtMQK/HzqUSrxazzRgYXGafJUqzr6jWjx/sEpwpdtWd/AGacsWfzEC6mbnt0kN/F5MIWpx
oY8hZmBreXrohibDVRFQ6VciBCBtUTrhkoIQrlViKt0kd8SjKMtPZDgQDNpI+wq4HTeehtbsXWoY
A5ZPQFB/jjVBzPV9dWFpCYvp/cITZGjAlOdLWxXYNLu1o7wJi8FN0WjavdvU7jt2Mq459NQ2wzQi
+yn6n0HRfp7KZt426PX/K3yUHgNbm5uZooAOnX21xRr07jFbrpQHjK0+5bn7m8M83Nlh5jwOAoev
69+97JP1AgMsp8lAaxDQkzz/7MKN4ynsB+VVWQl9Qrebp0Rre5xC6PxfH8p4e1XDGQf6jAQGXVlo
4+djWQuGmtvK9sxKs34sOvGgpMKTEQn3vShSTqzWal/lpDWf+nQan+UYP7ZYaWAJysO7EVlg7QPh
O8lOF5nvub6LDlwqk2ibG/10A4pwaWIEWIyFO8p1s46H7FSPys6ZlDfYwQxeEVPEZhGcBOwm/rUB
QpzDniPDfMX/rA9ZospBRaW0vWQo5mPgusZRo6r6WOF6vxcV6kZp3A83QqwLiwF3gWDDZbeT4i7f
/3cKncp2ju0wOFkolt0BKmHkIFP4p2rdbgpzeiF6nCHY3+W3btEl3zvfc5SCiexoEHONA3c5H7pR
fsI9qsLT0IQngbIe3kkV8uGuU+6iSpibcR7mTTL57kn28TeJusKNrfj23Vp+gQWGb4l2qbif/4LC
bC2hF1Z46tOF5g1vflvWUbcxZiM7dMB6b0z2xfEIrcGYcL3Q0TgfL9EzO5hSJzzFtPyP0mmyu6DK
UBytHfSBZhrx14/aktauZxjwAxkDb/Li1XM+Xgi+NyXZjk46IpjYnGkokcT35ejicAWwcpOGmAde
H/ItfpI0hVomNOQFbQKN73zMDgRyo3VGdBL+OGJgAZ4fi6ksNZ+DSQu7rZ+n5SeIh0BwE9HaPAp9
gXloWPkT7l9BgNIxl+swbCT28ad2VvJ3Fg6BvlNTk72PZY1p8fWffOF14ycTvgDx42aiF3L+kx1j
opclyxj/BhuH9igMDkGSia9zGmpHHa+6Xdk6xl1p4BUXOH55n8jKBiwvtY/kyQ52zPFibZU4d5HR
2fupQ3/E8MvuZKOQ+9DKadrDevb0oElc4PayebAbBztl8JkP4IowvsxRlcxJbv99v9E/Qg2CiwVA
zvqmFb5h14mWxCcpf4BcbzdzmNlbdxyjwxxaNzbbhc1NOwS0LjpyhMGvG+Ovm0QEqCyj9ByfqI60
e6mPOCBM7g+XivFxysLP1xdt2bqrrc1o4HTRiVtS4tU2SymaZwaChidgac6mi4v4qdDDbBskTXNj
Ft/GWORHzJ9Lh4xHYF1UDSNITyKqY6xGfTyp+14dx0i/pVF7cfr+GmVVlmuHDgq/aOJTF7vRHW90
tMlnw8ZWBgBmWOY/rs/fxeGo/S8xrKL3t5o/fRx62+n1+GRPlvmx6lDq7afJ3tqh5j50AxaM18e7
cBVRNFe2RIqBau26s5MO1piTOsSnjAt3Dyez3RWlCo+DIDq0RmRhoHreYj5d2iRLvxgM+ytxbnW/
2wTiHTSF+FRDFnx0auMrQhRqbzvxLc75pemkYYAC0qJCA//m/AqhApX3gtLqyfEnl/Jb9p+ojB9O
2t5Hhvh6fSov7Ed6NqTrAqo0aIJVHTVs+s4yUm51yyjLA2J9al9mU7+7PsqFMI0neRGeJJ8mQBDr
DZn7jR/qJhe5FUO2AHPfvuSQXHR8DrirNmAnrHudkGxHF5laZjdobbDx+xATQiElSnGDqf/uRnhm
8zwUW9uf0X92hng+tL2LizMKCcktR5YL6wABgzMKeXzR1Fxd5WPiW7OvUejta8D7WWR2h1mE2ka4
3XiYIFDeeDsurQVMIegetCsl0O3zdQ+R+akrJ0m4YVV5T0ATbxC6ig/X1+LCKGDCYXAvECBC0eWr
/7paE59lqmorO6FGZNIKIxabSLT+/QJ3lpYvpbalTLO28FHZZJhFZ2Yn1GWbh0grOKLKTfaFPld7
p3ZuavFduBOWwQgTYK+zf1aTl431BIkjyE+DQT8lsssl6BqDjdaP+tEBHXCsw2I4ZSNenGaBUFqc
utb3Usz5jrQfa1+iiy2Sx+Mh7qXxVHdO9c6cffd4ffYv3CIOwfHSy6IAC6HvfPaHzsmCQE35KU67
5NHRZ/dxqqt8h5z7re17YaFZZSp+tJyoPq4BGS2OL/HcMlRWx/auRk9+0yjMw69/0KsgzOrxhP0I
joC7/zVAOP+iOPQXpltSnHS9lMC+pfXgs72+zlX/eprnXZoVzUNvoftNrFMcSvDWz4iCUuewLOza
Z5zSbK38XZdFdADulO9rn2Xo8Ve5V336TcRWi7hiOf8M4L5tTcSLb+Rll2YKpAE9TkTfCDtWyYPV
4diSARI7zXOTb8xkmncNHYgbx/uNlAhTtIjJkK4u/BrwW+czFcDLA5vnlqe8NRO2Y9xHxzIr0VfT
gHamu06W0Y8wgcC7q0Qrv8xTUNqbAW/H73QYjFM/ivGzL4LyYz4r9cPPp6Y5uND0T4Ul/J/w3ERO
0bCD+1bHrVEiPeLfSrgvTdVS1l5qya8qheffMLuVrDD0K0/SLNItetZIV89N5n67vqsuDUN/b9Ey
hrlI//l8GKPNZZj6bkSyVuNn2aXk9VF4K2tc/pT11l0oYRSiqJlBeTofReLrw2otDm5FiRJxUY73
sSX7rYzd5ujOw58ptw+d39afJXZXN8Aab1kqCw7tte6H3tdiLno+upFUegwJLj/VsrdhbRrjFxki
WgWlRx1jadCPKaUeby29CJ8HlD73peqdIzTReKvC2sI3XRY3RGAvPNTcTaiCmZCUQO0sfpB/vw5d
0AZhKCky2nIMvtcNZ2EjwVd9m1SvZRutErRVcSgNUIEzo8e4qjFHl1DYNhwi3d9H/F8/UtsgzRmj
GAZIW41/Bkw26k2c+3jcEILot3oPrxqF5wsJKpxKB01o4Iqol5z/6tjPxhQ+JyleY9YfZBWqz2mw
FAYDWgmIJqHfWOwc0bn+1oa5fA96szyi/hxp2MBAztniy9MlhyrvzB+FrxvPLR93EPnI5ktGrQdD
o7oYBp6vFdq2ATUebmLVYc5mTiLxes2EQGOXWvPNiDL+G+Q8/K2Tovf3eBLG750JD+NdKauh3Bsw
kbEvdHFGQfM9sLAZUiP0m8Dpdn5D7Ae+vNTUQVaTgFrhIAiPhTfiG7sZB5dhEwIoutcC3DMeuAmb
I3UPgSczAlAnZdQm1Nl6rn/h14OanInj345UbtvG9juEfaCiDOAoZmtWPwuEUqqNb2r1p64VXbIV
ejh812sbzy3AmBL1tCbJf/p+X3xr01kNe9Qk8rvWQZBkmzQ+Hi8jLd2UC7n3QfuMo6Y/REOCXEjD
2PXW4PJGENe3gYZUWW6d2sSqBHXbYPqFY0dYbSe3ocsZoySkELgLwcZgYef8mcySxun1C8V9c6Ms
R43q9iLWq6hNrTa21EwrigtrPqkqAeXDfYD8YlWUeroxIieF8zvbajt1s5sfNTcd9M+xpaeHXuTI
4QHmMJJHOni4ezVFLX+LcfQ/WX3rd3RIMJeq5wK/cW1qdazh+lT8V/az326hug2PMN0xWklZgg9R
V2OdAN9RfIucNsw201zDzTZljSDgZIyPYmxnbNzDumLoVMjNBLbuO5oj85dCTzk4VV+VcueneuoZ
yEvRGmqnJN13fpT626KI8nKfjGX2w0S+VOBLglfpbuDEW0C7pwHuROqQndl9Kb+NUd7ct4Aomg3S
ltl0tOJ+6jd4CVN3GNNW1FsQU8Hh/3F2XslxI12bXhG+gDcRE3MBlGORRbLoROkGQUlUwicSHtjN
rGU2Ng/6+02T1IjTc9FGIYkAEomTx7zGa2egVlgfBQ42UPVghBpUhg6q+Iw6jpdU+raSc7nJzCwo
IkuhfqCEk/yMa6x1wDQKXNHLwnCTIwQ8jaw+s5Jf+tKJL2hlZvdG0k/0JRu3OWg1bf7ItrRZDxm3
BNuxXICQAdnF8UazyuUyh6Zc4d7g2l+RiY0Jlr0QL7ES0N5HSElhM0KDCmfcDbRI01R8SjjZ5bXo
cnM8ZrGjD3t/Bhq2Wxop7/+8x9YU800UYny3gkKIHisAR3+fRpSurXlz15JZF2Pk1LV3tM3mHLep
3GGZgQb1Mv/QZW18MjX8zdb2IHwxZWaYsooxv41+iDCrJnPH5uwmy7CTjo6lugTt9+en+91VoIiv
bWV0QeF+vL2Kh0hQhhYO84N4sI5sIOaQ9fIZ6uzjVXAjWMGaQHpoJLzPkdql5OvQy+HcFzg7ppb5
o5BWvfnzo3xIwlddJep4Goo+6ND37IC4Q/9FmH1/lsgKbSgGYDAyJ9jlqik/qbbWk+ftnqBbCkSJ
t0Pfn/7Z21UbjbYuycumc4V6bsTnuGzhHPqX3lx4kGUAhv/50T6izukE//2C7+qgzMKjPO2n6bzY
k7ENYM9FOHF1kZWbKD1wEO0N4JxPjsOJWCdZE9JSl58Uf79ZXwfBCwodQAcBAj9vH9r2RNY2fjCd
AwuP+8DJT9W8YGnOl/PJpvw4YuNxTYpmclH2C+X620u5TZYrp9Gm82Qacq+V7nDZwNHbNvY4X5qB
70dKjNldJePmILjpCOxWv9GU89md/Gbjrrxu1F5XBgOou7c3kgSGNqeImp6HeKGiznLjsDZIP9m5
v7vKirXTAd2tD/5uZashmwdnqKazvmjimGvmM1Np75Ny6Devj8UE18e4kB7B++QbwanUX+ggngN3
wkV0kWWBhWIX49+h+3d/3q+/uxZfBbVjAC6JjujbZUP8rfeQfpvPK7cwTDXTuilF8iOhEP8Ej/Ox
M0/bxGVGiHUDlCuwHW8v5eZxqSXCNs4jcFVKJN2r9J1NBlOFQxD06SYdsxoZ0qkkcSxXibxHXTO0
q7SdOhllrJi5emXJW8XxM+J4H+PIQFaarXKc4Pi71dATvJv7fYlj56bAjDSJmmn8NS0y/0Hs7ufL
ctSWC0itHHDetNjpaYnH6rM+0hpT3sUc9A1oxPq09DgQ1jX/W4fHnuRgidmdz70omp2WuGIz0oAL
49q7R7FcnvSmdj9pA/zuPTKA/TfGiE7fu+2vDf2gzbk2n4N5mDcebtcYMAt3G/vDZ9TDj8csvV2Q
ObDbKZqAyrx9PIaJzkQiOZ/bApQ5ylFY6AmBfKW28L/oiH8tdFmF5Ew45v15t/4mmmPjRqMbcbZV
1PldNGegtDhJXyxnhxwdeQrGbY2Lah5e9lx4+qcSzesxBZKfLbuiUsCQvX1S5RbN4Hmzfg4gk0CI
Uo9WaXUX0wjV+c8P9ps4ChhtZdSQSVBKWe9O976ExlkXhXNewCs8xgGT8yzw2cBKQSAKBxRZL6TG
yD+ssHJn7rMEk7nBiB3AjGq9pz/fzscwR1ufupwzGrQCa/D2wW0lBoKCN5xzWeWQV5sgCkbzH8Mi
EKReabc0ZdYmg/cuIFRmkCplKufc2Dic4rPJM5vgXYzORxN86IxPiuvfPJVPoe+syQ3Sc+9n8r6J
AWafNvaZ4eF8kL7+VBQooP156T5u0bW7BHwKHj4jhL/qoL99/H3dNrrMWvdcNU51zKFeHHphJXsP
X6C9hwzIJ1ZnH69HTki/FQz2+qLeayXHrcKs157dM51/A7s8H6itPmbYNhfBoVPzZwjAj18/VBPw
Q3Sp0eHmv2+3xpQKdHOHxDt7PQpYWc5EePQ77UIZ5nd0AqdN2wfpPink65/X9SO/i5jD6wMgh36o
Daz17YXdpEOzomFh8VMaf9m28s5CK5qt02uPrHB7VzOS3qStb56SOaaDaFHsMnO0t/Dw52sjcYoo
yKzvLQkXInFJdfYRp93FnWeHsFGrTwLyx/YS9wvmFgEFAhZz23dhss0xhJp6yzurAt9PF25K5PVt
9jWWSH7pI8OFIB7TDVZXwbUz5/7Ga0W6Nbpag3PWmJt8BATz5zX0P6A0LFjHBAlkOPgI7PeDVtBJ
o5PZdnKn0fg6B0ppFHpTD4TAqLvxRU6xffYU1Wm00JP3d5lAVSZKU8OQaLk1Y449oSdvCnNx4eIk
qf8dN6HePPr43RyqTAT7JMtAe/lxgy/vVKdipLHSqmUzO0F3npWDMZRbUceFupM1NpZfTvmEhPOC
33XVlAitJQGAeAUuYJ1XLVsvyfJDFgRD+dVDvUWtAgsqDwvPLbb0BOSXoIe+PTRJfkfrt/zpidTu
Dro2Vo+qsYNsW9WpeRcvnrcjay9fdCWTJhyXeCo3Lg/zykRaX0JUYJavppXjvNR2s/WXNE1znOq+
ibejoYwLQA/Zz7Q2Mp3DBgpr5Jd2o9Akc+vLtm+yX4pcDQ1pUyxflDTdm0z1Zb6RS25dlyZKcnvP
w7EE1eVpEGGPjtoUNXGdFHuMngfcZfF/zEdFHw/A0NRtzaJ2rjQRJ0CUanvEVTlzcyP883740H+l
aCWVZTcAGaI/Y739pFBK7JVXdOldYjrNVtN852SVXvfc2hoqHtaAtbSnWVupGJUsEqvK/4/L/9UW
YjrCPOzdaY7gjYeUhp7eubP5mAC2ZUvlbuThDL0eN8YhAY8e2aMoN0HbfWaK8CFLQz6T5AWcMZh0
ZG7fPbyb4jDSM2u+Yy7QnCbp4auTuAiu0nrZYRYuTpCCtU++wA8r7pC3cqry+THIpjR7u+JawbfJ
N2XelU0iHlyfJU5xjdqKptB3jszjXY2ZVFjltfwJYVN9clhYHwIA16d8sZjPrRz59+V915jGyB3Y
d0j8g8eaet/RtpnpjDeTPxvXRpbQUIyRyLJC1xY9MJfB+Wq1tt9CH1QDYuWNbC8HUc6YqleVfd0E
I1o+Vbno46YmbQFWZ5qYsQus8c6Tbg8PRjX2YutMrp1tbGkHFzl5Punhgqb5xjCqGh4ADdcqyhrw
1yBsFdLrwuua9pO1/3BSsuiEP/6FuRPlzLsUmfZJMzakG3cI7DkglQIAJrAQUJDRYYXQG/ukVvxw
Uq6Nmr/aNQzm0FZb7+dvmYDQUHjGw8i6a92GChys6yraPnYPSpcPeaObX5Ucna/Y2LX/tCG1XhkR
uXXCyVH5frJReKKBYTJbdw7CVhuz1R2sycdff/56P6asXAXIHaKrrCVd3XfrWQblNJq1su7SWcij
HnTjk2aNMEYFAoLFUviRLBzryuDdfuOAe/Y7O71AdfizjOtD6bPeByAlCktyEiZ7b9e5qO0+S0Vv
3Q2LaTxX9pDugpoBUtJp4unPz/whg3x3qXfJDylWadtZZ92VPm6PU62VEZnKZ0i/j0GCqpWMmHYV
eqiAEd4+UOoZOhI7vXuXzJaxy/W0vAAsbd3O1cKcourUXpgWpNk6Hm5kVXe7Pz/kxxYWyBf6qAyu
gYl/RP2l9shJ78b2XW1P/jbzy32aZEVod+oSEOfXodKv22W4kHZzM3ifGff8bluhFsZ8Hj6zyzz2
3RoPo6fpXZU4d8syLac+N6wzIqnJaci7ZYP6wHiZF3V1nVt6+a0pisdKpqsuaZP94wQOONWKegTT
AACFIf7b19AGvbd48Fzu9IZ8PjS8cexCtDi6m4bfw7YHHcFQVVNtRX5re79G0R86oiuUwrGdo6Wr
U2OjliD7/sn7WVfg7/0Fe+24wfXhFDEBKL2He7W5AHgMoOhs9rPYT7pz5YvZOni2tCSmJOV8RJm1
vcU7Ot6rrNS2lpZXL62w0s8+h/efHlwZGFbU4nSqSCzfw4pAJKaJSzv1XNWmSjbtrNX51kxIpoNc
5VVUkcYT+1HAWK6CWksgc5eqmSNhB92zz9+NNxNy2zOYp96wcNj2i3W4MtrptllQ4wl1u3VJCyjU
kwgDjeoq9orRC1FG1w4NNh4/FAD0KzrzYwMpMG2/+pyffdhZYz2u1t7Dd7tf7C+BXqdXShKjQgvx
kSCSFSSwqGzWRlIm8unJt+YOOGtWXmL25myYVVVmSMJWm5uGkkLbS7deJrqXRZXR7mCUGBrQRv6x
9Nha2JAhrFKF7D36t283nS66yhhrld8LO2/Mi2kBrBF2iUDkLx381gwJ9/nrkJvFA4YsLW2sJe/u
za63DqTcxffUwB0cPi4ONmGZBSKJdBffkNDA3eSzA+B9NOReMXJgSg3XGaDL+2oCDSjZlhn32k/0
REE7FF00DMrYW1V6V6ZTGllauWytzsi2DCyLbSya4GpeRQyZ8A8bY8zziK7gZ+oaH0ovTDOYL4Be
WGkJnIPvsixEVFNAPZp5r+HagBj2gSHA1nC/YTSAPLW7W3U9pPtSGtm1s7CEcjjY02fsy/fHPzcB
GB+3TIRSIBy8f5PkSJoWMEu5H5mNR5PEzHAg4T6WLfacsm3c+9yfptDMjU/axx9wLuS0NAKDlVLF
0UwYfbuHur5zYs8tvfvFvE2LU2vcSMZ+vtVv7Fjb6DRTbeRWs+zO7QLcsp7n3AagXUfCOZXehWr8
rV0ZYWB+yapsr5fN9q/49Y9sxf+vnuF4Vf6QNXoTIun+5039Wt13zetrd3qp/8d6gf/+vbe/xCP7
P66/mnq/+QWajmlHr/W1me9eW8Lzf9prr3/y//U3/8Mm/GGusQn/IfuqW3+aSOUbl3A4JX8L5R/s
xR9e5jRP2+5//6+Pf+vf5uKe8y82DcNsxnuuDeaeV/dvd3HX+xdBDogFQpYoqtLs+S93cdv4l74q
ndN2AvO+zg3+y13ccv9FLwulz7UVgQw6+f5/Pv3tv0+UP5mL/+VQ9N8HD4q9eDKC1SGnRLdmRWW+
3VhWmRgzs/NgX5VUZaGXz92FrYbiSlW19b1T0kkjIpjc4sWGzU/ezeiBjN7WHuMAHqdrPspeTlvh
tRmTsbK+QK9HuFd1lw+U9HU6Pc+9mX3hz4w3Hsrih8VV+lc6/+Z3hkgcwRZj7mA2CDNibLaWEJ+Z
1GC4/Pa7XWWJIT4yeIGEaaxJ0Lv8IzaV7i3ZZOzN0QP6n7b1I4vr9ZcTKh/GbjUD28bwa+eNG7vd
sCtq1JZcLPWmZS5+MHerNrLXrXPvL+MeEwnvKUgWcY9wU9uHZTVaTQil3t9hcCLOiQzMw2haw9nP
A8Ye8C4bY5OgTmHv8Isabg1/AmkGChW8ZFoPEWzbq9pfyrCPKxbEZKpQJs131566w1QKC38L23+Z
ClMtIeAHw9gNCtxQQ6bVbcDvjtkxYGy/OJpjRK5RVq+T7ae/OtkCb+4E3In9PIpGblqzL892B26o
8YLiqkaz/WRouDdV3eBytuRmfWNlE1y/oq/Vj2Bc6vtcQohC7kYlP2ReBc8qE9XWK+Zug6RYIBCV
F7AChWNTEE5xPhgb2KTeI4Iv7bNdjGa2y4ulbkG0ZG0ZCkwpowVzqjwas7J8WkVqomY2A5ROvDHf
ggj3T77E1Mpr42w7MFM7iN7AI9i3ICk2s3bIJc7Ms5/LfdyLdFfqevbLr0dtW/VJfO3HuAnhYWb2
V07vmScwf9qG6nk6GUFcPxQe8jcjRORDHuf57SiLdJO3Q7VTzHeABo/T184BW4IJ/VD+nPKpeF4Q
+Lmc9d4+YdIw7Gbk4Z7svjR2ljOIxw59kw1KFMIMZ5rvIRxefZdipJiHeVOrnwGQ5pvYBk3PhoG9
pIkaXE8ixabQeiwZMr05ahRA13XfSuBTMcoevdnt0jptXzo/2NCuug4w1UTWdImqcpQHROTaC9fX
1bmrGe1Vhpo2AGAjp6jFTyKRdiw8mUdqMcQOIEl3WWklGsy1pV1kVKxPSI6QfqGYspepMURZQdKd
4w1wbr15/gVpl9wbvGZ6Xy9JBXkynfsopwO3wcN1uFpokPfHSurzV4/sPdQXXzBk7AI6WZbDKN5C
xGdXVoJIsMwXi23+6KwhvmpELTd8Cd8V0QmtjjmLLKv2OLaSKWTOe+u4mv9q+d2JAXrUGYHcOsO0
A0SmbZ1WqBsx5Nt6Ycli1We3o2/kG3eqnEtMXLeGcBv8ueNjJ4w7tOfqCH1m6Ij2RT/F21rW/RXw
w3JXlVW0YLgRwGwKjVkNX0ZsJuPA/NEUWJlbunjVjHtVa9eLhxgoNUk4D8l5KtIn2c0P4GmOcWo9
aCK5z9PyzkzUIeudkCbkxs9GYITpyXLzMI6nFvEFZDLKjo8przziWvNQVc2Llo1PjTehLMLHHsau
E+bC2Bfx4xyQoebD98SyH5Lc/DYnc3dyNVfeaA0Qu9TprNvWzH7OicC8upum67rTrvLZPWJuFxqt
cbBHYKPNa2nBaS5s7Ygymxt2g6BeaSG+F+2DDg6YiBRZMUJRyKNAk639qw6YU6hlzYM9F1cyIG/A
lDkZ21AszkFXY9ikKOq1dpJGTdJZ23ixfhSuizlf7XanVTj2opBlfqj86sEG339sJqc+dEmmfliJ
Vm3w82TeZDibPJ9vjE4+a1niv2qBpR3cxjlm4/gwOqm91YFP3BvOsDVJbr+Yk8rCdggi2EyhKpLj
UC6hnX0ZZdftXaPfShdBp5yAWeR6tNTfSFdXaBcMsDx7rUx1l5X0fDvsgeLOvZ5HxgpLKsrQKR8R
3XpI/OskTR4yWGwEvupnnPPzJ0ZX2JzEp87rqY0NPBD78Q4fPyZ0VMwA0Qxl+5HvIDoHFAy84LdF
6jdYtZ+8uglnf7hCAFQ7De4IsDGtz7zczYQBVDJY9U6fvGRbJ+1dt0ybTPcScG/t1nSTrdRwuB/j
5UJjfK2AoTrSiJzUV5EXQGbu1XJtEqnGTJ5NFDdCTXqCDhuRzU2fReo+m3V9sgPeVdpYX7LO36ZB
de6T8iZvjLPRB9kGBPQRuFGBDkxwlWlAWEpQiKGqseAUUxrqWQp5Dw9ISg+trRmf8NOE67ZRGlwY
OX1wWXkqxLwtQsO33HaDc0PxUtCyqG/GYbiqtf4rBp/XMWq+XSxeOiuNxnnCajMJvP2sp5fITCBm
RheHwvxkzB50t8a9E31/WcT1dbX4UZ9pT45VXRmjhpg3RU8CainnsHANWWx0b962SYePgrQuRjHi
2IBxsk45Z3gFnk/dtpqmQ+c8mh2tx0LzUKFhELJ1GjVREQYx2mHN1VQ6p6l2s71dv/J9JZtJpFa0
WJN3GXcQNxyR5duEAH8VuIlxpWCP7HMd2f9Qgmu+rWQ3PSy+qx0r174rHIbyQWnrYVdxkQXc5SYo
C8Feh8pC4A3Y1jqnn8ceFZ1/yBZcm1qJ1dtEQnFM9WreDxNyS20/bzvrpUZKcjPbQxxiyEnLPIDy
pdI4v0x97QTKU2O/MLFpqWV3Q67EvZYSWtqonpaXwevvYlk+GZ17gyaQ9TR5xeRfzbH/6Eso+T74
RwptOjVH32aBCmfbBtmudE2s+LLp5FtXnXry6zwNB5u3g/TSbamvn7KJO8t8jasqoAfjydO8Rxvk
1TLkfhTY2VcTAihBj4GvU9YZKIyqvOkKiYab1X7z3OZ2mYC0V3MdzY17FAsH0WIcPKN78lWMYbfI
XgBxEqxMf9e19U9loCiEvc0QpiPOdI0zrEpM9s+h8h7lXIALcOph09bFd69kANhp3SalaI1a3BIW
DRJonynSKlHc98K8APh7qFR62+b1fZIlj0CUL2PNxsWGeV1S3U6eU1xXzX2vt4diyjYTs3n6+ZBv
q4dZ4SNmyECyQRiEjckxh4fN8aWOGTzLUMbOI3f8FahLOMTywmz0XT52CWujP0/IdOWpPMKl/5XF
9Qnc9rGxy33QBF+nLL2rNY3H8rdG5jj7WHR3lizqKBmVHSV1SmWLvqFcyzpES47Cmy+NHqhsCTai
7tjws1bGe+BDB5XELmhZY1XV24AZ3ogSeK0snWjyqqt2ipuNp8Wo8LFRQ3u8SKdEbVWmrjK/H1FI
akJXIeTgkuGHSmtuTbv63ugdb8uu0r2oG8BdmXJXNAZ6mtO9aCozwvCn5oLuCl+9zDU9SnvXfBIO
uL+sT++yoRs2KdZlBzxlV4AvfvPt6IfmOBwGHXl3PUWDxS4BlfQLrstYfYq9NLJHYCjVBpDGDrOn
7ej0WwMB0r2P5XuUmUynkQO0kBYyzENaGjXovzzY4if03Bk1E+riqBXV2U7IxEYCSdh33regwSCm
mRBZmbF6EjVmVRpZxWZwU7Wj3GeRU/E9j2sndAsCJJgqRgdKj5iZP1F8nuNlOdErwx7UU4Am0N7E
rT1+nWpno5XzWaYjLltM1faFlu2q2WSBJ0JhtnEISclcPaMqnh5Hi7ybvXVpOFg5lWRsByH8izhN
dWadtLpq3w4TKTGQSn4ZATARUTVPudbf1p75xOzjIOIKWFRD5EClrFs3pZuXlypB+ywLvJtp7c7L
JL8AIY37k6OfMJn2d1ZZfzMnUlodjlykNzPho6homhSgq3HQ7SMh6aEA5jsvXfqUdckBL4QTdXLk
uEiWdCWx1vuiYl0R2gacWE3k0QtJB2bKH71FpyVUT9u8ZKMac/fkFvPJNsdQucsBuMkXVN+jEg0c
mAKHVE2P4wSBPKP51jk/Z/dS4Hq1G9rZDgfMvpdhukwt/VWtxhkiSdeU7BLTQuZVZDfBUl4uljdG
rRPkG6WGg9U67Uvdx1uv4R4GZeK/1czfKkWrECLjC/f6grnPs93q1yrFyMuQdhmalhaHRTV898vi
bM3JFVzEaaMRMjeZ69R5ODmgO6GcszaemcIJMDaxLy4627hKdT2sMrVvy+mqagGhA6x5qNw52SNM
PDHpzcOkYYo82vMpE0ONlZexZRRtkEP3Ed52KTZAABnufNEwinU3hpsuuz7rE3sLnG4K8RMj0GcP
Vt71UZZnm8WxfgG+D41yuMqmZOua84Omu/NWed3ekukTEIq7Ilek84TcvkO7vlVDaAO+hb857OFe
Jw+FJfRq0zK86TauG8jDiFdHH+ZJT51Y+s+BV7YXwMbzfeF3404OZnBROYN7VmTb22bymnWGaEwX
+hxXF3rilTszTcW+axfrtUam4YuPf9cYGqO3HCopEEJpQmLIAqljmgwaq3p8k7V2rkheFBSQqdW1
Y2IH8Q+ncK1n3RlSfJiwsS/Cuo7TWwopQ0TVpChe22S1x6tmTJJKJt8PENmp4oaCgjKYDOs1p8Ag
ZqSY4JEsNL9Gt1/LiGS01rLcYKqhYXFe18a0c1Sj3UzNUPyUI8pdg0y1g4YEBtikbLwYu6U/qKXT
rhFqots6VXkbTvFU3NE8sXaxN5EtYkDpPqfm6tKXuzThMHSSdEJ0f1cFrbebPV/9BBmh4LujGxCi
qxc/uo0afphLPB/R/K6fV+rSZiyWIA91FFSONP4HbKo9DxbuaFQHM63i+6yT/i4NNOvQ6yL5aU4Q
DyFhIhgQomlaImagY/AXikAByC3l9As1ce2mjBFrML34OE0zdjhBhQydreaGcNe4P+Penm5JJ6Cb
NDKxr4W2pNQrU+scJwQft4lLTtzlrhUpw+0OHcSgp1Fpxou0WPwpLV+XKqAJWS3AGVrkg0I1ievO
si6KJH/yU71e9YD0/YQlmRYpX5pbSybypAXjtG9U71NYyQF78XbtKWjBAU5BwaaVrnbficwLoljl
Y2RQUyJsUgXwHuveTPaxZzWPOH0nr+MyDN8yd7IuGqccdg2k2MhBqOa09KV20uOeozAeuyPgYbkT
wYISDLX9fhqS5KUgokPPcWfytWUovMPge/lt3nrg06TTXga9gIQ8Js5FM0LGGIx6Oox+HId8N/KL
EuX44rbdl3Zi38vxUlBC7QEwYeXTCzf9jgU2cbVugwRvpgVZKWTx4yCa88YFODMUNEgYa/6wE5ld
MjVHQoORAx88w1iIHp4HayeLb129XyL6DfVxaAd1UrabbwAX3nDb00PmVu6+MTq184TfRK3rXCuL
Ek4yNRhLc7ruKlhVYa6N3qEVQ3cp3VHuFoCI3zVbwxDINpJnORjTnhOmOKtBxF+BClgXriCx5x/z
ro2N8qT6YaZMRnjmMSB8HJo5DbKwcxXOEDPqQKE9tx4ll+dcTzk+s6EV2+XONWmUJU6TRtLU0CYC
Xvlapk72lcrB/9mLet7N8RhfwQxUDFyS+Us+m+IhHr0JxoDjod45+tvE19Mt7LJ2aw85MzezKTQi
g6HIa0R+jKsyvdG9nKg9Oe2uaSZkIYOuugWMX954whFRamf6jS298Zy343CVoO32LTc46dykd86J
4c97WvTzpY113Q3+eMs3zgebzNiv3A240347JnlXcYYW6ake0JVDtlhWP/u2JoUkZ72qA1XdOgEM
x6q1zEdlkMolZldfYic3P6DOxClDgde2UVAJDZMmrUbE2DZ3C7YnkdTbAfcmLb0IvNq9oc6oN2ah
LZvSsZmJLbr5UFcoPCSxzHZKd9qtOwXZoZ+hsw2AkCRaXkb9og1zvuEo1bcttscb4fGjO9nFUTHE
ccT0ovwy+/FyWRrS2uIvG196ZndTj+W9q5jxBjE2bZ5PUmGmNG+avrTvF68dItNJaIQGjkNBLAWX
EEv3jEYA6qdDkF42suoea3AgRyPumSUPVXK/9FijtKZLAul7degFS0vfwJ0NJlp6oMJABiXJ2ux4
txoSluemksWV1Yj8Oe/qod9VmfROPd/lTiZKkM13vXYt0zlJDqai/iv6LuHr9tC8hSkkLsu8afXd
ODVad5plQe8UWOSA+nWeqXajN1X3UDJQfEzjorURKguKG+XMFT5R6VoCWnyQplfRt8ZvZaJwtylE
YdC7D2UNb31A/2mTZPZw6RUJqHOyEyc0uMWosYy2DYOAgtlvpGKOyCg/cqdZbb1YFkdGpvUPA11n
PLyKZe1syhs3MDkUNMh7g5lfV7gk35WzZ3zxu66/rfKGEBVTxJ4aoBU79AG/pgjHJpcw6uL7fFiq
PbOQ9tksNeuHluruXjIUvEAzu/s+oX77A7yG+b1PdfO+9lPt6KZup0cEPhw6fS2oSO5py9Y7VaTT
kxeU6bCJBRGZVgem5OZo+Kfe7qkpUzUy+pyRCf8GQ02+tFlSfI8NupjbLC6awxAIOYdzigoyvuZI
oCR5ETwUpYZcxOS16W2lTwEdJU+4zFc9Rbgb5p7KDTBcfGEHzMhCFHZqknqQHVtqYOveN6dxP2qz
c4sUkv/A8IEkQFl9f1X1qbkb0ZZFxTQPCsUpCxqgGUTwBNnQ23YFMIqFvriLJK+aCBh1PRwXpypJ
au1EKQpqGZvbgT7N5bj4zWHqi1VCvBr3ZmvZ32DFmV+hWfZ7Vrs62ksG+bIe4owGozuXP4XRtxdT
ZcQ3Y53ZTxoJyo3TGsIIU35+VMrUv2hlRpBH5MN6bBVt412glvQBRXp3PyapwnN2yVx8fTUH6p0R
KVdoe6My7ItK2YR73Aqae1UUAyxQVwchlszzDXrC2imt3OkHCGNIqM4i79Oplj4u7YhO93U13oq5
RNF89No8EjDxIkDmDczRQKsQXzfz5EFpgXah60X/aCLWfjFPRCRET4R69rP+J0DwQHLmBjSN52xb
jxv3CjXwyMgGbNyq21iI+qAJfdkGYB0vZqNu96o/iGkdqBpSy+m8x/o1emjepT3pcD0ykTZXqjHM
y7hvdd6oYTYhe0JGuprsDXIVWkgE+yn6mk60NKyT5UzNQ1ur+lEKnY5Roo3LEU+BHO9iLdW2sOD9
rd8jvhR2vb3cjF7s0VtLBnNXreprjTlystvkVysme9PiHbYZ6Ak/UtTFl4M7yEsKzAa+cVffj4Fm
HJnYmgaNDcs50zWTR6u25miASnzZBC0FTWev9RyCapHRluwKi5ZkUivvXmD7SM4Ppuuhlpb7pZGa
u+95pidnBBXRjRNUzLm3NpBWk5d4STTtBAjMK08OZKUlGqvs/7B3HtuNa1mafpVePUc2vBn0BIae
lKdCmmApFBHw3uPp+6OyslLBEsXuGvc07roizME5e//7Nz/Sesq90Kpql6Rgy7JVNbJOBQZeyxih
JJqHq5m8VAC6x2MH+/WGFkPK96iVZcgT8zQn3lz64yIb2HVu1Kgubkyx7AxbSXI8WkyhqF+aQovf
gatSWvk8DLdR2bRHORZMdH8BkHBT5u9zXOZ/MuLSF5Qi3dOQlXwTqaW+9E1HAqoBD/ahCfViNUIa
XVeBBAAroajf5xDtb5q06w6+WgjrRos7J43U8KbQKmVXdQ1ZviJRBEkqljegTKys1pLfIjOW82UK
KzXEGVhrvSTo+ydgsSax2yhovCBPoNpMherRH2aLQOjCdcSutE2oeZ5YH7+aXKcwAF1a+rHV3gut
1T7OTQ/4MqpCiRGHAUtFmhWWQooT9Z1pMW0QASxJP6Rg7ou698D+818MD6rlkE9kkWqpRCZsJ/Dt
NFWHY45aD9kuzQHrfaO7qzvQL0kb0sc2LEUm55a8YRrYTHZrKqmHa1jxFCadsWCzq5dwlCs3Uqek
cbU2CH5qg4mXqBxxPEg9Ac86qFFRtfU771WhJSvb38Ygp27bCuKtbo3zocX8bCGFsuwak97t80Gk
eVKNhrBuMdWo1aqCYmqob30fW/hYnB+tyHrEM2m8zzBl8TRBb0c8qEQcwEc+qkWAKPspJVFFp6kY
BlKAtQy9h497ck12pCms55lBqNBI/knWWt7XHH4OwdK1m5pB/ppFZvPKJjPsVBLf92LsK9uQvmYX
5er8BFOttFtDL1+TsJZ/4MhF7hWjv58p5uaPqKJ+ZRbmdW0RQn0FUtnJKqMzW6yUtHd4E+Qw9Fm/
lVQ/u+njUXmbumAFT2jcELHRgecXHWHYfVOtAaLHWz03UeDjuH6qtqooIXm6jrOdT4c1Q9C+jTXM
PWM1K7eZaGBXT0J463GMle9CrvdP7EKAHbSoS1orqit53k4S4VWigglumCu/khTLP7snOJShSKLU
GLuPU7RSOIsW+hzFRDgXaXEUalX6rRsAiXLBgG700wmflXDY1/Pce/GE/K3NmnyDSdg2NeKaZaI/
K2ptrGBdK4spkfzbaKhKKt9IhcSlCGS2GpqYHbqGqYNcCIc0qvT3QBffEsj3R6sA96p9jYmF2C61
DBiPlovRemJRKzUhAUsd1irwxFSnEEZGTjovG8h7Ag/CVIQIQ+I3o8o8BhawZpDMqGNbch76bq2I
RQ03Pd8PKe52XMp939TKtkcbZNP+4ojgn/r3TropsYZ+zmPGKCOFl22Y3LbBrNRNqpxH3dVLox70
h1EO1qWigFVaykwnSohjGLuykT0Ffv2EnsVcxwRcrCkyNpMyvgp9e7r2tBXucBS8IVf1AIPYA7Pd
KYX4SmDb1qxEe5TT9ShZ9/GIu89Q7+d4zngUSroyLf8u6GrjKClz6oTYyMP8xRVBqPV1TOWJGmEY
xWfKztruBBW4p70f9Kq0ew19EOrWR5oN2vq0WOoDFTXqg+x9Bm7ezPGkJLas11iax5SCP6NxwHlC
DSzDEcaoWDaqhnqzoPAtF2Bh02YUlBqlY1M+4wlrLLHuQ2wRmcqzFSWtE4Sz7zB6O0FN5XDf8kln
TtJpDD/x8wXMbhIlsJspfmwm0xqA4v14N+pDDrgxZOu2gMcP9Tt7ZbZNT5029aJSMGUFomDwPqoH
kd5y2aZTubLo2zobLcafuBy5CbHwDbtAnbsk1oFdsgnTO3gZ6oGWFLC3tqZ8Ken+fOjZC5ejkW04
sPrnuCuIC2cC70JEA8qnM1/LY+gfxUqXFvpgMTBsVZWmIRGBXWy54xNDFzwspCbnkBL6prwLir4Y
VqhoAruu6oSHVDBTGzJpGZvx7I3EGnWufhrLOqQxtMDLIqYwCGjJX8GnaDspzbSjW1Q9Yv0KJ6dV
Tm3oht0Pi7Hhr6QIwcemKmhfxUkr7lNfGRkVSZ2jzNm0BQrORVfTCm2N30Gk8VmE+V4keBAjZK3Z
cVQPT6nQ1LuGHKk3HH4aMD6qDMvRpLb5VZXtuBljPXyGL9Rsx8komPNOkba2mDEvsS3vFRvCF91m
jycsJRhURTaKjg6lH0zO2zlK084RqToAWKZBegB765865MYzjXWmK/jUWvkOhaNQeEE7yv6mChSB
cIlZRTLP+B5WYswM9oEws3hjzoa6N8whYdZPpBnC0I6p0ijdMzKsgBPyeUlN6m9h5Ag66GOQbXys
cVMHvnF745NpSldFNraXJKp51EJjwgI8JBLdFvKwOGJGkiyIMgtWWLzmd9IoSZo9tOgD5dmS9hSM
6hrgmqg6JShkHgW+crTq4lRbiywddA/0toAUpMIdIHG8dvXWNDZiaTymqQlApYVBfKjpS7cog6KF
j3u/ptPdRlOrcsCK4hK3WeOPXCfR7ZxqA6PdulRulI4P0OkVAQMU5EFbI5ci5kWIKGL8TJ4ZuvWL
SMDJSE8i2eHE5v6YJzL15/aiQe2RjucMkMOgEkgzGqbHXOuKJ51sn9UEmcJG8NsuZl3zDyKOoCs/
vAvl4hWy47OG+sctzNC0LRwuHjCzLFYitesPdS7k21ROWpfaq39tQkFetkks7Mq86VMnEQuyJ0sr
vZ3bMHqYmq686835pxyB2nnAfSXgU6KJBCRIU6qQAh0z7RL0vLiXKDXv8zzB5VnFTc3AmNxwAsWw
3kkmTNcxUSKMvVWJIQN7mFCJwh+Jd+iguwqPGV3ogu1AWQe1KjpJkCmhnSpzyFRU0vdWU4QwD6x+
U3YZrUtZSz9LjGRcBrnaTmRmsCn6Pj9MWWWuGRVisWrkP0O/fEh9scjskn4RdJXfqE5rqZNwn4PA
rrF9maFD3g7+AJL1p0nm+TGWQ9npzOi3UlbNVjDS1KMDn/Ym5NobUGPzkYm5eB+a2EVMTHX2UQpr
NPTnltkGkzE7JDLkQRGMSrU7I7beaPBpnyq6X9tqM/1ulHMwp3mua0cmTgm6pznlq3BITE+bTO03
yx+iR9mqxybIgxVNfgjUJFgL+tGVFUfzqtMySUX/ohuLHsufhWLlDNfSUvIxw2UchE6ImHUTX9RD
brW+C1Cu34n9aYZJYzcvjSwynChR4sFOK8zOHKmTAf9SKdDWgFjSbZZjGdzFYXcYprTYx0NIajR2
9JqHzENa0+MzYRgQnUVp1fzJxCh87gRtimyeYMyoYxBMr0izpxnk6xk0DuisKtRdQEuJzqasvGKA
FZQGwCoMO41dpEBijwehX5R1Ujpmq3XvfoUVRw1jmtywJN/1c+GvUytlIinXp5Qro73H5D0/KBNC
meqUJSdmWHTbScPxCRefQYVMITfMRCqalUXUojq5kZUq9wUxOnuhzA1nKM3qaAxeBSXB8cuWdN9h
tDtICmJZik4JpcnDj4AgnFTvLSA1i0dGeeJv8xmUhZD28cTtNqJtqvbpVu+JMcUsIYbBcGqZ8c5y
fEUdN3XV5M9gizBjgphJXJFscyusbySjjJZ0tsnTPCvtzUQ+oDNOYvYi0eUtg2KufvhNaD7rkaD/
UrP6VE+gLIeYNjrmqElYRUnpEz55T0OTuSN9BM5STbXBL8U4dFhC8IwrdS+r7bjooq7aTk0hLBnJ
y3aW9sUtmD/3Kimj1LnARuIaXNk/GrE4LpNELAk6hni1bAq1eYuxICUtXbf8X2EQGitJqTDkVFCL
KnRe8YPYB4ws4R8Oe6YYw8pqpaxjadfDTg7kMXAKNoyaYLVI+YUIrnOB+PeoKFXwFjUwYD6A1ZTy
aW4uJJO26XqKy7YZmLYMWtnZOmOuR0mCLKCiXu2F2v+ZZONpQ0Xx+Ysc7vy2o303XQkrpBiHr7jy
clwVoD/+bjNqj3CeHklRgtEi9aRBJso2AV/z/LCVYZEQjPTawFlZ+tA8AT5VObxPmtaxaJo9iXHx
fswxMnXrrNB+aVHIHJ8o7vkAphYfcOAYPWLLK0+p6nWVGjOTDYoeJuSqiiVSEqhM64lOxW5J0ISr
rth/i+hODFFQdpF8DBXtBV5D+t802DYTx4jtKFp1fhg4g1DnxTqKZTaYllHYAkJK7anwCzDbNOSd
aeIyZnc1LLz/Jy9jroOEXUUSMezBkISE0zOtALLcYCzEQV8SmKI4Cam+XqQ08fL/07Xbaf3rf/9P
+aQ4/V//IkR/QdeOhre/mdqn/+GfTG3sCv9BlAPaB+mf1Gpowv9kalPs/MPiw2R18APIPPl/8qJu
Q35Q/wfcU4tVA7Wb13ciWFMxfvwn8R8nv2FdxLWHfKQTv/tfF/Z/wdRmEbAG/03VFj50B+S4nK/N
ASypneVG3NVhn9y2xsS4O6DBjLu69lrj5DqUWfW4SQdhNclNs+6myF8NjTguUrmDvBNX6jLrRsMW
CFx3kFrRg2qN4VZ+EtFTKiaD/UxbTVWtU6hVuAr1ZbpoY9P0BlVuiCiOS68bpBpcORaXFqZ2LoIX
w9NL3+QzaCqocGG4lPggnk0JGFtuzeBdQpbwZ7BO8t9SU+HgdJkrROxj7Esnzjeg8xTnsBDNtKyX
OoBZDl+VbuCe3nDVWn3pnYj1MFS7EHZhYtpJL1RrrEQsLxiz9Bb3tvfWhMoKWayLH+SoOrmpWSYM
FUVdBgMK96EIqt9i0bFLAREssxhjObjnBTxmU9k2dV0u5aLNPS0xk4PfUEkWRkaLl8hvyTgIy7Y1
iXRrG2nfhzp8oHpSPSGIhm1KsswuYX5sCz4hbKTLWPwEMEybZea7kXSwXdVUdIhMGJwhFIJ1gjnO
kkicaisTtuKQvjjBHPUDhyBdyS4UNu/Ul5Q1BOOXTIr6fSxTA+RSVv3z60dKEfwu/mNl/Y+8y26x
pmsblujfm92/F9KZCNGYDCS8c3By4nUACfR93HnjbVbi6NttEO/E92G+xTnBhpoKgyBwJXjt0SYX
mJbef/rsvriGs2ykf1/DmQIvFrrer8dK2hnSTlD3kbGt59UJrx8b0xUMPAPuhmhtWusAStX3v/m3
CuDfP3kmcbB83PsLZNq7TMGtj1Qt2cHgL3bqjjvHGVsGzx57Twil5p+ymMtP+tIneyY4QLtRwd+z
5p1ZRZ4VNI+MMry5sdywiveAv15OHmBeKIxE4sRNDOMF6VHshXgebupZdUA5Ig0Ok/QcnipSKG1w
i2CVGcXLIJRbPvkrz+Zvfeq/n83ZeWO0rZ6qeTPvqEJdyJYMZ2zVNbLQjpqt9quTV9+/A/lvoeN/
/tC5UYsObUsPcVLYxf2yrh/BVvyU3rKzf+C/iX5LOUncKHnDrbEZUgcXURl26pMh3Lbdqs4eyuT2
+yu5sBrO5fpNS/02T8K0U5cMVTriv5SdXv6ELuBZw/r735BOsqwvtuxzlyH8PPMuxuh1J5lLUaT7
sWnBMtilQ+MWf5B0zrqTY55ow5+V7OrnlZ+99JBPl/NJnj5ORd7PRDfugsjpMrtq7Ga0vCJTbK05
FE+w2THlMOMrDgQfd/PVXZ5/WGQjITdu5x2uBMhP3ujuYsWrzcXA6REeBkpxQ3sM4XBHgHAixCQ8
wWEmyVces3XpMZ99ZroBOAOLed7lRui0XXrEHeEACrkwcQA18fmNjXVvMbF+bQLLLaoUFwZ1kWrG
Ejtb7EHRGkXmMtCGtRi3b2mtmHarGV6WbJP8xQLUM60J2va8K6dXsiywc9VdnP4WYd0vsNLwqmZt
dmsh3jXFPex32eihqm+rWXG6YiOUx0a872JSU5S7SHuOpw5K/ZG2zRbNk2k/gaaDl0Sih//0vTTd
KAMVLmyPKXrHytBp/LU//+jMZZrIWyktbuMi2ExtvA0Fn9EoER7Vsp1N16TPV8LbQMXFqhncCH9l
KVoHzb7N9RUqTnsc7jkYh3EPL4qEPXGtFSeutzpB8HvQaS9bq3sde/bbZjhJO7WDMmAXJ3X7qpzd
K0vz0qs622hITBxxxmCtdA3BzBKMHDRRaDiGXITTupeylzZZ1awOS9+YdCyGBuMcQpeQXZFSXrgA
8bQDfvo2/CGL6iblXUKacbKR+elOka76kZ/6hC8+hfMMkkTSLYg/lbyL6kp8HeNwXtXQSqHJ57jx
1lYPaO5ri0KCLlDHo7wxQkXapFJicbfw1CKV8dsp+BT6RxItJF+HwON3vV2qpBaWAXMRZCmZ0/RF
spgtHYpKKzX3MlMTc0nj3L4n/QAL+/u3deluKHc/P6s5E3SzDXhW7JBTvzLZQMLZwLb5/fu/f2l/
PHcJj7qp77KQ0yAQbmWgiMHOYdbVawTF+rGQA6cJvDnbnFbvVO1F5XWU777/ae3C/v9RZX9aB6T4
Avll9bwb024Pq9uZRdWzGB3aXTgsWYG3UAHWFtig2h9zhuOWAGBrgi7yoLtHnI9+NNb9PG7zunkN
k4lEPNBs4xGs2e5ifyFK1SJOAnvGWbjplpXopcQNljWbBCzFUe2XSMFhqSIZQCRiBuGiGOI9Z8Um
xgQJl2hHAsU0ksMc7CR/E9REzCcv9bgT9Ru/gxj1EA6pnZGfqVYehKZdJ1NuygQbX1M7f2TYfbWY
z/Z1hCuSOjTptAuDZSf5rxg/emJ2R/nq0w8P9/DybIIIgHPUelvENyjuvn85l9bd2X4ehYNUphPH
ZpUvc+A4YN9CuKnHa9XOh4nBf70zhO5/L2y9L1tL9I1pl0h7dXifioVUrBAXRK/ZsbnDZURfwmmA
J2Da9VLYQDCMHuO9IC5rOijRPSmt/mQvfbBCtR9ursVBfeQ9fXVZp7X6aU32QR0IvRpPOzivDAde
E/PYIsyY++X8J0lqZwhGx0JOdaiGpVZu5s6NwqWMgTPqCcFfN6OrNRuQ3snYR+BS2pUD/szm819F
m/Zx7n66LvpekXgj9oEpfbbIK5VHzMJqW1MZp1A5L+dcYLW6SqgDU7lh+Z6uYv+IuolRjbo2IU5W
d2r0gquNW+t289OsHH3adVdqSuVv04J/X95ZP6PpuMGOpsaYyBcZgu/bm1ZrD/O0RRDT909MdSG+
KbXhhP2i7TfBUsdabmJQvhSjA5rdMVyYSNPyY16sNGXT6K6AhozB0Trt91BihyyB/37b5IcQXzMS
Tpzvl/nF53r2gfVSo02plLMHReG21selYb5kqL+Mu0hcTYPoEFpdF5adD9BzoEBNsGtIe45bGVXK
yQa0XQTx69yxLYN7YwPBvBbzNp2Sq8dx424QDEcE4LvyWX5EhH21Ps++y0QwTvQDc9pBhD95Hy+k
fkHq2vyzOjAKKGxRcenO84NoPDH5qiz3qq/YRwrxVz99VjdkZVpBiBWkXZG53YoZhO7MGzlzGVRb
gKvrgp7ahtpwbJ6Tg7qKl+xKjEAzOqubwFOmVTYv4h/SNmg90u48/SG7y/74B124LeNnpZE888pL
vXCmgfz8/RFH/IvBjEc6Fd9IK/ApHuojgpX9yADCk9dQNNstZYHOkNz7fiEpX/eZmnn2Bei9DLE5
C+SdVrklMO+PSVgzPJyW3R8ZwzvJo/rzRs2uHqCrWy9vHCbmTf3EMoqdTLb7I3PKQ4kokBojssed
ajiNiYLy8fvrO3MZ+M8v9CNk4tMGks1daGgSz2TsluFiQkmceX2zIDtHM7bxAkZHJdj6w2w+JUue
izY+S1gMOsPvoHPk1bAu4Bbh/a7fCJB3D/m1xuHCCQeB9+93BWN/bCKZ6wr7pWi56ngn8x09aAiE
Oo1e9CbajdXWgFlLUkTy8/uncRYI8u+ncfYZZbDmBEX1pd2wmVC3FvKimXU3CH4MnQcIzm713vW3
kZavC32bdiZUyNtuXWZQuxfFFaD5BHN+UalifvX3rYcwxoRRP31Q40qHv15tCt+RrAW4XumWqBwp
ZrxJ+CPf4l6XOAIyrsDF/lFbqpJX7+N+YfV/RPmWSbSuMqW5OzkmZRuSzhSol5KNiQQSogAxR2bP
L/+9J2ecXXSQjkwE0SHsQv9naUJo31NWR07jyoTTKRsldNNNKzyES4YKEBLCPcHwlvv9j2tfVyU4
zv39xMo0Cs245iMTrUOXUOQ5vulWMepWexTsHO5pti8LeIoLmWdyY9V7obgddLvifD7Kw0NgeQBp
8CDyYwdj5A5PY45uRnhGtRgEwW2SRZQt1PgFmlcAezlGSE+eCLPp1disxpOUipBXkKLfnS87RgIU
i0rWzbrboAXHvAnuC/K/FCSA1/b7C3d8bgOXCCPawtNWVgYo/I2bWNjM9q3iL8MGGNMNmjeJRwHT
wUk8UwXpvPKoL53o2lnjEXbRrGMuJ+3kpUCFvZ9xKnhPu20bejNzXImHfisc+vWI0+rs1po9r/r7
3lEzJxJt+Sitk/RFQY1D9PCtT2O5yHMW5MEcbjtWdnvt+XzdS2ra2bYbZy0FAROl3Wys9N++8tBV
dwkNRGrfaZ3buCUlst3Wrhq61pWt9NLxcm5dJiN3ilPFlHbTnXXDdp81i/BXz8Tc7qBCYoL1WrOq
EuN+0vdRdKUCvHSjZ/vkALHpJA6Sdur4KmlHzJ05Oa5GDX29E2lnH/U4QmbVU52diOAG9mDC1KpQ
/FG2CKYtEzlo6fOZjPHx++/4AlyFa+bf37E1ojRDQ8QBfbDeLf8R8Svcf12xB8vWfsvP8kPUQft3
9F+BT9zHlb3rwiNUT//+6QhsfYQnfopy0BBDZ+jvw+rYEX34/T2d+pYvqiP17EQRug4WVcMf17Uf
frlIjdexvQ9eRN81E0ealt//yoUjQzltE59uQW16vc2jVtpp7Y8Uxn1LQysD7sWiSJkZXrkX/dLP
nD2pDnJEEIuStEt1ALkw6Z0Z0TsqdC8x3n20JUZs7sVxrTFRaVH0xYwpzJbToHip+4dWRhsP6Am1
UyeGXoxieIDk3Sc/jay0wx45BF5mUnuIWreNn0pKSViudwJtuoKOfQ5/oj7J4HPl7PH+mHduNWkL
WMCr2FycGNKJN+TodUX5jRgVG9a+pqzi4GgZtg52DdA5Tq91/FhjKKKLx3yQljjf2nOHBhT+MPTP
ZZw+J9VNwoAZ/uXCxytVUHtOWCyWvn9Rlwr1jzrx05vKulQSCfNjwiP8HCHzCqNHN49UvIb/7Y35
rT6umn2q24LEuG/dCalNSZjS18bX0tIvnB3K2ZYBiY88B59L6E6ahGQXxgtDhpxQ5Yvvb/LCKIHc
gL+XI77KGBMZjJAGeXrUJn+tBOPjNEeLYdJcKz4di/GhCtWlZMLDnBRvJEtLUn5NJrlrrbIqsV6O
OCLa+lUFO430al0wB7xydRe+949S+PMryNVK7SDd7ZCONnvlxVgpD/1NTKHrKtmrXuwMKmBMMXYF
IxCCqx5ArCU4k878RJ4EKOCJAvr8/cWczqMvtoeP/vPTtVR5GycdWZI7c3qrzUdc3K8stAv7zvlI
OjKLIh79EnuMyfGlTU15LuXHXls31pMWFd6/DOYuTtK+Ruu0k3na560ni1NEpiN30DBCCBFwQ2T1
YmOLomCZhvtm/PP9k7qw95xPhUI0kUwDWVNp+qoMv7S7aj2IbthfOUcvvIgPe9ZPL0JMSLmzKgqG
ZJSdCb5oOlwBQdTTafnFOz7HteNZkNs44gjAISV+QWyf3CuSU9/4ygv5Y2i848LtegSpDpLWtsaE
8t6S7tjTjKd+eJRXELHSQ3fDGLJTnPhOapez6gV/mt+o7/GNifwFDdkmRimx0k7q9IfvH/iZM+1/
NkPi6U18eiRZrJRlZeWnc/Hdz1wVTcHJ2iIv3B6dRdPZoXW8Ovq+tDGeo76xH6m5KvBVngzKkl2N
WrEn4U9f5uzlJSnQ1k5+QI1DohleHgv1Fp8E6vNVfcUf/etdEUnI33dLEm4NgZ/Ruw/vuu0buxcO
GIlgY3DlcX69wlTr9MOfHmeD00k0JZa4Q6rsNuNdpVQutFysj6IQroE700xIjL4OxWOoPebd3ZXf
PTVB/3X54Yt59rtwvUc9mU5l6VQTHQf7Ge67LWwt+Jn3PrrDRSe5XXulff36OyW/6O+fM8WxqSXB
F5F+NCQ+HAX8ZrSjpuGUc2VOdOFNnUMqka+ZrTSw49QTWmynw8WoRyxkWFfKnAsMCFx//76Frujb
0ioLmof0NdqF7Xb0l8ZrXx192UVZjd262IX2tdrtQt/wX7wPJ0HHQEwY2dnA6WbPvIvj0q6l9Rw6
CN6iH8YNORXi7CKxOYbX6lLpwrI4RxmEVheTZmRXqoafb0q9GORFry+qdYzSmUHXqquf/VdE0t+v
wgugBia2fz9TXW41zNr4udhcz9Zak/8Q2xvlnko6tuaIyBlS9GGQgWxkK3albuR5JSbrMrQ5hWtc
Y3S7ztyk3kUW8HYCK1vaFEOIloBoRcNJZLdiFtFVkxcKOxDtuH1RlTdMjhtwnKr88f1tXNgTVeP0
cX/6iK1mUAiwSk+7lLmSkHJ06xkrxNSeCyecyNN0pWq6siNd+JKM05v79FsSvHhLStkwQgVjB69/
8NOX0TrKz9/fy4X96ByxwXqm6nGwUBF/xb0NN3pfNP2VT/TCmafqZ68780k8IWaEugbHk7hc54+i
vPDfenWtWMTALnrzya9u9eo45O5MaGXpVffmhHrsucDgCrV4nqGEXY/GpvPxsRqQh/Swqjc9p2ew
GbRdrzGRXY9LOsNAQIK+7oxsW9b4KWIn0V95A1/XNup5eFqh5xFkObbO+aYNnpT2/sT+jvBRxo3v
yodx4dxTzwMLikbvjKajdQs7465T1HcpfJLp4LRVZsGT/qNa2DUPONBV0kuDpSF8cNwjcBpkUqMV
N6Xl33+/Hj4gnC8OivPsnC43NXjCooQ2c0t0gIOCoS8eq+6+mm502NRCiBvBs3ojg3dGMaSzZT3N
i+Kgl0ul3WQhhCAyKPL0xJRoSXkFDhJX8U2m/i7jdAGrMMaREG84WI8W3o2FaIfNbhaeOwtx4DKS
gGda1+K2UifAakf+LTIjkJC8q+k+NiiQEBQr6iaP9jWGmh1hy3C/ZYYIZrsT1dfvn8KFr+IcSpwI
dbIkv+YD197F9sUPrnwRFw6tcxdfaIlBlQU83Dm7kbQVjh3YWtjBNabP1z2Neo4H6lhiSDV6r92s
4MWXvhh1aKMi/G89k3MwLayLPs5MU9ypeJorwAmx9vj9X760+s8xs5GERcUMWP1S1+0ThTzpKqQT
9W8MBV6PNnpKYziF/zSKuldhQCf6iqsJQKsYyetFuytVBROSP99fzYXPXTvDapKwKotGbigspGQn
ykhhx8LriUnK8NPCF26dN+OVR3raB7/41s6RrsmMe7HGQGmXoBXEdRevrsRtFlLpme2mC5ff39CF
E0Q9O0FaXPm1uKDTV4wnRT32/kKBh5DflOGV4vLCEztP5qwUoyPomh+YpCXWhow5LU7sCrDbwUDx
+5s4yyL7Vx+inkNo45zHQtDyI2rmQTzpijeylU2K2A1ijGQ6SBwXDcLxAD8iBnfVH9ly4fpGiAKK
xffXcGH+r36cc5/OYgx4lHmQuAZ0swzX0Vwa6Q6oxoAPQlazeDTdQjhiNOfG41JtfmTTCpcfM9ub
ix77NU6yci/sICj8+v6CLj2Uj2nspwsiNAmrkYGjqZ2etWJdT1sRpWALE2bWXytzstVuFYUYRxNR
rTF9ljeFuZqErTE+im85NqTJNSrSBdKy+lHyfboUITeMQCaxYKcN8m0X1IvoJcKkgfDaVa8tIgWx
jLKPFIRk2Pet+/gIhyyT1mLLubDPRMYoWz+/Fn1+YcmfI6FdWYSWX3ExwpQ7HV7oCeLC2GA4A7Ev
vAIWXNjMlTPMg6oA7VHIrlUaq3kGjNTuqxCvxCubw4XN/GP28umBdnMCzbzkHvIO1F3CkA0+aqhd
CWa8dPFn/WAEgSfvena5HhQiGdfw2K0wc8v4SgN44erls+5JJi9HjJFp7cxI/iMQoFuaU+TkeFtc
WfqnP/TF3nlOVDYIcIo1DWirZq72Bi0Ldj/YIg4mb9HgjL9NxKTBlfLsQjnw0bN9fhXm1Etz1Co7
wcy6lSkje20IzL6yP1/qND/+/dOfT9T4P0AHaNbmpl7Mxg3uo14OUy1ZGNj6udWVt3LhrX8EAH36
pUYa43RWO9AH6qxZbPAROpgdqfb5tZnbhSPtHEEzYqMOcFOiBPEXkN9qwcUJG+tdLFwx+61hdMRX
Tp1LXdg5ojYhqZlbg+/PGB7GyPXrN/SLjgG5twtehB/C+CO6xgS6cMKd00ZV39JSNWCx5VhdYndc
rtvsV2ctRmMxNqn7/ZK+8HLOkTaVAFFN9LFp8aVQetPjMnPwuQ0WTT2EnV1mVn9lOV+YsJ2iKf7q
KftQxiy/7OZd6MQnA3HSfqLmR+q7XedYmQvd1VXg4BQVZtJrdXb7/iWvMfcvr13Aped5tnUaWNvj
vdHPu97fDMUWdamdm3aZexgTQr+WMemY4WRuonGd+evpna+6C35nZCFk4pXl81E4fLGBnHNbCR/N
LPit0w6ZAzMQ/KFid5hfRMMLFQw8vRm33sScD115SNpXnGSJ9lEdqfiRoYvHNKpPK0xSMRYVmRNh
slFOxn2crhRYftYYeHVXeZlSYd+9oiKCd0WsprbUoeZJ2VYuSy+L3waanBwW4yDiQ/PYGL+mbvH9
WvoY43x1d2dVbCH5poRKCc5dtNLlxwbjnyrPb+QAR9X0qdGhrwa3RJvY1fyYx9oSPwLsiBIvjfKd
bsw3VfXIEBs+LCuktTNdxxwVeAOrfAS5EH0Ityv/D2Hnsdw4lnbbJ0IEvJkSlp4U5agJQhbeezz9
XexZ9+3+a1qRlSmRwDmf2XttIP+jVCK8nTcQ09XhtICH+L9//n+1LP/t5/+P+wngY78ayoQPJexZ
/FbM21QP0H2WGpQNz+aIaqDjsdU09upwAuOfTDjVVfuDDnMT5d9r9jlUkr9Ev2b+VkrUhdtJFTat
GvTpm5CeB4SYCBCtWwg2nDYiYaespdO+4CXQV0/sQHSFudNIb3oOzE4rARX6dS1sBBF/9W8vpDaW
fkeOBYJF3uc2P46AhS0XwH+/8NfFiJGV8mhYRM+2rs72bqr+oTn97y+P8p8z6hRoytBo6nIwGY2r
2RZSLSroqGJ/uTxb4/3//gb+x6yOyO9/PyQgdZOqqqHaHJ3piJXB8rI/IK/M3QLZ58roNnSXqwQN
3k8PxvsoubidMEPJdjXVG/kAH3T1ngQQS5suGGN76KjVP8VgPPWTU5j/8KD8j7MMn+G//5iDJKnI
+HnQOUey8it1sMadVxcK8uBk74bd92yL2a/Ax3KUyz98No+n8P9/OpX/FNxqpM+I0ZyKdDz1bpq6
q7pGNmLOSD8nb7VJOPh5lZ6n+nvoPPHahPZibmbzXZXmTddXbzKsDKj93wNZyQrtq5hAfD8uix3n
TkHlrB3T+J9S6v9HdaHgbv23wz6V2cEKSiMepA5yyepZKZ+JDGCJZavbRXeL1XZ6AUwmNv0/NGv/
o1Eij/s//s2l7LKyZo1CdEHqTxxyJ1g7i7klFO6ZRg0xMtqv/bLXnq1r+Tc+gS1eLxJ6VL/aa/9U
QMvqf79SkUH/+8/RmSpjIVzvh7hIn1XRuorLey1kX+U4XLG79wZTpRjqccbAcGXJLg3vivSUaNGu
TTqokeWxAnMp8y6X1yW8mIlXtdexuqUQvDgt7YYeFJcosBXLieb5EqKUBN/yE4cDGSfLCfZtYFb9
a5vWWCVSZIww/KWs45Zric0gMKRocNwm7X4Ne6cZJzeCxzghk8tjVwkR2oig1CRrgQEE7HesPEsm
2BBWH5LqjSlvS3BoQ3OcLACFbqeI227iPSxNMP7aWQrBwJu2IH9ycDsAIb3BrD6HZAsk0Zb4dTXz
nqYqIz1E6uImHL4KQIKA5u6LVRMg+Bd1VmDORBKscgNb/pz1Xj2/iYUn9LRxldmmdh6REZ2B9JSX
S6zmxUaR6lNU4Ic3l2lGlznV3tpnbj/MO25Es93i99oRbvgRRvkei/LbmOaOlZUvOOn9WlXvsZXb
c1d8xSRR9XO8lSx/qBEP9qUY9L0FpzKQu/RQJ21BbA3P7CKn5Yq4IymhzwDXcxRABuWKxB2gmnzP
Mr+Qd2n0U3WksCGfFR8A99TkrCK9YJzOJowgTgu4Rtdm0j86UzmB/k/9FnJT4RqFnn5DHWu+hqop
ggQ2OvY0a+YTJLkcB4wwl06ET3UrRFgAiqZ7oJzwm4ytwZ8cZd0lJ2KjKbzqrOLd0kIwKrTvsd5G
71pVvqXFR5/340HLNF+aNaciriHI1eVD6pY8qIANvscxCk8oin9r1fjr1KFLdNP+FsbnaXhp9XMM
XAZUBNrOBYsOvHW03pRtRhlfYvhhoUWujZ9JdhrulrJANV9gVjXhOuGgaWO86desWVix/oTqRk4u
0GIAm6bRtkiDvoaUdu6od+IstJWhdsLEZcYAKC6eIIc7CDx5dGNOLd0pBH+uWSImB3WAVWMP6hWZ
bq4GdBuI3kzwZfMh7tg/Ak5o4QVJhosnX7HD7FVcj9gOCrjsRSs6rbQJhWWfi80xRPVS0LqjMruY
a/xkYX0FMb6pQJFlt5rn1nhfxAcEHz/0TTOHQ0W6TvM7886pWF4i+RN64iIr41PXx76ZqW/MbkI9
Mqg7hRkkYMokXyTypQDVRKhRzDsu1c+lelnD52qSq61RimfUMue8lY6t3LoNlqjt0kdvg2R6gOAA
ZDxl0qkYt9M8faxZtefXWCYGVSC9pO41bFaYMj3xVBGLKYuMgdDa9qV8Uxb1Cfu+8myGUxcUuP7B
fwnKnO+1tHE0Xt66KHGilclW49FQmZm0CMbSTV2JAJzeFJiKM0QyxK3Twnce48JvDK9qTuNKYDts
4a2huMVYuDOwmaH1inl9G5vKmfAqjpZARbUBDD7c80XnQ4XzN4ELEBClxTBGgX9sqgHwDmA+fIwC
jwqkZY8anMU/zpvpGfq71xqrU2mKXRkAfmqx2UKALmVXfKy3kS1Vh1IoI3SvR8FwRqCXosBbhR3O
efw9aoLH71BqaO7JtksTzQKk3FUBiUQwhPT63tTqpZaX8FBEt2k6D81vn7YbIAv94mfNs8m3rifj
lmgRFrK8HYUOm30Q7U7Z60KQmGXolMNpRfprJs1BiPNt0QLZEwGYtsAZQzgKzsjFpAg6UZ5QlS0h
2/EBT36THyVKqshFktoeDE62M2j+0riMPTRTDWlQDmloI+QfrCxN64YJRRy/oMbAkjf86CO3fHEJ
cIag5wAv2+e29MX/2azblIg0DCMmFH5bYhXC4l/ZjOjb9eQ0YXiqDuK6iYqnSroQx07mXU8ZHjWe
Ke378Cqsf3FRukX5LRUIbPB0GIicsyF6Gds4ENJ8q8f5S582CJmzSva7YhcT5NF0hW+OseEpCA80
C9jBrPvk2+NhkZGOZ3Y3tLOdYQJASaxxpWmcgg/56j5SnjnJkwX/1YIK7kMDxRdpe4suQS2BCD14
/5oWxCJcqLKq+Reivj82pZF8Sbc28WbNDXPkDToAayaC7GsKXzHIGgqR3BG2ZBOtsOHhcaNOtQUS
cJoEzUB0mTTZWY0emgxeYOMI9kc2Iw7RdVv85SvqK/bhhLPYZLjNNOT6I2wDQ19aTne1G85zj9EC
fwf97eKW+QHfHdGtzIi9dHQHidwtUAJuozCmRHcGmt02LTueIBtnoAa6zyQ7dZJvZRT3pK+AVl23
Cii9Wv1VxITkLmepTqn4UqzCpqLd63cG+Jxu9dT2BTWiD7wOLlMU14HSDFetOtUjqUgfNUwjTsYU
rePc39briIw87Z9aoHRhi82wdDHNmIYLln5Xqy/LwnkEq09H3NPJA0CEGTaHM4gfZvrzgO72FP1e
8juYHBLEOlScU6QrsHTDW0KigqVA3vIkybXa5zZ60eDpPo6KjT4eq3IPUygqTkRUtKsj9e+FCr4U
Jhrn3F2Yb8X6XFHiAzAawy3cyHjwyz6wdB8Uefu+Rnsmhyovxxp/YtfzTNkiiqk5duYCAWFiGkdy
kDs0BedQujzVi7aN+EbrCOY7vRSZk/0hxQFGImwUhCzbiOgAZbzORI2FixuJHVfMkp2B92xKKXZT
Xf80P+LWTR5kUoVcOl0Ooi7fo6XcjY8PH8EE4D1vwOLerBhTKm/koK/5LmjP+3ne9RMAsGZwyuUE
YdoeG+PSAj7qd3ncO/Lc+ICwS7tpmwPYppMONERVmnMDGVW4hUq+7+RPUBzlQoojUYwXJREuM5a/
puCsmrXnwWBwANpbiI9hg2R5nqSNOttwFI/T3CgcT8SgleTL7AeZCAlrXaispECO3geDucCgGhRV
RFhtWoqyWCajopiLr3Xkwk8NMk8Kj+WnZHdW5auR7i3qgE6yc8CmbQZFor5YRfLNeH+zLZeAoSKe
qtadupjglWnCZN2Pm+k8T+9MejeNCpAOAXJbTI6MYRW2rx1rBwvq5YbXdG+tDaAHANNcbIl+q6fO
Qz+E2TbySOxyLaEARCHG72Vo+EL4KdL4MlLZrNbOMq7Y9H0rknHuPx7mB4W1hOJ2bdsHH3VXW+Yf
CXAKkHwBANs2rMVPKcXSl/BVa2Pjy/XEJ6a+zi99G+Srb95YRGsaiD9jz8K4oQpZ249lmcloQog5
vhbWhyy+9uurulDWuXV+XXEvSb23YIPJNmq4jSeroRSwZT19mmTll8hKzmtsRUiJB5ZvxblJ6mM1
WvJGKYWtXvPECm1gjJ5c+WJBHITRQIbusQ1kCYU46SkNdIG21N0p1wEAN/R25RTtG8IfD5PeCbyQ
fbyNiQ0ZFeotS0qfxko66v0SB4o43ivu8ACdlAUp/lNaUxd66+9MjJxSpfaov6Y65Tsrf4apyQWK
DQ5mqfjKUhqTscDcO2nBOjZkxbDLW4Yd1ey2CYV9KaVBXIc+nuxXFOF7VRWIFaXEGcvkT4FmXUXd
dtLg9xgmSE6DIo3HTifOnNNSPNRVeeJy3ivs46FurulHYt1FjaPiZGRw4zNe+HLEAY3Ph6BHRiUd
uQdCw1Eyzkgxk0red+sMNZH0UBhoQ3yYezNoQ+VcG+1BI2I0qokHmi20PTQDbehBvXYqCeh/WYsB
saeghdflMEeFRwi4rS1voqp/1DNtmlQSksALxVgt1X7T7h5TIfVFDZgGJYHbaJq7Dt1ZTnpbVLxY
/upCkfDl8iYQN9kHdQtLtIgPhZpf5p68BxmQmd2E8WngX5CJUN9go6VoU966trovihVUXfZaxtOr
zDRjli/NcJjL+NeUVGAImGjxfo5LyL3IkJ6w944StH6OQCVIPIG3PtzEvAuZm9UnTtiqIosFFJun
Sd5i+UV+s2gHqDUe765a7wBxB1KJDZbbv5l4SmCxPBtDs20Sjt1GcxYhcjPpcxKfdeB7KS5KUMdy
Prxr0w8PoUM/xvlhhwWMR6i+YTY7YfOtP8Atyi9MytVoDsT5ud2UHEg6JqT2VzeFjQR6pHxRzCtx
ZNDEs8c8s0J+OTMRVMq7oqUXK3xEeglA5pGjNDop9+SGpOTpyPo7CQa7xaxemqQl4bsIZGBKYuS0
6GNyzTGsnUGdqHynkcPZ2mcfqsGHZCfIOFI+uSGoE1dNnkPYo+V7rDimVFIiHkwxKL7Ys7Qa2dib
tbxPyrsGD1N0V4h9kNYmaQc4FGBKvDMs8oK4qWlT9to8XNbJPEYIRZESiV0JLB7Idf/I7YGeodsj
0QWEL5kMvZv+Z15/dQv3qfIeLn5Kxu4j5yEpIldOT2rzCd4XylaKA53WbvRE/Zgxf8RXgY+2z7zG
2OnVidOz5YYZ04OCiE28yngVCDREr+qYIr5JTOEq7C7zI4qAJ4SuIG818WCEn8tL3Nh58/CzFLJn
rK/zCJo3t6E/96vTSdv6AYY+hYqnhUfTwu5H4oxdU/H1gjMYBPoUnEX7HPqVvVonkyqY5Cag/Bos
An9oM0fKBnyAHNlU2V0RbSM6LsXK3IhuQc54rUUWJ0/ghXOL4NglOiJF9wGaP5dzvxP62LMkbBjJ
Y5CQYLlsIOD+hmAmEvDSzVhxxlWbpPXHyG+1HCvDS0tgEIeqRPZwyC/R7lNSFqtUoTZOHF2cz1Nl
bLVo5SaBjhj1/lK0AVf7RZhUT8i9MDv283uI3rgt8+0iuoq+q4o/g6MHvCBhMxLDxRDOMWv2jZm5
tCvxdmg+DHU7okmpls+uvqgZu4TNg/TdbgmZN/MN1Xc2uiTalr84BDdNpb8SpCXHp154B0/jC5NA
ZhVaWPXx24PldAB7mNZRyqmMwr3FVQsmWbPTumJkRdj2T/GIGyGdBA59XE3TXWvE+a6GDYEqkTmo
O0GoPGWa/RTKOfOJxo7JXSRkDSA6na+MXDWt/kzeNeLjMKFN6i6HDTdFiS9bWA719bJKMoqrzOuX
cVtK7c+q68mREvjZEqMyYKdqw4x/7pX6qSmmvyiicWNR9Qh4NPw+Lp9qE/1VaFpP4mLpm1mP6V6W
EKyJcK3kxe5gd/B7OeIyfJn5GPtRKP1BbgQDGv4s01PWnMBD1h9K880iaMi2Bj3P4Ci5nX/r5Oik
Y+suQOUYFJFf9CbIMeegB9hdMP3HyoAkjFU91gnaPdcgULRwpGlDvALpXn31WSX89BtVelY7cK52
rD5UPVveWLVyk3xnSh4hC3bYeli0GTEsxTsOEgrBEv2H04v7R/Rk3UAz2uI9tKxLUaEj/dO/pLP6
qtyFxeuPOHuAfUq6U3dentyG9DhoHVj1jXbpuay1yGFYgYATlxdQvKw6tfzXnF9vZtpGltRxSLdl
tItHu0x9Mr0Vi9RtX4c0gsKErGDyHxu64GgnUOgAK0a2Hz6Rbefibhqz70T3wsXJpK16VEYPVDd+
iC8StUlAZa/12qB664JU2ReEsae6D8UIhefUf8WDIyfbMP0VHikVz1H/PWbrtpa8Fr1/7dD6lYwJ
o3Yjw12v6Gdcqz5XxspxmtLMMwPLdhRya115qflpjekp14js1PljvB7auab1UFuCReeURyPbZjel
juhAn5rU5S5ZwMGXmAzS+FhQOjddfFDNg37WwOjJjlluHq6Y2rG+hZEkT4VE+deCyUR57sattII0
ytjHghtuwAkO+zbdUSYI6JmhPA3oJa2XwtrW2nssIWDMpydd/TbwfKUMmKAsTRxm5bvawiwQdFdt
DgVBVeJPB9/aLL+s1pGKv3q8gJsZFGvDhYoVR9IYcBzl4s6cqY/PYb1ttFuZHVvtUCErRg9EYjCs
w0QUXC69pd1K8paCYK1+ytDNgbzkhUPMS9W7GJY2MrOqdO4fMkYchvGoO/EfVxL5TPqsvpSdyjHr
DWS+MinqhyPlSA1x55saz2nqQBJ9462AV/3FpdK9Vr8aKQ/Nc65vVcTKgJqINulVh7oJmK41nsOi
ugLD2EBgtmllJPHJInMA/pz5wu9iVNfypsav0XzGviasLy3p6iIBz2lSkitNH09TrceFXUOw0UV+
ufUYvpXCilJYJqVqq7aE39VMbuAg5r5RprzxEknBjhRfhJ3a7eMS++GhaKpXnVsypwiTY5rZ/FWr
LtGyqYprSIzzdNRpZ0qVb6AB+qziKIQnsUDyvyzZzVpXyr4j69OxPcsGYwLjsEDcVV6a8KRR0Fbs
jHJPCZ1RDop8n8CeGBSGh5nH3Cott91TxTmI36+TeWTpa2516Rn6x7DuCiIwVB9gbRY8QPvGp4K1
WuTSlFyRdIJ2b8T+JEJIkL5LNWC4uQGbrCUENW6wI4MAG355ywTL7dWAPd5EBbJeEuOlLn+H/FNv
uivzdlbNSneoe+LU+e7e+VnL9D4DHmlaFmzGU0XEGl9fZ4lBzCyirq5zcV+S0xqf9Oi9gyddKNc0
9Ev6caIXrBd1dhi7Wae0ZQ6m+EpJ5oJkG5xUI40YQyACNlTjTWr2egLWN96PlLKcI2TidTzvh5R7
f9Bp5yXOlFVwGA1RUrTllgqIZjnhfcS0zrMQzoilIRttmHpZ0262PGh9ffSpVt9T/k6cuCq7HbZI
61xW5InHG1ies7TvyLVX9DOb6rHEDO8b6YXeqYSATw7IxlBICLQJaqhWW8wuQndtMEoXXB5/mXZR
qgthvqTARsqPZuWOpj9Dx87Tbdz6gxqw5OAaHgFOr8yCX3D2paRCycJxKW8drKD6NKSXuHvTSga4
+w7U+ohMLc0/ZmuriH9UdI0Q2TpVikwdQ7wWaRhV5ggzQgvQ4hiOyfhG9Pk4/QYO7tbckj1w66uI
/Qm/H5AIcCPapvuZqoA3BbJz2vpmGhD26UbPHRyLLvoN9b0e7tYQcYpj5P7406SUamSJyC+i5sav
c+j0M8jVM7pjasGOBk9+tpi4HxSIOiYtCsMlkXc54QoEVxMjBSeGJ3dyomD1NugJ3h72gF9tCmqh
+1xNw9aTXYGjDKyaaATlEtCa85IqvJanbHZV+XX9VZI3mThXgeb3LUQBz7msl8C++fbhDjhR6Ric
WMURvYCg/XSMW58X1WS2TYC9vGk5R3OAL70naCSS+DMbgflnVt1+j8F1kdB5MF585gYyyEqs5UDW
v7P5vb2Q6hPFQYKhhTIt/NXzt2llxrp6OUetaitw1RFijDrlOWNH5h+bqdsugPE04x4pRyLnCU/0
JsDP8vwiT3uehLxhRmgriGVJo+1OYo88i2GvI6tvCcMH4zLOjqjZZF9k0qvAdhispic0ujPOjMSQ
FBgbo/mtwhNxsgSbq3eQeHJM2Rws5rmCxwAm28RS8DoJlbM2RHovP4954L0kHUk8iPN1RjdC619X
5JK6deqJE+krTti5Xb/FWComH+a4zdLSAR/LUHq4Ek66WQ0wgxHW5e5azrxhtJ8kN45IsQgyeIpG
t62DZtqRlAJSA9PyH71niCJMfYtGezbd8DbMtn43/oYMah4BgpieA5nYbtExp2Dc9ewPBlfmjv5V
0p30W6iexl15jIjPGKIPs3+fpav6TKbNRh6v3buyAL/kTXOJlmJU+VRGUkANAunCposPk49VEUkn
IQaeqqYEokgsBcABLeRz8LPHyI6j9xxpn1LCSen2xZ5hvSX/xpGTd19J7jNpBbZkzi+SAGXXyeYg
FH0aPv2PZAO7vafqTz18MuQFhbRJPzBj97esNHnI6ocCQKn8gsl7fgrnZtvqxzkTN/DIVG5dYubV
zqsV5oMzwJbPAQeBeRX/quqJViLXAzUCHDrvtYpreqZv3RrZdyP9KNrTY/5fUcFzbhSXfw2WHo+c
ukkPSRzol5nsjypgP4BUR2QwFK9feroVIQyJLzlf+fTgdi5Om0EaLjfsWo3wJt7Ym3Qwh4A4EW6s
5beUZyqusfvqqIif1G1fn2rFNxaH+C6mJah+8Jdjky2QsNHL8HZh/PJbonEkj+fNmD8GroXo0GtE
CtpD5Id16QBYqaYbOQVjtbeaG6Pi6XuIGrt6V9UbX7vYOaS5D7o/th6j6mnaDF+rvk/hDPc6s4TB
bihqhIZvbXnVWM8kr53wuxKfwINjAKoT9w9vOwnOdWpbUWErtQsR1RmKH9wiRuSml7V9U1TmKxI3
Id7xd53NbRZQRdeLO6L6Ebj+waSxjU9OffsFDMbS9rnmp1mQS7ZF7QpywQSF3/umyRnt5bS+nEIQ
uIQiyAafV1MvPCbcwho8ODS5J1qv8efS06mTEZOSIB4HmnGS0HLJx54gB/l74j+u29HYEtpcCm9h
/VJ/liSphOkLm5NH02MNodO0YPS79+6oMtJvZ8VW8mur76WRy1xC7f9ihW9zjITiQab0qNUkCu1V
cwielDiJOypnnQ35uBEJfRGkhIzQDoUK/tiViqp+VudiP4MvklUPB6ucobbfCM+67lXFL7T3eyUJ
7N+Z5c0sMhD0trLCzbFfSqfX6yOZJo/rHQhA1Tb2AqI4BoBRVZ8qBv7BWfWr0cjvAgOIjaANjx02
GTOkNfFxJDxika0VGVMicrLhDLdKs+uWeCuXpIMPddDW4Z+Y1h/WaH4JcuI3rJZB9Se22gV6lnnF
pLqGSSjByMWyKSNPpZu9IPtBJbgxJacieDj+klEjkO1n+rTgQGpaZSvV+8cYLnZE/Y+VffHzyClO
yDGiyemrcwMRJXKH5W8YFQeJSMfFxcw5UPmbRcJIV2Xw576J7daavJH4O8IcyU9m1aINyd+s72RW
J7M53EvVpRlvOls1p2PWrH7Yj/ul5yUumInJqaMzpJaTU/VkdfdIE710Mvddk5Fekl0ZAXjZ8ECW
yE/j+GjsGdSSQ4T67FEnixjwuYLmdnajhuO1Junskdw73iXzlijplbiMlD+tacKTKtwmphIZ1wRW
9EscH7k3pwUUJzXWQfuLpt8JOW3EBACqsV28jAZhu/tJogHCRkg4FnfZ6j6KXjbDsFv13cLgu79M
UVCOu4VJLMsqVglKdCUViNJC67aatF91Ru6yW2ecguuuWhgTkd3GNo4wBZdAcVP31PlWJmeqylB3
q9ERQsAY/ih222o5VT8GCqXMGC8Ml5lSjOMF1LfwtPYgFhlkst+4a2bEp+vksl8YgQUSm9ReHatV
dZZvxCwXJPUt2wiqUtbtCRHkMCEOgU7vWbWeULsAvUFOIMg3mUefOpnvaFKdOdqnVBkiBQJ+LxOP
KQujaD6A7JhG/iDD6+4rN+7DFBgyAZUbIGTK/DOibCOwOjyPnOXqQLVWuBlr4nAm6kqJg248F+mr
pR+X6ZSxZWXQq+3UHnUaw13iWNk6N14OyVYb38lSYHtyo8ijRJGwIb+My7mRbv2f9ZMn+mZIXD38
rmcGWElym/XhLnEzLPzPA9lq9WeObsqa9uO/MGVT4rEUJTxdyFlSj7Z5aEaJUuKeUT1SRuYe8ztl
3liBVZBkc84JUi9v1nggfVDIzyK75SHbw4EzFfNteYfMLPyK9NrMPf36pwp/NdPOLJp+BKmZaPO5
i9oJkKLG5z3b01+u25DnpcwuX5PJLZ+lwo2Te90cxS+TPzNk7lz8hNXrgKlczS60gCwh2R6p6nGt
UqdXuT+BUHXSLqq6vdqyA8RsyIqxELdgJpWSyTGjPo93uad2Our5a7ayTkfOMiAOyDtP5ePN37DO
zeoC4pgxge5YPUTAc97YQKrKyifIyFP3ofFAY6nu0txnkT2/rSq/y0NOgaLGcuk+FGQrDcXGo7/J
ZAoLVCS5XTHxo2RA6WPhLUnv3bNEa1LbvRLMUImfrMvYvjZvqWXzPDAEZVhBVsZmEP7y8gMncV14
1r2k0JTeW8YsURqIpeUQAxWh8ywcxSDuSnTkS1KyDncetdudUJ0wDFDzi+ZXA6frzPQcvw2borPF
dVBJfOiTr/ZEJtHRWNA55H0zfOECORhQFdTVIw9LXb/CEbVE+TzdBSCNfCYCKo22jrdR7xGBytU+
0ypVKw7oY6Sg7XzcM2wV5NoNQdBGp2y5N8l7FLuW+CGyokvUNz2zfO0wi+6ss3vc50zgLdY/oDXE
RH+xJPGLuPN91HDThJjUAV+vG4Fg+ZRj1omHTwnMxPjZMADLHHqNEk2eeVjI7WJ8MoHhs9TfOdwR
6uKL7K/jcCtOfEDpbRgbzyoyvzHY4bC4W8+15GQRC9BqG4+HOuSciBydV7uuvtP4RJ6BHUUkJmpO
1AYm4YlLzrTlkdH4pQnPSjEhDpoQXjekJRmbiJAgBaFgGXvpWlJDMNfWuaUaHeLt5JIPzXMaMXhQ
snOfE5AuEXXIRn89z4KtyNchuoHVYtcdWQikNtTbI5mVnZw9xTX2sDHXWjRQTEzkOsh0Eu/MB0c4
92J6RTbPTEz6N7P+NCWf55JmnJGiQIJj9ZlbPBMJAxeqUzOuTpIp26V5FTrn8VGPV7U/F/yDUf7J
32akKArNa67+hDWUiLdURIMt0YDLzwJ4tljz5rXHhEmzS50com3mqCgC6U9maG/FHpMRchhQJoay
6pT6G8xfxdrXHIXrZ2V9dVH0+F/IEqcD92o9ok04qgZ1NwRy9WmaAb2qxZ0r25QYJxo64ZUdDWH2
0emMUPPZk1DwEEwlxQjIWAy8i92hjP869vAL3e74t6qd8y+hynnVTgOr9YgereFMFE3zvaIkStr3
Mc92iokmK053Mj94ZBp7UGB7EoNuAwa1aVeqz2F2UdEyRkQDdqDtiYo7D/0Yuq38qDare5ynfrEX
5rslMb9G6GYP/CrDa2I9yfLozfmuW9lThdcyYqKkXPtoVxEdpj5JQqCZLjFRjj7+tpUbs13RjS2g
N6pdAImJ8JLII5X2t159qYyYkn5LxggbhLSF6l8yeSf0uiie+qk/pYX8lIPMIMNxExc7LbvWxbfa
IpfoF3LUDEiY5fo5dVyksXUTrZp3bm6/9Dl5ESx27WSCe+RisX9C+ai01bYZeMP7QeNcM76HnkkJ
N7BEZFcwZOZnGBMJuRjP0bCb5RcDEW6FED5p3jQhunYMtVsajMQQxmPCdp9xminaZcJiN6No8TRF
jL1a1p4MPUpuiopAqImo6cu1IkU7uhF95fJFWmX1LUeZK2vKVmhQMxbr2yo+RkAcOZEIBFU+5TGb
XIRQKiktiKwQQljtW2FVniCY406dRhTt+LI3aikHgxWHdpMaoKnFZvTjXv2KWiPy2ISiWljioxki
IFGVESybRHVfnkPB6/NAlawNYjHU85MyvQrc76F2WcZn2s823VsmDoAmcUoUSeWXphMtAWpm3Wgt
7RRJrqxZicxro79EeFLACNGE4oewlOkKRIklnISwIZMwEs29QixJQ86jKewbSZhsU1BcDZOmzItq
OWZ/G7SEyN9gUT41k/2XTOwwT4P82c60+IT+NnXJroSdpflY0EEMqRTbwP9LmNqpjes3XZdANY5s
omQX6be6SyXtPGr7ijHBQhVrMsKaNYEyOEh0dgXKXY1BM8TxuG274jBOg8pWK2TbFR+y2PSbBoAm
PIfBNswitEOhU0nCBKIZR3zehsWaZJDTxWHBc+zK9lLIlm1yighzffp/hJ3HcuNYloafCBHwZksY
eifKpLRByCW893j6+VC9qdKkUruO6Z6kSAAX5/xWaV6s2NxluE6rnnZSX9KckYq6laaUH5pwMIps
GwUdBqguAt/P1qJ/1novrrG4471RUgfS+ayYJH1Q4JyfYoXB2WaKNKQNMT8Kb4sxOGJGiZg6p+xh
0ncCZdnWrtDWwXjrzb1KOh5iep62tmyv3NaB147xDjpLncHqY4q5LAUNmIQ0S3Jp8QX3l4wHUhF5
zefdMYvml2asd+ArbKNFa2f1fUkuUcB2c4beFsjZDu90zW1wNzaOFYEzQfRGvFmo/IOp37ABWLhg
6L+mh6hD/6+4yB+8gmSPbjIcJeDrltuAusJuCr0OBUIns1hWjyFtdF23qVJlW6mtCvfGyBSjOUT0
zPn7WN0V7FsdLT2c2wy/bf+athbuZeW5rD8Azvw6P7VBdCIbPJWHw2x9qiZgd8aGUsu7SWu8Sed3
KIWtGb4pxLD7goPHCC83if5NaVu5+Cpa68YcHYrlVNuq/deazncWER8RCWq8UVIdodBfI0OiKXfJ
mmu6p1YSN3Ic3iY/sf3KJK5NtTU/QglRCOhw+2ZaN7UhgrQWnfXR16XoduJEa44URK6k+Z9SgR6V
h1rpGhqJyxbZcCz6qZ1pSsF/AX0QlrzJ50xE0tmQ2WUE1h4JtuLAAPJ0NF3mJXG86SprH44jTJ7i
ULeNEaFwinHpICi10aY01ANqKwoVyVkPfENnfLyP6fSh8/dS4VyqgEe6JD8KkHFKL21mlIhjR3UN
MbORmZyR556SKL76iwtNAXfqGO9nXB4Zqhtd10V36U/x9HJRiJ1GbS+qsXk3I+0sBt3y8kW0i86d
WqXgNPnhVqfg0Mw2FrFDGgOVynYS47ApUCkot5ZHvoJe8rOaka0VXb1/7ecXtdrI7J0KcrIapU3I
eIIRS3AC/a6RT6NhMeuUDmmevqyt5JY/8XdT9l7v6wdaH1c1g3JuMKXrr4lQscEIujNmT3mZPEjm
pJ8naG6whJTVfFFvS4nipP3ZKC96+CjUoNQ7MS+WBy6PyK3I9LdS50ZTfqFp8boEU5WIgjhUqt8l
Uv7E7s1fURCslQiyogKFS0TVomGdpk4J2X77u8GG3IzMONYNCUfdn/v8I/Hfwh64k0fYnD4RGQxM
2FmcrbQWlGISSfPVvbnzGuuaiZdeXRv+1ZdOit+GlwR7noIK8aaN80dU9lTVNI/m0jKsf2pZdGqi
fq0hFyNtz0MpXyhnfVCRAqUQK05b2kl7H+myrRP9QiV1iho3UdpNuyjvCAJCGzJaaH5NN2pTIIZL
UR2nEMET6lVTpqVLyhw9rDc6HTI4x6A+JsKruLtWA0kDy1Cbw0+IMHvCxkoFHHK/ePkiO0HCVaMC
Edm6y5eI9pBM4nhV3TofTvOwpR5XNs9019sBR0zSP/b1HaQT1DIByx0ID01XFqJTC++lLUia14u8
1mBo6F176YXwnDCNU3kwCi/dYHkc2tdIrTxheFAVlUCxAW+C4uSJoF01Zr2Mcp+0bzhp02ugm9qm
ref6RENb4RZ+B28qXfn3ezmk4fLMgMxDWyTtIWITy7L5GEhEGIFTKIBAbU+rZTydzVRfVEzSOhM3
afE6TzJNaCrJv7ItSc+tX+ysMeV7YHVMXg0D7RT/j80CB8JDUl3QIYCVG/oOgD/wahRKGjmA4fOk
4ysE6UjnnUUeqjw7WRlCkJBwlJkBxaUya28sfGamjoIUdSNC+yheh4FX4uwuALCTaNOXk8l+t63o
0BjFCXdL30QloSwQ2nkKca22rJ+VjsWlmcAcFK/vf4eVYd6hDKhWfZh3ly4E0efYH+G1glCaHFHE
52EBVMUHsYsruy/VRwMZCgaPQtcuZa6sI3wuuxrrKcYVIV/aSm69wODdTSYP7IyIknLl0FlCBH6V
JZE+0/yUzL2AeGMjtZTHTxnoSB21azk4jmTllYZqrio5Pue0fyIQ6Sg94JxiXTQEmAWRNtE0rTdy
LyBpHcEAGcSunRDcgj51plExD+04vY4CuKGiibQIUZweF4Z1V0k5VbjjHYhrUj/Vy6bcyMHvgizj
NpIuCoOoWg6JXVjGRW5gldOz7N+jUk/dJH6pFC8Zn2id1NyyuvnmVSG3CT1hJwpOZD6OybvP8lVX
T+HwLHG4heZ9qz+NGqiu9ECHLxJ+FEFPsQpZrPA5DrfNyRrwDvgUsB3oHKoffS2VNkYUyq8+nssM
4jSY4eQK33cshitx6T1i5qHsFua6otkpNbZDnaiv7Vy5A6lBqujfj1G/UagWzpJRuhfND78TbF4L
FD9Hj0ikpJ2mI8ioldJAETwIb7UY4ECJX5sm+wyosfDbp3JuthVdEgLwgtjdRyOQbKgjuGm0NNmE
xijz+KDqLUQn4/ZbcQ4Rvy9hBAgOqr6hGHAKFby/Crpi5T2LzCPgRTebInQyswm2HKRvnONawYFp
rPP8t5LrEIytWUBkdntxDKmGTd+L4Unv8AmByauqxfsuWTdTttFB8YLutdCPbRfe48RC7o4Ksefn
5ngYHroBaagq5mwrsaOBqMgz7JChRpuWMRoEHWxqWL5NXHt5dYWWTdnkLfO5McS7ILdesqX2oQa/
1Cc6UKd6cfAjelxnWf1IZZvTALjFen8k0CgWPHTjQUuLBIYoFMwqhAg1q3TCMoIvMnWLbSUUoDcg
tDMF1YumI/8uY83/BfDLAVZ96nL51nNl0XFIIdJRkleSC0FIwCTCndCdzGz07Yb9wpmqJyNmqEgV
mgsHUE7SljpsXdLSRsEyR7vrdSkplpLZbft224mIQGZzTw7pCnPsKCFqqU07baN1RL6zJQPPCE9T
wBWrpGNpHIAgj3UP8G3qFxqxN8ins2Cof40kveZdgX8ItRoJUUbLf85hP1iWp3mtGqj4ah4srSGR
7ffgA+QVo/WrS2qo55CtW8Cnm+kquIxKWL3sjEQDnZC1V9smtczNbFXAr6F6yGPQPmYhgs4Lqzoq
HUozU6oRG4s7X2YYjhsnjilzigPuwkbsmUtxojQa2vTQgi1U/as+6ABIhnYSDPNmJJUt+aeCGg+d
iV4xQ4+ywyowbY6xfWIxr0CABc1TlSBOGcZNoSrnCcUo3gt4yAmPxXoYPuXK2Gex5aomVxj+i8+7
B92ts2ET9BV1tYAVDRr+/oFiMU+LXzj4N1OR7SPL2PjNmuU47I7ag49mpyz1ZdOE8pBsH2x3Nnob
GfYu9J/9mtORGwVxTRhRfRZoXgu7rY4jUKz5UJJKUgzCUdIvOlJvgR7sBnFoNX+qKLVav9tW+YtF
/CQe/2VyGtDG5R9W9ySot874QAcWRq+BCJGCjo0iG+F1IOdL1S2+KohGTaZeMjlDSR2lFqMeh3MD
4k/UixI/+8OF8bRowbBKnmJEF4LhiQT/y0W9sULFq0mGs6eFi1HGYMuWvlZMFPBTsemFp6GiZIIA
KCvay+NjiRlJ7qsdtcC2GTULzaFLaW2nvQAYuTz0Awd7PMDBvFvaEG5U2d8mmvESkkDbV+l6NFSS
qjG85RhvMgR5Mk2naoEwQZf2EXOQinnTb4Jj09+GIVqXE9Y/vdwpWAgwBbrE/Sxu7k7ll6JlIeUN
yz+5YkfuMYEXoGWsSYE27hLUHhooXRbeav1NiG600OEvQr72PMlvcvluwMtLVcnc/1zQDU6rKtVG
Y4FDvMyfpSK+lBERU43SXqTReAhnERd+NtulNe2FdF9aumM0OabNrQQqFrNVLr9DEPJnGlgQa64T
hhYxCD8QJfE+3oMd82xxehZGQsU28vMEKvPYlZfQv7HMhAWk8D4LFtukV3Wx22rxuwZwOtwm4YF5
P6r8S69BXY3Y2MVgQGztt+wbQPLs/7s2QQeuDcNVRJI6o7S1pn7TspyYZkRppJmf5GpyZi3bTaEm
3/kmcAeEMJ7JiIZms0OBK0kBZ3cqrUttepdN4y2XX430MpudndYCAhe5QZKVWXQDaOMrCvYisdze
R0TujyKocrFMR4WfPUg1aD4rsBPEbcd9kS9M+JJRwGQzlhO7LtkKCi229sROXFLDLZqeVOdrM0Jd
mp+iCphErm2Dp5lsPZXW2SSDXG5Nfzcmyk2NQy+hzSGwRowY6zJeSwLKUqTtHe3r9TqPT4Lp32GG
aKP3YTCuwfRLCz6w+kLls4XqmuDI4Z2kXWNBuTTg7LVRnoRRtHXV9Apd1O+MMUEJFRqKxxJngkQO
HlbEl2jAdTXQ85qZsfpq+Ml8ivqKRuF0+N+4LqSISiWKUnHg0WSLFxmKueM6aaM3h2iOMEyO+ZNp
vqL8m5X3ErKAAhWxd4jytwsOlPLR1Od7dqatzlsnl+BGrEA89ZighPZtnJOTke6nCqYjKCguTLFW
GIiGpk0yTuvQDE4CWoNqjI9aXO7kQMMjM2peV8qyg//HTbUK1EncVT6oQVSGj3UiuiqKNhy25J6j
GC4ar82GU9D4lNog7JsndPlz7Cim4aTFgIauqaTXkkK9EGiFvC/hqTFqu7M4UTeEMwJcb2XEbQNp
gjpuNScNAGlpanzm4O2kJ3Paqj4XzcZmybB/N1P4MKJav2PALoMb94dqXdFzm83WYmX2zfsy12Fj
brPujcWhZZKQKkADtV0Ppn/j+cpFfTcLnwUieWVM7FrteErSEmGiVSKVikvBkRSztaOg4QeW8myX
NgPdW4C8cezUbO5B5FTwNdUw7IxSvyMot3Qarbg2zW0K14riqJGyL0GIJeWhrQpG6IBFwC1SX1lV
FZa0wqMRD55qtNMlYodtRcnP8UhHDRpAP9pSCrYOpIT6L2l+H/W7gdmsnC+W8JGNT9DhrOiLI5S8
c1LaNHO2/YIyM2jYSUO3ae4qlA9msxFD6a1vSkTGFP0BxMj5zuw/AmVGfk4DppyChQu8+yzikR7b
IjqOMfUyfWm+hTPLmq/MexUGf2aW6MYzfpclsd+deJFPZ4EHuxc1rAjSKurGX1iGWusjUn5L+mZu
mgsVaTCZ0MQTfmOhot8rdxQc+bFWH9P5UqvpmlRtt4Y7UrJrnT8b8eNU8x7Ea27u0wEte41cnJYu
AoiSmmZqaeErvMLAOhU56aJChJ/VGFpRoTWzcayF34q01lJ8w3qNDWYRKXVRiTffdHEQhWRLNe0m
wLWYRZSdzJtJQv+L49ZD/CzrlDL1vVPMJ1XP+R/DyPkQIhHvVqECWkSIiiUxTzdTecjkg8x8I1IO
uiOmDGB/NRN2Y9DYFs2PC/EVuEW5xaEbgUpqWwAjVV23/bminQmYK7ipgVvlDNmos9XPagkNBhgx
kwcBdQc6CZRK4QEx+SpR3kz2Z9gE9FVCD/Fa49AVTl2IFIWA8QQxnsVSLitcI9iB6AyjKWi8XlFW
VD6lLU3uDdNwKBvIjWPU7ZvpeVKdmIZOOdm38bUZjzqCUTk6l6LArRkmz2Wmbg3T5Nd7t8pLLeQ7
3YDlrS1UmVgjhTfGji1rOXAfRm1wJLdJQ2duzV1h0RNGE6fFilu08Nqj9iiqv7UsR9el76Jgfoir
V0vqMnwrWB2qQXJwpzqT3CJ/SNZCjEDWpEmMb9S9saZz5dFLgU5j/etU383b8kHsu0MEHdMZpAjW
e6EPsIkJNDsH90G83BXRVbOiXcUvLfuSB+tiK3W3bZWjKU6abRaMsHHQ0DKUbMS2oahsGe7uzaD4
hVEDAQCEgBc3vCjlrZ+QzddriEqmOXem/k3TFOCiDnggKNeEH4Gn1mz+Q5dgmrRla9pK4jQ51aBe
5zo/FHFKjknIFJb3LeiK3gej55stIdQVa281duuZ6GQlqXF3gjx1Y/MQ1QVPexOIFBhrJJKorSxf
AkHSH5b4MtHR2e+doNe6rSUBHAQWWIJqods0R2SiWKCwpAjTUzWfkXYm0q+kLuy5IakAPXwF9/xs
8Gofg1sFCaRhnLBqz4/rV7W91DpmiQk/2DBmn3mD2XlqfGbUDmW/VD0axMbXWcf4NbTvoSIf6kra
mUsWRJnR9Tbs9cKMNkV/rQGO4dRmKVkFgGAmxLEh8VrEMjNqmlfpH+QWk9YTj1ufIjIsylbIAhf6
V6tnTMrNqTznNSI1/PU9m2cliBrevkE6+8v2WEKFKOJzKmm/CPARim6bpfGzEuDHzbPpziDp8wZq
umH0bOnVHPoLdZ46QFU6uw3PWt3dmYTbINuPwvep3cqR4IqyaxrdFnZlXRJXVKbZLSznA3PTjFQt
8oCqWgJNUfdN6kuQnLPMCZBnowqNJtQN0yUi4nLFnE1+ANLfUDAu2TzbyuDbceOGTfMut+WaZ8np
m3DfsTkpiWBrsI9GCnVd+WsZZCgcb+rEYKbfTFBXp/Gn2TaylBGbjCch639nyw0XeZZurBX9gGCn
8m+DqnmZWa3LZbwAdavKFyy/3eCZNDYRchPrYOR8V6wHlewhIjILWGrSfwrjLKLhi9kvJKpgRB3/
Mc3xI6MEljf8i2GUOnOe8x6fm5MxCIsn8gq6U8T3VeVhvMWLf4kgQye2twf0ouQHiHzrMZDxjQEy
eEF2b3auP91JZLIIWx5LLK2l5dXCy9AirIm9TrPH+gXdd1BcOvGu8XfhcD9J297fJIHgjNHFjw8p
2lPLGeVbWnnT8JFnrpW/RrDy+kukQU49trCo0XPIWTE8iqlrkC89HGUATiFPIkRXdH/Qd2BmlzED
MTelReQZHQKDweaccGhY/VXXnHw8yTTSqlT50YcXaC8l787UPDEDO2J/gppsxO6hCned9aQwLJfg
4GnvF25j6f7Z7AZbbrhoER6PTsYExrJCFro6dMbZqki0a1DZF6mh7pXFVFtVFCV10OJ2TaxmJjVM
os3J0pD2zDRAxXMGxpgp57ZGjaUU06YTTJiootn5RsGx0E3yukeAZVfYrqTsqRLfaY5aV3hJppJi
gnqeCcDpI/5H2n5S/K0U19u6rDapgFsqFdYSJgCTRJjsEFKtZY1uOH+Epm368VksWguIWd+VEqXi
hoR6GlRza0H6N8B65fAcJulrnssMMDrchrQmherWF0zxyIH3tcZARF8M1qGXvC8PocgSXeAJjsNr
b+Qcv9PaJCNnzNatflbks6xQ870XYSBF45CyqjfT0dSklVZV9U41Qt+JQ+0X3ASBI9DcdUjgEsRi
yBXvJfU9kM1NjMcrmWG0qU/rYDnCXuERV1a6jCeLOCkxfstMVK8h1Mwkq2vg21JlqDXnXa0kx0xp
bpGK5FdIH4Qg2vtoMzQhOGlNpKzMEhNaG28sM9zIM4YIcsLGYnKI2ughAPMr2T8rpX4sY/wMg1sI
B79La2fKNLtc7EcJLPG141btOVyVxamsJxx0VaWj7tYVyuOr9g50G2q+oHEW44o8YhaImmzVVeIv
ofKfhRhaGGZK10k7CLUPnZd1nboSwnyr2Y706kaMK+H0O4jjfW6hYMeowASlFYB006LszNed1bkG
MrZQyl1fv4ZBdGzR5mgiKMUyn6c4cHPd2kn1MYnuZYMwNAMtUAKwC7PWVk6MJ57uDg13YSM8BnLt
WDADbRoi2LgG/EXIumOa0+YZbjefPioLGYgAJUPoSz9hiDKzA7XcqxqBaRchKUIVuFLgA7M0dxu1
uvOL/KynIQ2N9XbMzEvZHeOBUKWu+0RIEwsbUzgHieYQufFL8sO9n+minYSYE5jyoSGtFRjWMfHR
OMUjguK/h4b9ORFVMZc4t39lb5ZJ3GuirKGtU71QuC/bu9Z//Ps/LS2pfn/II/tat1GpoTiliizt
RXGg4lBU5Po4yWGMSFCDt5GmsnrukgHTqlZrzNohbOhnF5gQPuocogv44e/4Jm/L/BLGlrRyXvcW
upl5PC3ppSlOc8g5b3ZQXuEgkt0qtSlTgY30hWMMEiD+8NHGdz/Bl0jJulX0WTc4s0eVXFNStfTA
F7HKjS4oGzrmW2JBs7cyxlfqt/a9sh2krd69ji0RBA2XXqjWrYWLEJ9GRF9jKruxYH3wfmnCDU8W
kFnOr7nURSaocq+yNtnyxAxl8aWqu3B6yjkgm1elkjYRygzRwv4dB/prODzwdsOWhFnSNvF++SX9
PHO3iTVhl6oNwnd/sueOWRNLO7ecgks+W+nBPcHRRk32WMUz9yr2GB7zTdXVGylpd3kooBJSG/gm
JfygcNCWq53M/21M8cQp8Kt/v6Sy/t01/RIfHpqC3AhGoBwCud+Q1SSidRCqX4kZ/qoN+swtBZgu
cIGwFjIIdSfqySgecOrQ0YwieAbFp9FNi3cdtE3PCLapFLt8i5uniBk1I59Su1ThxZLSjYHiuQvK
Qz/BtgzEUYqafELueRnexfIh1fbjb21aPsAguGreZPldrDwKZOuVLqqO4Ex1X1gsNPlJHkyMPk89
OrVc3+H7VDsX2d+V1hjXuIHOzuEDvXEiMRGUR0dHgRd75xiMQjCxXMBd8NxKKKORxWDSc2cV77GX
D0C/a/Ew3i22QvDK34OB5gMLnk2otnhU3oliKy9D96pwPnGGcymyZJ9CfMzlGe5xLPG7CzuEibU5
rgbCvPqVTyZSDg4AujI8Gk/QmJpyUDjOmZu6fgOEj/GrGbY6+Tkd3cmYEzLlfiQ5FDmV/NGU3HLs
gj60ujaj2THn4U1T0eWGHX2l8wmrHidtGMorUdS5rYJLWgd4Y9THVFYvUXwMCrQh1jlDhocxPwYq
adx22jayip7xZsqnzv8kR7wdz8pYuVr1Nud7rDUwto81XiS9XiUljwOBQrhDJBAd+ZZwA0vVrVaj
jphh8yaX/aXu8jc5MRyL2V/i1Zfl7DrktZGRMO0TzbKZqKPaHXHMs3QxyazM+E32c4IISi+Ea6QM
pww2mf/aiKecgZL1tVRNkkiJgJJJ9UDes0lSnnHlxFk+g1IrSFBz/qpkWKOyRJ42U4srlwxLClH+
ytOEKB7nUtw81NOuy/cyTHuN5hctWRVjf45iTiut+20SXuaL2P7UwaazRp/ZipOjj5bfGC+deswo
qwbUD7aWTlRMRAeqMxj7qsGPleAQC54bOfplhuFjkm9y0bbKh6S9lrnsSH1wJzD/ZH2P9Zfk/9y0
ww6HRaOE67FIVoiAS6SAXVbc/v48f/cW+pLM2JFCmFKVIx/8BFAmEniCuWlgsgvCrf7+EeaSLPmn
t9GX7NlctFA70ml4ANZEXU9wVU2gEVIu4hWpjlyZKKyyIPVgZ485nCNFX0JEcyQctD8jfxidrD/N
KOuEz4TeniRKtkEDWFoLnpnvwoRLLIGmlGg2G7bkrHe0zHIUxGbRoo6t8rUPZM7cQi5V0ph3Yfou
Sbcw7h32TJsHupaODfE6SgO4kETPXX4qkDziP7dS7lfppab1oRs9S3gsw3cpEa/1DFQeZ04fommR
yPq0YiAuoaMI4LFSrz3lM212gqAcS9Khx5cyIrCWoOgOuHGydoIFN8576DDk7+P8INfAnGF2qkdE
30xOMAsxIG+UlsYPAZzGd5f5S/AlB0FvWlOJgJXsGUw55FQK/WvUMNWjzeyR7erwmyHj6ZxKV0E9
ZxIed3IyYf2HsF4h6RkVfJYJCE/qH4fK+C2oqLmzdrGevJbcOyJLNFtLT4J4eEVmTRzEPkS+jZMk
6ZBr6rWNarUymN04BJOt1DSQU8dB2LXpUTB3fbazdAkxyX0Kv5giBUqbazltpri59MBfqQUxUXbt
Ol0aZ7UwvGqR9V74ml2YH42/9xE3iZgZsvYGAu6W7XhNxuFN8fuNOk62QlrAmBLxKwcndX4Z863S
Ho35x+7lb+aNr1VWYsuKoOkNoGe7DgUit3AJ/hLU4EENkNbv/IwETOy5/Q/v4T/nqivGl+mR826Y
IHvFfRuU+s2ok+YMco7AOSsKi3TjPCfUgHpe5CAJgU6mof2QdftdwK7xJQdYFGZRKfNJ2QtNDesw
+7mXTPpN6Hgr5ahYcmOkZjY6ayIlx4R0V6LbCw36s4ExvwOVKVj2LTEyfzhe/imv/MPxYnwZMocw
a/ogrJR9ODQCrrG09RUynHPhOSpE0mciWIqPQUZZqvYGkLQui/CyGpF9apsSRmCo43udpAvRn5Zb
nTxl8vzyJt+3AxaeKpHr62jwXpILv7kfLD1GrTdI8H3LsYZtOUI8lM5kUXRm4/+wHCjfJAr/8yD/
azvoJDmORZISj3qnkx5msCEWXkEIHLYOu/MN6AJAZbF8EdDiaWZxnCIyR6ZzoEQLegzL3ESfeZfd
ynRaqwgoM6Q6IUUpJqUaASq4uu42Qw24jG9uqEugRKLmjIiyMv2nnqzvvsPyPvjXdxhVi9bdxCqI
qhkA1VEA2OKr/0o+bgxoSWiDqeBVMjeawprrIOIqUZZ+arfyGvWvw4PAhAj78DaceKyIF1nPewFx
BV8fJSxfiCR8Yj3e9JqQgI0Rv4KuEIcpr6yn9neSHpDDch9+plRRsQaiMXyqSZZXXeGdiUKAHyb1
7hMBhNC4ya7B8owXk96LNZrXNifSaVW9YMGsxVV2IVXPVN2kuRKrMIcBiqY94F/+Q373N9uaLi/P
+L9+pz6QTEEcRYpDDtJ5PJgXQpMuCev8vn0QvL+/hP/cgKJ/rbdVgxppTEICs37tTuHjavCEH4LB
v+ld0L+21RpWEgnCzD+tHIw7/9A/4eD1xLfgt/pDN8mfA851+csqB1BsdOSRUfVzZDlw8P8pa9nB
Wvz3n0b989GtS19ONEnSLUlKk+mgrFon2Z/xzB+IZHS0U3Lst5oHRWhn284p7MEllXJFmJk32iec
7GvrWnk3GJzt5N7Y5k67Jd682/901aRlDPv/Z5sufXmEmk7I2qYDM8b1vQltBPUrkn/59sqOEKcf
7g35zw+qLn1Z6fpAS0PT4lPIclx3j/m2PuBktfGy36yHHJ868Krtu8QYusI2/mEm+eZFAqP939t+
NNMuV+t6Pky74WR5BB24dP7ZpCW4kvtb+Ii8cJf/8GHyN9dY/HIPWSgQ2m4mbslcR3uN3edIusoG
ax8lNBcy+t351Xxnk3vQn0gKusmHZvP3u+ub5gVdXH70fz3d1tAXaQD7cMjc6kV0zed38vacrbTS
H71sZ+xjL10R/umam3x1QQZgy867ZLdrw+nekrfYNj7+/od885xqXwP8K8Q7cRfzh1BnENnCK0m+
LhmqTzoX9e8fIS+35f+/XbWv4fuypc9z1uvMjQd2xsNw1xyr9QCDsieHf2Md9V/VJd6QQ2GDQq+z
R82BV/Wky98//pufWrO+3Me5kWNnNqkoQPTlmG5sayt2gZXhkEPptE7vkG5gCyvCPFaZHWzhb7a6
s6YxwUZVs+MWX9Gmuv77H/NNgSuc13+ve6ZQBuqbAmWXa9QwDgIEDy+ujV1mpZ8Th8XF1Zy/f5a8
fME//O5fsUQmcTNmc0KZdGq36k5z0vvygA+Fx4kcs3uAqrW6MnbBhc3pnlfe3nKMHz57+Tp/+ugv
hyda2nTOez4aVOVAKJIzuvFmPho/NCR+83LUvkKISI7Cvq/49y3s9vfjzdj0TwIZfSvpCNdl/vCK
+e7h+Dq+t4KfDvLyCyLpfiCz/FXaTM8FBrNT7P79In3zQ32d2OVB7Hj18wnmVXLux5V6pnrFNX86
4P58hmtfx3KjFsagXq5DvFUxPB2KPVI3r98qTnOMANo9+EPL5h7YThfJTUc7e/v79/qn3+wPd8DX
+duvjUG2Ej55SlfBKXpUvOoOpmaXr6dN6ZC452Wv6UXaU1/6KBz1S7GOHliEHq0deZinwE6cwQuO
xrraFreffo5/XpB/+qO+nPdtbk0WdBS3zY0oAKNYkd9r8+rk4fslOsWWR+Hc/XDEf3vzLMfhv454
WRQLsVjuURAeoXZ027orHwkAw2B1jH54zv6Z1P70jb4cbmSMEpQ+8iG9k7jsyp7skprslR6JlOvZ
gTBbhXfTtt2rTnVo7fDYrsW9dpnWL6lbPvz9Wn/7TZc55d/fNKj1Huk3j4mHzsH9NNa9i/l6+9NJ
9s/M9adv+QUrGmSxSxuJD2i9arV8r2atO+Y9wU0rsCObTEFH8D7CH57Jb2YQ7WsjcSgk+UAAuXQI
HovX4W7eDr/Hg7HRb+J7cU/oiTc/drf08++/3jebKmr5//56AfCUWat8GnUra313fzfbORPdHSg9
LyjJO9PSemZFWxHW5jTuY+D4tvnDV/3zAqDpX87p2JLN2ar5bHQtbmbzMLo/HZ7KMrH94aL9QxX8
665opyY29eWuaD0SU9X17EE/OLh63HpLgMgdunebbc3VbW2jeNKqdmPu2gvl3a+ygyRsJZ6147hn
qkZ87fxEASnfnLhfq4tVJZrb+H9PDMyPNx66x37V76QV6uhttIFacdU1ORiJ2zwC363G38XBP3de
dhjddr1BS72VHWMte8BR7rBBgO4Z2x9uhT8P9jho/3srzGmC+2K5z2sv2PSH/+Psu7Yjx5Vsf2VW
v/MMSYBu1pzzQJtWaeTrhUtSlei959ffzTx970ioZPJOdddLGREkEAhEBHbs3VjILFe5hdsEpBho
2tiXd8GRvgDXvPcd2VGNYCHYvwgiXlssZguj/pdKLS79do0BLY5D4YA6x4qs5tGznhF+Or1Dbd4W
NmANWbD7ubhMZjY15wuVEvEYEoWVNboZnScBX91YrSkaPryyb+NGRf8Fdv1TZULsVs+dwqrNx97K
HcGo1r5+f3vaheuppCQzwXheBGE2ELyJcAAOx5IdtJEdgPI3QXS4rkzP6NbKqTjm+3ChTjd3EEnM
nketzG3RfizsMr2zkrtokxlr6WSJZmzdL1nT3GdJTCqltOB5EXogP8YP7mV8wFVrjb7cn6BAeUMR
hILj0wRkfViT+25N34vnP5tNSfpuxILG53U5zWZpJufhczRzmLA/bWzBwL0fnBhIPnVwPy9N5vUs
TpIYQ6q5MFLKVoEhCWgJ0cW9d87taE/v+ZcSq/h0+7vm/DSdHMoXf+YqUprwaAfYAZ4GzaC75s59
KvbQO8KRZDYP5QpcrZtgDdTUZ7USV8A4256Dbr9HH0fu7XeYO5koYzckCMeRa7Ck3adkunvEdOQl
PIbQpXJwg5V/kk1+Lu/8k3y+PeBcDkEZG/JTJR4DFXN7aO+zcz19bPUYHzoTskqf2sa7T50WU77N
rAjqSojuikP+mK0WRp8JXynjDwvQ8dd9himXHXFTr4G8Mip9StdGpGr+29sbvxqt0Zr8cL4QUdG5
MZmIChfB3tD2FFvzXO/8cEfHFWqTCUJYkHIdkx8F1ZEvGd2Bf3aflU2tQq/2Cco7Z/Tn4PadqDqu
a4Hnlw2AnD/JUwzYwEZ9zyUT3Wc1pso/JQvmMO2oK06bMk47C0cP1BR4VRQvrOghWNjBlxLjtecy
/tBT0oTrLhvqIzjjan1NbBHEfmtQiAIX+0BQhHyQ9uoBzC2PsonGNzNHHgEKRBQs6j0YKRxuEy7U
i+div8s5/mXbjRrn06KCDQwW6nxYed/gjdiWHFeXzV+gyjz4VmAXSyY340xYsWxuCNDpD4jPTtED
K8CxO9q+LaMyKptHNOUY6MXXocGzaU1Mxd5bsDoyWfSVKSdMIBYPFeWUAUvZ4N5/8tMiD1CWEd1N
bChb7dxuoRG1FV9BSrMPjmhHOpUfIOb9kZ8QjuAWHw1gwCm81JtkXx56y92iX/D2JrzU+669GrMJ
c9nnBVxR4nT8AElAnpvcu5fo5X29EdHC+MG70HGxsgXbmwtECOPM+y6bONMxWmm35mBBNw6uvF61
75xF1x/heTr3geffcg/1kir5XFHmct3yxcRogsvMFNDvHXXQsHbXb4VteA9Ob1PYyHbt4IZi2KbO
n03npUr2ZbCx5uTQzYpLDnrI3opN9+idFCt+U1/Gp/ZHtDCR4uQErizbxaN/GUfl5apIJKgRg6z+
rtzFa9+ITdUcDQ02LKPohVMDBA06vwVmZhWZ/POSMc/N5+WVvgzdcj0g0D6GLo8EIpaoqyLQ9n4o
53TVb8QP8qbWukuXa8bT6XftUxmbEcqg/7fKN2jlD5BDtEazX/l2jPgNXPNOYL5CdNMAP8rCbp0b
j/GPoGkZID6E7wPeca3pD9CK2C3dO8wl05eN8WXyqMo1Uszj4TXqg8MdSBj1cNXjAkFbePuZqrfE
3mwAegqJo8ncWzvb9KvykGyKTWiCWveu3bbb2oLy2wEoV8vfADfZbcNiwZXM3F9Kl7Dmy7dJbdXV
ISFQyF5rLzEYGXQU3UfXQX+GAKEa6AiBdxxlqRWUAyTQSUOtElSBrx7UEoAY2hJop4AgAxWkITZ5
xVBMUCUeF/blFNFcMSJWvl3pwiJ3O+xLUFIINvhe1+7PANSfZ+0u3Won0Wz3kKwwQcqzMODk2q8N
yPjVAkh5tRB4BBpP4y76AXYWMN7ayh60mLif1bU1Onnlu9oJXhN7YciZ2Obi4r/MP7qQK3CMYEiw
3Jyi1bTaQDltgLf4Q69zubL6MgLuxfvIFTFCvEYO3Z3qdbIhz/0KMrs74AJW+QqMJoa0AaIbQRt4
8B8W0525j2O8gBIoXVe4aMSVwKqePWQOdFTQtJxvwXTkb/2leGRmmN9U3j3XG4Zp8xcWYmHdc0Jb
XOMyw1HPC6s0YxjsFVhcdHGkZh0Mwxorq31RDuImOtdrQCrW48l/cu9rcLbo+Vu2YBcz/oxnMrZB
aoHV4MMpxEILNZqHoeCo97+Wkoi5aj3PWDrl2lEYsna6Zo7O5NlHbSffg7/7JOo/b8/Z3JRNh+AX
s+PbiPKFgMtgxKng17xvN0BELqFq5rIunrEsweMHP0dn0A7MhQf3DQKemREf5cfu7IFOSRecHi1F
YNmFFsT77e+ZKVKx14PQHe159OnxuxbsjogHcVRvsnUNVuFj80fJA9WYdDZEQ6zPTerLldW/x1uf
Ljj5mdlCh+73tchBuaflvcrvIFeY3KUP6gldc+5OO7WGu0MfpANZygP34C5c0lxfeqoxxiuIYMWT
SnwHis+P9Fjui8VY7Xp+Rdg6sFajL7wUB2XnauCMKqI7VQQ5R9oDhXF7ma+fOYQt/dZ8W6h91Ck7
gZuYUBvUuIoQtuVxthYXzcL2ngkpCFvlTYlWQn15HHcjmh/zrjHp8AiwHbqQFbuTIfldbdXxPdaW
sJ3XrZewld8m69rCjcGB1TZQlIZQHVdsEh7dI60HLYXOzMXGlNLH23M4t0jM+hM0WtI4BkwBaCxn
5N8IaJ/lpambPNTvZzRhC7IelfMhomTccZ5yagswdEIr7fZ7z9THicwUGhQlUTPZb3DzXmYQMIlK
NNhGvibXBujUoHrby6Nk8QrYc3M02x+EHo2fgQTNGWh5+1Yi+YDKjmMEzVsCCvEGzQdunGme3o98
A7ogERoBA7hRcgpanZLngq1cifw6Vn1+24BA3pRDiCC6RduC6wNqbTo400A3EYyaslMTAUp/rgsx
nJjXfjaQmzTivAeJV0wzMJhDlOr2JMxtAMZvow+yHME0Muz4CmIYUNntR3SQEuAApCUc1TSd15aQ
cd5BKcmg2MMQPokCpwRXBqICX7JaBdQTCI55q+uVai+2uXsI/LLZxAk4JiGxGILcMB/NsIn6hdhh
zlSnkOLLKeUPCRpPFbnHkhVAsAYbFZQGQ1AYtydz5vFsUblqXZr1pO13QVyidwR6idW+FXnr9tNn
lkpi3DpfB0lcgDdmJ6sd1Smv/aggIShW3XvchgvmMOep2JI16Fj9URx5DDIAtAtcCljfsnYTJhQY
Rn+rauNhJIOiQxUYKiFo2L79bTPbnC1ZF41XFIUr9mCHfGyS1yw8/NlzmS0uB3VTpNn0XA59laod
ROnCyTH3xszGKcGjrpQJnjxp/NTRfccvQCvmjIix0bJCasiJQr+TFF+HmLorQnbYuT0dMybEVq/9
xPXGNkYXMxVR1SLoGJTBsv0BAPjt58+cO5Qx0SDtRq8mSbaXwQrk8aOrC4oirmkLJaWAJ+omSrHx
tRiNlJkIybfbo14PQMhvJfIYPfYjTbN9EzTvWUQkNK+QxIliMGlnUQN6K8gn3h5qbgIna/jiQPIg
UPNUysJ9TbJJ8q4IoORXqO+hAkaOHBzGS0W/6xkBoYzhxn2gCcStIIYHaiGwncXBk9JvuQHUgNVL
6+cLVzczVswWsIuEiykF68a+5dXgscCabF0tc1e3Z2vGlC/Izi+z5Xuhp3l5Ge6pZ7fBQ9ge+HzB
kucezewSdA0CG0TjcM9BKS1ReqgWWkX5R5E5uUBqvry3FlPPjTIoOA3acxu/xrhB8JOPP5qTS/35
y7PrRNLcPkgSkBQfW/BaQgHTR93h9sNnlvNy0/vl4bRu2rZNhWTf1E/QAwFP3sKDZ6abLdAqrp83
KYcHZ6EvrNW0tMGHR8x+ooe7/eozI7Bo6yHN1dzvoMQhjT009D4qcDPWf2blIuOWaJwPqaqM0T6D
aAknHki8vv3SM+7gclP5Zb7RW01LOWgiEO0lWEfg4RWKJiIwKEip+HR7jJnyP2Fx1kRADqSGQbTv
vBBamnLaDgeBSxuQX6DPQfABmh+9ScdQy0ILreidpY0pQSWvf49qlVsJXtstbIwZ+2JL55rk+k0q
5/G+6g8c3ZF+yb7mHsycpvkoNL6aFPE+BBNKoTzV1cJ2m1shJvhshHQcfVmL9urIORS85SX6XQIo
zypLTm7m9Lmgt7/YQBPTkstTjNBwANXVIAQ/utxnXUICjITmbRuY+Qq2JD14qHcLUoDpASdoQ+8j
Fx2QaN7Mxnph+80swAXC8OUrIjkbZKH30fIlJrgxrUFrsdSJMPfo6aO+PLomdRuDHDTe14OM4lAi
PgNstRDQz0w+C8TvebSyF6EX73MIFqOHD03zIgUP+RjKllRD286NtT+cIeZEVvJEbrwanwFuJS+5
a0AHfHtxZ+bnt3pmlaBuBro29AqJYCN+j6sFzzH3YGZThRwv86rLR3suRWO1YmmEW3jlGfgMYQty
fueKQzx5VED1XGjVZ+gRlhB0QUADDVwVD4rKABK8aYIMugNFmMnVChBEctXc1VVGnSyuMxQ6R9f6
kzkUtSmM+mJjWpEpPBRX473iI3VFLp2V5cK3Xp9Fka2m+TkPHC3FzuCR5SeKAFlr17j91tfPPMDw
v781n5ChBD1QvNdGLE/KgfiTtHkPIZmuMP9siGnoLxOT8QrYY8cWHTMg+weNJhh/ZdQVlrKguS+Y
Ju3L45MmHTIwzsXorUZ9bjsETucv5BIz886C54smqZQ+xqOLGiTk3KpppIUVnXlploYj5IV+RNml
37WcyQmlEXGvGbjUb0/43Gsza0o6rhk1kOTt6hzYWAXNz8L59pNnqvhUYyabUyUIb4Cecwee/qfw
mD0RILsISCneosNSXD2D9qBss0ZcakIopbGw89fUKh6VrfLSr6ONmOuQKIwhBaD72+IQdyvVA3vg
wqRdz3aoJn43I8ULx4bnUUKu18A3ZY+CE6+adxDJ3J6566cE1ZggALWKsOc73Ikp6By8B1cg9Nfp
O6jcbj9+xhtStqckk8aiiDpc3ygg8n2X9h2azUIdup4nFx7RBufXDrD2hRjsuvVSdl8Mdaq0fIW7
nOmOHVjohVztgu/4vUxH2Y6OLGmhHhgpuMHZQOrHAs/YJtjUD+kRFAkOSMZPoHg4VIAog5TN4NGW
I9uBCW0WXI6PT1AJtKAKuV6CRV8i6Gtvw/gtAKvUTgsnOA7gyanNb0QnAv7Efci3zQ5YJ2OwfLve
QNp51a2aFSjbTWgKA5Arvd5e1BmTVJnjPu/AClhwIAPQdDSP3wVriP4c3fPth890ZIFM+7vBg2jZ
JZnSoy1kNwKe3YNn7azYGiDG5bazod/3AEwZgCKQUf30Xvu34AAKmfKpOt4efwbkAxmZ7+P3YMYM
vaYTdr3NPzVPzZ23IXfAk5mSBZK4DchGP8Bq7aRnUKkvJGFz11JsQ4pcaaCym1APE8oYQkAbxYZ0
1DYAjqw2uFf0zJ9qZykguKBsrhgQ26kNgXMQCbXYJoL91Nq4+dzXD4UTnoO99A5yp3W281fZOrEB
sCgdzwjvwF24cKzPuBuF8WZ5gUbwqsLkup0JoBYEKOrmDEINVPRvL9/c7riwK309dnOvHsVSwseZ
9HFcQw4bfNaOeyTP0wUfMBLo/RjQl0FXIWxpE04f6PxIcTvaLLzC3GHEXmnJOdchMw2EHf/kP5AV
8h60mFVgUt3DIyxM5PVyImUvf+Jq1KQ8BxSNN8p7efOr3aSb1gmd27M4U+umLP59lENRSinO0y5c
Sy6Ea9sN2UCxHrRY2OsLg0z+4oodstD2po9DTkFNBlif1oYinp6vhVWyDm3XBoRAO8YLczUDN6Ps
5YOWeRWPGcNklbpwEKA0Bc1POJRkVa4BotwC9gFlAb1cpU+AnW/qp9KJHhZBojPukr2cENWy9mnm
T3j6OAERuU6f0q26C9DGOQFqNCNwQC5qTdyDr8qCi57zKOxlRRZBIlOVygnr0tquUzntLnwIthDa
NCGtboNwWv0YdsofLiV7STEMPK65U5hjt+kPqGXvEUbTI3eOdcHgn7XjsHA6zFR8qMQ4ELesClDD
4Oypzc6qzpD/2v+qMYhoqqt27y855OlxV0xTYmqoHeXFCaQ4tcLSDRo+NkB46jvOgTyVLS1UyC5V
qiuDsKB9EXV+TQnqCXEmWiAmxiCeFe3FV1CsgTAAPK7lVlwrjncfO+GjcuTWPiRlcBJoC28wt83Z
S48xh8BGNn1mg4YS6Msa0PHR0WpoLO7x6zE/ZS8gylGKVKXHN3KrSncvkwn2ng1amNDBPJjRYQm7
OuMQKRMVjdyISoqIPV5XFnCloM9CYBIcy1PyfNtdzRxdLN5fcsGWFSkYQN6Anc8YT/1+qZdghjSB
sjjywQ28JO/w7PEeusrb7E60gpMDFm+wh9wttg7O+Fsy/fmXozEtWq7WptVGX5uT76CatCV3ILy1
QXGzjnEM3p6omZVgK+2cJot1omKY1m7eQM+kT/h7freUhs15cxaFDe6vlgrT0ScOun/07nH9f4g2
kJZ4Sd7aZ/EFiSVo6g1vDy4/aBKCPM304kmX6vbnzbhzthofh6Dp8oNpeDREFnfYM+DSRph2++lz
SSZLe1KNHifXHBw3FOTBeNc9pbZ6DwoRS4W2ljluakN5GBCeSad4tTDk3BdNFv/FLprRH6FAgSHF
zlQlO1gJKzBeQSVEDHWoldviqoT8OTR+nOg48dncDQsjz6B9KXtJIKY1H2QiRu4/FMiNlSZ4YUFF
CK0xhx5imzPCJ/QF40u1ffQABmP8AknVgp3OtJJQ9vZAC3A1EKF3F2md9yPDakIdxgCTpXbvrVxz
eI2cYd/sgUMHM5ienjlQmesQjNyHW9nOVhAwAT/Rr4U1mPLtK2cBe33g+aijiQR+EvKlZmq32/FU
2SCZdKrNUtv7TM8dZVH3pUBBeSkBRZzcaS9pi9k02h22yhMoqIx4W+xcW7KoDdoxCb1MCzn5VNy5
9mFsgQHZhp/J+DDt4KPnrNotgaLnEkX2diHqyhDiqQgF0p34hmQClvtcfxAb8CTwbx6LffAIE7LA
j3TMdmK5iiFMv5Fexd2w8GlzQRZ7MzBUY+GXEhKpFhTI4Hsy8spwf/JHpdLHzTjo3ocU6tVzt+k2
8lLgP1dRYRHyvcLx7jCtYv2SPBVoBEl1+UM2oV66ri1+G9mLDX1TsHNl6S6f/cUvtDkRxqJH6ak5
c2jr1kEOiMMi3RfwDEuB1twYTOFOLWQQgQhYRO8N1A/QOwI1vu4Zj8JSgWvOx1wiyS9fgWLp4Deg
j94p9945zPXwofukT/2pAFtSAGruqUNLOA6bdA+GLeiSmel+iQZqzkB45sQFriMoeqAbdxDz3Yif
6QNKFxvFGOz4DiS4p+whjfT78HHBh8wcvDwTGwdalwqgGR8RzXkrHpwpnZUDmO1NzfMgkPDfECaD
rac0Ot1cGPJ6SEFYoC40uYqollRg5BBQCCZ3FlapiQDvqVj7qD5xC8Cf6ycUYSuvY17nfcRjDdER
f45tby2vquOSh5qp+JDfaqAy0bK4mj7iJG/CV9VBuL0X1pCj37Tb+JCABVzn0Omd/KTbRd8xM3Ns
YTTy0jFRtA4kSzpvvI/PvY4La6zPqdPRUbKwPpcWvd+3MLkQnH4x/jaP4ixJeaBrD/7uYCYbdyIz
0d/NJzDN1jrvgJ+L1585I9PVnwicNp1+35gq2HcCw3M+PePDQz8/n+hL1csLPvnKGynMlhAHocjG
0hPB6aTZZBVtoMWxm9IOIO8dTn9QcSJRQ94gykaXvQblT53DkZjbMlwdiDUQzblo6gQT1goBrO7D
2lK9Q0EHROCYwjcCqiYwbho4xg/Q7r6LHQSAO1d3oQjrQAFnHTvNqtn6lmqjNXchJpxpHiJsXUtW
PbeUM3wV0lJwOIWO6PCn3oR4So2yQmcGhmLJazD0gTeDmjWyn1+vj54Z2aD43wIttdQiOhM+Erb8
FYxAhIKSVUQcAakdU0OmMk2RjE6twKhsYGhtf8nfXE+SicIkySWYJaNoGsvdc/fp+j00j8NHa0Co
21oy4OvRA5EmV/fFfjmZyCHfe8OOK/ZR5Ii9rWpOsLTzZ9yKxB4+SinlZQGgoicAfmeByRbCjQLq
r74ljwtbcO4LmPinQXiQuACc7KClyRN7EEwo+aX9guHNfAFbQoBQTe+F09M16J7zaGe0QAOZnlVq
dH/Y9EfYzFpumgzImTHcQ0o1uuMfR5SFoU136h+JPizE4tePLsImwJ0C7LjQAmwHhjXJSiGXOpiu
YHqpMcoGoDy3j6u5UaZZ/GJNEglbaC9NkD5wj7dO+RPE1GiMaVy9Ryi8FMpfD2kI2y49qELdDjFG
CTNwlpoICyuwU4N+XdYbbuNCF3CpZ3Hue5gL1SioIwRQGAmqXZC9A6Mz7iDVyhpcvaSLucmMjf1W
Ngi7ioiQXtvTvSdBzd7CBV505AuLZgt7ZKZijibL7wuTyp0rNRRDDKcQJDZga/iV5LYIIY1J2dqQ
wbGYGX9kA2x+nXJlF0IwIgJeyJQTk5egAaWjaYb0ZoFruqWwc+6T2GSr8odYLaY7+rwxcLcaUwia
QfNbbz7clwrSvyOk1q3bnzTl6VeOVDYj8FGR0MoxivfjR/sgvOef7guUXv/s2dL3laldNJ8rAXAY
zSe1xlX4JNv+6fajZ+yKbcdMi5EDlQNeGyqZVbbFTeZRS7f52xK0ce75jFFpTSWlqjdBSGJDeEAt
g+t1hDgZ8qVywZhmkjFyKax+8ShtngU+f5keCf1k1VuOmjegjuQHMbxXdQUKUlyi3Z6umc3OT3/+
ZSjUhP5eCR4rwd3JO+kz32vmkgeeqawTnqkCuVqVyXGVxXtJ1LM7gkKMBGpuo4Gwz+fwQCE9BFaX
Z2+h+2DuaxjXxWVd3wUDkF0RIqCn8oE7Qyt2CrOzPxyAMdxeLTsgUDFACl1fdQ0yPfBTlPx6fFu6
Bp+dMSZ8iMCfp5IQQ3hv/Uf6EX3Sz+rEnaFvVAuO+lHvhdfbSz9THyZsHglqe0UEhXm87z6j0YCE
CYSFQ52cRWqhqlFu/F9LzIAzm4Zt7qRyldUkF6J9EetQXfVfvEdpksfQIb618DHXz0eRzRkrvoOc
swzUWPoBAeQe96KqHj+LH8rJfcFpf3uU6z5RZDPGhEctTUZX0L47uaITONBo6t+S+9sPn3HuIgvK
6YtA4tQO4g9oI+0f2iNUGNDeIB/qH9Wh/VG9LwwzN1OMB4uLAALiET4ixpYcrQFKuIBSv0PeM0DD
ItU5srAm11dd1JhIvg9czQ0g47IHG77f6VINTgOnc/XgI186SGbumkQ24S01mdCQYAxI13LEwFVo
7MMlW0ppg4S+83X17xbP//zo/8v7haJdPHhZWv3rv/H7jywfysDza+a3/3rIEvz67+ln/t+/+f4T
/9oHH2VWZZ81+6++/RAe/PfA5lv99u03kNsM6uHU/CqH86+qievLAHjF6V/+//7lf/y6POVhyH/9
86+PrEmhZ3f+5QVZ+tfff7X++c+/xKnK+Z9fn//3X969Jfi5+/Ytfn8rf/72I7/eqvqffxHyD0kQ
qAi9SMLzijr5l+7X9DcC/w8qabwCdQGQPKoX1Eua4WL6n3+p/D8USaHQVgQ7sqxoUyZfZc30Vwr9
B4GsOVgZJE1SeILn/d9X+7Y6/7Na/wEC/2MWpHX1z7++HwWyJspUUpCxAuwJmVm84fcDjuP6Zowq
XrAGpeoOQqYOo66g3Qsaqn2iqTuhgJC9Df0XaPVmAR/XO65NBOX5y4T9/VZf34LJnP/9GqomKBC3
B45QZVP5VJaEShsSvEYZ+JHh9lAFWGfo7nP1NujcH8E4ov0vVPL4pSlkERLepRYMVgilEWgT5lBS
pJh74LE8ohCD+l61kSPg4HV+KCA6Eio09Y4L7zydNP8T+cm42KQSEQRBVPHeYJFmzu4Q+jdCKkNb
WfXbEeJp6eAErlLfQb4m37aeKFl15PrnqobUMNeE8jpBBz8ERamw9YB+1csQgg0QJnXVJWgw4yL/
/Wp4Nx46wzwvYFK/r2rDY+rAGkksCSnEVhnkXtcGL7R6n7R2VY+ncAzIOq0gGQlWUyiPjVJpxkKD
8+f2JH33bX+/iCwRjYcKsCSwiIioKwrUnnxqUdB2gVIUrJK/hpKLj1LBdTY61aD47o4jSAfHYQnF
/P0U+ntsBWStqgA6dZFFzJVuMIJaW8H6yAS6G33bexRy0SFvR63aI2fLpSjWs6JpzNsffW36ZQlf
K1AF+0plz/OqKV2+U3NipZ5HrITroabMqdCJrNQQIql1lwACk+Jusewaeu6aQdCHpk9OSoRmt4Wz
mHH90zRIiigqvCpRymOTM2Yqj2opjSI0ZsWcq3k7ULgQ+bEA9S8ddMSKaHp1moWbMhSHBol/H7/l
wohoR84L721hYn5fEpliKOwZguhAlOEKv4bTHeStRzeqNEst6ODrtK0ggA39j73XRLhM6uTYfQ2o
rEFKNY/vAuoOjy0XFA+QQLRjOeULXWyH/LWkPbfrw0Ay0WHhr4qxdp9vv+nvdnvxi4CCSDxoHi5c
gF/j/iCUvIDvNIvDPQZBuVaRjELu811dentIG8V3tKH0HrQv3ur2yL8bD8F5QCQZ8wSEmcCyAGTF
6LZQEwtsdeRBsCrmg29kjcaFesfl/CvUp8VnoYnHz0iDWHefqf62h26bDchHvRDGM2BF2A7eAFLw
kw2pAn4xsVATeigEDpCNLpBu4e6yAAWBPmRwa7uaxOM5TbR02Ijw0IdxoKq41tqimpBevaqZtSrg
PjUuSLBNEbW3z4LrmVnqSZxdlSPUu8esKVtImQ8AqkjEG6wMePLaqdJMAbBbiQEkiIYeKrYLMzyd
ad8cN1UozhjsTkGAl2SBn2FMZCmA6rBNpRpEck3XrIQ0jY3O7wKzLTJik4hA8DEVw4++bSH8KfTt
ko/+XpqcplahCtgE8D9Opt84t+CSvUDO+gbq7zna1qq6yGK9BefOXquVxzSJqXP7s68sJg5Xgv5m
BcuKeINxBKQp+1wYtMbu6dC98iTL7KiO6YPIx6lqFqhi4yo173fFmOU7LZf4zSCN/kYSa+WUZsnP
Suzjp3aUC30YxPApzyCzrbTS1geVD/TRkipZSfwkWuhLSUaNgIOSpUw45eP2dzA3RtPM4TtkREY4
ewXEZszhRjhCBzVyW7uuKE/NErJFlpw11QvlvGKbCa20crXGh0qdB6LZ0RvMKsmU+67KTwPU3WzN
9wB7cEX5THHsWVIgdXoREfXgRqQFFYmsLJwHl37O7wanygixyOT7ZFm63JJ+8SaNVkfcUJdQxS7K
4JOIMYSNsq45SODfOvmuL65EbJh1g34KqNd1HxqEFXdiVoVm5RUyhAHDgdup7oioW5Xrg5hBZr3m
CLpnenccnsesB//CmPaHsK8fFY+L1m2J6wEShlCHV3DE8lzb3vXCGC3EQL8b8bSNkHBDGAyCO6x/
EGu1gKKEALBjw0OKPOJA1kza7IBIbli7SD0WbPj38TR+iuNAJkGgcsOinNDRRaTQlXpb7Pv0hdTc
TwQdQWUWZffOe6jMLhyeV8ZDQ4OmQQVFUqf1+35elXmb1FIEOfOgkugjcBzRL27sla0koWyidoW0
4HCZktZk25okE0mS0QnHgzyIcbhKFKJ6xnsgKSwzCQpWigd69Cy574Ko4I2hVe5AfkrviwYylbRT
BATCTSpFupbxwrFRau+B1JQ36rqXF84lNlG4vJkkC6qgIZTDxvo+FV2daxBCdSFvGJPIcQdNePJc
P9W1WG7u+lrVrARS3L/quk10IqbVQpn12vAqBUEgj92Pvc84LzR1AapTZYM98lH/yHO58EOCwDNH
Eyiz1lWN3m+u/qlWUr7xAXBe+HiGuPLf64LFweqoPJURvXz/elWtUyKpUmdXGWIWaL5q0kNJcyB4
imFszHCsHrQ2VY61p6wDwIrWJa+0BzJIamSEKkHDfpO7nC6HMej7mtR7vO0Tf5sdCRmkAMYgKiDQ
xX/fX0+Om6BL+ILYMkKBVUlD8YAeSB9q5kXx0knkQ+0SiA1jV9lpXPH/u4oMZkdCEqtgZdDUiFSV
jXeDCrfLRKuIHQalyJ25rMkeO55o3V1YYVeZcQnKZsPr5by2qqjKQyPwMmAxBB+X/H1Y1f/r0B8v
pGjIcXDSEXwVk9V6Ltq3kiil8BMdbmfamksmJdZ6D03I7lUR6l3DpXT9v14EBbsXAb+IzFxl4djJ
SN1eIwK1I68iSPS0VvisJWl0hkRWICrYJR+KlkJESg3xZxmHFrbbL8BUKi/roE21ATSFUoSubNdp
73ey6LcyKGpdguaOqB7HENxRXQDhMZEvNmXGh8l6CEAXZUb4Jzufa7PuiKpdW5lpWKST8bpJtrB3
L6Cwb+efBLNAHI+caFoWFtgdgLunFsRGsd2ocAN9jItWMjSlSTsDjGcjYAGqlEEuERMDHB6ITIgT
tFUFyfqgltd9yrdQumpFdVhpQjZqdhoNyB5Iy/FQrhx96T4IOlBRc0ED6tCqE1EZhNB1v1hFm8rX
379D0FB5QSarCSovscjtEkzEQi7UqIdEVeiupmoJIP1hgZKD3/oD0d0UBGGGT6o6RE+f2ptZliq8
oURUiqxhqIfa6QKvOkCwd4iNnFdIbpJhgFrtbUv43R+IOB01ZJ+wRAGlpe/+QAH2Lw4STDiH4o8Z
xYO0rhv+uRBjbS8GQ7wCz+jwLuWZM8jikmTEb4cmAhwEaDIvSKh6AcfzfXCQMPluFARoH+sId45S
rz3KvsbvIgHJA1+6xUJDLgMym8xeRHKC5nF0JoigF2R2OwoMYAOHhqztK2nznnOkd2LkvCYXUn7n
Eo5mlkslMMKXmWqonsZbUR9lazGGI1I4KPBmowJdas+vtgQEyU4CBi7OSmNUQxJvVF98Jad6N4Bj
IhyCRcwx+c2o0NWgUlRIEGdAaoJZK9/n0RjfBMD4wcLvSKlpD0JKqm3mCd5T0iPnhZKtnxhuMNQ7
bZCgy+sNtQl5awXVI9yu24UMYNNCzMrgVadJJTjy8Z+i4LyTf+shQMkky0cy2m7pxZXZ4dwb9EJ0
88dApm723FOfz9bdIOS+AfYmObOSppR39UhAgS+5kO3kOA6Eq1UTlnttED3X7hJu6LZdobU8lDyD
VtrlYuf/yYtrCLYFnNMiXn4yzy/BNixBTOWWG2xB7cFYVWhJl1pRI2v/h7ArWbJTx7ZfRASiE0xp
Tpd9pvuJwr72RUISCAmQ4OvfynqTKt+K8szhLg8c2Np77dU8j7RgX8dlXnakr6sR8GG6lghfIsR/
W90oIEoDQrrWebQR3ggH45oaEfb0srIAbnaA4B56dbLmL5xm0Z/yZ/5L9cZplRS44yguZfK7QtCb
hfKdkOMk5jgb6z4ly3cIOZ6ISvuXkYTlpPsy+pZZF730CXcfykkNoJwEhI8teLH/dwn5bx/nfTQt
qxJuTylu5X/exyXdMHWg5z8V1O+nnqVbvSZB3KYidw/MFQgLcZzCsc5XtylawqMih8ZaOVxpsvd/
Yvv+s/SmqLhFXFUx7lD++4m+q2lItAvocATirFK2yyaGeuM1yjh7hyGSu7SX9rQs4Cv2hV0/BhlU
u2Zu644VsfFusMfzlKVIZneb+kPb/l8qECagkuBm5Tjl/rUv+PdnLhmxJbbxfJws26LsYQJ8XVcF
E9hMB8vh35kKTj9HO0Kf8yTy8amM9jR8E1WPBkhpHU0njvBg8gC4HlgyywsD1h2k9XsTyYPr25GM
6dQaOi+mneF6M52QwoE2U2Bq+dOtfp8x/vOUS7FYeO8mAY6gAPxWTv3oZ2WyhZxibvRj4CXimhw/
dDOlPXlM5MBag2figQ1lea5WqV682sQLi/F2/O9n8Dc96b+KEMo5QQOXI7s6+R1i3w5aOIUT7uQT
GKhNKfu4R6R4ohhKm4Tl5VpH/eIfdOXf9PsLYipZfWPHLJq1L8ByxL99rJax747JVnutbS8+KAQw
X0m6IOTYxisEgKyvzId4XkEWXIT/AcvHF16wFdTFOJq/B5r+KeDot931+2Vhgk1wQSTH20V+nybg
vbpH0hbIZsP79cSJTB8K29tTNSr5faOIW+/lbDp4y+7Ya7Dql+j9D54gfvlwO39d4j/6zf7Xj4T5
KkeBewfGfocoSDlVqzc7O2mdrD9s4cy9wONaA1U+2mQj+7lQav1S4VB6RFnY24AeDil2pOhgVFo8
JSKjf/j23wvMfz6HQOnKAsBjnAMg+70AbS6dkXZM2Wna8+LzPmjRYk80PaCl3zoeTdHHzFH9h0nv
n1hNDsQXjxvWYlgc/EPriF3EXizVnJ1mT3oArWCtlZndLmCUx/AOD/tyN/J1mus4jv7WXEBH3ety
vKnJgHfCtYGitkyqx4BUnutEyqQm0Nv8lLE050lWUO3rPHwxx5p9Edu0Xk3Eh1dQOufnKlEIJzI0
uu93Wn0Us9v+NKj9Cz/493ua4St+f6cplmx4y38H4KWyyfvpGCPperZVA8MscC4XbBA+IPltD220
GQvtGJYTfYt6bGSbrkl1DYgXTutsx/RZK7nMR33o1JtPYzL1fZuMw350wW1x8rjHUGrh3mzBfgtE
BbiqxsjnG3frmm1IMtBvR2TFSL5/YSkpsIUZ5acpxBOW33xrZpOPYxvNZDEQBys08kM6jwYeN3KX
9YJWeUUbl/lnuRLkC+2cetEUPAvfQDty0B9KQQBwSqZuqXO97za4jM9NoaVuymKOjjYjIara0eYT
eoMCRsFXlsX+kSYqss2ep+wFt06kzTBY+cuuIkUKggwrhtit7+GPj4aHXRLkFiDMKlkc7NhptEpk
2hP5AkzH/i2SBMn1Oy6u1X4/VItNgS+bmaijE5ObHzO+DXGtjJvSZgrvmferr8RWzxQCkwZJdApj
Q7pHdytb5i+MZaZo4iopMDhFfhrqicXV2IAginNf7xaGj2OxImwqn7erU8diT2k5SKQo9DTr4s2m
T5Xbo/hGJqzbkMqkeNHyvpzjls86Zme/LIacU+nUK26eRbgbSDZHy2QfN3gz5dKSqaA/9Tzq4U+D
yj+2U3ggUd2THA1Ghikx/w3wMnNhRw7cp9NEkNsQy/EUUTvWCZnFQ3poNdV7UOZEcJ7fsimVV4yS
5A+T+z9gN/yA5B13e9+BY4L+nW0bZ/ZwJYbHbh8MvC0l62/jkMedKsUjbCnGa9oXb6WLBIDV3t7p
YPML3tHojP1I1fUwEgMkJNyv/338/T5I/f+nQrtTFgXWFL+Tz8yMk2A+etbZXftfSgbThJXa523t
1Ze8V39y+/9HG4Nqh6EN5y3INTF+6m+jiJEbHwsEp3VlFar7wTN5szFXX8ttS+A0PePd6LPx8Vh1
f3WHFmMd8+194iIi1IUkCAnYBn58KnarX/MqGd5ybZxvDC0gZ1hRI2Z5ULh+e+x3Ykf+yJbGAv63
QyNDj0iKBK1YgmMD5yf+/N+6/yoLOczEFesMWY+imzJqy+us5gJl3C5rVhc758gCQEE7xyo93mY8
f31N1yOuTj4n/iH0pfNn6cHob8mG+bYplJi+Cjd4CvtYfV34KNOGjC7+3kuJFnwbBbhac2nHqRWx
gZPBmN1FLO9hgUF9zm+zc3ZshJx4eOEw+RZwm13hWwMp+PiFF4dH4VucGc/A8UAl700shgt8d6Gq
nobAVLet23Rc+1KNy3PF2G6bQZf57X3UrtoktgT0bdtP21Uem/5hzCDMaVCJPDqGoeIHhemwugQ3
pLItKoseEiaBK2LTBDmy23CwBBYNpYXxuARK1soe3xfwO/sTBUItH4DH2B8IRCrwTa49x2TFNdG3
8RjHHWt1bPjaUqf5oypTgxchFuBnDNvhv2cxDK5PWRgGjZJWEH9ei/ddE0gvY3/FhqyH0vU9zqtT
IPu4Rs6VWmuDoFxR4/7npoY5cOkvxAg13qiqsv1hsHpNWxj7mrOPPXtIEpT2Hb7c7/c6eWVTheZo
d6mV9cZUhoSqvHzO82qFQmUQuk3DCGv9A+MENIs6vQAim9+ydBmjC5sOjBXpkCN9Jgdm++QjbUKT
5tJxWOPH2dByGSdfSxFVz27oKQzBySTjDkdRBWOt0R0fxsjD8PJQuXqOpmWz6N+37SGMfrGNSHGN
ky9Gd1HIJxpqNtHIdmyNCliVRPGYnPCnVVXnHBgxLJuyQ73B1Fk8ouWn/BbKfjtTAs+HNxElM8Iw
g3Lzh4SS1T1TOoFdP2c4mLp94tFPOWCMvfY5zsxuP1xWdAUb549omKvtVM3jCP2RTqw7AThXoeZb
BsBsEcLeTcbsU6f2rKAY7SUHV2JylYhrUVR+fk43oUiTgkj6sRoANN2HEjehpUzGCHKJB2SAYeZf
amGzcjmbYfDb/bZJGJvlUq4WAF8/sdMQiXI4TYdRryOO2a1NR7G3ud7k+OzIUuDkL1dQFeNAkrHF
0yjbxK+0fxizLBk6dgTxCt6TyOphLVm4T1x6mLfoMIWvFd5NfxWWprBfPPwencOYl1udlSvFpixI
DZujnbKlwwuucdWpCep8JFLxMym2rfXA9vUvmRsk7sQ+5tlNm63AXgV/f75U8I8MDRHRmjaJmGFt
AgPAHPzg0sDd2QObPZ7w6Jmh1j7b4XrCFeJbo3mnp6K04FQ5UpqLjtiMop4tgA1zX33zCQiajSYs
tFxQe48vEvY1uGPhusoIEnBWiurNjtgoP6OgbNBMLiT07Xa8b2U8FqIfkE1ucXqV8DdEnBOVzUZw
bj4YkktdZ+9t6olklh3tscP7vtn7zGewi3ZGNSpRJIcR6V69aQdVwG3Ue/62OOF/5nadUN6mTVdN
lZapg0ZAaX7RLMPCLQIQCWsGe9ivWWJU3phNjXO3OYPcmIhACVfjOI0smsqK+GucDOvaeW/FJ+nX
8pcHw+1TJu04N3mUL9Dl5WAI3M1qhHhj1b7Mu34fodiU6+bGJhNptdYp1cMPNsV+6Y50cp8KbH7t
GTwOfwDai46j3foog6Rwopp3RPWLfOZ4YhZ4lY5meaEcF3oC7wUdY0ikcN1AQ7ibK6n+GkgZIXmg
mvIBrIf8yF7ixSw3nzF0fCo74Ouc4ZspHng28G+RliD0JKtAnZhyjm4FO3a7dHNeqIt1PUTJvVrx
qgPU9lXbb0u8NDkMwl8wcC4fD2cZePibXIaHah6c6RZAB8nHKnXZ37i7+XinMWzBqARN0qdoz6K5
AS0NmbTeuV9pah2Q52MrVZfSZYmvEQw50ARjhC1e+7yKWJvnuU/OIeDVPwd0xEgrVKH/uMKtNa9L
LPDSK7yrwzUaBrVeJXIg3uCLFZM6LRa9PwQRuRUPZV7IE2LS/Vb31aFlO9MFTVoZu0TV845zJges
tjR244WtASfBIlHbMvA2zae8lTKa+4tY4uR92l7LuM3GEg8wd312S22ix1uE7rTJK21x70dIT897
ojNfFyZOPkg6OfHGIoGjfFW+sreJr3C2HdGbomNb1g+mUuYOm+j+ZZd4R7u9GMiz5Lr4si10CmcZ
x/v6sE8uvNHUcd45naTH0yIPXyAzg4LXLV2GEsuzA7oXXEsYsNoTnraLtBy93zBZsKPmGCSNgSzs
xguqPc5okXyG0JnZOoXLYnqH58CxbsrV8uo3ypD/Q6kvaxDyFLTwIRDakZCa8gVrhDCdAjHVLz6U
uC9lMgOtBFRsXB357BANnK3xv+TLZK5hy8PdsW1IakE8jIZHzdHjFFzQESBLb7cph4+tAA4Ho3l6
2j3Yda30896fBlmy6bTgt9KL2rKtqhH9Qm4WNrVTN3quPu0mVcOdBwS+X21JFfRmifa69VhS38Si
0OuUKhvzKysOEEEiODo31TpmS42w5vhRkoiUDdVpguYHLdbdTieMattAEfVyqCOHV5YuyN1URAe2
oL1DYISBt/aNH8quJyPKHVhZANZ8YzLgIByxFEFXIIB9pe4oXsFAWramQARe9UEr7uNHjQ0av1v7
tfgBGlsFVvaULLzm1o4DcIneQp2azMt3vmSAd/I1xU/DxH98pZGG6+u2VXaDfcjh8jY7vFuaND3U
Xm9h3l+HvTiWTh1R+LkGGn+nRL30eFvwueaV7A2qS+qwmFfbuTAw86/jKU5f2H4ka/MOeIPdh2UU
eYiGGEz+opfRQzJGgM5pFbYIP6OK9UVuUm+nkE3RXItS0VbPG+RjbC/L20LXKLpA4IB7ExPdfxQA
YmtAnXK9+Mzx/sH1sPnHk6KDBlwwVaIeFhBcrsBnwnWCNHR5PcJoopoec/aLjjyQE3q+KH45Ikun
Bu97AZwn5ctLVmEn1W3S4UlFS4HuaDw42mHn2FBhUj/6qeHzUt1wrmZLC8aqHtsAUux2GWP4Pp5Q
NQrXWbUVOwRXlUgaeIst5YX5vYTZ8ZpmL/OceiQRexldltzPazOjkCPLxnsg7QAaTctyU2ZXOjLS
41PYCLvBcoHBqi2P5Tsw0PgBdklRVO/YX6q6Lw83PfdwP2bnGFmk2HCSVMYwkiV6q1MjRozVPKpO
YorCcS6VWABAOMcREGuyQncRNqTDFRdYsNdpHZIruGjseJj97vlTVm65BcOPRPFZ7gn5GwBUCn8t
o+KoyWIDswSV6aSjS8Cu0kcuvyKlNWI3NPcshlU4UbQzBoWsG4sw/lqCOuyjj3Z0lpPJEPOSOWnL
ls2EIsMeIADtkNHT6H5t0l1DAcSh0vjeE00/qqocfZsUawHvh0zNCaRaDjUdKzXYwxZRoF/lkPXl
szHjYE+GSdSh0gx8u4h5LfovMbZmsDb0I39aVp3Md6jgwGEoT8KjL3Ulb6nPkC47Ylt4NDTMHtmq
R0/yuuqP1d8PGV7U+/QAzPHkTSbUVehesC7B0uGZzzM6DA4veLiLBjthxS1K7u95tWb8bhbcD2BG
g+p0ntxaoMFwImrnaUdNFWmqX/HIg9wCC2C0nXOmKIYwMWfTiUy7uiMJBs12y/eCdhk1/j4hDEME
zmBCHnofb/CRA03l+8KnKe/YHk8/B6Z6RK6V2lzZSOa+VQPQ9Escy/x1TudkuvAM3LEOAwsjFz5y
OORj09If9aRC2jfZAnVUHWghfbPr4fgRCxlhDhG8v4F6Cq1vMANuYTTjyPZ6LZcmBtlpro90jOB4
gm1w58ku0O8s/fyrzzbswIKCLeHjAEn1hSWH/pEGj6k0eFOCM4UgLN6MkZ5/BYv+7ToJtU7nHBHb
GPTnsPW1R0CA6aKI9fpURdvI6zHb1+lUUprXmZsdwlQlc9GrHpdjvcnjnSKb68x+eH8bfIO813Vp
Bt+bT1hdzm8ET7Ro88NA4mmG4FPU5jIgPbnHKFYjcmNwtSQZxFSDS5fzMgUhkMIEkqAnpP/bSyvk
3YzgM4fNY5reFkV10cWZMeIWDZX3p5mqPGuzEmSQApUL+fUUo9U93uf1ufdjWZ4WHY/fyeCQvWRE
Fg93qL3LC8xVi6JbBp3/nEdPor6NjzR+q7ZM34mlHy/AvMcG/QlBFukEId33Kj/iRxHQedda2XDq
p8GXH6oFtL+2PEwFE5gYo0Kn0hU6lCLsbuycI8yeBVLuVLeW2fFh61ezXbFcYvfaFLZohoTYrOVg
xLoTITPmWewMVNkVw0oRUVMddDiJHs9Dy8qRf1+pmfOmJNZWbUjwb1KZ4KI1LTkYJ2WS/RRrJD6t
mUYouu5NeANux1/tPMV/4amQsuPokOClkDNzXNHKL/yxN/MoWljcqJ+OcHfJdqog+i4i9Ad059Pe
ZtS78MLQW8RtkkwL+NKaQzaYk5kkZ6gf1qmWaODoPT/GpLyn44yPM+1ug+9hUgEzsFQH2G8mHkl8
Q4U29SnVRWUaHAeQTg/YQ0KiC9juNQO9K7THdpSoE2Jmc1RXLmH6GV2QvIdbZbTecxoVlwp9XPKQ
7itd0T3rCpnUPlmSdtqiLdSJSPzrHAsABmnWu/084WihH7H0GW1XgZgIjUYfVUuX9mFOn4zc83MY
VpOCusgqccEbU31NQQntGJjlOATQtBzXKkHex3lK4H7WzIzb/iPvZ7QDieoNWkxNb7za7d7G89Rn
jd1dzDq012S6ZdwK2lqQSVCesNO7wC/vKAELAwVKVbxlj26CP1czCJCUmmlID3/KXMXvEPwYf/cL
LaNmRadzAwkp9rc9TNAaA3QQyJuMoUojXhBkZ5aJKl6rfSOdIoUHccUkqPo5NW65y2O2TedDW6Zr
cvTQdWec+DvEgR0WKu+VQBU2qnfYF4zKgkIHs3na4C+WcQ3qn7A4D2UJQywF7NnVethneUU4XaXu
clPFwMmrcQXiLBh7sY5F5Ylxn1+tp0isHRjbvvEDAMNpxvJ/b1esAuYnPlVq+lDNa1Q9popWAryW
gQJsBxcbx2Tpv9pqxGmFJgttw4j9b4tlSI/BplfbUq+GsvG5jNAxX+0wMvgo7plyTbSPOFNm4vh8
Ccd7zYzUPI1oPzAwX0u55pbXhXbxJ4jiwt4tHq1PtxFjjpMZJPG1M5J9H4YSdTBozFPYOYCE30Yl
G95wyBTFBWvoZL3gsYpXKFkAm91FuUjjJ9xl+oNHY8GagrFhb+xswoDwPIg/Wn0c5C9NgMo3Kt6P
7YUZJng35mMYL4MS+ZnKKR2uB3SzGBLdom5DNkpSw7G9cI09SPgifOVtE6bgcA6qHiyCiuNpbQzh
VYNlaszbtQQVphU0s5+Pgou9Rk2CwDO4GbVhyg2G1xUkW36y4MvhbMrDujwuK8wVG3Bs4G6STJF4
CHTzBP0iL+crtRiHn0YVy08BtqPf003msPZOs7i/oeAeVWMrnWI/DLUFukc5FC8VM3szYjtE6kmq
6CmJ15nVx0isejXJ4t9MdAyuS6yU10mj/rdWWCJbSBSTqjYMGSXzuEKTLjXDs1UGdR9ri4kd1vUm
u+X4F1+XfoDLK3Jzsh8VoD6YIA1sNA9ZCjjklBjR74jQw2yPMDp5AKYDLhnuqipkx4uRFajpdIRW
BdmFB/viNR3sHZ5Ij0ocFRv9mjqrv5CdYy054uXMnkQ0HDBPX/bVX0k/TQ+SR7r8ZJdkANuj4Pam
RmkI2sF50U21OYCARdFvK249sJ2z2wz0LwH6618bLSj0UVk5/I2JfhrPxsiDPeZhxyJ2nHz6YxtD
bMFtJ+Ujr/Df1vhoSXkmwuLzQCWJ3IlE5fCry1hmz8CMRAfOAEO7FpSPH8gRl3srkh4deEqj9GUE
ykPQF/fVLxDiVtjveT3El8EMFYxjN6qeucmhPg2AihVGQr+i0z3WCoPTuN1ZfcCpQVHOcZLtFVtO
FdlnX0e4or1ZJykwas+giNXL4mF9oATVv8C2Oa6lWuEJv+/Y1iuGBAx8F/CQwqS118Pkxi/7IWWC
eWkX7PngJvk62FDABQikRtOG1UUS3h16CRjtIfBAlxU5d+OxywRoAe5v9MGevlSpCPaUlz6yrymO
paJDpOUynuxBy4DqyFLVAo2oslu8Hol6b3LL0FRRqflDOvpgW69sjzgEgdmmxnft4YiMk6ulU2lA
Ml8O9G0BY/qb24Fk3MplDvpm+Bw/IAlNvPnUYBSDvdSAQWeq9mY5ouRsE1vKlooSveWeqwioodkC
a7NeYn7EPANnS0N1UhtXwnYQAAZ9gLu+mG9YUiOvgqfx6B9NZal9jOme57Vad6iDA4Eh1/c1khwr
ydLb88RBF1cmjr7pAu8NWJe+P6M3HBdgIcY8gKC6V1cGbuqAXiHa81O1DWpqnVJweSH5smXvaAUt
G8B6R36ewbmmT/EoIcVZjmmHuxANe/EZ6KXR3ZxOGiCL0PN8wRXDbm0HjdF1DGKrDSSIKI/eBpbG
8LFMyCouQsmiutJhG7a2L2MG8EG4MroXbrPylHvv95qhlB1324jmNDX5hh4bctUZPYRek3O0TwkD
TFFplTyZmUPgb4YFOCpMwJ88+iVyQawOBYudVOi+sRkm6QfOU48ZB2TQ6ZIBOzO3MdHmM5bR/C8Q
gxPe8HHh8blQM/nAUtu/bAzSjCa2scPIYOWw30HvuYxn16d5Y7ONwHtqq8ayA9DDbEP0uO73Obq9
z0dc4GjyfQq/EZdPsArtiwPXuTieSRxZWn3e5FR87AHU22ZhQKBajYFwB2Lp9k6iG0Zwn+Y/4mnt
vyGuwe2XMvKwqYwKLX4C4luvmV8JPVn4AuIBreYDzqHVsL5BOdSTGg1fIRqP7weQL09K8Ch6DUk/
62NE38y5vSYDoZ9nGR8/pbCLvTqTT/AgkzoeTv1o9rgJ2JUtF7Itabi4QfTbdZwZe45MhSMSNIEk
qvMhQamiYSAYj99TWItvWNvu7B6DY6braiArOclRjuWrATMpxYxHw/arSPYKcZmw4kyRU5eBvjrg
UUyfjxntSCNTAQgcfZzLTkNBEa4lkd77gs2w/D5VHIdKvvOxVSGjZyV8OQKCTG1avwtEzrgP+DEz
YZjuk9wCRbCmgkxhYLuz9YjvRT1yWvjpdGAd/W0L0Fc8Qy8keANbcknv0EWubTGj6tpsFBFoGGgd
8zrFpReXnG/6p0lcDjV7Zsbl5z4t6wj1vN6HGgZnW9yANIWRfh+1kzUQAFk9cGBWL2yUhcF6DLSP
psIG5HM2z8idZB7SuktAl9XijMKR4AGyZT80YPpPjpHVdDGSoi5IfqiSm1gXbPZT0ScpUN1sTVo5
2Fj9HWCOLRsPkqY55flYHHeDqDiHZ0SWZuw6xNZfxIQ9WetBfv+JQXrY250k0d9VuWOUMtHqVCvA
WYzfYFBXiMcDUr8Bb3FlLgLEmuJ+tGmVYX0KrL6hSk5VkykZJS0f9/nVjSPeWD0KQKiCm7LspmVI
qnYQLBmalQeDDGAr8fSyMtXrORK4ATVhm0876PfUgJpipzs04BGMw2EiPDSo2LbN9yFNz0geBvs0
BneStsOEzXfDoGodvnh78ATDZg9WFlZv0xOIIkte89Uu8m6Fj2XcaLC6xVktsnqCeAwWXEdfJFHj
l96uHX7D1QO0w3+VEDRVNT9CdpFkjj77GZWrNvqQMIeMAmOYuBJUNcDKMVR6IHO89hzr5howQHqN
lIdzKuSjadGsLu0fxaLtcNp2t/gz7hLOm52RscJpAMXdifISwFxa9MZd2RYQp66yHRinKyQoLh6R
nSAAZ3sBc8/SRAM2RCDGtxNWwDACLixguY2EWTc2FwJDhtUTYqAd0ac0Ojb6PZDCfZhR+76gd1pF
Bx3hnGBXtKQPPMkn16gyHJ92PpfkBlYwR4iI31LYitgU2cqpodxdy9Vw3S5GluSSi2P6CwgD7pXh
y/vrtMhNtyoRxp8RdFSeHcdSromVVdV5AZsZk9Qkelr3joVPTtPpL+Zyj1Uq9pW0SRmC5jxYxrYZ
Md/1WFtTGA2nvszuttkcWMJGgMrqHvpsdHLU8eKMt33N7tCnQm3ntrz4hSFoDs1S7lOOWUP58gYZ
FtgjbBqwaqObnQBHI2sT1A2yDh0WSuU7IpqQJ4XGcW/A4USNFAUHvwD4sn2IweCOOwPGFa9VZfYT
V2zjMAgr+IvWBBwsOinJr35S/B4J2Bu/z0VlfwWZIed021SkbmjdFBALiPJPEkV4PY2al8NFb4Bu
AKphg9ryw/vxidMYFKUJ11mcKYis2alUWP9hfSDsPTaHgAjHnSV/D71M8XmoCvmbsikTJ1YsYC6k
mT4uRKxYpMMMBNB1Y6OdxW2BcTWtxV4CgyGFSjFNwbugm9eAO65Dzm4umLjv3FzE3wQ8QxE+t/uw
/YnB9jt/ExSIDMx7aEDKKoHi8zcxUC9jTGtkrbqJAU5ygFPaZcvXGxK/4TzMpv5nH7OAJTWh7gTM
g5zCVGDQXo/0thclq7k/ktt6HMVFTvbdtG3hHw3eWXTwff+VxAqGxW6qdK2Zch//N+fl/cP9B0EN
ZhQ5JHdJnoDWHxe/8TeU3lWxYVFymiACrVWSiCuntMJGZ0uvygFcJSMNgEyxt/sT3/Af3BGagTCC
iYpgMYxf//azsZ86ykxOx2nLE/e05mCnsSUjST2qKlanAidWAEcci+/h7FjpEY5TFHtx1tSn6QkS
Bxg5iEQX7mLNGOfgu5dA9TFfgx3nncxQdtBlizscdP2L89p/GGjij0fyf9Sdx3LdSLqtX+W+ACrg
zeQOgO3orSiKE4QoiomESSS8efrzQdUdUaL6SNGjG3fQHV3sIrE3kMj8zVrfL/MwjwlYp4IoXiNj
nq10SGll+JUg0qM6t2dm6NgesjENw9im70Nvhf6Mt2/TudLXolyyz9JzN6d2s8qz2RgRiS9NP32S
WLSdRK39m4OSidG9nfqMbH64pcfR7s0wnwWKltFDdtL1ga9iFKa9Jk3jVvOQfHlHdLI2X7M89cOd
2dOAi/Ey5F/XebXrJSbaNtQz9Wb84Z3rGUGSeXXxVq0Klbq1OObtMKYoXujc5uN9JtpxPVouiit2
6LR+8eYQ33FXT8YLohU05qbI3IEqtjvV1FdLg1q2U6TWoRqb5kvuQ7b4k2FgUzX9vOR47D7MkQ0T
sZkbf5YMuZR5l8oJMHmWRn9gjwV3iinpzOb2752+tHZTsI6vbVR8Gf1GfnfTKjgosV75bkCnuXLH
m0nymX//IvyiyMUfbnsu7W98Rj9M4j9/rIxqiU3VcD6gP9HXHGbmU5Tl/dEF0fJQ07U/NqwG0IBR
y+SzIXWePIh+iYN2N7GxgRWxPVXOH5RyHzW5fCheDe6RHaDCATDy84fqbd0MJlb9g1Fqcd5G9bCl
Ck1+lrEpxhNZ55mH2OZPXoTtzfv5EXkY+nyEaXhiQ/ejz9gPegInlz5Wp6lny7Yj8izc9hpFPUoS
XM8banaqHoymlOeNO37mz6ibMlTrSfiBeWgNK7r1CrPbr21BrPT7R/WfPh2QD/ZaH3s9Y8N/vilM
y2RGReUgmDfkzVSorotlUTVX2i6HMfn9tX581Z9vBV4cFG44DVgZiD1+vlhGfzlzBsGmbfTMjOsa
V+DBXbp9PyIzthditUbWjLJw9QKGzaQYXuqAxnS67n//UX792gHwIkyfCCbNAFjFz5+kz3vNyJZs
PqRy6u8LcncmDssoSsJmzd9+f61fj4XQRgNpmSg0sSB/3JopSw4IK7L14ASazDxAGUru59AOrD2y
q45G7/MQkvIPBAN/uPYvMkyE+tF2x9FEmrj/Pzzebg5TGk6s+UG62f0E2XkX2mPlAP0sGXviBUb2
hwVl2x/XO456itk2xiv8D+bH10yTuBihtNM9Nj1UKyGYo4xNyaz3TLMnpnfkMJ5hcTAZzIBat056
ZTFLIcjJ8UmJzDMVukQkE9W94dU0iqJLLGOlNFkQCLBeKP87e+afBDv4YyR70u3b7tyTwur3cp0p
1v7+8Vkf76EXQTIJAiZCIvdm0XzwBPYFNgqnycjdUTm/ku+sKlZ4Fx/Z/tVFI7zpSxM2CCyrhT2t
CjKFWCyinNFuNlmOXxiozkgduBHm1TAYzsvMkMY/gM7/04fcAg9ci/wHmfeHBY00vKrocB+Hug6s
w1LKYflk1kYgE7Ofre4cC9zQf/3DrfkYrnFrWKK2Rczj2yHu9p+vinLJbF24P0ddD80ZpR9NZOZ6
98Ro6X6lV37l+Ol4ahf6JvGktoRxChxxog/9J9PfD4vyPzcXf8OJhewvm3kUE9D2yv9DPSsMW9Ym
nadjapko62qEgRd119lXXiHW4FL7diUvVnI+kMSjSK0jPrw8OGvJnXAUB/Qv4ghvvLPDzxiNl2hd
aV8gH2uti1FbVG2WsuMnZtuxjRtF513TWinXg++EXXM22WxnDO/NzOxkdzq9jCTajdhfO+rGerZl
e1WhbwjOC5d97jy3Cju99FYqbLtuorQTr+4EJUFSmrPpMDiGYKYGMl4CWnKsS3T33bMHUGb5Itbc
zG/qVlHRnbtlvdCjjPwLx21d59ru0TBJj8nfl4KlVibukOHKqw0mznPQjv6nAKd3upuiyptuUbVl
c0L9ElNEix32+Ifl8XEr8Dluzc2rYbJI2PE/7LJL2SsKjrN5xHNgwgNdI838hH7GbCbMAK6V0+AA
TBrPDMd9CuDLQAtYhlMCXHAoL8w5nJD7NGY7/iEU+Lj9sw/bTgCMaQNCoJz/YBPD7GmCYBPLcS37
bNf3QmNPLXhbxeZX/YMpjQf+YUsEwYENBcwIqQ3xR/Dh3KuX3Kg6vxdHRGtBs2m/rPomrZvivXIM
vewd/BCouHKEYXdD1E1P0RDK8HxY6P3dLCNelGMxCM98EeFAvj176IzuKL1l11GFoi4RkRjdiwI5
kvWlNlQ5PzaZbMo9wNx2RtHRtebeC7e2iDeZhPvdAhHpKq0puONh+XHDa1Bg16uZijEZuPv5Ppgn
UR7TYjJswa95hfU0SDEvp65zy/VTYKH8jqfGdejogTWxTtjX1NE1PHPdbZ3R58hKw+99nVJFEVYA
zk5QlSOwU/1i7KG1VS92Jayjafmpf15aCwJcvFqbDqXIGoHdHq4Jsb/T3aDebj0658RWR3phVYZ5
cxkg1JMVMCrVMcb0U0e//uhTeC8Tb6nqb7NjjuqA/KgNkSTr5jFqbbwoTWMM77qugliv0VR+4+yg
4lNFzlA906exm6TPpPW4zJLB1IRDTvtZF544E6RP1ZkLnP3eqbVPYJKmdXrmBOn85rCzssXXGOUT
pxiGx9BR0XTGbA3P2dGg7p63IwuwPuLSLPHyyYIp7GZhGfth6bxbpc24hFr2y3eFgPLBKYs2eCuK
ECW6kTW+auIhTYscf/ckRMwgKeZQWiyWy4WCZJGobpr9OAhxmO5R2pQN2qt0OLhBpeistjN1Rbo/
ZDGofgYjsUNpwlArqmLC6FM3NZ/CMxkGU3LHsa6EuTj6JKxrYlqD+hLOlIDjoBoZ9VT6On3hgGRc
AGFbZuTHeg68vZ2jujmJOV/sJyy0+I7ttR/PXauVZ8ForOEeSV+Im1pO9PazIdfhqYR5VO28LOy+
z/lIx5G57eSRDUwHI0b7RuMBzVo/XTQcQNlhhuvJWAfy3/pEXSJQF9mgxcUEQbE5p7we4MWSQTbH
tZPJ1z5XOWN3xQQJzrJkVSVFa9W0L/Bkrgl7No8hU56LinhclL2jcSlubYnunbqOVxY7w2Fi7R6z
26ITx++qBxOVsxdbapYX4Vi4OAca3/u+5jY1fkwpoU6mOl1uKn4939Vsq+EN5XE0MGI1buc6aL+S
/fvRVplaWAFV9+oWq2cfCKPIdQJ854l23ZkhFG6lA1rD2Qj4aLSixFYV4dOUpbbY560jz32rsAoY
oiNKO6NSj5GfL1txPXtDTtKc+UUoaQjbReEetAM15Uw5PEEwJiVySywyod4Z5LFrwiSkJYxpFTqX
0vYiTulRoQHuvU4j0nHsnOAbwsL5aDTZE+XYob0SvZ7vTVRikC0rbV2i5jTa3dIHjbqkcAk1MliD
IL2f7DWLLvKxgwCNqIVFGrar/UVZJhW1TipsAhTUuN0KxSJ2MkuY864ljJ33fjHPdK/g1TF3pkmZ
H1aW2XJaZkpbCYobu0ffRaUD9w4Whbj00p674a0SjVEk2IWiTckTpG53qbRcpj3sS+lQiTbUHYL9
5tmlSBYAx/W8eznOgL2dUNQX6+ahj01CBGcXFMhGYsbwTJ8nhAD1eRiO7k7hAniuhnpVybIYat0p
nYv5bMzD8pmaljknVF9ckaz0Y6oEx1YO2SnK9rwVlAQmbUOYsZT8UhZ4XU5R1cgv+Bdxz6SRmJqj
Xa76SeRIAkG3BTM7H+1ExaooWdv8+fDTJKUU9ILS/HPdAhuCeubN5X5F9HNY87lq9kFVNJjroPWm
B5XlckVoaefLXe9WLeOQS9+9VVrQ4lBuVt93qe/Zu9ZUmzJkRSadbG2cPq5A00jq97b7TRfE7fux
WgMGrbr9+jz5GWGI07FSJUwv/3OJFh+lCWqlfEcJH0Oi3Ru85ONkg2hc9CKSunDsw5JSCk2sOfL2
Bj+ok0AHaHEz02u++ZlHjDTXEtwHevngbipmth+V9elLVQVtkAyAith+wgiNYz952EuWfP20wveq
4tlt7QfiNpUn/ggT4Axe2CZlj7AqJavX1rs5o41I+co27Hg2XQMism0G5QW9pvkpn2mXso/Pc3bv
ia54Y3CFdSeLPOjP57oZ31CEIl2rVRrdVWQXywMWc/h/YQsv6BwSg4Gt0hccSTTXPluFwq8/Iuer
9/Q7mcK30O4RpTXrz63O7HHXhgpROlsVLWcXOiGkjyVy19tGmeJgROiWknUFEH9aesKlGB23ZR4M
7VQkqHQC7GM54vKbnDmEq+/2mX9gtmnIzJbOrr9jeOuQw5Sae501NWMq3Kn0QxSJ+MMtpD4tRnPM
lQPGsNWW81bHrptvIZ1Yk7Kv7UyJv8xecBp9J3UfdRc6M3LrYbRuZ3sN/U+pz/JLInBJwN19lLQy
GtMmDjywSbs8T8W9nePlwQw+zseWCKJjM8epFUdo2rgjPeXPQA+ruC3H1ryOOuQ/O2OohhdnKYyU
IZ/CGIODZKfgdyYrgoYnjHLfMhG0PZizbXacqE2bno3SKOVFVrnWJ2taouqM0j32L0r2/bcCmRYT
ZZYmNe9Cs3L3wQDiZ4cUKWtRgFk5g5N087n3ZOHuM4WW7WAFWc106RAkFvLWYjN4RBUNtFKI+4Kd
+RvS71xyE8FgHKcOCwfqXSUPi5yHpyAz02+etUbzKeWR7rOi0l8LksX10Miq/h6IEI1fy9tZJVog
v8KxUFfDrsFarNigCuph0yQDE8kH5xc2DK9n2gO+ziGepma+CEh7aAZb68iELKMF0NOTBpMXg/a6
tkvAPZ8A96a0bo25CQ79UPsPfZFX4uC7OXtZ6Tsdv29G5adgXaaOIyhaL8e6gNQJFkidlTZpAS/f
wFMDOYCotfb8S51ClaSpht/hkK4ulslZhjj9wtlG+WzkfQ6kV/fLeoeXT4Mf7Fq33I1ydpmaXVQL
zXY/ymnIgVR8m1vRhPEite0e87kIWtZ5R2F/NQOknX3IOoiEfrCqHLhBh+7x06iXciVq9Nyksrcq
UcZ7xpSpRdMNr/J+ZsQu5TMVr1EzNwdWCm+QcEj7qmJdxktaOs1XUFcYD6zZHL0bg8YyE57kYl2v
6OnYflZLzzulLJldql4NbeyXa/rijcL73rClePE45R6TJpbRvsULR5MH73Nf+BeGctS8y3Uz5+eh
BPq5Kyo27EsIGVrHWwdU7zkTpLtnEIqbXvPSryGyuZHJqT0b15VBC/5qdsbeBWUsPf/BrYWB3ycD
63keKh7Sbkun0ZJk4Vgljomu7GDnrXdJpLwuu6gwXcQ4eR0+G2LOzFjM6CBiBSImPGWiyDAAL3I1
CDnAAu0XA3GvigNaNtF1lpJL7CzbWsNknopmvSk8f2agl5MyrIXIul9PBOlpN+yyevCvgTHb1i7H
4m/tkUtqYzfOJcGiMPGqPGt0JN6hHOuGQUK2YTi7znb7K+DSRnVeUdT8upoDc5icoZHfUp9nnWCu
GfrL2kIle9FUTunfAD/yx/fOS8eRudbZphfIV/fOyKXrHYmqOnZ+9G3zEC8IQKo94U30xcpcdZoz
aYYxf8XF4tSBv7mVXRbShhhtZe4DChfVPjcMzG2ul/fiUroiyu9Lf8rMg8/uNZ5NYSmyxwAv5uaG
1I7Ys/2b1Y1cEZVcVc3slwfMIWJ6tkahScm7JcwUEmggQEGZpeORRl4t7ktA2bgDmtGxBho/frcc
fL9KcwSGMxMLJjJxXJcoMZml7TdIVdDxG9MtpNaW4laZ13ei71CxB5DvpsSZ6F9dioma6WeXceB3
aB+xuq8Z8gBCTFk9m4uQUfeHatevdSSifVgwVhj4jM37SC1RQnpIBID5o1err8O+fdH496aYvrG5
03L+E6Z3K579s2oDRIReAUiR0IEyarkfPPQRCXg5LctwzJdifOocKRNOgvx+yvrhQMeC6UeRmp4h
zgxXxLx/so3/p8tTBAAzRvmIauWHzHwIfarMLZ0JU05omIaa+TJUZN320+Rm3VNkdeK97GvkU7Xs
Lg3HeP99ieTj9beuDTUStNzcCGq0WwXlH0UrSqhL2+KVOlKyqcMYAxeVGGKyMzRQ/b7w8ma/hvW4
SfKQ1BNfNrvff4DtC/7z/m+VEHo0BDwWlWnb/XADNNGECe59ARyGmBzFtTg3pDY/R3z1y9Afxi8e
Z/Efqu+/kBO2q1IOAhzm07Ik1P/5awuceXabZkDnjeKJro08HyfVJzZKVbkzczwOAkDPRW7B1ihR
fd9Dlqj+UAP65dbDw/N+sBOAGdu/TKIMwwmvME/mmBGK1ueeD97twpyGcUpAITbrRQNDSt1njdu+
VZEwb7x87LvD72//j7rsT/ff3jhFkAvoxfoUyj7cCSltVVsWKvFlcp2A6unYvpoto73fWq+ZxnuU
K3aQtFRUvM0h17/bBOPyUEJt6q/6vLOY9eFOtnFbqKju3qdel1iApR+IC+EGxXoiAljGGH9wcSIM
7o1Dr1L97rmZz05rtMuwLxo0MYnRW6V5sc7hgM6cCbzTQbumn55yeFbVJ2wXbv2MPjy0r8N8wHDh
ZWCGThSANcALH0LVqQyGyU0KnxLIYagjl+EgCqdhPBuuMieMwl79ma77Yu2Hwa7esIyafTy1iAcT
DTvskdq7Ra4DLaW8KKo59f5QIv+FChZYdJUBx3gOfBwvcD7caxMJ7RIUE44yyM47dI/RGXhLD7FX
0cPFLev5fKirOq4JqW+AyXvHQm9N82GRSW3qPw5v/9E5+OfDpwNG5y0E8hlQXgP89vNr0K9aCQMM
3SHqwgaEPO4y47xXKOKe+qWCBRCmI25IFJRNIpxoVfshIBy6bimU8WIoUKFPMwMq2jP0bIt5RLZj
NbE7Uu14w0/dPYVY5cVpSakU7SdlNF8Cpjyg85xn71kPXugTsAbNZ6Nry/yc2cjtsYST2xxEZa7p
iYHQzPQeGhsQ7GwrVBmwMZC6VOlCQCio9zFMKNVoBYdiDC6waEzqnLKH595NTj7rQ+kCl30Ie180
Z8SavUn3ps7cA+b2yYh7Iw8vC/CH7i7gxfhsN2tbIvFt5pYq+ZCqL9oKmI6x9O5Aigu0oz3UOXWT
OML+Rm48UnNKrL73EFtYdp/fLkSnwTk5D51uuNNrvl/mvB1ufLtVlA5V0967OfJ8nAvWuJz5wH/8
p8HK8hdh5A6qKYQZCCt5UE/TWDtfO8Mb9EU3U3fZZxm4NsSvdpod1EpfBW10hyI3s+t1PZToyuT1
1LcTmXG3ho/u6C5eUmix3ne8VCqpAYf4u5yAIDsw35FyWuBVE8M13SHCN5xjTUDFQBeMBmE0Xntj
HtU70AyUysFDtnuewpru8BUuxaGDHvZVl8JlTAeYlfPZEshhhyzvDsO85H5C6MZXyIbMR7o0getE
GeB2cZRWlrHvoMrLmzEHa3NemxXL3ENJNCaB0PX0Ddwpgv2YBQCaGdhqD46HDpjhXIo22pJWqzO4
lvDLI5rVcLnVRWcyJdQIumfyMKJfNC9I4LrCzuYb0UWNf28xEPIcFZOFZjz0ywyrjhyOqJ1q65Ba
hciOyqBxd4H7jy8tYcTJayAG6TP2dhDoUQHFCgxD519XrZV+d7MeD1S5TCjFJqCN5105B935YrRo
mAxfTU9V0Q1BTAnYHP5wdDlba+Cndxaa4IbVRhHDycXZ/fM7K8CfQUERzXFaTCpwqWAARjhUfctu
XLE23XaSFwFpUXW0Revbcc4G7+wyx3KGvdnLYknc2kTtDiQgosbst9WT6kq3pxsqUTATF2KHDDIH
p8VK4+zJqIb5k7AZ7XSGrIHCoayzpCQ6N0+YiipiZzfvzwr6yd80Uep+2jpZLIju6fdH1cfIELIj
Yb63Tf3ZpsZ8nOoI6l2bmVzFEXtkDRA5au/WlvE2RG/rmeIV+y9b19v1CIs2nBkr0Qq28/sfoRGx
9zCMNtdzKsN5ANz8DWoRUltENq+Z106vv/96v/StuZ7PKKOIiRlINYDP/ny9wIh0CRIH71/g4RIK
2vkmE9GhxfX5Ja/g6IDwGsuLIRrrOJKTa8V9ZM9H5AXhF9sXX4vAVNQDfJfWdQBbF2h2vk3ZnGS6
ixAHJoR/9WWhR3WZYQLf9WSHn3//HT72mbavwDew7dAL+N/mh/OEdDTNhgLkoJiB3OCwsA4BLrCd
H6yUmYVdBkeTyuflgBXj+PtL21ur9+f3wmIiBeOeEDtEUOg+NKDrekAKOqT+QUn8RSg2C8jA3aTw
y6WmN0TXpJj2g/Q7ez10PsOsTwZzNZ/nvvGGnd1DP08IkcFYdVQUcCU6g30ipcbOAWts/eaXfvpC
ROP3Dwh48ZpjZYqyQ+gNqLdFYxlXWgYRiCCKbWP8++/2y8qn68GdRSbD1msB2Pt5ZRhqTIWqR40T
e8l3PsWtd5GDsbUsTLWo7o3876D8X+PAbv++bR8Gj334x/97o7+rh779/r2/+qr/Pxg0ZqF4JHn4
30eNwW/7+n9ANbeD/ue0sX/93t/zxhj39BfrN9i2GZe8wuNRTN9/zBtz/b9C5AZEcOgw2BJYX/+a
N+Z6f6HL2gQaJgz5n+aNue5fLkbpgESWFzqiq/vfzBsD3/jTIufPeERqXAtZC2BqWOU/rwS9VAov
UOl/ogD/plD4xWQNeOnyrLhCvcucIj9/zxqVnjHR5nq1KhDEWXXZmzXiWmu8GrLFfZvcRmDfXpky
Ovf23ZTazV3Xlc11tYQAaOe2v09zm16qU3o32G+8G/B9EUMyqktoKz9EvYy+GhaxF1G0XOA3+1aa
zl2AeX5Xqea5Asp5sIOesMoUb4uFdGY2UKZEoX6oFuhnefjFGp07jZj/ZPuAWyZFiakKVlqllXMn
yvyVA/slrVLk5/iqExNzMib5LrYsqucAQpo4LWnc1OZaMpwrf4mK9cluxCc7q15qETE2VYdndmV8
peRB17R8H6jFxbnpXnOAHGzDac+cugc8YnefFwrjMXxQuitN8Sqt8LFb3JM2IoN+DBefOfZT1zg3
hwCRucJWm6uM/l9X46OwNxpBSzErDyEAWas6mlTNDkPGp8OkMsfzbD6lWGUg1aaPmNH82DKkHyuH
mwVY7D21tbnrI/MJP+ByXCC3J9aCkijY5EQYS94Co4NibfK9zUbqG/pwhFdwUTA5A3taZzNeUPbH
ZlVnb4IhetRI1XBiOhQno/bSZ5EH2WEwR0SrY5ndjlAjdqI2dtrSdH2x1+2iQcP4bcHJUBpsz+B3
Mni9KfTeImFEssv10UroV/ih1vOgWQEyEGuC/1UfCJm7nY94zijduygwzq2JLx1kskqMOntXRvYu
HfGO4N5ORkdd1ssc7jiD9EEEBISyHdIzc16MEw6Oec8ykZSWhXkSk74PCoWiFgDTaVnZZAcMMaxa
t8ExzNfnXdhkXeMV/IWFxqJyd7WNO1bYy9MYZu6RTm4Yj+SzZ3m/FNQ0zeJAqdP5XC42ZKGMBSbS
7ria01NqQG4JujHbAeG/69wUDX/qOUdhUnxEtX8ttdt8UwatcE3jBQe1e5cNivp8YN0Vdf425XRy
kFedCl2vV3oy5k8Vyk78g6wiMcCcc1b1SFvb3g+lIU+Bz19BqXaLNwUhRTNjVZx4irDUul3k0nxV
In1Mm/wVeMiDYuACSSH3oNBM5v5xz5UGcMUGdmdYCvxl2GNdaDI60vrWnMar0S8vLbAKu3VVOklz
3qSgRs9QKBY7Q+zM2Ju9o2sD8qSEy9FnsR4NYxKXURWeRYpWhlGr24bm5d2a+9c2TzNuF/1szFCL
DKS1iJe9U93XD6bi8aEUemm69Ulskcdi2k+0RbN4mRSUYaaM7GSvLkvQfrhRho1dgK4+cnMfs2DB
GyHD7rEzC9iJgZk+6n6my0JFNXYhWIEWRY/Jd2/N4UqE5eWq+bzBEj12tr6tR9YTJa7rhq4VuDGu
nmElSrrJxGcgerIcGwIOQKp3Qw9XTVl3O8cW6DxnG6++mZIGtoZMKr+h2bftf3VX+bGrUHBT3vTB
HLOKynR9MhjEgJQtrfceDynxm0zT3OcZN+WMowg858Y6fKX2fGcaHq59Sns3qlJuEq7BvDMlbUMZ
OsbeNMwO4VGpk8rgiaDvghEnxk39gyPbj2uL/18gHztbaf3FFSXKOGjaZ8zGz8h4yM8GtvwlasLd
vKgHqrJN7Mxud19sD7Ly/AOFf3tvyCpE/74+FT6rR3XhI5Z5nAp8mDhAHkO29p7p9KvrZ+9osdqz
usTtHOgRLNT2t5VjF3AkvLNxCB5TyCb7djCLXbEWr4Sh5q6rq44RSzUinLLR2MjoUvaTc1TZ8oR+
5x1kCY771LTOQVZeESDVyQRpgaqBRzUjKy9BX102Fb/PsUcnbrpy0nRGY8yxFLr5C7OQn9uhss/7
MLMgGaxPGvkbSTcLkYlrAI4mssNE+UAZDyoy8uaQB4ZaoJWvQPMH9AcS/E08jbZM5jG8drRzN068
dyZtnqhSL42Rf8qbdGAvYC3ATxS7YODRunh/N5utTLy1cJkA4V9bePRP6Db6B6fQaPt7OrC0Gvam
zXGAr/e5bKbifLLyN23Bm0A5YlOUQGsx0dQ8L71RnoTt0nsJQ+sR0RrTOSYUfT0thskpoiN+Wkyl
zAESgAGSqdM829R/rEuUOTPuBTo6rJeuz97XUT2sbn2LBf+FtFsAouNfzj35Suu6S4StLvNmQQfj
X9MRaY65PQYnGWIwINkpoF61z9XmjZc5d6IPje+R4Me4JM5UVL6wDp7VzKKmZPkIiOJbamRvJnyH
vW2v7N5yQjO3rOl9OqvbslieRKmf024ZkRgyqsBRzRh7ncOh7BvfOWkgotTy3TDxBjSVcjZc+4sF
8GfRMEWnTLwZYrv1YPETT2dAMmjgQK/snucJD5+kMs5xCTZoSaMzI1jw60/QgsKx3tdzld8ZheAo
tcSFb2bGI4lgsW/hTceeV7xBantfZgHVXrwVA7uMBnx2MnRZn2jgoZTK+HThxFkHpSaCDRNuudRq
g58L6NY3PFgOrIzVMrmMFZ+4SUb+Hknettbg2VloaxLSCT7hIF9Hxziv0IQmUWU8Doxyi4cBL8QK
Vzj2fDbnIWftw+IswI1gVd1EBApkVWz6bUMRcruD2Vjvxl74rG+zrlv6Rely1eLUfbIy7obo2XQx
o2UwTGr56gGw2/VMA9WKKUGmaSWtw1eP8kjFjjE/FXIAZ1Nwfa1QctlF+pi55l0vPeowa6v36I0R
KDSBc2zRflyL3mKsapllN2WkZpzP+O2Gbn6SKky/tqPPlym75y2+6xijCJB1Usd8RQpkElsloSKo
0TZbDlDH6BAghd3VHftsaqagDAkE93ZZXnaV9RXCmbfLx/oF4+pwIG4+9lNvQ8QQb7LoWH5sV0XB
7m8yP2LfCCJHJ1X1CZ4RZrc6cA5L09r7zMXqbzjskPnIf9mapRkgYYpzJCtwqtrxemp0H4+eeWfm
wcERtnUpA96anpvpKxydw6Rvx4nPt5hMds78GvCzHDkMOvZImXG7TUe+QmCTSVlx8OK3NRCV8Jsg
eShBYFfcKAIPo2EPByazGvvCncfE3s4X3xFvtS5exISBftxC7KysfAz2csMokChmCkJIOlfTjiG2
j2FG2w80DsKRFfBoqwF+jsf1NaXUCsZ7MV4FHdgdRakm7gxe9DJ157MfmyHC+nBPXfC8yrz3Xo3T
Pq/dJSHoeRp12p+m2e6OUeoUezliCo28Mjrgi/YS27WWC6E437aNBbUaKMpZLATUwSOYsIaPkjVx
s1UUpD3XyIk4iTCMcBsL3zk3s6z/O4n/r/LO/3W49U8Dsf/Xf2u71rd/zNb+17X/X47Axg63DSL9
Q2Z6MaivXSbbn3LTv3/z37mp/xe1LwpEvulD3nVIDv+dm3p/0T8ymTRK7kpySm3k37mpywBtamXY
/CJ8JvY20aX7exa26/xFJ8KitMDgP5ea0381C5sM+ENuylDaLcHFz4LAGIj0h05qw3hF27Dy9hOl
4/uiZ5RHY/nGHkXiK0ZzzQsryQ+HRr/2eR/hrIfmwyntX/m2Rq5iwg7oG8UEl7D0GJPA7voj4FbO
7F/h1Nx61iu9OkKbtlB0eCBSn4wMHFxVIaQeZ0eeVof4CjaQe7FEU41SAe0vFJMIPG1N1tO5dwus
jsNkFV+dQC1nVQe6DRTzgEOOE73ydbare7fZMee3PFUBGcPaoYSYWo7ggtQpMXShE63ZAtY6uyD8
DXdWhDEaVj26QGKKjoAmWqW8DgtABUFYvuLjuwtVdSnbHGeffIVPi/2FH0Sp+eRmbNBGVx1AKn7p
Svbmrmgehqi8NDCTxw6zpo/+TGhL6/klC8m5x012uHpaHybyrf3q+lA5QEDgTy/e7TClMDWncGyM
9SS94hWhcpR0Wf0ggvFq1lsuJ0mf5UiSTC1h2+PzV+A6TB4VizyG+G5j3Zr5Y0MkcyYrmd2E/YrI
BXfwcpF6/XL0UaMkJjHIjyQWdzkx0hyER1TMZYwdw7qctX89FA35rD/f6ubF7LlaV6qXciQbgejP
uTdxF7Yf1X75P+Sdx3LdWLZtf6Xi9ZEBbyLeuw34Y+kpkR0EKYnw3uPr34CyqlJSmYxq3MaNG9mR
lOQxwMY2a805JiXc7qEi9ybaiC6QK34YFMDej8pYpyfhy/eTjCmJk1NJwyVZmca6MjG8MlbJEEv0
x7HiBKqz6tJIem3ZPCBiWBfq8l3KvV9wwKwDOJ56XAZvwnHs9FHL/IYS+SJye2SLbdEiJixhHZgv
cBkf+4k/Bw5q92Pxall54qLuJNNKrG+/HzXSLBnpgvbNK8wZDkIS29J2U6SzUpV1OFO7v6770FmU
/kImD+SvehrPSzSOZ0OPoYEI+IuARUJMuS/YRb3j32rvyJH93MxaIKejSfNFCes2fW8kFl9tqR8S
fViuzVK99lH3EKkZspyseuj5tFnLwimWt1I/0KWfl8TvOyH3Mrl8N8b865qNELLUIsGspAC7QEB5
rKBu+epeziDTlepLIhyTjo3xylCQE77vUOVf5VpjuyrdsROpAkgTuY8MAadAzqLWr3l6pX/Tc+7W
ij0mQkOhn7H/jAw0X1HOEpmtxa0M7x+tVOwqcfXQERLA2SX50FbpbsLPjyylYNil1YfW6FB1kt0z
gnfTbnSxoj0PazgqOaD1aLZc4qguWZq8bjpFE4GaaFhkXNqlAZzpJKqkhNYw124krPFZ37TBn0gD
8gbspvgHZnfRuJ8iMk8fBXG8G7ekc7Oky00q99WOueTsTfqF02h9jEu6k50sZp2cJc5VYs4LaEo7
u6S2bj5JJ5zRk/bzsDAhjCgwXVTvfYAOJ/k61NYXJaVQAXb3IzLV4PveVjJGt1TZJsVTq90aTIuK
LCoHnT4MwiEqR1bMBRhNAsPkmHdsLUoa+7mHK6l7SBkuBQWssDbhhdPco+ahyWTC9clXFOmXpcw/
wEpNz0XG9kZW2aKpLVunNOWjAV8rnTkD/zLGMiW+PUNXkbvPuRm/d7IIJ3SCB6a0KfaGfe8Xjbkv
UaGy1XzHaKu17Jgr2xVTm5hpyVrz6tQU4EWyy2tWrT2OkMvDnOLYjWkqW2guUfsZVl9BOGFTncup
6t6JPB7hsHG0iqbx8n3caANnaB428EEmUxy9RhljU7eGosQgYyuShoLJEU5NU45I6vi7M/Z/+W4D
xj1bAArDf7LfeEjITBjeqh/3G3//3T92HBg3d88oscEYy3+qhu8pnTSXDGrmP1XDld9oT7IJ2Nsx
/7DjQG8gcshFekNQL2Kf//q/7Nfib/VPPYk//v4XKPS3NWin/v/9H7Tiv+w49m2LuouW2Awhj/lV
K6bLyJzjKt2ehFb6pK7ysUuqu6yTvhRlUXImVk6SGfuUF06cfgyvL+pvPDcPkVk/j4p2kfZ5Be/F
eRIu6ZbcR9sE1xwrRTVzIEeCW28YdjjY+oiOQ3Y1BPJAvMFwHx9Ga30AIXhnzdVza+oHo11fTYge
HJYeVyZBu9QFdtKb4pJ5xoGrrr9NBA2yfW4KWxusRyWTHkqh9VJdCCdSM+y67ejo1fqHNJs346Cc
F9k40Ad9JOfgkV3hTVSOPCdpCC0gHE0h7JbypUQITN515SxKDXtCpmZR5uiwKdfZzcgDN8yY69WK
c7SWGq0tckyYp2Jwpnp9rauU31nyF0EpWLizskGBSx1BWh5Ugx/uJG1yOM278wRFOVbqZ3MWE17X
vFH5116TKMDKw73Qw1yWeh/o3HMvIVhJKCF7QkJ6hRqFFsFrLMs9fBh1fiCzbWPpk4/WGn3Ic32P
94LzIVhZRBVc22VaS48UrRbGNElvlsZnRm/MigNmsB2EKZiy8o7mAkhE1MwQ5p75XSCQphGuusHL
kkBfmEwf2sA/m6pxZUdT4telSEfaaOuUZvstK/joFoZ3ZwJnZRvAI5luAIkXHXdi69vnLN4+zQqZ
NqJwo6NLKrII1O/W3guz+EWrmWLNhUUcRaFGba1DYaA/itZ4FbRHdV6/UcC5TeMUx0kuOYjMv8Ut
gZiW6bNXwPRvlt8Qk4BpNVXsT2zI7KIAHSoDUXKaPgOqlK2frEw5rxnhTGPMI2JcCzrERGsIH2PS
Q+ffHpBf7FrQnkQS0nU8bbVCzAWR3bSF6WoRO+GsvafwFkqT+AmC0jMhMwfNqJ8LcbhDunNZ5eoe
8i4VkLp8hqr2IFtFTBV4e0gLElbiWnGBqpJvsGbgh+DekBaF4XmStc+T2RW2HEWgZXmfRD1bMvy2
qK+I2Mu6b7nEHe7kk5Dkd5MVeXDKHUNJwmiHo7Tdt8nMQwg9npmVFwxS3ILIvFtUcHDm1HkGGHjB
nDSbJIxgMtpAbyV61nhVoMXfKDD+HJ6xFwTgAR8PO+L6IUtw/2QhFNm3iw2BO332EjXi68zBw5zl
8zgXdxwHKDrN1OeE0XpsZ/WL1UhfBks7IJb4/tFmzXysiCbLCa0wCoN8MS6OOktn1UreV5G9kCKd
1gmwyDarRwCSkFub+z5fHsRWCPFVhau5b+1UFAJCcy/Ky2s9mx9TJdzMLSdmWT6hCnoFNXbAOfY6
V+W3pZFPs0bF7YcJ/a+T5Y+To/RP50ZalXQJWQ3+AXXAKQ0hLTkwT9W+X4ja5nMmcX4xobyXTfxl
XtinGbq/RdUZ1e/nrJxc8lP8P/kUv54J9xmavieiN4kUOgqbzOA/aChKq53bFj0pnwI3gxJTbsfO
GLaT4KEGOANMfcia8hXz3Yn8vGNNN0SOU6oY5e+ymf/laz08AGLLWZX/9Vp/eSve1re/nMYuLfr8
LX37S9Clb1/fflz2//4yfyz7rN87RIgbB5Pjp0KDqaucaI29zABt6I9Cw15NIDQKYePvjXNu9R+F
BoVoXsoCsCA008Kl/x8s+3uL+w+dB3p5C0Ee+icDmoVFmeEX/dNq5V2Bsr570qM20FrxVKo6zg/d
rYHX8ss+5pcgq9c/iSmVfmHK/P7GqI51HimVqBb5F4EJXm65HQZleKICiyGIboeqPqVW7gl744S4
AU+YOV5Dwr20Maf6dOI4XPfw+8l3ctgGBHOF2V7tj+qi+3unOttWL0mbsJKn+wyLdJGNbiw2B+qW
t3P9LpUa8eeQpmPtrizyx7p5x6/q6215VuvNo0/1iLT2YunMHgC9SW+pOU3o7rAtgZLpL8ZAyRk+
86M4iIjRsLHb0Zy9J2oTiH1xtTYadGr6psTaSDSb+RiXhUfl8YVTyZOqGgelHdwiTb8mrCl5Et/p
3XI/6SPO2N0wi7H5OhfGY9qt9/tL9nAYJ07slCfnQ96ZNzPmBgwZyA2RSLhCpLoLVknABf6oA8ge
hSORhu6AfMLTN3DYeJiQgHeHaq7CSsi+Jjh1oZHNamDMzWeSu7xG2V7JkNTsPhES3FiCL28Tkgfl
aa9GLCrtWUPpiCBRKT+0EC/ge7hSRH0EWQ0Abt01iv7YEA9bqeVZMilO1Zg609UD1P27hOan3eqP
E7C1i3J+GacIUoBwaWwyAKDsU+MPU1/bt+jmJKF7oo7jiot2SrSe6CjA1ql2t0Yj2Dp9vpGz9HHS
41NiFZ5KzlleGNedIMnJ6IFMY79dF5betP8MGOC5QFIx1E2QCFooR4CoUSsl0uRqqRpSR7ijehKk
dErWVoEvVhfXSm9vMcA/lz0bvYTbnulnRes+Q8hylTkiUYTgnqpyUEIBjOPuoBjx6jpzqYIgDpHG
e1HbB7ipeGmMg7ogZbLYZcmkIBLM9Aqp3c4L7dz2rM2TUL7Ou45jhKa8H3bHtXkBEXpE+0VEpBaO
RDFbenkL3fRMkM5NrCw3Tds+WHHkFoVwanP1KUnrULHkJ6ICfYmtB77NWyxj3pKo11zufCr8lyn+
AmrJ1csS4iyfFZtqQUEdbqbXSIOvFOXBrMYjAxSEe3T8Yfb8Zwur+OuaxhxCjD2SaXIXVRSOv9zY
Ke+6spr1/qkjVKXRrcdM5JxbmP460rEUKXDNEiWFRfMakomwTVFUqu9x6dRq5UTaHoTeBl2bnVP6
fWIdQ+muaV/IlwZD8lw1t3okPJJU4KYF1JCtPYwog8UCRqogLaeuhXOyt+4p54GhP6zs0Qdj3lVr
nyJmwj4qnURRg4rnLTPWU5rTWdLrICq6Y7QAK+xIf6L7Ok+6iocZkzBy1Q45YDPiwzahw6Wlp+O8
ygewyGsdkN7oy2zqaer7ADzYhCPtWPZLT/NkqsJVGy+NNRHwAGlTzD2DWageKmdo+kusTDelgjOT
KgLQ3ZPcbZwLeozIM7nDcoAYYXMGiW58J4PCwrpe4w5rn1V9uonmJoSFhn2HaidHhMUgY+FLhy1c
kSnNdd1x7JsQQO1tttcsOTkdGoWZPxJu//0dV1hP/+FJBpWAC0KW2En9yk9im4RIP236J671ZRyY
UmItiFFX99i/2na9sWYtNKP4jqrSbQNvT8gaaJKjKyxcRgZHU9UvVOs85Muok2lANhSh2U/7naqG
kQ78fs6vJobMpR4/9WZ1kBXlqY3SL/tTIvPccj70OxTSEeBjvTav5Nz/yX7xn31Hgh8MgsJR1eu/
gnRULF+Ed2zDU5IZxGTxngBl3JVoDXvBQfbvr+h3e82vcyNBoRp9CYR2tCd+nhsnhNJCM7OUqvVw
pKzoGzb2WI7euEbQY+5IVLbZ2rnramcBvCCOFASlKUo4J1S/7wz/5US9t2J+ur3sUfcvbOLC0kQq
Gb9o6iDExdgBpvlp3lMls/YgWAT17otqW+lnQiyp97PLKNSgM9RwappwHkhq0zS/5HkSc4i7tX7N
BuU60EVkvj4mo3EGm/55qapbcrVOLTOqPFUH/DMXeapvNdm6TbXuk7rFcEOx2qfyUylM96SGTXSF
x0/lmF0VerhdoZxBEfhxFn8tyzbAF+qa63iBIukqefqtZ9WW9eWGPMUTFFCXkLoHitbogeKViAOj
7R0zWp8lfsZuo+YlRl2n8gMAfpjnZQHRjX5elOTUFPQh//1Npuf0y2XVsZYoNKXEvRD0nWr1w/rX
SBH9Hnz4T7qghB2ruEKw6Pe3+F++qZf3CeZfb+gfu5RmxtvXv6x/eazf3+L6x53899/9fRdPu+M3
1cLiRl/EsH7Ssgq69JuliBRxJB52Rdl35H9rGErSb/QPUfbByaMcyIz39328JP4mQnpQRSTI2OZk
5T/ax/88PjhZyIYOPnD333FANPRf9vHMRaSVxJrlAJgaA8wVijcvy/Ano9D8+eneq4KKZJg6OF5F
2SlQ+8f4YRhihpAEnUxrR0AE95gqEJ29AkkfYU9zl7xw0of+vaYCm0ORaosENSwlEEsiS/Bm1YjV
5IispaJNx2Hq2aiSpoXIfmS/pJB4T2eNQ/65UdTxBsjmCg7DNJd3tYxIPcStmQco4YfnrVcTw5cr
pN3u1MpQXfpC6l/o4nW3O5ssPvUg1g0sajSjIKfJIHcKGpzA6+jH2JokwJDpxTgjSK4YzPHAJD3d
ZgrIe7ubmuU6ma2lexaOMhjCOvoIIl1UCu8VKnjkqkRPQByJ6G+hLUSCIs7W9jEbcxs7wHPqm1xI
0udUlNTMkXt9fG5lPH3OzhAnkBBN1XmEAqIcoJCrsNdzOHnQAjZSR+Rp8xpELrON0RqJv5lyroS4
kUwLDLqaqs/Et7HRsFSP5WZugktgjH5NlBEEfjtryV2j7o5XgrUjX8EgFdvRokamow6FubFlJ+vN
UYVcvgoI5N7z2CR6s9QX8+sPj9A/2dX9Mhg5nRqaDLMEBg5WVJiMP48S3H6DbKDgQKbZW2EPndW2
FBp8//5dfrGdMhj3t9FNE5sCNXVyln9+m7WKzMEiBcIhT4lDUmrcQ/cn5mdQ+5OpoMIlbyY6SVkN
619RMtqFWfonn+Hnhf73j8AGGuOpudurzf3Y8sPzEBPXtuCSEhxDS/pLgbUsxPMqY+1NSI1PwTz8
+++8v94fS/3v78ckwxfnUTT/wRIy0LDPweYITlMutH5pyrnF0EONIov1P7OAfH8vA84pnMv9EmPZ
+fm7tU0Spb0JOGsdoN8Hrcy5SVgnPFB77slgK003nwS8T6qPo/+2jkXxG6VPXE+kOFJw3/IEIAFO
i5t24mMH0WYN6N7J7HWQKGmDEylxm7rtChHY7syk/cQpobmnTk55srKMS6bX3fX79ftvWOP+pxk2
DNliEWK+/jdrHXSS7i83XfqtGt6KHxe6v//yX0tWssGyRcfJMAFgm/peaPyrNkZWWbUwcqhQNOlg
7YvrX7UxgvkbhjKLihWWOhFI7m63+GvNSrB+A2mCtVhSdJ7T70vkf1C0MvR97P3xHOgsPPs2E4c7
ahs+pP6LOgYEAXtYpWlOIy2OT2YFFxH4TbV8kDxJRM0uxUDEp6JfRcBu+SvGZneB5eFnDW2RlHQY
QufM3IvQahy2uks+iRHYLhtwFNFYtSkimYTBNatD/whJMPogESFXbQOgkyc1FbFBTVJMnLbKJLkd
si46pjq1WboruHfpIG2Xaqz5TKXVJ7e1YWyhWhn6F53UyusojLJTwkTzKDYXvjx2zjwko13AKbgj
7HtxII186eaRtr82osSsLKV+Izs3+ohqQg4dIp0QA+xRKzJfOuZf1imKOq9cCZKd103/mlLJ/vb9
s/SRQRpQp8Bm88SZknWRiNsdiTPk+i1TelcbrfDY9ot4oEYB+6kFSah6JOPKpd2VMQlhtJguBtG1
Z1hgCyL5bkLDOkp8uXqik13WWvxZaZDNiJyl3D4XMPkL1Gu2vcFzIdmFCXp3gfvZ0jrCZkCSqoAA
3G95B9WyH8rHoZSbl1SroxdpkWDYm0h9FwecVqXdyoTRXUwVnSoJIsCU1FglREojTiyOY9rlMTfR
XFOLHQV+7ywdiTaZWPk+SXLNLoV8uMdhMUqCq8RUDNcupn0mTZTCIrHN77VpzhUbfYT6HE1lcjvn
clGS3qGMDW2spf/UkG3/isfYCPuGO50sU/8oSZHwaSLcJDRY3g75BJ0oskzlIFolUqF+kR1yktDd
69urps/k7q2ZJtNjgX246JqPh9x6wXK3XBdCkKhzqDPAFEQ82rhh1W3N8lYVsZ+YJM8dJHGWX9hD
5rfLMkYvWLOV0dZXBEox1TfsuyKiw2gMaBdM/pZoyRXWoXkhl6n+vMSD+LlNkvUpjUv9VpwSTAcm
P6Lmav48bbTdxoioB9PYe0E0Br16xlBMeIiMWMw0iaxYu0ObbZOzEhDoWUs3PXEKu0mzpndXyhVk
ui3KW7IrRiGnEFzEvnMDKcnzUFk6CmSweYMjRWXzgq6csm4hrBetkeLbEgLm60aQTfBdrSsPPJuy
suUenpn8Qm0rvyjIje4KiZrTmiK1l7YhDdQEWfmgkcDe6qN2ijFCBH3Zm5fCSjAYZQCR5wL17wRU
8EGP6saH1ybecoTsbhNZE7wyRWy/i+GtXYGBa2u9KPJafuwq3as+rMklYi/9NdJTlFk58tM+Iwkr
zdP8UqyknQJZVJ9B8RipvQmQZOaCoDEnLtg3IvnqxtYtxY58z7hfrt9V+mSbLIlDwLhqy+zRUYem
g3FLLylrkMzk6lerlRnCcsPQITDXrRZJdDWdPUtbrhcSgEUvmucYhRZyrOowxfcEfJH/Vvkl8Rno
hZysXdHcu0NRBtYCTK0A2tTwsvgSTqb+1ZBu8jjQEmDl0ximum7n6Snb3ohxbyW23WhSs/tMCery
sc/wMEVPOAp0hQoShoI+rKgUIZuD4UpJEoPNW7U8tUrlwc+U65tseV+LJMxQyaZwdTd7tCR3mu8m
+WSl14FyB9MS1OTmXMHbMoXljWJ9h+saeYqf8AgN6c3Y+Aja45V9QTNO17qpXbJI0shBhn/ISwI4
3Eo+GUZ/H783RiiN4VDfK7NLFJqzMx/oyIvwMjQb1GJaAo76YsphxuQ8gulJEH430SHlm8UjZpC3
qE39ziD8zSIxST6Zyaeoe1eKV0lZCOVVbLApsUSRmAhXW68lN8rHYFTHr0vWPw4R8i44j+VEitCs
HadWOeFneNMrCUX4fap9LHCXUmpVspT2Tntv5sQ71uNrZ1jqgWj4QUYDJAvuMM9i2JjJ8AmgMvFC
K4xHDeKWpRwVUzoLU5k6Mpr1Sm0UIKTCYyJOeHAV1V6QFSBlsiusFBYld8r7dlR1j0qqeaR53Gly
KwBR6L/IyO7XTb1u6fppHoZL0enPJZne/PTy2dImDiGb27PkydncumaqXoyiWWxd4YSUysoH+SSf
xUr+Qjazm2v3kCZfcs2qHUF5bJTVVVLzuU3fRH66by/MIA4V0NatxvFm5TCiV5f9KhrzgHKA49O8
hPLcnto9p2eAqiSUgz2gt8JtdcyLm0nIkMxx4InKsN8kp6WvqsGYJSHHS0BxW8JBqhhsYdF+azoB
0dR7pIz+koAxELRjA6bBtDa74MAZGUdNOjBItjEgnuaaSu9NmrJLjnBf5OcGWz7Vza+JtnproXvb
/I5dCu3ixZChT5UPGBrBgKvq+zZKnq7do+JEo+405suqpYE0L84oMQwSWA4crroV6jOYDJKhdq6q
vHbeVqYaTxH1fa3tQkCuHHcj0GoVSthra5V33TigWVivA9qKVM4ugAHfZR1u8vhSitA+Rwxgs1QQ
p4kw2Isr46EYNypP71l5HKvbHKRCD7XSfFeMR9ivJJcFpnKG8DJlX7quOaflzaQ8VtnFTLyy+lz2
FzjA3krATl/GN+14NKMzozC0jEP5DvbQ6czApMRafSSGZEMRdrv5qHf3I6DP0fILQicp+CFZMb9q
g+ZXtKyM+CBlz6X2mdhkgjwrs2anU56M6CFVzoMAF0KBwYefibIYZ15iN7VafLUycX0hH+1mVGpb
qwDSodQYPG37xMGYzPZBAny43nYIjE2Ps6WL+iUwYiJe6G6ILFaEuQ+UdfMUl8pnAbDNNyH6GOvD
Fn20wye9gajw3o6nsX1M1WfUotMWJhNcOAAHILlzpJUDgoTPytMq3SLWs8f+QN2PGfMRjCqhfWIf
IkDJmlMp3q/F4yDOrznWTm6belBZ3PQhmLdvVn4Sdg+Lu/VeoX2LsmM3giBcpFDO7hf+yPrkiMNJ
FtpzprQIrdmmJS8ExGKDFEiq8ZbMmzSX1U2VV1sTOZ7SccC2JhMsO4cGfos1P+j9dViOE1PVRqtg
O8LqhB5H9lHkDeQtNsW1Li8bUy6NGXH8mMfniSdI6IOyPnbTS9mGUhHOMwIcpDH1DL22A0NmggYq
UBSWbtXtmmwjEIRr3mEFzeCatkdR/5YslSu2BnTr3Z4B8jF+1LpbigWO2RI3zZ5aVWKIfdU1n8mn
787pvBDrQ4elRdLbzJ4xPW4ECYtYXovkbkOxAfSULN50DEv8PjFfAkFqdhilDKsZHQqfYVaRb9Tn
N2Qw2WT+AEqsPok0s1BpQZx1JraFCfBRLXWtyROq0Wm4MMDjyKGk+XlTlLkdCXd6/lptd1SmwdKC
YpEAZn4UzVOrhjIQgyIORf0iJ29t9rrlqTfq3g/HqX9S95C+VzZ+OZdwDKM+SIgLtcJfmxtouJpY
keritNQRIzbr5oIEapNYydRqGVtpXa0NbdyhuunUtRRZs8TptU0RA2Ez1M9YVhofXCcS6EqaPjey
ZQbGOoyftSyd0e8O8PCbQv6UM5dg0UHvKejyA68cw3jdBBN1FSzyYUy7cKh69ZjM4uwqI9e/77I1
gM7EPbWK6US0z+piP3g1h4eulo9NyTO47Zs1mIzdTPiMpV8Bsn5N++XBBAsENHqw16p1kywoFq9T
+qeaa18blUFAX9McEbqdqyQXnXiKwoiNCTj7KVTK1bfE2BEwzxXyh9FvQ1DqVYwqetzma9LAgBO3
g2Gxh9mf8gt8FGCDnr6+ruKT3HyVcwU+tnkZyvt4LU9rh8+skLmTOX0+jQBO5kONhG05eSzInJ+a
m6KoLnIXYy4nBqgM4n52RszpK0zZg8Uaols00afqaeBOGKiZvWFlSqTd23/d0quiCrer+lYmw4FH
jfIhe9pwrA5Csn6SYBH3ZR7sgwn4fjDlVdiIDKR2OEGBfJCQ5RUbTreEFTB7hAhvTwAok7o5Kcu9
1H7oG+Yzk+TQp8j0RcIcUosV+U8GIYfzH87G1DCRMXL8plBrcUT/B0nHJmpd0eGUO2XG/MmaNhEz
YEHzZ3xlv7ld4E23wQb7miCouGHvRPOXvYboxw3pBd8/y39DueWR7WVd/grG+NF99F//k0xKloFY
1/i31ZiHb1X+lo9E2OFr+bEY8/ff/VsxBtMR5TdaP38XB/+tGKP89r3fpwPW2UugfxRjZO03pD10
KkTwFiYcWz7KX2sx/C8DRh21Q8owMDH0/6zv8Av1TADySPAOAri9NPpD6ZNtj0r6XaZcskN6ao/9
VbgRQvbP7q7mvMjH/a/q1bzqnkHin987SEqP0gOeAekmukuvMMe86rJ+WkMWRB+q5w0T3FF2Orc/
Zuf8rThg34OzzxLZHNRgPGVe7C6+7gCZcnJXdnVPP06H3JtC1Rn58+LKQePm99ER12mwnOBSOW3Y
nnpPdTC9nqA2HYSQ5dSVwjTsDhikfDFQj22QB5m7eoJfh/qxeYiPRJG6+bUP0sUeL5LbHBqfOE2/
vMa4gG3JV9whVF3hMnPATW3znF+MsL3KR+NGD9rreiGi+KC627G4pocphF0fIjH1EfGGbL6O9R3J
qdfiIT9a1/pShu1xCDHlO+yaDokTe8KFrG8nOpizbZBCc8FCaiI1Ykax86folnKBvbyXx+GgenhS
eFkSIOxvB693I/8xtQnqDnQ39WQv+tAdrqvfhPr3j6F6UsgruG2AEjUkU+XQ+554G52XI5vcAGWK
gwc2HIPKTfzZbw+bh5v1BG836EL9pTv1LtmSDmC1Y342PLjsQX6QApin4cRvzfflXeJvgXU3kg5w
MP3kDl6AkwdsW1U7D1A/O1WwupODU9POjsSmHE2fxIRjfos35ov1OoQ1n6N3O3t8dGKHsEDbcCZP
O/bn2ddv6oPqg6r38qAJRb90kxD3zx1EufPqtq7oiy4sdLt19ZvsXjyXXzc6LxSpcIhgIgXk6hCV
7HaedsUgf+kP+UPzVHntYfkQ/cHRDoZb8iLpbXKaAg6QgXbIvMGTvNzPLupFc4nPUA7J6DaqnT4Y
t2TN8G4UEwPFwdiW31bH1MWKG4C8/ATx5IgS9ZNwKN3V5cTomt7wJeXPrLqhel+elMNIlqu9So55
Ve+lW0ZiEHmgIL2W50Tk376Op+JJuk3feX74yezOOEDYZGU5qoHgpzf5A2eHs3wszvqlPpn32cXg
CejOJKAdq6N66v8k+ASX408ryx+P+t6V+OFRJ5hWrnWAwBcc+B5YD5Kf3caNHBZGm+gNPkPnfnwg
H/YNnsri0Bw2V/VEj6xrV3hUDti+vPKN8ppTOKLN8defPTxvTm4/p27qg8V2qJlh57fTUHK7A0+Y
n4dSaAx29iX1DI9R5AB4cSRX8Q2fcgn3W2GUDyc1PpYBPEP+I/rcwb4YLGF9p52kED2aGwdxkAbp
N3y+BQdDwCzftvfyaQqHUx7kT2RULGEarDdNiM4E57wzne5p5jjCs+p2/NsQRi+Jrx+Kk3rIncit
n8yX+CIfpGucnk3G0kW/YUAegLk9bvfaPbYIfzoal9II48N0jM/FabtGfu+rN1qg1LcmPx3ZQCht
6bIE2N4Z3sv+PPiTY9oS//5BIdh5eynsLxWzAs48myOC23vicXAV++tHxu/PLs8kPxs5ppM55O26
vJLXH7TjfM7CKciYWM1rGw7+4mr+dCgam+RAjxOlk/qVaq+hxXgUTvEnRpzbOG+6LR5wrzu6vX+4
r8zhZzXgplyEU3UmhNIdvdmpvfFk3RLIwt/y6+YPvumZ96phF4HFcJADOdBcSjAu3n6v8IjNstk2
3azH/X2Ly/oe3+hAESsbc5eTebWfeDwChzasPTVgQ+ctbm4DgnC7K7UqFw+cBy/bUR3phC3eAbnk
5/5sz3bnr8HIUkOmh13ao/1BvIxDiLSHB9GtDoRUuBwmrEPGT7WheN+GmWM8Gi8U0Rh+6eeOV0fx
cRBYgQSGccZXMx0CyO6Nw2hTDw6EsOFFkmPzFLuj8yf7MxIk/8Vz9EtfdDbSHAGBKV5aT78QNeVw
Lg1AprhtWFIT4Z507uZ3runwDbiUJAucE+4EujQuDjlKruA+5CxAo6fxx5Sr8QyVwF+90v5aOYRF
2IQ1OFEwcSUNtwmK4xpyHuYxxLzn748sxyl3cV/NgN2rz9Js4zvzY69nVey9zidRcx82+yLJ/3A5
vzt4Wr2J39YDSKsH8xgxUXU+KDymq4JHWHwdj3A+ecE+1BljZC1fyf7kTwmTZuv1/Dd63XIyg9HD
quvs/8QIetvHcx9qbs3fRac75PeYAA6tV4cWQ0LmbbID8F6+7P7irScdMgbL4P7+RTI2Cmg1mQwS
13QLd2NUZgd+62I6s2PY7fPIt5MZPjpfhqF15aKxiCs+sxffnGfDr9+yR16f6yrbnRN5uicGg09J
3pPc0kv5T3fYVRx5PS43Y0q4LZ6wX3gtH2n94LY4jcsD+A4nKn6IYjt56k8tY0cNNlfnymEDdPRD
yX0mdZS5c/ErbqfFMLX8hGfWVZn4zIDuBHsVBrpLPIdLpIxNujt3Zv9/+zUbbR6wIPaxuISIilkY
cVDyIORMnBpDGdoIS9A+lGvP4vckt+ZNyJH3ytIGMW8XbuRSBOXr7FulwR9Pa8hMwN0jiDvgAvET
wv9n7zyS68a2NT2VG68PBbxp1GvAHktPuQ6CKYnw3mNGNY6aWH2gpEySqZRKjap490XdjIzUFQ1w
gL3XXuY39rb0INvy8Mr9+t484zDB4+i4a5N3Tz4RhEF9ivfdodkWqqsHwuX2pg132cG3ZMGinOAj
Ouu1zm3B3dOBZMGVziN9CdvidmOiQsae3Z4FjRZuGgrJ00PuufmMf0XOAZGMpmaGzoLldnbysQ/0
nb7rOZUTN/SsnXAkBh2Fq2nX7WBQ+tu1VLK8bY9EburFTwsTtUTOGcyRnDpodUfY0yTkarJnsPO2
JVGeiE07XIUDvEptkSWGZSgXaAPaHC55h8O4zMGo8/36Pt5vNakbB4SrXRcRg7AgDwzWtxr0QHlZ
eSKncvOHtdf22BOzZ+UgDjB4YBdvKxUKe4D7jg/TzN8hFHq09t0uDrbt0PMtEG5tXDw4DhbSkJhU
lxDtCLt4339SCcPWaYtVeYBiPktmW5ZUtXbiljxROiZcwmBVyTzLxeOJBmypa0xmrtULYhrvunCl
c+Fuz7vmZtB13pH+uvw2O3OBmxD1QoccyadbZpdBvj0PBxVrjvCODUmoDybey3RBd59YYrIoC9LV
gZ0QEosU7mrkoGBfkEaLgXnWPulsX/F6CUyOGCaUbv0gBBVhreJnBq96ywog65f5JB2HS8q7EdmE
25UtG3QPbyrfk786pG270C3d2rf4nBHXlvamZ7mVSzLn5Dzk3ufBuuJBeYpt4tMKn32JiLWdPNtu
XRxpC0NYZwXsVEch/6z56Iw4Tx3myJwjMc+0cUY7dGnle5Lfo7DMjz2detwKBoLkFqNNK8LObuLP
1cX2qJuDxo3mPAaiJ1+vPYuU3AzSu5AUu74sgoZEJXYV4hM193HVz+Vlcb18mXdbooAsnZeQrrQ7
IgdbPQwkvs3CBc4ej1QlXs4+zs4RPiIEaWnH/z0w9jlkh+hQBflywlUwvgRzfu7O3RcmQDa9loD5
jkMSJNrFPeOpINlxLz5dHweAss8Cs2N3ChpntpMzVZGNtA5ZEpaPPoIPZFAkt+Q5KSUFqsFOS1a0
pV0C9QnN2e0fv7fFz4ITUTNYTu1teUvt8YL85TxczCfdSX3T7b3VwwOeRG1mzmF3/HrZU6hKMFkL
Heui3inB6jWk7MCn9vVRuwjvaFD3/EG8Ne4b/Z5Oun4iEfNigKF2EdA1cbRAVxyqADvhsZiu5el3
I8Fk3x/DfXXP82Wh0My4HKhCyqN8NQm4N9vJPTArMjjlo/oZJeerJODx8L3pbcTt6B+SL9ZFe9Sv
aBV5uU8jMUFclfGyE10zDPXaXRFwRJJmbnmotNqaFwWC1/A5CzJFOtR8em7SyW2mqG5of+p3GZmU
FvAXduN09hW56QNyJbhxLV52Sk5RRV2DWE+AKrtHmrdDa1PFSJDJy976qGl2zI+9l29DJoGsE/5Q
3fHN5Hzb6xW2oo80rCVfVBz6SG613+ow6+m9WfxCIOEP6nwUPpKesgCF7hTuOte0ozsat/I+AfIQ
xH7llG76QWI9fJp5ieGnyZ382XsAdUtQANFnm+xE7tFwMP22dVtndXVuzdrt+X+Lu6WhwOVt9Slr
BNPOJUCgF2ZmU3NRXoquFcg+Nn/87SIw8XmkJ48sibNU9pRwO/KnYp/sWy++WDV/flz81gu53Jbd
hhjnUH41XCHn98tsW5MrcRe2BYJ7J1zLvu43/nYbSDsCirejz/lNfrFEgepXHG5bWkcSRFgLWdP1
jkL0bHisdsJ65Kde4QIb51qiL/E9NbGBM4cXx9p1HnpH4aDl5p1t0+B2yL/bC0BGy9+S7W1xr4fV
uX9Mgy2f3R7XVoL0NiU0F1k4omtHfCcQo5DPPaC3Yrcc2dtNDQ7/JQABpLJTAhLZOYUA0tL8F0Uh
Tp+M08VyF7sik96yOuGYOhxqFKMlwc7FVIxj1Nw+Bw+dMjQoPewW/MFduREECgnyWzpokUQnnIem
39xVBH9rnwdz0HL7EAeC7Ts5fp35UuMDqDvrwDq6a/Y8Lw4lJhJvVx/NcIKyydnLyCIwd6hN2Byk
wdZ/6YN4C8Pe9pQpAQjKpAWnMbGrx46MUfBR9PNSb+JsIXGx+QFumETKj/fiIblI91uObRo8UNmm
AlHdmQ+DqZ1Xf6HU5oTZykWBrOLn+TdwuX9Iv7e/f1bGMn1OiqWqpTNJKplmgVgNjSXOde8zeYqn
0zDiDMGingKAF2CQWTHWpBdE54iYlhEBVcfiqMMekkRldaNdfrXlW/Ne2s6FAEEQTgWJXhKZqb1e
hvfhOTy3J+uy3SPJtZ8CiQ6HRcbaOfSYSKqng0bPqHub3y0ew/B9SL6HaxcRG/7a1qjZFQdwhf54
bHcl/8K52g6Nc3/U91tEHHzzdtzKNu5wfDe/m+0rg0OoCLp78DeX3Tm97b5sx4B0t51vCGm5maft
JLviCOiujeNsfxrZ3HC/n0IVlGj+Ebc4z2mnspxjV9tBbVv5MiQ8QjCqLU7qxjBSyDO3cwXt1KNA
NJRc8wDfnsSX/pGLVtgWN0seHo0lmnTbkbJSWOLhx8OqHDonzuLnXCJ1uy1p9bdDCfCTP7mECb5n
y9HC69nfshuNRgNZsy2/Xd0tN9jad7JX+x2BbHsQnKWBEOg+U7mnjxOTfMpOQ5jijTB/9FROZyaF
h1K57nS2u13RyhqJ6JhWkEkTyWcnRdGDBhGkwFs+OmEAHIA3vhWu8WQlHsyeckgo9TVO7XHHwRws
xEvFY3NQZyV+Sq5kBjP5T+tveaTllmSIW45NtcBnYDjgaP2ldVWfxXfpdVHvEpFULz1PbO8tiGAV
HDlOQRJWO9hzJSxB/BhZkxN/bim1joB9/Hu4bs6wb21GmsSI/HrWnfiA3aqd7rbSluKaPTvxHknM
bTbg5ZYiDuQ/W4qneI3oM8ysD7mHV6OzJYYzD27Yc7QSS2qixpbS1aRldHJI6mrltBUliPMTUrfI
RRw7IVJ8EV0hAkNM2loOCEQQqXLy2Z/vVphB/7BbtzHHs91aZLWW5THeWuEX6RIx3cqmDbHle/fi
zXqrYz17BvHkbomsSWjcUkvJL6/ghtNl7j9o++RWu6qOdNWu108IQF1OjxDnfGXHGe+ZB5OUJL5E
2dnbsofwKjqUt4zFjlKgHNbHiv4mxlHO6sl0ORc/2eskhv2JApo0htJ4P5ISU8T57W65zMk19Kv2
aNyD5SYt7fYcml52qFgiyQmdZ0rM8wcOR0K/K14g58y68piQ7uUr+UN/KE6cQiS0MmdZ6A80OfE/
8/Rdt7euzcidPo2L3ewbXz02R+sSV8atoqFeLem8KZfyRXc09pTe3lbgp4G1e3oFvzXE+W83ntHh
S/1U1eWm+vTQ/evzl3+dkofyUwU94OWM5tsv+DajUaQ3JhM3C0VzzAbAxf4JmN2+oqvA4BmSbLhX
ej7fALOK8QbGo6Exjv5TA/3bjGb7EtLkeMlIG9WCX/g7HO/X6gVMZzR1g8xiuQMLHdf7l1sJzZe1
EjDEuY6Kx1S9n0UsWUFDwEp35rz0qpbJOtpBWHgy7Kf+Y476i138chMbf7uDV3hdsIGZYrXcQVOH
jEiRLyupBOFJTudlr8ErNpvrZPhY6L3T63hFCp//367hF4PId8D96i+fk4fX48ptS/1XU0tkBeHi
wKr7Z1z48QE8QJI9X98QnL792NcFbphvDHQIcX7/qlwkMwL4OoTkK+oTV0DUTEmEbsKu+r7AZRa4
ruAhoaGt/ySJ+H0I+bRf0DtHu8iABYWKwW8t8Fek0q+TCew+rFcchdBgxl11SxhE+XSG9UNtisK4
g9/yHwgMBpFMm1PdZj+DkyTGPpHAR+rFocpuG4FaKJKup2ghnI86lYcYPkRyxdghl2msmFmG7I2E
klne2fJUyMc5B+/MHzylK99nuuxb1nU/IvMamydDaoMMKPWqDvdStqp2k1+tfbNBF9LYMbLLCeIP
WDbqfBWxZfNG1rB4xvfI1oyBv+vus7T8hEr3PrKkFJPbtDrxWC90fNvAl4N5NtvGTYuU1hOAmUgx
jin2oJhlyqKbRtgTi+wqyVpMJ85zXCk36YCo+yK09Y2VT0HYU87VWeNUdXKcpv7dGJGfLvquiT/j
w+IIpUjjTTRu13C1+/R9GD8OgCfW0nw/oYzmGHPyLpEuGwX3SXUYHzBqpjSq7ltV/owHOvwkRb6W
xNWDLII+U5fe4aApn1stEw8oylyCwMeqKMrJ+0oGaObSf5SSkalDX0neIuPxU2sXK8zRA5YR9Xtj
AQGOJvEY9EXbfhzTxBnleYFG3bZkwEnV1TbrAQZ4hCOaPZuyl4ZtHMhGA+pHWjvzap2k5mLQG75R
6u7wR0cpIkXFGg0VTBZQkFrCpL4vBDm516s13UmVeMqRYHCrcRmRNQy/UoV+6xj9RwjD88Dxnz8+
bP/rBhc23T8Hl9uHMvpBZOFnvkUWqCGAFBiS6Do2M3iCPIssqNyggQpUgTgibl/5HlmkNyosRP4H
nUTBJx7wwfejU3qDNApcS45h2CZAHX4rsmwn9zM0zfeZJyf3yzNzCiOV0yihJyfP76Hd0fiM+ibo
21AKsLiCBwh+y9P0hLHvCpawFsFeVyUIqiFK2oBPA0YtQqQ5x34eklNKH6bAlBin2Y/wdCR7RB77
0Jh18dBG2JYmQlj4krb23gzvDVBfp+9mdcCBXNJmOpsd2lZpprFWk09NbjCqieT6Is8G3A0yq39I
rAkou4gCB5zpxK+bDNqj0erTH8vUiwBHU9FRIWccygYUbzuMhDKi9qHWR9Uzm7rFKMmS6SoUqon/
RZWWLgo1EvLhpn5tZaCuZqPSwfzKw8b5qB0lEWk4TmsF6HeKvVAKKR4smJV6uc5EWg2i4li/E1Kr
v8UlbtNTQ0k9seYFBY54+YKKyOBbrUELwywnpxRzHbrkJrWRpcyCq3JzAKgfBVHqUTRjG2+8XHvS
hw2kaozEdXQiFhGMqiYxSwQgdxfli7lpXw0U4UYyOKDAbnJVi71YKc/TOlh8iEYqdkM05TtBbmcH
iw66Rj2iSXkaGTcmOtaBXk3rWZOX0RX6Fkxb0k1+ZlSCj3E8tmSYO2KP9d6cM/x9u5hugDp0Tt3j
mmaFau4vqkqbFk1N2c7azMDCbWV8Ms13cZMG5rwgYFNljEvU9vxEMNBazKTycBR2eTSfCp53oBiA
7qG33K0oSOhTGu4XI6LdN2g02s0eKDu2kBxqQLxLc452DWolha4MdpFM7WlAahR1mV6D/gJQ2Opz
62On9JR3iFIcopkMTF0ruPehWL8dUYO5HUf0quJoMBANQSLJzpU+JIgi6JZPM621OWnfDkM3BMY6
gaYR9ALHezl/9/s52n/PAEns+OcAeXqo+/glHe9b9sWPfY2RpvgGqpusazD8wPY9Meu+ZV8W1HNC
4Xei3sYv/x4jRZQjEZq0kPyBJkso/CtGim8wWILbSeGhSzI86d+LkVv2/hfq9c/sS38VIzugsNnY
NEIgY93hKF0N3wPKQ5kl+7Kmq1LP8QessgN1kT7M1Cf2UEynZq732sj5HWYFYHel+iChV9YV8we9
it4vdBMH7GXkj/HSMQEeruUWytYoFY9hsd4J8vI+Xqe7Htd3Z7RWdxVhE6h9rTtRB+WiU+KLKoz2
swBFGx8nH8rpxQDQ0baMLMhrIKGxgW5UvSCwKCwPapxidrP5fUNGW+sWYPlQO2v+aKWgtavkFI7L
x7yXdrWKIN8q3UHothwFFSQHg7Gdzibr0/GmbMebCEORuNM/zb36YRGTL4MVHyEfIQ4ty++go+wG
OIhDb/6RN+RtyiYCGM44uA3GZWrmbgc+qarj25lQbHembndjY5uQM9wqTh6qXLqL0JR3F6390inT
TV6FwHEqr4x7mmfWtTyXg2uuwG+xPD0vFnORBM9l4Bb0beRYR+V/vBCBJxPgmWEkSfS5xiEN+Ofq
ApQOmjpByA+74myFVh42dM9yKL78DoQrbzSChqPl0xMG/tpcK4a5+oUlZNJez5RAEI34PrNWx0qs
D22oTV4oM3Q22osSBrs315nlrmDavWVZwHjp/S5aMvI7sb8z1n7yYViPNIdRSAwaOHVBMiTzKdb6
ZNd0WSCOaLks1jBerlGrfZ5NaO2p8imesUYn/qJ9NyvCDkUr5ksjPeNavLI6yOe13Ce45kX0r5em
9FIjpyODdcBOzUykRfB9f4yzyhvTxfq/xjL+90n1iB7/HMPsh/Z//c/khfit9GeGpxGINsdHfDbR
waA9Qvj4Gr34CuxdhOe2SKTptEn+jF6y/mZj9nKk46SLDbFIR+FbhgeAlRBIUwTO/yaHqEu/Fb1e
tSYUlPeQst4qVNSI8AUky3zeZ9QETWFpLMAGY3Pw07R4rIqUnhDWXF5jKiRgjZC7mCE2TpbOtBNj
a/0oxyhqiUuID4wyqftnz+4HNIJXkFrj6ZYwNKJrhC7epvvy6pbqchIYVpAx1utA5ZoO1sGCNoTW
Br6MAOWT8EFQmxHGRD8WzlrnkPhqrDBQfQMTCGn4I9IX6hVp3R96Yi1uqE7Kbbis64CH7aS+lYpF
dIRIFT4MmWUs9oCf2EpiRjBKLqW1nt+3mYpZ8Izc7Fs5IpXtjFEIFqNPRIisAnyRVNcFw+6j0ILG
qBi3y6oB5AnTyen0LMHCt6QVBUoeAc8hLrPeaQ1j/JKbda/akqhS0cr6tDxKCgQf2GwFOe5oLfrH
pUUkoBDE9Fe4+CdFwb9Oqa9PFQz1ZvbABSgfXj5VdPfzVIA/7TZwUSTKeJlPvcwWMmGbIL8Qnsfi
s1RLwZiPlPgfywLuRXzTIMRRipFfGbchqA/DT2rYi+m8b/IBWxpoh/x1gtFcmCWuKSHEoZo7tRK+
ymtT+P1Yn3lbhn+7e3opmLpvZ/pmmPh8ma5N1le4wLaumkWRa+p95UhZUgY/X3rbb3l9FQwxNoNF
ai+EpV9eRTJIzQvoA66xlOCV8fj2yvB6KE65UXxcjQmgUJNUzs8vKm9P/sVVURMA9iZqfDxR05Vt
iz5r9Ud476S13jMhKZvCq9VCPE3FstGJE3F+0ORUoVpQU3QZpai6Vgtk5BBYFuNPsdFWD1USa8cc
JTGQRXEsnMRUTt+ljZTdx0uu4LMyZZuKi8bc1IzUX3Q2nzwiX9/75iCMGocMAv9JMefZvRNUVm2J
stZFD2B2W2UCSpyNsbMiHwi3Uq/8FsU5Zx1DYEfikPvJorD3xNpwKgmDNK2LAXEJiLvPQGwhRdYd
xhtC5hbI5wYLOnOa3iFY2Y9OsSlfFbJmnKVKmC4npLgDhHRu+nUpL7M0Kt0Bmu8vPiBh++W70TA7
Im6jZaZuqp0kmM/fjTYKqJEOUETTUW13cgshPDFHZBXUR4SwmN+u6y+uuK2xF0+UK2KWg7op7CbD
fC3rkuN0ABmfK9Zte7c0MHcX4pObCQc80pRfUbZe5q5EBa6GzoJiSKicoCfxKvxXWSa2nUpvTRN1
J0eWxIfRY8C8TQTabQqj82XzkL8i2TPh3Cbz488X/9+DPVU0EYlPiwkpyfqrsDSEQosEQNS4kW5F
KFEXoCCHItznxhri/K0x2l1kIFNla9hD01hOpTQEGc1A9mhosfuaR2MvjhajeAONQaW/QyFy8dQ0
tpD/70VXjlVq+QzzLaVAHaE0Y6DApa64VoeiWRW1ctBnyexKxVk1U7T/EAG4KkqkjmLkOL1ptKKb
LhXMuzEegIaFnItG2iKTQA3oaXO8FHbfm9U9CxPsFXfUzvTgEnijx7nPq7dJDOdUqmrGxwbvb87W
+Ssy/bdaa/9uei3kG88Wymao9C9kWZJ+uXgovvyP/9jsdbt/3Q3tNoVa/uU8JJ+q7nkf7ennv5aH
giG9Ya/pKtrCcA7VJ5WxrxmWYMh0ymRd3tg+vABIQn+lWMiWkVxAE/reevsrxZLeQAVnRYrkH/ho
A6H4DbmWl4cKmR1nCU6+dOXws8Zs99XRtQiLEMY0Wnx5yvq3S6FGtjRVlavnakYGkzyObVq/hTb5
8OyJXX0NGc9FYzdawl+B5Nt1MQBnf6NXg7HKy9C1LkY51QJHN09OdpGmaG/SDhGSRCzJon5+rZfH
89drkVYwsqNjSbDcwujzY0AWh3Eclwi1/ChzIH1HPjCD1f35VbZg+/oT4UeBHwQSbKRGr4Jx16lG
oUtcBfpp4fVdwZw5lLJdl2pw0OO5OBE7PRmAdjcV+59f++VB8PQJ6bhqqkzqTRb1NGR89gm1aYhW
M+faM0qUnoFIfSusOI8M4HfaRPLaWv1VYvCDF7g9TJkZqYzlwNYAfv5QFS1M+0rMI39CtcEJS3Ez
I0hXR2u0+BeC1D94svRDDPTdnz7c61aGZZEYknQD+OvqBNWZGezaWib7UDOge3fLRwYZR3Md8a3s
6QD8/NE+HTKv3ivNbzYc549s8GZfflBdQDZHEJAnwYKOAU5trIGI7LBdjLG5KyaJzEheDWyulsFP
0hWKQj8KrgRDDMkU1BxkfkhMtF88kx89fnRa6Q+xrmVFf5UM0niOu6pSwM6omNzhFwZ8xZLAwuGF
6P/+EzCQL6QmoBqzYBS+fAI4v05JjsSljzd2BT881P6IKzP/WKLoed+M4uha+uTUKLzsh+wkNAWE
kCFMvaSZG38d+/U6k0IaGz+/LfllLvK06MngSIbh1BJF5FchhANWjdBcRRNiQiTKaUmD7VlcTDQY
akuC/odS8V0eLdKFMq4MFOtpiZ0iDJcLq2KWNcmT8G7QESCC6IVfVKfqQInKsm5O8iD7S6kYodtj
gID0qHpKIuGPIpsVBAtoUuHpFcv7UQ7Ld7qIDckvPtpWj7+KJaRWdAHZzaT7mM29fOJ0tGPUJHm7
bWxkvjauw9GwUmjbXSXOooPUlPg4h5XOrE6YZ1dR+5B+OWZl9jCXNRMKTn40kwWE3GoUzN8VRafD
w4uimL64Qmvq56/i1Yh3exUm9QGZEr1OigXt1augqz8o+E+F3oTWyxFXNqV0qrIk6dfa4ohqsXTT
5bGEhJWsRvexkuYubiTmoYxWKtykEYe3ObKyup0uCIHYUoOhiaHSF+fzyPh8TVnX406R8xe9jJuJ
M8vCKNqmGt3iQj1d8Rvi6xaT68QWqtk4JnGmXeGDkt8kuYYCUOlHNLvgMQy9GjRxJx82y5+bRA/N
Gfg51fXPH8jfTxzIvSJHM/N1Jmiy/PL9KaM2apGihl6oJON9Xi9iUJqN9osT58dXocGMcyiOua/9
Aeo1RgLaEgGzoZrsTvLypar1X4G8/p4g8FHQjCP60SLStib28zgvYMu2NtoUetKk966Wrsb7VmYS
FEUlwgmjgVJHPcEhaEv5F4fak2Dpy8hLd4mopSo0pkiGXkXeNtYTIU4VcPstmbBdarERO9hv6x4D
IOYriTR+FLSC0h7343WHT26tOUNKlUar26hPCB4sn9MuPDUT1m1YuMy9nZV5exfKqXAcY0O5W4Wo
LlDEKeMbISuLT3ouqJdKbaVX85CFwc9XxQ8eJV4L5DPoa+t0s7aY/uyUTrveWvBfsxAYUVIINwvE
ySlb7aWlTx4Z91PUxm8FszR+cYT9/fy0JGkDGG0afyA6Xj3HuVaaBWFnsK2ol/t4Elq3tdZg5tIT
zY0ZnKoFGVyR48AS5uwXF9/QJ69iGVdnN+lgmxRcPl+dHuAtVEEVW8ursnpgRqtCghNKgNFCbQQp
rr2XOcNXu16m0BXSiuNU0uDs5qKCfH6IiUBpvs0MPInmOIS6KgOlMEQDcYdKRQe2m0DOtpSgtVh/
wcKuZo7RPuRJHV70siL8Yl9LWyB7tSTZCARmZD7RD7deFYTRPEtjPBoGZr2ygUyegpKtaiXHuOgZ
hS5TC1eWsTfQCUTpc62x9nPRVldh20Vvf76YfngrCE5hQ4KqBLH39Vstc0XB94zV1GZMd8WhfRiH
FWEsBekcc5WESyPGaq5Ro8JuOpSys8U4SUrb3/ziRrZg9vqZbOg5HFSQLCAffLmsLd5mPnUxN9K0
p3KQ9+uqiXvm/8mJdAwZIfADTq5Ep6UT1B3ar1aA7mvu1gnm4D+/lx+sdLSPOY90HfCBLr46h2JF
xkGRLM7DnFS5j+LMZI6bTMdOQhwlVyMjMCLpwaLSOwpG1/yChP2DeAxDVCJQErYAXr3a31UT9kba
cPWZgcc57DDBUgr1G17vtwrq/7NR7L9b2Q2e8tnr/lvZ7aNflz5ssM/gYX14Xm8//eDXelvZBDl0
5ntfBxNPuhtfy22+QqFCqUnnFLgE2sR/Vtsg3sC2sItIuXRC9Nae/guyIiPrTiH+XQr8d6pt5eVe
MbZxCsJgiI5voxP8jF7tlbLrdSOsI3r2Wg7tdxCM8mIkN7XoHoZACw4CqVPuRDUMRJlDYeKvDF1r
dy3DBdpAccPQo4OpfO5GOTsSYITFlybE9HUNQWfSpTm97MjwfLxCotbLl1jAexhDcrdvsCa/wqQr
3WsNopWO1ZlLGqxZDeDcGkUoDvIQoepQAoDJF2yxv9YR/3/h/gfDrp8t3H378BLAuX371+Wqmm+2
uorWEHXV1ttn5X1brqA6N3gAalXISX+FUX1HD6AAbIoscr76DUb1fbnK1huwnsRhvKnUJ+uq31mu
OmCD57Edq5qtwSTqwBi4RYMi+GVsN/pBA/4ilm4TCxhIty3Ip6jUKuiwZb9HhDrfhRWRzo0A9+Ep
PLdTvNPWKI3vDWtCilGcY6TPDakpsjtwreTglVm2dYD5lIJOalfVUFq6rq8vil60Uh+v6igKxKmb
IyyEcKY/xKVWGAd9BT4AfbJrlebj0BTqcoOCaD3Qnk+t/JCWmaC+VZe861AYNiMGWb1eSGYQU3Z8
EOcCUECVDSLKCK0gwsnRpzw8DxGCLV5rIX/oRm3OmKsecgbvQ9alV2bbITDVJugd2uB0BMjddTss
93HBNwEPWBGaQlW24nsWhEY9C5uhRyZvCgICij5UQaoXWm/geNIL02nIKkyPm76e1Xs5RCHZWxo8
tqDMVUkliC5BY4JwFIUx1NdaN1QnlUsNXb1hGVV3GgzOLmtZJHT9cwGhFYrQxJWzDB/GFUldDx9b
VH+VeYlN7jleLrt8uc8zjRoRD/H0wazn8VJK03EBEoZ9rQ1aU5kc0xCqz2o4Cce8U1MUK1YcdByJ
AgaSDIhjJMARCUchRTdGiHRaIuG33Gyt56hGaRaaEWgl6O+xugoUf3VzryI0t9p4f1jnMS9kpFzS
LOu92hSG6DEvjEG+62uMonylN2vTWYY8nJnlFgBJwrEDGDY2BlKuRmiN54kaivK3V9sF08qM5RRF
A3IhGbLuqGOVkQLxrmtF6sGoQ7RO68vovo1mAVagJSmFF9GaWRkCjiZsVaELb2KjR9KvQZZp9Ewr
Nz+HGT6unpLWqFqSM/Txqdm8IuOUiaRjNEr4ZTaX5W2xhEjwNoPQw021LDRB22KWCgZ+QgXqSivk
mK+iPyKKCC3lrVgEYWnq7cESwIsFeoQCtSsPowXpaZwzuFeZyQUKpZ38RJ/j1S2NOYI8PQsNUjkI
K8/uIK05S6wZkWOdyty8WSbdOCtzXTeuVckFUGVkwWJ7WFDRt8upQ0dRLuL8Mo+XVEcltWk+DG1h
wtgsl0rGHy1jMpBqRdMHs9GbdDvUSBzsbgplA4dMUVpctDHbYl8XY/0gixg3A6eJ+kcTF4jI1bRs
xjl+7cJ3er8YIb6gSn2PrjEQuxDhYMHJx366SNPWgsIt5Rkj8EUNz6oUmdp10oYZxK+4B3tYm9T5
9tJEpmKrKi5atjrWykcmiEPMMTijKop+Nf7RWad3t6KQtzClwlaFM9mzyPxRZqzmYApR1ecJBBG5
bRUmjOVqQYP7q1fqvZUacucpZgh/omutBtki8IuK33aCmbnDtMyfQlmMIzdutYmRzaz2V2Uy9H9k
UmF9rtUGCUNRHKdzw1LoebqZnti1ENFXoh2DyF+qh/BeM5meUmfUywc9aQxgSUJCBb7Eun6Vi/FY
uZMeUiIjIxoSC7W663ARSye477UySHuKUUzC9TaVMlsrYuRvc1xXVZAO3AEOFnWBHgXt+YtkmCwE
YrbREDKSCDejvhWhBanJMUTzRdXbYldU0YxwFLH8k5pv3lUNeKkSo4UxTx2riRAqruqu4MFHVolB
NdHjIlfx3CU5l4FUJwIKvVGsy380GBVBKpxU5b1RUcra5jrIx2XSWsVey6a7UUMDL5GRoIMATsoQ
zlXQGK2oQmRZZiptSjfg9FG6ys3+phM7PDIiBfxjgLV5z0eVjRAMmCoBvApTA9qmmAOxIqUzJUdb
B7pxOcYi7zU5wuu35KnRVc0UKUbdsuoiRoEqa06ZMmEvm6vi0KLAHC+NL0tOqkSmoJfCONkQUvc1
0t64gCMAvco4DSXGeOJ1Ibnai9eZFk2XsYGUSoZVcZ1H2c2sqxjgNg0SpCXw1C65XAoDvoFwpMV4
G/YsgjZB9GKpr8IJGfWEkga02XilLJpXis1Bz8CM2lNUi4UjLn21K2Kk8B2w0u6EA9x1qFUHtRX3
cbQil9kxi7CV7i1nHPI6OSI3pZneZ8v0tgZI4onchC6iUN0Ow+dInAOQEW8pf/ZhEhtYA6IxEoX6
pRSGQWZpf0yA74xe0J12XHgjoVzvRn1ly0rZeW3S0M86IUjW9I9Kz+47oxgcYegPjdypX2pp9heC
ybk3TOEwK12PZotYpO/VCKE1PR6Rixq7aK9P8V3Db5CyEEmAdTER/gxTEfvHpWS942w2NLu4VZAf
BWXWMlwvRJhxPQoGesWcp4jkS5o3FEYJYrO2tGSRp9Irc0N5Nq8twLu7dc10zpVYcGZNfECeP3MW
o4Lv0VVwK5L8GE7VAWhN4eBWgX4tFL+kuM57Os/j0gv2BK/h89Bq50wo0uMaFfO1UXKi6M2MPWKV
oTwwX6RDMtwVYwVzsEDSV13S+wk3ojOvfbRNwNSnMOtk7OXmKTDLKEI132SOL6rXcWnBMNXALAT4
cwZyKRg7Qc3um4IcOzQ4eZM8RmcpHY6yGt61cmHtGjU7hwCQb7txbKAaFtK1NDAXmDTlem4bMDXm
VH7UZIp0s2jMq1DgOFl1cXHKnqO6kFFdMqFoIamNUL2rlWV/O051+agZS3VSzQrY+xgvyNWjodoL
c3XJ3Px/s3cmy3Uq6b5/lRtnzg4gaaesRmupl9XaE8KWbUj6BJLubc6z3Be7P2RXlaRdxw4P68aZ
7HBsW2I1kPnlv/1K3404KqPa1nPFujMbOTHlLvjTBnnet662rjobOcauYgk+mHNS33qENUf5ZGIj
7qqKVE4tr7NkGhIeqoL0b5Xi2U/LnN21bxIqcMbrvKGPUKTpHZDzo9n0xo3FyWoDuUlsnmweY6i3
qBiT56LoP5lCMdJgInFujcSs7zz0XftY5YIg9Pg+M8vlvijBf1EFML+QNFvM4xCNjhzQBI0nYghp
xk6L/JCwWxSMEtGkna/aQPDpg3QwyO5kmBi3flaw6w2Ft3XnQEdWFp83tpkfp56ok9RnZpX1eU4p
z2WxVOXGFtNFZ7U8zakbEhyTC3HsnfBo5B595uxdQNnLcTYIPy864lpHu9gDhBTX2ktw2IjiQzwu
T7OdfpfaGG4MY5zvbDfPPmFKoH/yiP6degTpqkXy5qvGPlG1Q158VpuuRsSjOtuiOJzy0S+xOSOR
RMwy5Be2pYeAZIU+n9zvKqmXiSwd5FtiC+VGGXSpna770PbIFk5hPXDxbXDd2PI7LU5IZqNlpA9m
5zMqLM12cabeRlBbjP7gs7HmRlc/U23dN9RpZ+nQVdtQeeaUX7qLAZgf5UqWmLGaWU8Joa6l5SJ5
DcYyv8lS0atbISdj+uiWZeKPu7FkghKnHo2wMjtJSwB/564tDcturgOv5NeSqwG1W10jqqOz/HrI
8TNkBL63iSppchzi72aY+mhCax8X1K5rvPGTk2Q439OuXTb25FkkoQ+ON51o0XgfMiwVEXH+ebH3
mmCNUvYGINDL1sgMcZ9VQfMkhN2Yu8pOLfOxkbRf/ezT+6MD7X8cxrLSaP+zWPS0br9+ruRbdGX9
kZ/oSvgXKiOKZzipok5fDTz/OK46CBagIn1UVljRXmsZhPhrVU1CjQtIIvTz/Lp/yEXDvyhnEpSv
8UiLFxDzD7QMuG/fHVeZ1b2X63M0saHD3zH9wyTDvrN1vwnTwTq4dqnPs6VmjXNUG/oHzn4F8VHk
lR+dLqffw/BLUFpjbpkRnf4MNmo8dpZ4wEiojiMdoTe26j/qWm5FY4yX1SDne6OEN7CRWUJxabaH
RmSkli3mcj7Zlku6ZtNf0z9J8I9bet2pGK2Q7JqJtXZn485o92HDIHpK3lxv74NclFjuIF8J0vZY
tS9YwnWP69CrZByBt8b5t8It3PpzHHROF2xFB94chUkaQICY6cwoM8U2kv0+K7022NYOIDWFiE5H
vggVrREaWP9sVIOnzhqfzP6lmdFvlhlLDpwdIJPZliXpiUnCctiO4zGoK5sYn5D0datfqgt26pam
1UlIvcM+QF8cjppx8S5lV6dERbKDEamlGZ0+oJcixD/KzAA/czzLY9dPpECOi7RMFS0p4zvxkL5M
ji0ky53o6DihKILPicJYkaXqzKUGjfZXo/yoymnyzwvVVJdKTUR8JN0yXE3dmG+yuR/vA7O0CP9E
7akvi7Dh9460yUTCrUL3s9BJy3uQkyruTG+uSgCEl2Wtz2gZXej4pcEHC41fM3/uOyOOvW1bmfJR
Wyr1zjxtlRTYZSbb4qnUnoXeTFqq29LG7D5K4U2kZeDrxmkG9YaZZ1GJOCvWUhNy0ENy7UXedQS5
aDMnG4OqloKk+NaeONEUCTTuOOQYHXIz7zZTBo3/MR9DljnRmwFxEzImUl0PSz5eCa8mGEw6HDKB
I6YNxiBdbRAaFeRLhIsg2gRX6BzZkp4LPQYlGVejkwTR3I16iRzDJeWcQSj2KAZQszgVxVBlByec
pw+9DgKSc3TJP7TjZCI+SeYhR4gszW/xYbkURARzgV548mtzg/1Fk/RuZoGNG6LWFJhMbM+GxiXh
OvRqghIIcdUlfvVyYcS71kDZ0JbSGsQaY+B8h9MtPVKD4+AsZqgjQ7hGT7hx6iZnDjEc/9wwGpso
duWHh0IUCw6QfFw+lItvkA7JeZVosMkJL3I+J/SuS1Ed81ZIRT12BtJe1Mt817q4cDdyzPWXQFJM
DLTj+F9Tv9MhvofJfGqXfr4XTW2T1QBUWm3MBnRKV5bqo1rOrhE5qi7zc7sazPpCz6kIT9y6NvAl
pHFVnSUY9PtIQY1+0/Gs4t3glBiJe2WiSxRl0lcH6AHrwhmS7pgFQXFmGSyMe6PRDsW/tjOQnpLP
g3meBGZPrERbEYZiz9QkURPUtjaijpghrBuEG2wrLzTYImmBsHK7fDBad2l2iz8sTbQAhFB5Hsqt
pwPn0jMr6uYY+eVeVtUouGc5PZCdk7ak49Bl4N8sjT8V+8kXzYPfYkHWIQVWe7b86Um2Zf4hqJlR
3HYS1gFZMNIICocnJM38In+vKJm6ctuMSGHXTK2tNVtgN/QpxVl74sZO4NAgOXV0zNnnbNic83RN
UVXvBfu5o7vJHHwn2b1sT3+0B///yYasZof/eaNeNYj/5/RzO8juNROy/tBP4aHl4j8DvrVWkRC0
qw+2+1N4iAzuLzgNfGuQwj+38Z/YsoHtAxU+SkAEDAh+TFOwx//crte/XKXg/CWmDKh5J/T/BF9+
R9fBtiCXDyFD2P2hzVYfyWtC3B1x0k6ju1xlnf0tL0MiLgZV7hcOiXHSEULZY1NYwob9Lut+dij+
753zX3ACv7p1zvT4Wfav75qXH/gnIeFQVUj4A5Auur5/3jSOB7GG4gxFi4ncBDnrv+gz86/V6Y2Y
k7nm5+30jwEv+AtTBL+Oxg36ppFg/sn98r7DwxceM+LaoIs6Ct0XDNrbO2bOfe2Urd1sLRgC+DFg
ZigAmU8O6UraCmvSU2jJIR3KrSayqbQ3TpHRmAqnS9yaRDpPiSw3lMXWJD/1dUxqnUxJpa9nLTfV
ECs80nSpxdh104bkBJ1a0wZ8LoEtyL0cELeruuogRT09t0k2U9kSmwa1HLm2iJLsh+m0NtOFg/wQ
WDeI1pIPgQyacbsUNoszkN6wRMilAg63VgHQ0TQW0VImWveNAGMngd9X1RGgaSJ2q2kp3YiRAR8q
9FPnrSwdKqUcG9zSmRyJQMJfquOI/hBRRda1w3akIJGsvyrudzlVaFfm0l8ufR5cTrVpXNhh4mHd
Dlsnu8mYzz6ClbsgMC3n7IPhCwYUl1+bQmA/CPggcqJBLh8q1AwuwPzKurDCe9czcRqYljy6CL+G
OjPcXYEcyIerGal8CiwqbfaF13rdjhMhofYz22qEiAN1cZDObXOZGHNNmtmAOY2JoratSz2kS7Dx
ElDEATXooSIjYjmB1BDpTZWG9C2aiejxeiKtuO5bJfRuFGV/KhI/qA6ZoMdjUqpyvnQaZKMcY5cI
OYBntnzUPCCcHkAYn/JWetK7jS2rOKd2ZYAemZaZ/zu0GGiaQFT7dJma5zTvl4iOLd95chN7PNBf
8rJHN5euwJrq0ayylHyMkejdGpv5aVy0xaOfw5ZRF1YvG8CXIgJeN90dkqQxiqXD2QNCT+6sebrC
+A24oBmjh23QtQWmLcD1dgxAZqe8k+FJVk/tbwQK73SF6+MDNQMLzh84cQEjvH18nDoNuU0WcvIT
KfcrWH1im3EF1IyMkaQ1aBHizDhCREo4g0VLjElWcVV5B3cUzVmV1f5N49dOtAQNbXyVVd3P66cH
Cj5tX61J1z/0I68F4s476vHHa/UxGsJAkrX0Ykx6pZZy+jk2czIUtompqF7MMhHn12vrbcC3neW0
vKE6JWYXuKo9NHb3CUbOnM5EY+fhDhsGOdttQaB62DlLG01jOn73ei/5Hk5UQDVGWB0MohNu7TRn
NMnK1mo3fpbVZ6ldedsqrb57dDWK0a8vax7GfQXvRzJmp/NtglztWzi72U3TLP2nElZHwXhVmC1w
/goov9SKaeAyjG9zEpOrRGrDZemFNWIhJRoN4cmv2BQtpYTRFMfJiS5z5Iwpp9PyN4oYa5VX/Uud
8+MrZzjjDy8e9ffyq8ya/AGxqt5muXQ/1GU7PGnl3eeptA9zUvRH10QUX7UpSiuIiD22FP9zYeru
2jdGLMSD7O9j0NhtXgwzlXxGuvdVn+9nwx5+85X/m5dKWRmSDVZ3IVyx3hGvvvFwqNLGoz9qu7S2
fgSYh/XJmmVfa9M+ARsmkpb9iS/eHn+nZv93TwZ8OqI8dr11Kllf2+trhwQFlXPH3Ta53rHK2+Bg
QWRtIZqau8AYEBGXNooN2ZV7tBHEiNb1sFnCeg9VsuzMPPwWl4lx7sx2CW4f2KeUQee/8Rm+SJrf
fploMNHxMYUhpgNoefsqg6yaytqj5wKpPVtKS8uoTrr4ttGa/WOZO2IOibEgEnLW9pbzqN7Fg1gg
PFGiU7Z0GKTnPBHoAg2lbOOyjY1uZwVDefBkMB8mv9AnSWUDT6dxmkR/Pqr/x8Flv57Cr8r/+99v
ndX/GsAZv1ln6VtG7QPAhYXtH/O3y7L7c9xerdS4iBmCkXm/4Gb/HLYt7y/PNZ1VLroCa6vA7w+w
sZfn/PWt4zOf4WEzkUD5mNreP1wUm9KzmQXu1jIwTrPgU9S6N5BF4zWbZut6kIvRH4chGNSFUU3U
WOZ6AjyfawQbmJ0BbCIDwvd7Y8TU2JsGCsvMxgwQqVJDBq84bUYFoIXir2pi9znoeiBao1/J7bKy
0mrFdjCu4ZNyb41qGB6wURC0L5s6myO/tStn64QNS7pnKvOm7430qUJKSPVdGqz0D4/ERGdXgsUX
wMCmhMRq3YK6VFAodqp2+liWIXYMe2oFnTahT/eqVKq19q5LHeyu761a7+06c09pXM7ik1IBIW5G
3SzLaStaMHpn7iy6dJulZItzC+rSu1xKcRfW+YBhLod1cxKR8ecpQ1Igk5lutD5RLhRpp5fDQniQ
EzmAAgaNsbGdb/MxFbeDxZvc1DNQDeNde/rrnfJ9hODLDklmkbcmkKyGrndrVxFbrNeZh0wkDhsO
5xoWnFKishwPXlx4N1lRkxvqgiJAAfiXZmf2Hvk9a92sNfrBgV9cXf/6NXHgeLPr4LQiN251lllA
HcjH3y5UVtEkZTqGVL4gNrm0DG/a1mpk506n/tRWNKz98fXId8SagscOrfh7i9cYm0NhL4rrTd2y
p1JOfoyhRLZlX3fPlg0+8evrvR9OoHdWtRJnIUIO6AV5N0jppssDYvUot0h4a7mRjKdOPWYkY8fF
b97aeqR5/eC+XIplBG85hx9wo7cfZVeH3Rq0FWyNOQsAyab6WY4NKXa/fkd/uwzLD6Ix/mu/BDis
3+irDVCOfZ0tifS3iWFTFZEuag9H7f/mKoSDvX07tKGtVkfSZ3Bz8W7WWInX18nHyRkl/WSbPo67
Idx5k2sgbExGMZ8OopfqHrWi6X4sHFDgk8qHz0oqNP27OFN1EG8qBBvOhKjYxftvpvk0XU0jIi+a
Y0cn/phBWOOCsuuc42FG0BNyB5vTQJSNZlIdEEQZ38LMU+VFmAiDaqxp8R6d0SD9fek1N1DOIgmD
X5Hb00VV25XWZuldLTZjMC7lx9RylDFuyJmYy73nZghp0KoYvtwLQxS3ozBYI3ok2eS3F3YTUgrV
xc5NZZAIsSlHjraQ5GgCyu3iDgnR9rFGN4aKTRuFDeLHAuxu4tL1McuYZerOp3lsTHhYcg/e0qjw
s+8rq6wRaVUeFbrWwtq67T2dVdTtdJyxzjRGCO7EsszNXUJCV7YffNnQU8BwP8fn5WB6cH5qWIrL
mJpK794r44GqgKrP3C9AmxU1VxAK6iQNyKg6M+sqfoKCNjpcd7XUT1NoB89LZhY3bo43eaFk2JL9
9YIEj97ZMM3aGzErPdyZod9khwCRurxY8gqTcVdUJeW5cTMil9nSvC6svdPFM7XRSzOo8yWfsvwh
kbOTfVB2rxqindtUXi66MuyzBah//oIgseKl9IEKrwawR3xN5C+me65I1S0SJRlsF+m4X+a8KC5G
I5lHYKXGHSK4wa75GidFjpM665NAH+B+QjQtpBASWxCUrWHc2y0k47EoTaReVs8etZ8aRaaZ03Lc
vO9SXTu3w2KlE5YlSb18lwTTdDKWxbBsrMCY8TOopUpWeYwq4idnYDQ/xcHWEsyPfoiEuaZIk+KQ
9qNvJbAh7mB/tgn4MvoTZBilel4a2x5JXetRy2yqIJRrN2wWUoSh61xCuCAZRNxCw+jcsUPytQ86
ZITPDDoaEiGynWhUMG7LtBzLU8RPPgK9mYyDIEwTQqnrkZWKd96vasgqDsnXMATFAbx6mnuqJa32
qkXxc4Dbrz/ONnfmdtH5iNWnp4p9a4419HPRJTEVVbl2edDGuek3/tjG/WnQg3vvigbkYOcAjVCO
R6PyfTDHyblZOQWZQ8KVgPe8YUq8gs6ij2F06D3I/MZBjzUhJzVieuA3GgI5JVVBTKREVDOnQBk2
8xRVaTrPkdcIMzkXjkIqagbWMB9Su3HPsl7ahO7nKvwkaz8hSZpYymRr2HbW7JWSvnf0SkUWg79o
mHM4O3xnPXqmVfgRUE+aY6q/GnokJHdpitHsUAttDiR6mNVlN+DtZ1VqaloYyji5cwbe7yZRBltM
wG6DOMLSmSiXi9lpm8LYdksoKMkgdI6vmFde+FxnFTGmslyqy8nIyiUqJ1RF4YHsmIJ1yCFLidYt
WkztRJ0qYSuIzK2uCty2RSChoQx/aUrnRI5VbCW/OTG+29pWPzZD4upjYMfBsfPujFFVcZJK4rm2
6Vg5V+Fk0sWgqTgUWEp+s7W987Csrs31Cmw460bKkPtuM2Baa3jw/HRrtkO1h+8hGQsyH5dP7T7M
big/NIJIPBnYyWUcGOauBpkCa0ub4693v3V3e7XJri8EE8E6pKO2tpH6v92VQmWSwvciqXVm3zuw
lCdfHNYbmlhisg2pk4sd7zcf9PudUFhrTtIaqgIw+iNF6fVOmAGf4IxyaK5Q47zt16LuYqrz3a/f
2d+vwhAmXhTcPr6Y9wruAdo2bYZV2jkSJpk0SXYyhObvzLj/5io2eCDpBi8z34tB9NX0oGrmiqKU
iItThHWEdtjH0ej851+/l3debNhBvFe+wN8TMAvhjn036bLH9dWQx+M2nTKoqyjw8ti5bNGE5zvd
+GHzMJXGuBypbG/kiWkk9qdeBHV4XtVq6M9VTt7HiaomM9hYvUe2WJqpcLj/9at8a97lReLvWJkN
TG88Qnwqb+8l0dkjtHORbTVZoDs3VM6Gkl9rH9Yh+0SQTLDIjvxxM/0vm/FfOM5fff5/cwVR9/K5
fUNmrP/+B5nhErBheZx7IQ2CNQCbv/lBgZFutobLUARM+Psacc0N/a8juYV8ZdWkhDBcrE7/PJLb
zl8wY+sp44fvgiP9HxzJ3z0zeCHJ2MZVgWIG2ItX8vY+8R1uVauJOwzmjXNh+WV2Kk375tWHcf1j
CXsDo75d2NYIHY6EQFosM6xr7xFfzaHTwLPdbscCZN5tLfeg1Bz/2fL5chX8nSxiPKKYRvjI3ixl
QWfUrK8tJqPYPJs8eZcig93LwSj28A7W4ddvan3MX63WPy4HDcVHh706eC/z6RwZa7R87Za8G7WN
5zzcTBwAUZe79GBYszx1c01rkhZ/nMH1slzzbK+OVjJT3i1Adb8K9ITJlYuhOE+8oToRiDkQUWBp
V8tA+5/jzMfM7ebf7BbvtuWX97xm4JGp55D48N7uOcxIbsuCK4cK0+k4YsoYGrPbpEGf/AZQ+Pul
LLKd2RPJJV33p/XvXy3mMol1MXQoKBGMAFuYzFCK1Eb6UeZ5++tvEljgb98lwWIklnAT4ijA7fT2
YiWni66TQEwF1phxo2pdnkrbT26xmnjVjkGw/RSYCQI/qYRFLU0w6mPhalKBVSxQ4qYj/btF5l6o
eYgf0IelVKXMufyO0FBEU1X5T5OiiN5pJnMfg7tndsC23gqTnqeasxgZfV33NC9F8ugMMZZyK5V3
Ma579JT5oqm7ivs1qgmHDLW6cWq7u9SZxnofJEh2Snjt8zRwZbzxlrgnJDj2SD3VCjmKlRnLA+kA
1nO8tNrZDaEkr97KbOaKIbXD70zyIS2UqpuzrVId7ru08uIzP7P8jVeb80cItvjTOBT9I7q2+Ltf
J9zmmqzUr8BWyjqOWedy/OuL8l6myGEIuatWjbpe7uXiBnezOzv3aVvDRVWxN3Hq9m18SwmTx8cs
sOZnxNiW3JbumFF/JMrsUnpkryIP87EkEPNGBUXCsUVv3WBICQOMXUz0YkIDVi3YtrZujzMoIjqj
g9YYTPm5Y6w2t7GXIvhyR8840yHnqm3V9PNz41XJN9M31MWQZ0qfmK1Kn8w1HdocZYd2q3W9u6UX
I9MuuY9fERiLlF8emhdjZtDinc3LrsfGSPyARH+3LGl61faheVo2tqNROxlky7ZtwNmfKWLINyOy
L1rZBEGmw6zjYjPX5HhvhnbeavI1SGcuvEtLdB01dmEWfg3LoruRpimbExO5LCaFogUPTRfsBAli
YYpTmyV7iHXjIVhq+jiEooA8iboMVWXT5JjgSjW5Z7kgjXxvzUNLKGPVTFd2N/hUb1kO9IBM7OWQ
eg69OLGidQvyOT/047R8ncsMAfo0Lz3VrhbuTTzl3vQdoW79UIzZ/LmDwHk0zHap4eUWvDSsyh3+
J6vxngJX2XM0tDWNCpk/2I8cv+lsxIpT7mXdUzTetAFHQTl80UEvPrRm021lvQzf+75DJjVanYPR
rzJvbG111fmvH/WXuIa3qzaBoSzZYJTEFwKevX3SG4L9RQ/Cup0V9GgXRmqmuTK8rxI7gt/dZThD
OpePQ3uRrm4b9TyKM3RDGxVeuuH5VF6NBLXP4iKI74BrCtvYT11x8vIq/2iO+k8jKfDUvPoq/jYh
3VIg8vn1hPTy73/KPWy0uThF2Up98HOEu/+YkIT7FyscS/KqqV03Ar6uV/5Ti63I5ydZ3bw18uGn
3kPw+zBQk0bokZa0Zpr9yYRE9Od6Anx10zBLOB77bMhUQVYYO9/bmya24BJkYwDN+zHyxzSJu53P
GQCMdyzHKyNdpZKLaHFHmUp0y6bIHNf4WHhd0UGnrzJLM3eQXArTQN3QEz9Q0CXGZB4tg+4pJGtt
4kvSdHXptImRijND2ERHFyiGyYfO3XnZEkPiPlYjOR3b9EUMKgADEuLmiw6VKK4z6Z2JMc0ecwg1
Wh3HlLKKSJlNIdAkYtlOIjhMbyqBrZSl5G62elU9e2VFxFsUqN7NrQfbSnscRVbpO/pW+v2EuKCq
Z59uX/xa6Pn7NHXl9+WH0j9UIRG4WvTTocQJ0X2YfngCstRdYzWRmpa4VlfngLAAxqhL7PWUX2i0
LeZ1YFjxlwzU3mKNnm0BnqqnKusfVFHq6uhVE4reuSdwdPVOwIsUSFoDhV0oWOKABNgZb0MyzXdF
5nVXSkN56JiWxJG8ex+q57kzvIc6Fpd9MkQDjOo5gdUnM87abBLftExvFD4EuQFqBGnVirVMWSbb
TVhugqy+MEBsMRZ2LRlOHRV9sGc7t8buVIbGOZvouenba3syhLQ7N1/ypTgPCnGSsyiqxX9Ia2ff
VbOzaVvHOLdJlU2WUN56Pa9DDwR0dHusQgTdEcKIczKv2IMdXT0OZfCxXdHYBtHreB5MZbfjwdnM
KtzL0SiIEK39u6mm2lKY+VUz+ZgmPH3sUWt0/qxwD7vtpg+ndGPNFMNZ4xffC6udnNqdLp0xGlYG
1tJHqK7TgF9IHA0hajDw9OrWgX3ihv0jRumSymNWaVy+tbTJfCRUPUrDyeo2o1BnHTsP4N09YSPE
rHMjn5I2sQmocXA2dZtf5YVn3bTV3LmHZBgpnvQTvDHJUkVpzC6jKWYZhxlEL9TMPp2q0r3O+ycW
7E1gxMunLFTBMSapoxuRWovCc4+mwz5XL3Z4Mijjc6aYQcicvK4zitEc2uN5XOq8v5rxa2dRQIs8
Q9lZtaCrsPr21lGfkrY/LH4cE+siSejptjEfLSRG5Jq+Xna1EM5dnYRGsmtQI7SouwZM19xJYLI0
8bntB7mKOHw/rvZDO11KP6dqlNsHZ2VNgIIJFNpTCp+RwNmm9QF71odB1Qe/kfR3L311grDs3irG
vRlLM8rdJb+gR8HlsRRnJoJ5BCH9XUeTw16pAbckiclZtFoIVv22691MRdh+XiAOPkyLcNO9HRA0
ckTVe97Xw9kg1YWmSiQj0yStnucyHDeUetC5JxLy5G0Z8wC2dr6vCHJ7dMdkuEHDUFyz1/aHoM3u
QnxhFIuHMVluhlOjnA5Wt6uFDfRxjpta7kMjTcHKR1rNEVTRyrUbPBDt6pvMd56tsjqydF2KQzZ6
/bd8RtUJLcENgkLt6M/mpfBmnLhpGtqndtsY80njn+WyOJ365sKh3HNIefSCLttZ0mhGPGGx1ewA
37BIoKc7FgXxSNzR2XiOv4ISWS8DJ9xScDFHVbbPTGdMNpaUcXvpBsiFoOk8HJoESiU3c81HOw3B
FjT1LvdZZy0E52nf35uqpvfbSppz041PAT2fiIUsCFoTyk4xP0RtUB8zy0SThNrfjKy4Es9d2Nfk
r1VI2jBhXNiBdYliKYtyGVK8EdfGteNRuSibS1l1zlnCR6ObwrkqBkKKc2zoLHl8wOZARgBR1jhT
IU8QglvfkTeFBF/y7sSgvrVjGX9vU/9TERo7rGdDRKMCyapmg5x5ih9pH7hgGzBwleFbsyv6Wcw4
VMdsEJcMmYJwp9ohKKFDXP65JiTnKqmw4FpuSV+kAxVVZdcwUJdYIFs7qvMAdYlvoBLXVo9VnKzB
HhVK1EiMllBpHFbcFsvAeGZly0XnDGLH88JfeZP5aIFrb5ywS7HfwUafQTcQUcAP6iarb/0+pn6A
WAPii3Nc3JvQYMAmanYzduaJcGh3gnfpj03cd1uPqPXx0KisjTgJfJ8wVNO55G6Xjh0lqbtyI2fS
tkX60Y3HJwwj+lDO1c0cPvQV/esBdMlAIQzb7/nCujRny1GzSD5hQTAjP9THqj13l+O0dkYW6ipX
M5W6IyPsmt201OohaU2cOPEERMdcsAPTP0NTPm20fJ7mREdZmrgXcFDOB4G35KsguLwpdsiJ+BQp
VcmvJQsA3M9N2NOzaU0nfZyfE8oCyNyoK7k4XVSUnvnJ7dSHOazOi1R88AKKQNzhHGfQdupIW1ni
K85jF2atu4MxsyCT/1zsHSutv4SJvmp8l0hPWtt763TOipvcPprGtJ8IjFDxKZb5zYSQcGrrbWqO
F4bU58QQUiRvGffz7F56jXGlep64pGqPpZ18a/J+TI4+J8cN3WNXEq3gnpHmPDC+N9aNrovI74o9
E8QjvRpUonkZvh7W5JD2hggn0YlTykJuR5U/k4OFO+POFl8CDsZD6pDG/VUjXUuwhdZJuTfRxZrt
RSzFZuK00lTJnSRFoA2o9tMUvlJz2nUWWIo8eD1+utvSaB+VPko7o5yHp6CL2U+/BZ6xgeDAeWls
NTmPuNoPZaUvveXSCT4tHet8Kjc+i9TgUVIdXCKUueCxvWYW3RRkHUskVmpRQCcjSz0lmjLb5h1Z
EnI47ezp0FvqxPOfi9a9CqS4Tst6l6tgQ6QEt1HDEPLRNc5L4cC6EWfD3IBubAgvSj3sQiYxysII
ANkW4c52vrYm+6hty2tUpnxeyelUN1Bdi7drY075iKACQ52HQBBRnIwD/dh9WN8QgbNxUgeKyN6n
NkPKFF41UNBdTk2Rd6269KWIhINymtkXVU2OgRrhJ2AYmpsszBlYmK9Xm29LbzC08nblxQ9mXB4X
ceLOVTQNgoSSbms13C0FB2TO96ejxtvjx7i9A/dqxP6PddlCzxs2TX3qJUt3Q+uBfXSdsTqlOlJS
2FFOO/oRRtV1F3XW8/xX/RPZC+KYNbWP6RSVMEt2LNsbe5QfypZosKw+DCWeSq2Wq4VeFTWEG6sd
zux+1wokxGTRKYSt2NMeJhEOBy/hw89RKIebDMtmjZlnzq/DcDommIMw6YZbFCe3CaTSZnZdfUAP
KTfpbNHa3p611GhGYzOfByY1Ki10RCKqp1hbj3NgoB6a1MDAYEVuXj051Zie4ujkrnbiBDDDI9ey
VHRbWd5lo+ovqe0dfT97dPL5A1HaxyRXFykzmFAS41t3dNziLmtpWeE1P4P2PDhSb50iMfa2h3qz
trHHUM8Mj8b2tOktZ7viL028qoUTPoOoX+wDdqEqGjLnYOVC73ODDkKm5Vkin66bk8XoDoVHQ3Bh
wv+7JfGOYueJZR9o75F6BayqNcBkc1s69WU2QUGjrr7vzPZx/SmvLR7wxN7KzPgUuvmFP/QfDMv8
3hvD/RjSDthWhLmESIl7lZNkw2R0tYwcied4rwq67Sd1YRbWqSFKfITWpirx6LIi3ob2fD9itwmY
yyOYxTOKu/iavU9kXH7MQ/GxT+yLRJs7b6kE0tmQwGD6d6Y6vnS0e9B14u0hVsqo+X/cnUl240i2
bafyBvCRC3XRJcFSVOWSXHJ1sOTh4agrQ2EAen9sf2J/g5m5UqKY4opovmhExyPcCMBgMLv3nH1E
AeKlVY0nduvKEoyGXFmuNfI/1qyqCLHgb5I4jXh2p8cmyOFpqSod0WthZY9+HlKZSCZ3AQpozdkg
Xtb0yPGCvLZ9LJDYDvVWOPGBxheIqnjVtfWqNTI8g3uvMH64wXCVymrVDuHKkQpaLo12bya8dVK6
+xClg5JXJM14w9bqOE0l0Y/JtUFRsOvdFpX6hvgbZnyIzTkFvkESiIm/L2p+R625x2DsK7X35jTK
oxc4BJP1xIppC5QJaNzt4aeVXmHA9xZmRV2HUxk9Le/WTsBvwbgATzJdJZ66CCfL2isyTa7soabg
Z1VbPLMsLsYypLjTzhFvhvWiSnVDz3ql6/nakRUS+RIutDN+i514R73lhm77AQMYxWoCnL1gBbnu
NUvtFbUlX6p4Rh3CYGd5hpUdkNXto+m2VCvoqC+qqa6M9ndYKqtuKu7jsUdL1y3KUuydsPUHbpBZ
3Ko50WNFW/qclhCFsWEK1ftJR9Ft9VuTj1aKWRDRrw/t4ZVq17ViK9+b9tYphgdQztcNobNa+Cad
UPeH0VuHtn2dRr1f8CnJipdWo8LfGzXJlnwbplRJH6vRZfUf3JATYXXbNzMiIlZ+28awUioa/7pN
M7cJxytbG6zMh1Yzqot+rLM/0pBkvkPgWGzk1LSMgg3gxBHMCvKHZ6KnHJY5czCrJaUkQq6jmGof
Ko5h+qYMPel+lRbawcYyAKRxwtDk78Sai7FOZ9NaqRSX7aEW22/gpPNXT21yk+NNm/+OKrOI/NII
yIPODW98gCPlGPgNxpGFBfDKzmgrug1ISQr8dZ4F419XMZpzOkm1W050qD1GCw0J7BlDgEEJWvGG
3ChhIxdxMl06JBYyjVE8EcqOjpqUdTBXkk9SHr1mLhv3dQMVZG9YY28v1Y4iw8LLdETubtIoKukS
XRuuHaNzVmoZDGvHFngzUgsk6gp/+41tD+WzMVEb6/RIfTVqD013l6scO5DFadliUMZRrOqhWEWC
fTDEBrON+fkzHyruspJwMFJtikWVC6KrFdqnVwV3l81Tr6tIz3D/POG/JdeApT28seKein1H1lbA
120UL0B8Zn+FyAJelymWNqqLXLmaXDlA3a2T+IYfJh9DpSNkXleMdJFwUn/IHYdZE/dF+oj9IX1E
tGE9TV4gfyuWJqEWwA3NlmhHZ9mLNlsUsmY+PMhB5euJLTpBqmJm7M/00kQ8MJkhjNC6dupoGfYW
qglyk9lvmD0nxkXdCvtbgDLlEfMoGpV87KnwapUllQP1yDxbYiC2bODwhaRhpk6YaY2pwHtMlKQl
FzMW9NY8Ol3hnDi3bp0NPWJXrLBsHHHFTtrskE2Pblnz6Jxtjy7aMNaSB62l28gRZvbZmgDC0E0d
/behFQzfwGvgyuV7hUM3OLp1jaNzd2hmF69zdPTineYHabPRNzl6foej/5f3LIdodPQF//Va6P9O
b+VRlvjfzZWrPBZvKEP/5//9X/H288/mf56K+NdpxAOVyH91mWcNNzIW10GuNuu0qWH+q8sMVxKj
5IyKJcUEvyyF0v90mVVOv7S9MLLBA56lDv/2zOn/wGiHF4HvIZINbJZ/pYY6F0jfFVAZE9uWhoTc
goFCOeWkv2Z7eV5ncF5ARbn9OjW9YhcHhX1B1znX7k9HMY05KggiO9KhuYz7rmXoGjI2oOPpvq5S
AlNKabziCy/5DqrxQXOANde9LfypjYy5j1FekBt/7ljO2hD+cYilIUfqZPhsivMysEcU0OhQVkqu
sgZrkeEbonIvXOmZfiVDIShgGN1A8fLxSo0si3RdGaD7UhU0iT2UNvuGPCEfaHKaeNFjYAFSHv94
V7K/++et/LqPzxUil6Ucj0jXPI1hEr0gJB62rU+ZGXNi4CnrKgj6f3Y//muQ1YkMap4ssxqCC9RV
G7HQycXBFbUnN4D9p3L8O4wE0L8SfcAaifHwoEIbvCTomf/Ck3nD+0KMMCIoE2HFyez02M5rnXTw
IOCcXGpWm++UxELTNgU6KGiwi0G3tNOcqFZdt3+jwH2NEaSuq0Krnr6+w8cgh8+/xSSixabrgML2
45NtqGs4WhSafk42LrsUxx+H+DbIbbp0PSXZCeYcrMtri9+8cw1wC3Fpv4YJRR1FJYHu659zZkpz
Z/7za07UIW7eqLFnKoZvUQ1HLNy8qUGo7tWyUaMLU/rMEmEZJDvgITiml51ceGvO1YdBzG9PA7C6
Th+yqtEveA/PXg93BekESyI2q493N3MogBTkzoEuDOw9FmTKD04SbfFEVBdm8aWhTiaVGbTuYCdw
koi+ZB/gRNRIuuq6DZu/KK6b3xfLQMoOCJy3hSCbjxeF/pRyEiuSX1E1WpWOWl9Jo7uE4P98PShr
eDtY1zBCWqdcadTKrVk55FpYgaHuinwadz2mxR2bkOYvzzoUNUx++D4OsTyn/mrUqSPKW6ci4Sxv
v5Nor2wnF+gcJjNxwcz2edYR6sWM48uElRiN0sd713ZlQotNrfxRIqmNSs7dHPGG1dev0TytPr7U
PBpiNPTjp4Fvw8dRRszcqlFqlc/XW/vTbozk0EyExKg2pU8J4+hnovfB9utBPz+wj4MaHwftBqfO
nYD9qx1o7ndKSz3lHxWngIbr98Jk/3wb50eFy4ZpiJTk6Ld49+UtYeOYFk5rnhjyhnbwUAwTB3Kh
ef/5w+ARMnGcfeDmNe1U06i5bLJ7q/EpYWpbo6mcLQ1+c2HInNuoKdY/U1r/64fozGObY9eQxTqO
NdvjPt5BC+JMhCOLkl5Tz5W3qZTLwBkoBVMq3NeJ3a28ILyUu3LmuaHbnG8ijWtDP6ZUvruXpK6E
hpdjr6RUQp2nEPk+K0Xru4kmLlzgmRuKMBGRIf0JT8Xg/PECo6iGRDD0XKBKeG5pie5BnXAulBW1
VDPykCh9PSePW7CTNwHNGjtN9i2wXK2TVbEJ02bQ61j4qZqA02zaouQjV2MVyySKsiCuddh8pbDe
KsdM86Vou/be02R9H9MR7C8sNPNoJ7+Gfe+8VcPrCzbsZOWMyUF3CE4UvpUZtJQJo9OKlda2AEUB
lxNOAVXUgfVja2hFEi25ZHc6M8FYl1mzMbdxQ2ZL5vsNa1/A3JMR43deG6wNwih8QgxaAH/aW5d4
0a7uSIv8+hF8ml4UftlC6PO6h6jiNCgBA5E2obTpfF0rklXTx3gsS1dBk1T8+fVInx82Q7GS23yg
4KCR4fvx8qrWCF274fwrC01kfu7owcalPbUTdmuoNAqkuRlhX63wDJvOUg8iZwc3qts7maxj/+tf
c+a6jdnS7bmzsNY9jXGEXYy1Ssc/1ObCWjiKU3+zMg2QqFUmFz4qn14rWOnI3XUOTvM0P2qQ3r3B
U4HNhEiYljiQMlqJOHHo7IbDU4BOZB2Onfvy9aV9Wn0Zj9A1ZN6I0HAqnLzGttInjghYMUTkeX+k
w4TMG8rc7utRTnXvBrYwY2ay4Mzg6HHMEHw/W5M+CJDzSS6rSoMrrZnZbGVKhkarxDotKFOIVTp0
zayviIgTD5OVkw7xXlZuewdRM6whZYbmYXLbePX1bzt3Byxztp+ilMZ7evKts6lcUC5CYIyKQcXB
ZwzrqcyiC7vHeb5+WC5sxD90iI5DYHecp9i75xqTxBlm1oR2LI2raBnBRjvEUxoGflV3+sagkXvd
sKT6Op3WrRV7nnJhEn8+Hsw/wZjtB3RpSHg8WTFCQms1YGWNT6yIvsIBANckKMqlLHXrqgO4DAy4
osWs5kH0whz17qjd5Cs3beBjTIKYepSOFz7LZ2+LhSnCI30LOfnJa47NUXfSouPNCsq4WpmVyllh
lCrYeT5m6VaNVQp0vZrtwfNOWzlYpXlhUfu0kHJbkO9iKrdsdo6n+w+Rufg3nXlqJlp9W3E3FnY6
prsO/fbvSXEH5uikXXjNP+EaKLVZKJOpNBjEAbGCf5wPdqcOSlhmsNMc49kky75skQUqPgw5AnCU
pWbaO8MOl0M0YhBfU2DcGc6vHmdZI6OFRYM2D6cLkXyf7wQ6fjZ+LHWzNO5UoR152hCpgu6HJYzu
QE9bv2kqrb6bsP6RbDTRdRud6ufXr9/nBY8p6R0RA7iWnNMty1gXsnORCvsFZNqr8XcKKHCo8hWf
tvzCDuLM9fHJtDSD7yYadOvknufSLNB/pXRWEhqJaIW7lQEb5iGlRbsNstg9TJh+L2jRz3zJ+G4Y
lMmoefABOXUWaSbIvZrmjh8Dq/WBsyR7WqDNts0k9Wo1DaItSh6xnrnEcGpFgF6jGwl/qqYLq/Dn
zxg/wGTrxCeGevdprYLGloVENZ4wq3XBEvtmeBU4ZfNDiuxS9NnnRRUmKnsTnSMY9/q0nFYl1bwz
m0Z/yKzgV14E8feiM358PXU+Xw90N+o8M88Loshsm3m/pkJaCMPQZRCpduKh1qxqpZSR8Ucq6Ht9
PdTnWcpQnAdmyivsuFMVJ8GLYtCiZPS1TmQ7uzErDchnzOrd0B2J4tFz//Jnaf5WzvHY81cD/NjH
i5NcF5JLeM+w6NWtIWrgV7K/lDf1+TnNoxwPXhiD2F6fjKKGBIhXGa+8kmJiTxDLTEmerr++e2dH
Yad81NRqmBQ/jjJ1fSyHuBn9DN7iOm8S+4o8huHC9D7zjIC7YW/ycH4QHTP/+btPbIrHlTobrg+p
D/quLGt7lytB/c1ENeZrGKIufDjOTD9yxLl7mOTmIvnJ1mlIuySPLcbL3VjZG4mieAthZoWDG3a4
9KE8d3GghZz5KbHxPjUoNVlL/blB9qQEbeQnkbpJ1PC3qiZ3zJ7iwmw/87w4YXGmmJes+Sv18U4S
dyHseiTqpobtzukJg3BLzvb261lx5v7N75KG/tqk63DKAiIPimKlYgF2MsM/c/BibHto8LMkbf7O
QPQiOKlSqj2d5EqHv1KrDIDqXV18q2URLmEpTIdg6v76isRsMAzYMzqi77mR8n4KKm7exy6NLF8l
yvbOKMkyVhylehgqonm+vqgjPuzjjnKucv9nLP3jWJMZ6aHrcACvKyc89EiZgPaieB6WNNiCeyO1
0NnKIkI4QADLVLChqoYW86jDFtAYwXLQ1TWIZIX/hvN/lHrbIvCCn4PnSAzFo1SK6k+BuV9fjGk+
On4+lanjf30Zx8LL6WVgXub10dkQASX5eBmKiIC3K2UP6T5UV8jYm2usce3LWLQC72nurZDdKski
J6DnoDdxsAUNXf2NqTjfTNPAP80x4OQM0I0cbUfSC1AFIdoKAR1y/rK7zRxLeWGoMy/yvONjzwM2
iU3WyaoxtlWJ0VH2fp3V6XWBcBiNYahUB4FmfFFFRn3Jpn12RJoLeFawMH5CvVgFXt8+bXuyfpph
B/u52wovRF+JNUu7NohPu/v6mZ5ZPky0G3R62C7RuTtdPqbG5YGPmJw9gthdb0S7p9vJhZlz5rKw
TtJLwvXBJuA0YrjNoBT1Evd5nVSqn8is29dpIraTGotbZWYEfn1V52Yqlmg80RRaYfqd7mlyoiZs
vWwHHyBHvwghhMygV/TcQPceUX8obzkKasV3aSaSFuR5P9FSoYq+8DPOXTdNSFSG7NPZx813/91n
DgYxGWKC0OQRXZK1MMyoOwxmFt0ahdtfEeIA3NpGFQF8Q11KZQLOruiCVA08cKHm1DuXQM3rsBgs
qrtttObU3l04SJxZ2ecmlMpRAm4F+Wsff+LIoQX1iyL9yh1Rqxe2Mmw9ksbvgDrLP76+H+cmG5Ob
t3emR+Gl/TiWJ0NFVfMcqEeE8sOx4z/SvphWf2MQXltaC+TW0WH8OIhUPHfSK8ghdO2CbdYk5Z7E
wejCDJv/lpOlkHUQwgGnL8y5p9msMToXWRmeRM03FndJk8oc5VTg/ZE4ctjYCAK/oUIL4M0nvXeh
PvH5bER5YmZIzK8mWuN51r2bVUNsmUNWchspVBAVUsX5IQsFii6bzZrEkNxplfnz67t6dpqQyTcz
qMgPmsUF78esPd0Cf1siS2vTZwFRdqmqiPNCb8r/zvN7N9LJ1TUUKRO1ZKSiL7Byoni+jqZMXihm
nL8eLGV0noHinX7Kct0sKPcKrscC4SSQKUIDaUHpOk6mvnx9785Oe9KkKF7Q68Xq//HeJWnQgXFi
MUplqq3HWVEnGrW6cEXnRpkrn1Qr5oL76a6zdgYWeqsZfFPKbqWNEWajarjkDD+3or0f5eTtSjW1
qTWj4r5x/nroSqv3CWBH2T16zq5CHdRdWkPnTcXpm2bMlVYmnscNPLl7UjNHNQkh1xdjJ/3QdHHr
KEUj932Yu89SeNp+MFzxMlRq9qSn6LSDtouvzHx07Qsv/Zn6wFyVA2/Ae0Az0T6Zmz2aLE8xG+mP
upaxYBOblavR8wBnb4OB/HdvxCQeIvmO22Za2EMcrkf3X/SN/9quOvugqfkAxmaX7DgnR+mkCyJ1
mAbp4xmstlavIQqum/zCCe0M6I+dPq1MaC4GZORTSg14JBf1Kre8EaFzNeVhek9WmH7Dh5JkED2w
231M/MIqGdPip+ICkw2Iw33Rqcy94eHQLm2iz72x73/PyebTrFKUaQO8HjdwwVAJbgBtiWpVorO+
MOfO3WFo8w6hGpx3jkyQ94tdmrKnoKMBLGc02oUMTETGFeFhXy8L5z4hKLbm0iJHRcs72ciKTrq9
BSnYT9hwwxZGAWgu5NxCujfVNC84CmSYlcYGx54RJOWlsPRzV0m7BnIgB1WOdievMq3X0JlCS/qA
mvM9TjSCvdNcfPv6Ks89NpZYmIGctNCZeR8XP5G6VWGhQ/Q9Mi921G2EhsQ2de9GIqb6C7f07GDo
3zjrG3Mqz8kl9X0Cd5behT9RulvjXlWXZeTou8jV5YWKwtm1wEYFRpGOf/Amf7wwvY7SrnWpxAhj
jN4y3Qpj35k65RF7VAY11NUh6VkpBk3I8Uh2dlOrKc9SbwhbbLoQY+nXN/rcroDJMSscHIr0c7jv
+0lbpzUq/16VlFRUY5uH6ohxrXXuJteFuFta5YLoNevx60HPfQ7m3a0516WwiOgfByUhNdbTnMV5
LLN4FUfNXaeUybKzrR9aq3z/erBzE5asiJnKxN4eL/jHwfSyw3428t7TwNb3Ru22CzWxugv38dwl
cQNZ+XT+bZsnr+VYRBJAOGeVooza55xstcegbENo8VG9HzS1/ztXZZgu8DMWdObtx6vqtdRy8pjn
Zgw2Logiv5vaXjx8fevOrTWOTcoxXRMAaCQjfJgcMSJzjhj0R+pWxbicaLmyCmWa0cMQ7SsGXG+V
BAYBdKrU/s79RMbhzTnodKJP3hM6lH1SIpLysaeGlF9FtK8rsCer3E7x3OZqnj59fbFn5wldTGJI
UC9qpxDTusR4jRd68KX0PB9zpOkrRMWtvx7l3FrDFSElnHOrqf6e3NJI6K6MtcEPUP/fGM3gkcc5
tjsVI/yFtebc03MRfrGyURlDYftxqEyYNhL1lKiF0JA3pNmZT4FD8M8AQ2CV89x30PXlS6EHxt+4
lVSa1bkazIbDPHnlKtVpaBHDTM2NIf4el5WxzHNIfV/fynMPjFIOZThOhQ5n7o/XN+Hsj/vMYClt
4OlgaM4xtOul93e+eGR5zC3MWXTpnUzFiu1LYcN0xI4+aCtPeuPGHgk4/jtX859RTl7oMCxtrNiM
otqttsJLnK20ybsUr3Buuac3zG4foRSP5uTJ1CHzXpiUFiwSta87YI7RSgLEXgjVE+SLjbnik+sk
L0iJzlZWyF7RGHrGq5zOxapocWppHABkZ+KVtorauQvasXlizbe3QT/0uwal7WYqk/5WelFxl031
69d3+Oy312MLSdGKMhnVq48TxpzI/dQG3r2MOOl1pnn9prfV6i1pgngzToX5S9Un40ehe0SeZQ3u
kzBprbswI8fr659ybuq+/yUnC2tS2HZFuB+nLrvqsEJG+jrxRH3hxH9mFKT5fPKo0tA3Od2qWVUL
adgqOf5MPUnXfWhM2GyySrvwdM+Mw5mC0w0bKM43p/31Ktf0Km9azbeiJj8QFtdvBK2zC/ds3vKd
nOjopet0Hdk00Hecf8W7+kUkS8uEMKb5YK3ZybeRdYvdKlrDtR+WKeb2JUlnYl87ANuJR1UuPbMz
K/eH8U9eUJJla5gFZIoVlQWxAaTIXqFPtY8SI958PT3ODkVnBrMGUjgAZx8vVUQiSqMw1HxP69S7
nNPpKi5L9cGkIfQ3RqLMyD6e38os+TgSUJspzDDe+7Jxx6saJthqIjjnQTXAZ3091JlZggoJeOnc
J3dRhH4cKiYnQwaxq1HVhFEwOLbEERUF/tejzH/L6SzhOI14BfkFotqTN8sVViCgb2uA4RxUYp7d
RM+6mQb9thBt+5rYEMrJjyjS4sLlnRFAsRt7N/LJkcVOm8gm50738UZ3VFGiSN/0Jl7lKZ5tsiW5
SBujk/nKVJwGJ4Y7aBsvsM3veqxcuZinyxh+DfmBzR9f35KzN55IjlkuOi99Jz9MFv1EKI6u+YPB
uFmahSuRyOLCjYfn8OnWc3xA4MO5EP0BR9OPDxhMivSUhhp0oUyO3DrjVL9M+E3JUP9hjHgBM1ek
G+tIIwbfEz2WR0Zxo0Ue4uouKIhcoju1JPIK7JmYtNZ67GKhhLesPsX10E3YETvRQwTo69BV9zUk
73YxuoNr70JjZifHR46yHQJYX5c49V4DWNtigWOwtEBIj0DPgmgYCfDugJSPAOvCQ34kNfMboDbL
I8EZxvaYbvIAoZrvjCFuofhIfFaP9GdNJzKxOzKhB8LhvJUmMyyj2pEb7c0I6dGqpidZTgmVTpyG
BOgAAoc600MgIfpyJlCnRxp1jHMFQ2OUKgF/y0ys1gnzYQtwJFkDg8t1H4hS+UMcWdeFZcTFujky
sKMqsZxVc2Rjm0dO9hBaYGGcIz+bS4Kl3cvE2WRHwrZezbRtgiEgb4vICLurzpjt9DSwoHMnqB2w
dNowuzOiqokKo6CADfTI9Z5wbqZLXVHM+vts8dE2SVJzq7TU1lmLm+let+BOIRyHO0Nmi6qA5e9i
gjVKGrWkdeUdryDVIExXBskdZa1UL5bVkPChEzRRHSMn5DF+IpuTKApqSyk+gjmgQunZMIFzILei
MgMLV+ExzgKRAdEWcMSJucj0LnTwZzbNt8aKzdbX3LTC493Srt9knZ0myzwInENiOwLDdDDpw6Yh
kelZD3NCPeBaGTeEZEAF8iI9qndU5hLcsK1Otro9RFl9IBM71zG0N2K2Vnf1lWcE6BhTYIYR9Yk5
d1QLeqfe9q5adbe6Uyjfg6rvX0A8dinIcS0jiLQr7J8jU/jNdgt5K4CGXbn5lNPcV6W+4ECl2uu0
T+SjauaARxJTSPI5YBEs0DJp7VILy7b1kBvnAwgBN3Rv1LbxlK0kTnz4gU2zJYwQUBbO07btyZhv
szzxs141fg+FSTCoohpwlRWh/C5jamJwR/AFAWQomMJqkY3fWDhBUUzFlD9bOYybRRFSzVpSto1e
k6Ryd0Yc53+WjYjvpDb0CQGIjvmcxnXSLjL0X/pCRlGk+q5pBILJk6OIzr0W47UMYa3scmdsYI1Z
Y/xMaqkgDCiRQXk36JOS+m5Hf42wolj8ArZN7GqaFSQDB07Vv7ZxJKtt3c7eUicJrWdSqGS/0XQ7
0CFfdcZtGg2eRRt5iNYRaiVlRXbZ1CwiNgwsFkWedysz9YjadoSTARpTJu82DTMFW3nAD4nx0JAg
zkPLFoo3ar8EJ6obYkf7n6BeFAVsmBUTOuqm5nOMa4KIOKeCeJVGSZz6AwofsUKTprk7D5u66see
y44OZpcNW6eZ4jvSoKgF1CGCH+JxsXSAKxgK0vMS0mE9MzYJAq4KQ1sJ0ZFaL2y9jSBtA35e6GEC
77FTdNrzQxR34A9Vggp86fK6X9u6IsmnmYQHpE2JRMfv78mGqBsjEj4npOJFlyogw67Py2QzeoK3
U1cJkkJe3wPb4k3vYJjpOKx9Oie4dWKC+RDQEbhyPwyu9aBEstZhOkwkLEN6lBohyWkMur8DzLUI
0DqPi2ZWesPG1ID7WGUqN4MtoJcVdWBP+5zkdi3xc8AjaKs7q3GQwSmDEmjNT+SIxaDcqxCx7WkB
zAFH91M5kPIWc/2ERkfL/wMJLwJCR3hM38TFDcVJ78Eq2+TR0oVCvRPw64rAvGyfAJ6AjiFjFhal
Xora0Z/GSEv4Y9iwT5C5KmZUViqXkLufhLcuShraebgyqFkiTzo5ioaISHvQK6af2OEDtwv6gxYQ
JyjUzCd/CEZDIWqfdLhffKawvSeKAwGHSpRnsthUXfN0/OT/JUTk/1Jb9Kzt+e+26GVMZ/ZzPjzC
k39boYFGYjdG/ooQFi7AEav9Tyu0Yf6D3i9aqNn9gKZq3ij9Gyep/2MOJUS9MvehUZjyR//GSWr/
mDUQ1Do4UeNl+Gs4SapbH3dRJMtxvEFYifyXAimq0o+7KDvtjSqKMbNoXrrvA/N7a9jdXRVj5+3o
JmztmoWnlw4gmjKbrtxpuNMzUa6LXHWWAzYWwUYDBhVd7kOnEtKgKi4YktSY7krbHAhwSGqAtYNu
bmgI+wbxIVcUmtU1GeotTKw6WDQtHSqdjh0sr7RcdQWuLc9WoMyZxpUYs9Y39Lq01kbUKjcSmqHS
IY6kWKas295OfgcQbG/1ViueU2XU7gDYKfcgfcVdJ2N1z8Y/P1h9yyGgLMbeWLJgRc+9XjtXArTB
IlXA4lhjctsn2kKOrm8P+jcchetRSPhjtqyWsSFe7Jz/rPBacrna6FYjiM+OnENkiZ2e5RtrhLET
7dI30JDXqL/vrLJ4C+z6tZjqn0JAJdK7FbGbVzKoDqUzAE+s7pzQvtPC4i4vFGLFDcTogfYI0MtX
7GpjByvp3BVu8hCJ6qFw0C7rhXPDLmIFOwFQrMZuLLxKs+FOui8JKUUGvGU+qRt38A52Mxx6WeN1
6SocTMpr3dody2Z+3zbhgzcKyIFW8toO+E7a/Nl2p0OUOlfgon+k5fQsm2wXaPApy+YJudYq7Jy1
UYE0CwWgjSAiRpRNkFP+aPKVHPD9Wkpw2/cllGSEVVL9YUACr/8E2kvGVXJI6/IbIWMlLI3wyilB
7ORtvHRD/crSLH5J7F5HWv675oy1YEm1Fe+mEmJbN+6tXjMiPs/JGZNt6CZEotCv6FO/TW69eMFJ
87YLrVUtgrc8LX4VzuQr7b2iJ7ckthO1CjQnXYZQC/W7jowcRayn6Udf7FzCaiJtYpeOT6MfQXqp
+hv559sUngW49CUS9Y3nZRtYIwWkovZFyZS1UKZ1E5ZPVvBYGrCYsm9Cg9TUDZtOTzZ8uJMovouV
cMdJfSP0hOqdfkMc6k3bQ/sq3HVdfp+a56DodvhTXuE/+lVubekaruAMXY/9tHdy8zUW4R1kyg05
nrcjgS+EuzFSDS2gBoJMiupOSV+bXtuzg9haFXs+dVwOI2Gbmk3dxd3Uun5NeT284dAHCDp6tfQ3
ZtDVJJq11qs/Uh3U9Tct4jnV2yII6kXey998C+/VVD4UvcHnPtqERNOpA7DE4oWwJjaNtnVlusrK
rdqDIb09x5OnuLP8pq0wLl83GATdtFsL7ZvX9c9a4qxNee0CYLGudBs+mXTGjTcOhy5Kr4SNCTTZ
q2G2NmaBPl9vpzA2etyumiZ89bIMEmYR3I+ZfHDmVy9yvUet39bdN7P+M4drYCRrAc2ssJL10PZL
C9qAdHe2qNeu2hyMMlnblXddUmFfsO0g0l4mA1n2EdylgkRkwn0yAGBGfmsp4iVzrO2oB0/spVdN
VR2UNAeipnj3pCRdKfZ9H9bcBn1TeuFO51Qlp02Ri9VY9NvGalZW9Dqa1l3TNnhhADDLQf0e1P0N
aSfP9Oj/0NwkXFaxZLcrgPy1K2hVll3GXHO4aZsKkEq1NcN9lK7NfmYNmYtO10PqgQPER9N7Uj31
zvDEMlM6toxsS5aC5v3CBjU0aD9Hd2QHNPmh56wnsamZvmzv8Tv133U1hLMpgt9RMC0JOQk47qZX
XoIbxUicRRUGV1VR/KpwKrGOBxAvgV6purkXU7+2I/kA/FGSran1Kwq88TKtMu/ZLaqGBb969YJI
HMwoqa5Fm9XLxlGvOLDfUgw71GPI8UcqODCU3r3tAt5WWmbRxoyTXxEGTyL6DrYHFJiYwOQK6Pz9
jJRZlJrG5HC2Of/rorJxCLea/iMtpofWyt66sr9p4E1c1ZFg190W6hZQcH9oKx136mjmNyYfnG9W
3uh3cjS0G119wdJnNUHmk7rjy0RdhvFTFNoxQvswY+7W2saNnXXjXUsvfsuA46BIyScQd2Q6hs02
cMb7NofCl4zlk5JPhEhXm4x24lWxUVJ4dAlOmnYgjtGhDrBoRGChO5BXXqZ6W6zWhJzU5aoO42fW
/GyZjw96QHaUHW8ytbzSE/eljvqn0gwIsxLOk4hrKFc8rNShldLV3SEv7uIc4gTMVOhMFhWLJh/2
vV7+Asv3x9QZjwCMCCKW9TII061bqLem0oCo0tSXyq6Ct0o4QNqJimpj3o5hX/QAoOUCjFWxLIEh
LSMOAWABkay0BS+I7ATiKc5Rai7mg7e9QhX+DGqx3SlGEu5cbbhOpjf4kS9y5L8ialIkmzx3Z/jT
5BeJ8kvFD5b33iJWpo1X1NJPQ2OkADKBGLaym6Ia2W9A45pBIX0/vaid8VsZa7GYNA/9MMG8fBDD
AHEKR4xuMA9UgA4kST9qU/CayuDeq6KbvvBekGu+SU+/Q/22Nsz2VzTsav1bWEpAdJCRWz5Kj7Km
FJaoquIbVq9CqeQcppdqvJElKKyosvMD5CoO+2kHB22QBst39kDe0YCZG4ponzU3op/qjdlY9TqY
71jGpnype1mwLjOtu26JnFgNY/u9qGEs9GZGplwSGQsUFeEhjtLr2Ob7DXOaSkSQ8YE36/5PU2nJ
H6Md5g8dvRAgTC5Yt7jds8H4VdgE9HnpdMDPOscoxOChtLzfkTaQHqLGTklPHtVNbGrt2hUdoNWm
dRdjQtBfJ7Z6LqoF+joC3R02SRPnOtsdwKGazUbaxSYjmY8CzEs1/Khj8xBalbLMveDOcGQOaJlS
16hZrFPuI4Fkt00mdgPLiKHKrWjQ8QytQCWq3oTpTxJ87AU8s26lW+ONK+sHZP7pQioAOtVUuU9h
4pK9lj9yiNyPHMvcKBDLnui/dWUUD/UQHaYi0VjY2gx0saj2ttW5VwS9ESTRksF2U7nNcE1nNrtz
xbx61imn3KT1zHWpQVnNqYXhTd9XqnXvhqO7k1H1/9k7z97IsW09/5XB/WQDZoM5APYFTBZZWaUs
tb4Qisw50/B/90N19xm15szM7W8+154ZqKcVSlWsvTfXetcb7klvCzwl2jRiLFzOpmLdWIY8zbZi
lbHIPW2AuIovljumvOND1WZrUg+adVgpd3lpGG7fCG//LSssRRJ6Bfq7YlwJfbudRGLLTAHkoxK6
bYWvebKwnsdyOsq1/BQ12Uru5ZeO+lItMeCKvjd+/7/P+jd4MH/VZ11Hr3X9+NvL62/540v0+tt/
CbrlE//1o4f/+0N885+i6UIQS+wprQ38GqJbfvhP0XSBAsI/AR8iF5Zp3+9Nl/SF6T+KDkKBTNz9
FzXb700XrGMT/QXERSbNqvEr/lPG+5jjw9SApgvbAdKBLOKMmYZ8NklJ+wGARWMCjwPMNsb0sVbO
grJ4KkpGTaGcesjbzuHV33S+uSuVdAdl51jGRHwme3iNOpbL4lejJBJFwNUyVMbXYFa8KQsOKrUg
lQCxoJ5E8kgrP4B7TI4aFTgfT2npAKJQAzfNIdcwUEbv4chq9Uh3Jsub+MqKT5iM1sA9qj2Vnm+6
OnE3O6tk6L3WzF1lnp9a+jbDwDSRiIADvKFuXaluRhpo4PqtI9NEgQq13hTbdmPgROmCOYkCu8QV
1VXZnVvJBeajUXHpx3tw88VS1V8liW3iK16t5eQMU0tL3aZX6VW8AlIE93urbhTxkppJtLPA4SNa
FDudD6mXetqd4JOfYWcPVEHlFb6RwD3XguTgeFVh3Bu9htJlfoVv9HWVnhXCrZzQbUHO40QLyEEh
K8EmlvRYxWuRLJCZvHBhXOOyuhRsdpjNq206HmAxbvTuohCYHJCraezBpdI8dYAHbGmNCUgro6x1
uvvpWXgQHqZn8f1P8f3P5WP42L59+xg+ys/tm/z849/+LX7U1tpafe7f1GcNX3aOT5mMyOmsbzx/
8qx1lRxkI7ZVC/tcbESVDq7dLi0J/DmLG08cLO5nX6nQZyQ1QHj36aOqOD2lYnKNZuJyFLdJi230
2pacYhvOLrELQ7C2aliDJ3wtJM0bwhVgpF6capJT5hNHLAQ/HsuQ1nzsIjsrTma9MZTCnjEetTM0
zXaueaHgQnX6Ojomd/s6tZXJmXcVP82fydXojLXdWbb10Dvqya5dvs98LFQXc2PjYZ3Vm7h8ls0T
PYwdTq4iEvHoGAT9jCQfrqZzXmfoOxWznHaFHf5gq9fTefjkU1Q151m0N/LdKG/yvY/d0CbsVMds
Fsucy0B4DppTph/kbdp5wZofL8LbcbwclQct353rohcL9yzVQK1W3KRBu/GlHHpnMT83p8JDSo2o
Hd3dYuXcb4nMIPYpUvc17aoynofdRunX4sztdVUJbs4LBp8g5bY6gjA6AndApwzWmn9U/GN5wLtz
9LBZbQ/mxYOGa78lrdTQsQjq2YWhGxRsameSrxvhvCGoJsPPGhuOWDyPidF6C6+js+PKW5npznzz
KmKjQUEej4KtRTa1KjGnqjPPHhESZNf0qtOcoXoiQm12LeVQ93Z6LZz60OUR5cnVAreZ3BEv+dbf
pfIhyd786A742E4mJoWHwVHbR7BSt1EyRxXpyPAgVwXN1pDRYyCHJ/XSe4iQCIWNFe7TNsbk/gnL
UVzCdzW9fnvIgYPK5GBRg/g4dfLcrNYtz8VHvNkjpjC3tALVZVa9JYC4weRk6ega+L1fznpLmBBa
t9kuTQ6YE31I3Iib/CWiUg4dRIO9gwnn4kXtUAfzd/Pl5AUpT413NLbHLfbWCmwtRzIeEn9yQuPV
GoQ7An9TbZOW20nZL/qvtCST4TqU7lRT45Wuc9FL8ttcvBVTt0TycmY+yjG1fIixNmj8vBvSvbK4
2Ztupw927nXpuThdx2SwlF4fHLqjcYfbfyjZxUV2YYkw1Oxp8dJf/ic/dcfm+P5pPvftKyLHKzbk
uU3QaeDgkPntP61xmtfiiOKuGbYcjPN+vpsAoLDtHUV7pt1FQkkJcl6pZ5SF0vTEsofNLYxPpALZ
eXOmTQQ6yXfkguLaFnXsqQrhjkjTiKFNKj5JOW2icGnUghME26AUbJVnYeTbhqkKXG5i1OgBpx2E
FRJFa+0mc/3BHQiBngw8NjsMjn39vhE5V4kjKC+5qjluy3gzo7PQGJjmT6TM8ZtXWCbPlkw/WRDK
YK0LPOY7GzNxq7xPMUOF1Mf8ySjxY7etR/0QP3VEnSWNo2IwW5zpwW3BPdEHSsw3ZrwyCKcJvfms
BGIiPHJ2Rvk+x5+tnbGM7wXHH0c3Mtk7IjcSeXanRD5vMRrPiDQTqsdastx8p7Fpo/ZO1Ua3hEto
tZrHPNKNC99DJ/MWaKlTxhyxambHXUFYDH2LfONLyRN3869xqlp4wo6QZiNGOKTddpAl0BT6HQa1
6mTP84VYKNDfeicgQtkkJ61TpW2T666QlvvF5loDX1QE3GeK2h2GtyE4mA2o5bDWdTzTIzGEl3Mu
KJhkkKod2TOcDHWKLiItV10B6/8xmi2nht1vSw3G5NYpG68k+hQshdxEVhmsVStKjtyWSZu3h372
hGTdCeMDbeNZEksH7IVPRjreEvL1QubKIVBPYf7469OAf7XAKDTDWGUuplp/DvZfd9nTb8fHqah/
m347voLVfyw/f3+E7x6o2hcF9B73T9QJUDCXcvK7ByrVqfKu/EfsjTJCgUHxuweqvERGQiiBQQHB
9/caVNa/ICdF5akw+UFcTuX6C0mbCy/lQwUKXUJfmGmE06J0hPfziRcqydlsVRrTPQOT6KQjAWIo
wvtYSZ4Yn4N8QlzzmEV/uFzn3x7+o2PnO5Ho82+F6AkNffGfI13r52EDn4ggxIQa7v4klrR44FG8
MkibomzXq9HZVBecYrqyjrP0PNBCA6iD23xShzdxbnGmiOx8MY9V7z//isXFCqWUsuREgp6ayGAY
7fz54v1fl+6Ve3nrrv73b3evTfta579dTZ9S0P7pQ/6jo6LbhWazOLORgbYI0b+PsUhFY1a1GFlw
CsKN/dBRKV8geVkQQPkpBDqLHu9HRyV/MVApQdBclMusc/VXVjML9uf1/M+uxUe2Hs5sSk2EhuQE
GRLWWiPpCSwcGls5b6I2Yt499OEaIdhRS4WLWO0JLNRXXcDxrKng0ArJFHUHMlJrZ12f2AackM5q
zpKqSR9Mc/SdXiBRJ5t03waZhWo16ndKDcwWpWg3J4mZjFlP6kkEwnHjaH5LteArPIjcm7D8Pggp
eeE5QjcyoS+HkvteloT+RddOoPd9oW6JJCwdq10iJuFKQQkPfW6bETfWvqiry1oOdTscJazBu2hc
TyS9ERcPExHfNK8YDZd8hGOTmapn9czB4rA8VyOKcA17KxtO0HWhKo9hHZ3lmX4phkZvayLq/soM
0X6GZwVAy1xEtxDKLoDCDkydyY+Q1zVZb26WNB0TNBPcRlNQNsXl7Ggy4SK1Ya0RBclu3ohHQJ43
0Y+ZQQXgOQz8Dlk3H6ZZZOinVlR5vdkxGhJfmzB9bHz9LAjHhgZUAJZThcQxx1oDyR8aghDNLWgY
8kDYUAfoj6Mr9dRyTbJXSlzc/dy6Svx0W1jgynIwrwmZH1/rpnqzyGtyQi2gOUymLUb8qybBmiEn
y8Yftz55Tb68KmTiOuIMBIukSt845VH61k01tKSyax09zzABNOrypM+FF3QppVocE52ihCKlEYGk
zVaexMlOa0E9y2vap16M67XKJbQ7LOtdXxw3RSMZV4P0ZKAMJfWliXZTFF6FhFwWtplnpa0hOIBf
4dsdvK27KJpvstCAKIRRBroUMg/ysTifQrU4tPUwnM8a6V69MAi7OW++Nk1orTMMY0wjfe5zpfLa
zCcUTfZdVeuNnanN8apmzrFvpOlgMMFaC/14w5wG2DVpTdWBn0UFRTICcFgppxvLyE5J3Fz7Emmi
BITFSL3i+g2VoMecwYkVbB6gWCIJUojxCt2+jOwwKLcFbXI9PQAX2klX0ZnoTgMo1+bSumbi02fl
vgpkJxe/9hSAVjy6Wp25go8NlcKbQbVSxRqbwzofzXRt1OdiSCB4u4st8r3OlsTiVGeAqZBXoh1z
xsQ+wbe2IEgnnJNlG8MhV4TolfdQgG9+/Z7wp5yGBbF7Lkg4iIKwbf79v39H8JagyZ/+4uZcrekC
sGq6fG26tP1xy16+8z/6xd9e3x/leipf/8e/PRcdPhU8WhAV+cf6gzv8n5/+/zN/KcDLPn3/t6Nd
+oIZO0xKwiTxCISC+4+jXeL45vy2oFgiwENfCc/ke6Gi4shOqDXxlBjkMJddiK/fj3a+hHsN4Bay
Mz4PzvYrR7sFDvixUlnKE2PxwzEwZIBGry500w88bNliOq7WjFd8vxCfItwFz9WxGO2J/enMYpcx
ckmLrU+1f9MbabtZdMw3flUeiCQE5EgFCn3Go3xPTLwBC2cwbbVHKIK/M/kgyCvdYK5MMCfyc+Ox
f85ERrNkoKx6YbrwS8JQDAV5xNhZBCPLRbJN9blzxAa30D5Q64daih6q0fxaDmy7vFD2ZKHdiHqo
eHk7hWu/qveSmQnL4PGm1KXubB7iV5/AtaogoKGgUUMBkd1VU9+7TTUZOxlTiLUik+gqZRLaVaEx
mYKN7bMqiJc8lYywYOaZxVAzYOYQzRl62XU5yadgNiMvk8De8mZmhmRF1UKi6le+UIBWD+2+hTTl
ERqWu+TDzF471CQMFsoLYRG0bYNJIBzZPUSh9ddxWl4qQfniJ8ISAy1zpSPtTWCkbI5ReO0ntbpB
7rqxCk4QIbEqp8zKeTcThPFNWfBLuPd1kfHf+077x857302//+1Pt+vH3frv69fi7DF7bT4/1P+N
e5qt+Oebettwo/zNe62L1582Nj/0bWcLtAyoWdnWdB9sYBzcf1RtgvEFBpuOuoGv4jVP/fVja+sE
1iLfBedGKYmUY8lH+L61dchHNC7sRANWLF4pv5TD8M4E/70d0KgXcauB3IQ9BYfLclD8tLXjIqfL
7YCvSP5pLprYkqBFBNf+YsnZ95O/teqocTFIUR4Uqev3M6GvWN92aLrjJPekmmKk1MMrc4KtUErN
izkY7UEU2uQCsfv5h2v7T5qX5Zz5/GTxYMJkh6eNVoKr/PEcqiMYwk1rwdXt5u5SyqPpTPfz5m9U
J+8C2M+/ZvHfXRpAS6ey//nXDGaJiFrIsYKHr3jr5ykgf1nU5nWpFEBPhVrq5DdZW1nGWNLGn7a6
DPuauVRrxBK5q1FDQqukZB7zR3Oj4CVsp2FKt2VZXQy5N5rBY+NJeF3yDc/EKmvP4oq4sRKZBLxB
NZ4vQlieK+oS7Ypot6BmbChA8439DC83QfZf1GyA8qMoWXgZlnJTM6/l9l0Kz4VlxUwAKji0VpJB
b/jrd+Dd1e3na8OakZmbIA/VUP58egvaIZ1Vjdgzp52G5UCX7vwmF1dlnRrtBkEsLqhlRExRYTLD
JVGcfMymDofLlElm5bAfGNS3yVkryLnoorGTL6IqB6cSNA2PUFWp/uYJv3vrfnrC7B+E8Rh3wRP9
7A+p90Wi1KMpObxDzTPBk2QYSlLnTtHcnCm5Xq1Q7ZeuRvFzl2rGMhQfJHcoJD+GoCuW+6KephdZ
7CElhOM87JtaOMX+cILdJpBZqBvRddvKZDOQrGzCycAdh0D6kHzfv770y1js0+pn6sWsmY4TZQfL
8+dlyTitMRt2hlMjkL1qoehtxUJjkJGaeW3XkRbuiPjzb4jm1JgQd7Nu6/PCFou7gEuPOgaKuCJO
t0RSt7d+VpakIfo4goJDN+FlXzbjBd7f3UgEIcXkOPVTSVDTRExcOdb+fRILcE4ynJ/cuirVbZUM
pD1nBEW9tL1a9E7cq2gbRGp9p5vaicp/HMuLGXK66wslWRQGIgv0gEZ4beSDf09SU0y2WZhdtpFR
PnYiTzumbl5SgMtuk4+0J86YmcLXUGaiPklm89Kk4KXtSMoWeG1WT6se3/wjeI1wPlhGeSqyibhL
mrjo4q8vP6TOP15+NEyohd/Loc+RNUKVweERGWoNJPqta4K/AW1jnWFEahIlNwa1nrgDntWYjuim
m0uB5Rldp17GgwLFQhB4OwBte7XuzyMjNlTXBBy6rkiiZvplKtUp4AbSOLqCzs02hyA+WlPJEKqa
/RrJJlSCY+cXmzLM64FSI+I9ElVkRiMmAc4AA2fymyR0tLRT+SEBel81hSnua0n6mOdCd5v2xdx6
8DtNu4B5csxr5Ax2gF7iqtWRj9ojajooBrFP5H0f4CMxEjYGHDwItDBVQiiVygTUhOzpKqFCzpvY
JE4CpXEvBFlzJGaKnCqZSd7ZLIziqu2JTCyGYWQnYaWerOZUrQ5hxjfQYJGeGck6pl4ovvMO+HpT
JRdyV+GvY4EziyVyHWLWjTt9yrTGw5ggZII44htuoJ4Si6BbpmblKSaw46tO6NVBzZT0Up5xqf8b
odfPSN1yk9S4QwIgYiqDl5L86YYA2yQBdGG82KUsrmiqxUOiWPpZhf32eh4UfUUOXvNUzKH4d5bC
f7zl8auhLOMojAABBevPmx4/YDKdB6YcjVwWriZAF4kZkTMFk/eN2adbte2qNal5GRsvJBIdy3iY
/eFRsBgJWyVLZWjE78UgNVrwWvyTG/G7E9GnU1UHuMQsf5Fi/8GvTBrVggNzkhyLiCU3VI1+HZfc
hvzI6GxEHjNcVUXH1YJ5pNYDLZA7Id5KUxWvdKUX1x0Jpys5wJtbiAzdCRM0VIOYjhkTXeWZkqly
qgYl0V/v4feh/uenzZPGlIeUAxF72Z+v5tSpWZ2EluRgZBAf9DyeRgI05Snf+Il0xam9NNpxbd1T
RUP16yROwESeJ525yghkwPEFOhR35vQ0B8ZwXatJ4btR11sraF7Sgb0NwFED6SxygNA4xv6I0Y+Z
pVslVn0M5tPxLMsj1g/whcqRYRd1IEFvnBg4CoNl7jFhUWOH0iLyGgLhNnXCeaEqzXQvt2Z4lfqx
dJ9FkjzakRySwCjos3KJCWDhGLU2blOe7EFso5tKz9pHY0rJ654afeXHCUdVP4VEYv71RV3Axc/3
JRpDDsUFmqRs+oQox3MrSxONqEPQ1HxNyKW/mStMxxSgs3U2w2Iy8mWcWsF+1Yn8Q30+ai6aHRPl
FTmOIDsM1saOZE34FK4u6Or6r5/iuwXRp/cdkJ97I5OAxUVH/vl9b4J+UrqQPN6hz5K7qlLMvSAA
PwWq5OWxziiM6Jm1SOCm24UYdNdV9bXqk2FnEVe8lpFzMrhjnt/pTPrgcRvrtuur/SyZNHlB7Elm
qN5U06ytEpz7jgQqZpzTMW1vbWtfk76Iz9pMD9eZ0WUb9DjC370HS5n+0wt810cvYw6waLBgUIKP
lbFAxrmJ2oYXKDF1C1iXO7FT6ZCJhrKl2qi3BdGKB6lAxgcFREnt3gLK0fWeV9DB5gg6/UXkxvJ3
W25BLv7wzCy8sjklgK3Fzw1GaWZ+LpJ5DEqqxueqkfeuMNWk5hrM9E0p3UR1bjGHuNcZ/NKL7EY0
pd9mC396XP2Tq4OwAoAeh1Z2/WfvyiiKYdmTluSU5fCMYpD0WasnAhjg8m/09++3gk9vxGI1Suuw
oO70VD+/ESOZvUJKCi4oJXS5PjOsWzRwpziVs7NSH5i2t7lWnjdy3jwUhhLcgucH9cofCZDuNU3Y
A+JHkHusVHpKim5jzS2M1ipVexhHE7G+c5bO67hQoE2ScJrEa70v5wuzSONrEdNM30mK+jGnGicf
TYwqQlet0XRVJf4bK45FTvP5jTWJKpEX76tls35acvSUZO3mFXaU1BorcHXICrKeH4bQnG+6SVVd
xAjV5TTKCooBbBXsZlBPRa8aUAW6AW6DMIRXTWzA54gzDJlsXwzLZ78m6hR12x777+I6q/OGqXXZ
I+adMrN+rNTZvOVGrXk9VvtLdhExEqgROmKVeyJ/K73p7DytVGLE09lBoVJfjX3RQibo5tcCaOdr
UOgm8+/E3CuCbDwNrSqhUSz15Big6MptqR3Eg9EtbPYmTLako6RQm6oUvlNlXuttN0LalPLUtYob
OrleWpdhU6xVKT4pmejDRG/k6NsK/iX05T8GrfyrTX0XQ8w/x1fW0VP9mLaP9Ud0ZfmR7+gKA15G
WrjE40xLMN37fvs2ExP4EkUrbkKaDq0cjh8L9DtyquhfqOg4k/AaY4yyCLh+wCvLl2husTldyIZI
jaVfQU6ZCX8q4PQlYZNH5BnqGut/4Vh+PJn9OSCPvSzeJMkOt/O2vM4upfsFC2gZt9iEcbkvyS7b
AWsepE1X2cV6WCcbY2/tp1ft0L+0W06Ls/wawckpfYlfsNzYpNdz6BrPw23r29Vj44pOvp2cyrU2
slNugw2F337e9i8hogbZxmFgl66qi2pHyPC5+hZtiqN2kB+tEN+CDeMs+ba+bg/NTvDALU6kDXn5
ilJym9zKFwTjuv4FWcMe+iFHdtPzya0usOIvupV5nbkRmgnH8vJTcTHcDLSOoU0S/MFcozG5bbfV
pXBSnuWd6oTesG4P+jo507xq7a/aTeKiDPNCR3+Lz4sdz/JM2Rsb/za7xHPdejbfBCyGzVUIlYNg
exuWLzwaYumhQO6YXlitXZ8sD6nETTCeKrxbz5+6Y7TLeNjgLDyfdtZpuuUSHngNbwzIPH8729EO
ooir7fMT4im79NIr/xpf+TVP0Gmc68wx3MzFTG+nHKDjOaIXnpnX/g6ijFs4cF3sbD285r5Xd254
r22KHdE6HjKIDXf9ixomorD3H4wNKfFXc7oaL8IUvbntexGSEadsnQgIGOCD7w+PFW7NT6m0VwCS
99qWSEkn98Y9M55yPACvwAL62l5NOcM5LFtt7X4+ZJvognnOGiVdvK02uP06Ma8LNTaXJd6GW8PL
NsU62Mu7/Lp5EM6yo3nOb7izPFRSkNK21J0mlz1ZR2t9ZVwqSLzs+CWwHOEu2WPEszbfJqQkdn9n
XZLBfqfs26v6ZOq2FK5nIsvFjcUT1WxhI55FnuSC/ay5m3vdo7mbdm3uYMDhZnvpJFyxPgH3w/wU
ZRvDk+ziyM+vIofobE/fQ5YSPYN3ZJ2uyq9UKXZ1QWdc2Rg8KGdctCx39NUIpxCnopV0Pfoek1wh
80h4Lw+9NzjMHbInbYVX2TpEjOYEx/PMsVWnuMTSz049Y5O+eO01lDf9Vs5XNNSQqMzdA31UaJuu
73RO48qu4PS4Cayrh+w473OvPcHThbmT8BAvMctIdMbtaOBpcdKRSyT5YemLmVR7kn7fob202jfu
I/ZkvaX+XstsXWOythmVY2ufPzceEs3RzTfVSl35ROKIjnLTX0xX0LpopZds6z2f00gJIccTMutz
twrt8SZ1gazQTLkzDGVsCViK6SGr8LqFwdVC+6RDtxGApaLdThvxeVSRcbN0Rddfq7U9PVa7+S4X
gSl3gVutJNqanf9cXHfnIzzP3NV7XsWu2uZuYjymu+ikXVdv9OMYsV/5ZwbHEvThXX5Q162niK/a
TYU8dNWcuqtylUPWJBr81B8nmzn9fNRuVU9yIidFuGknnEboArwc3VDMjVUt7QhfNZW+ybCVcBvg
h9rygo/6fE2A5KpfK9f1jh1s6zei7Egd0/aLvl8ZLbxJpElw3o7FufrCrFF3R69pHHlXRR4qEyM9
po/RlbDV1xbae0hm6/FNWDHgr9y7onAsGwwvuRBc9vQ2BHht3FZ55PqK9w1MTPVOX1m+k72W9Z3g
4v2WrHGmsIfYnjeq7srmUUnd/GkQ7EjfoDVJI+gAe1rUBq7taCO7vKwcE/vtlR7uFYlSzRURWIHF
cvl6O5HuAC4oxx7gNUjwZ9Fw+c9+hNrOU66wt8jC81Gy234nu8kt1qTSV3VvyMf8psq22V13FyGN
xBnA3JTAjPCE1+KxNnXnwdDXBsTI2yT0dP22TTwUbk1gFxsyhGASiZHbpCsxX833HaZ287rQnWQ7
WY9c6+mKjHNzM1yh6LtlTTEVdsaz9lJE0FTaIFT1rr1IVlfGVtIcGnnESaY3DS+heQisi0BYDXfN
nXghIkzxRNntBA+9EuQ2Z0MQQ34jnJuXzebFWuESkImr1G7Ko6A+GkdR6OBlV7g3FXbjafiQScFl
7ikIR51Rs/MHo7vpoFNElbHGVN4poBOOz7EzrRnwZbaxjVakSK6iy8GdXB1SKZ31CkAqvOZx7lMn
vAjhMRWDx+aQVkK4q92uPMrWUX+CgmdHq9jFI5UbMMcGPiFODnEkimxlXem9K1UuqlmAHfM4ZCr2
HgTb20a/Em5TSNZfLbKbWlvOjtG9mN9LEIYfpGBrtE4XHJo3pR3tqnzW6hvrpCX7bpdZB1VcryoX
o9YTORgECN/0rjs8Z3gSMOpnJ9pjZat3wfzSH6W0tctSXgWck2557E2Hs91h2Y8G52rCFy46r40J
a+hhH0SReM4NK7f1Z8aRs5kzk1c9PcnuhFU4HHMiIq/82BFK2+pdCAeDHe+6LY7tTvVkXppn8Nej
VXusEqeBnvjEh/ZICNfBP5EVvaqeoI9u+VW8qaWju+kBDjWYjrAptzo3F/Uh3HZPGK0M++5JOR82
6l7DhxZiNQru8+JgwiS4H7RzaQOrZyV7vFasRCTPGNf8T4hlPWCGDTJuC2jXww1rFQQ66giS32gm
Usl1VaLE2Pkzk49Nq90NshO8dFu/Xo0z2LGbZ3BiV8noFcZ6F+5YZKzm/ghVFBlFt4lWj+YmhIhZ
eLrpDfrOb8/FYpcyp2hXL1BtxO+4wi9V5f+Bmei/0LRzGf3/RTUOiSJvXqefinF+4nsxLlNVY3EH
nwzNt7wkgP1j1AlVYfEf5B98cFX6cH7qB43B+kK/rKtLsi8B5h9nnar1hbkNvn0LSZIwgF9iMfwB
iUBEAN9tITIwvtLftUUfK/GwiRMR5ynuUCY7LmWYsi9TPb8Vqi4+MwohxCApU1Yt1jCoOMv2aIlN
sytH7e98s/6AmC3PxMRcknaFK/GH+N/Wz/LYlPPRjqskQbhSK5hkFYn6GBYSZ6gcoqPRwhPTwKC1
OxogSGBD8LVtBDSowdRqF+rcqBuUlRnYgC5Fl0I5/VpwHPoq1TA1qLNEB+ART0jRz40LwUSKPygQ
m6u+iz3Umcq6Bk6g8h6ysHIy0y//Bjz5xE399iuhLy55JsYSYv8JZ2fEgv4ZR1004hR3c7gxyMu8
EiRRsEUdSUigTwpZSd19lOgBJLIADQ6Tabsx0Waq5oTgckjQlCba9+HbL+30f7XOmi34V5t5Bx3v
5638/gP/2Ms48KI4F8F2yHuD5/phL8tkY2O5w8Il5XAJr/59K8twuGEraTC5IbyDGf1gJFlfoCug
BQSH/U5e/cHDOv+Gn0Hh+lNA7w9TXQ4LnBkJBeMpcEJ8TraI/S5hDKMiawDvQ3QlFI1sp0JRupM6
iBSORZ58LWYANNlUZzy0WgnrnUoCZRIZSL0Qw1F9RTId1nYo4Ns8dFltl12c39UiVThTYusr9lHG
udn58n0jDfobMNejGhr+8/tF/0++snhj//w2sXvMF47+60/cuHdqyffFZXzh1NNI54TkwjAG951/
LC7ry8K51/EOA5pR8YHmDPi+ugyJJQSGjN0gRuLgOb+jNob4hUxuluq3RfdpJf3VyjIW2PIjgCti
xqOztjD2WTwNPw/cIjUom0oQ5lWmzzlUymIKtnEvqV6jG8kmTH3DxKY9Knq3FururAo0MiRE7DQR
lwdxAAsLMH6yAx/zdWYeSOhpaIdstgWVLBubm2Z012uCnjqLJ9sDicM4H4StzxB4jMWIyk8SU+gl
ctChscQ0Z6GnLgzRUkEzF41v0r6a8YST0sZWSnCkrjGi9cxkoIKEVuaPzGNmw4EG3F212rRqjUnA
MyJqxJtB1YJs3UdWth8Eca7h0wqT18yVXDGzTgbFzWBT7wYSJZ/lYd6aGmHNTiyPAXdBdeydCeva
WzJfpGwVBlUFV3YYPQhMUrrGlufayqMMOahBDCUJjkeDkSWDaNWALTMOM5PSUJAeZXRACIg6akvI
PPLjWMbtAyFH5aYYMLzHCifb/D+wwxaD/D/fYccifXnso8ePhRiRTD8qMUVcDluicXQSSERYZz+2
FwIWnVKLYdZ346oPZ7f5ZUnkhjIKWUKVP0qvVe0LvBO0Ioy+FXJ1kdH8wg6TsDz/aY9hX4/ggFs8
T2TxuiVX4ufSojJwnY1ClbbMqg/4qPm9qzZTexHjQwuq0UuVsIZmfi7gUo9zvyG5UdL1jjHo7SlR
xSzeFJEuNoBwkVk4iRm28obwSOWuDQoLkVb/otRaZ7dtXHkiGL5tGQCJQTNqt6I01k5Rl/taLfz7
WFQsHPL8+HLuc4Q4uYonjGDhLRI0O7GBLV9nwhvLeDxK+nSlNzAxZbVXvEgcWdss+mFABkbooe1X
1azuwiiI8SCUu5u5yIIzVQPyMQJlEM+1qEjylcTRkUDt9mXTM6tBaJ+LHsnZdddaOQgpTL1NVKFH
KFBSXPeF9BDCsB9RDsZNAdubqcnKqvwJNK23xI3UFWNpY2DaOXLAvAJXwAltml5Mx16ublusvWtE
5ZN/WUL4mN1+1PzFhsRQ7Twao60kdCoGH7GOfU5SBae4aW/kLJTvzKBTD6OO1ygYk8QXA8yBAiWn
h5ZQrzsd01Q7T2qMpvpHeP7IYOtC7F2iGI1T2mcpjlKjr/8f7s5kO24su9pPhFrART8NIFqSYidS
zQRLTQo9cC96YO4n+1/s/yClXWSIRZbske1Bea1UKhGBuO05e397m+dTdN0mpfzq5SgRSgvP8iQd
jq4rrSquzGQ4NbFvP9il44kDGezEDbDHTu99zbBvW6ugjdVh5P+m2xXSgZkfByusarnb0Y5F+g/g
id4tBby+H/svdukWoDk0GytTbGHPVTSXAFVmW+XJ4RuosPyIrRAoCkAw3Km2jwmVAO2N3aBCKIHn
X0Apsy+SDJFXl0uH2zMk3wt3LDlSUup/gN576HrHCbq4hYvSzrnaNkSZ3c3+TR3X8byRFWqAvAPt
JVhNg2LMgqLNxVU+TDOtcKnSS2SW6WEawFDSlR+DebHyAGJZGlpYQ6h5xzQoyTTcCL2g59Tm/SZq
U3/XgaTdWH3Nml32F1PtfYidrg4LpMSbWacZZlfjThvTfmdjy4zVfEXOgLlJSUnf1m4WjnK0974W
YfWPCDTF+xVUbgF6MttZ85wEXkv4CUiN2ygSt84Uu5cMr9BsBPrF3M22+ZIaCPuqAVctSmW7Wj6h
XRJwBBgNyTLj/UeVHipr2CHKGgMbXOduiJYyXBbbCieppyQ/ZZcjvmcIBGNR2cc5UtSBu6XfmK1t
h4Aou5OnrHjrmL126gQAoDT37+1kxt/h6WrT9QWXN3/qDvZUPBpUmK0OYoPQpHtvOlMfkLo+wzHl
L5aTiTU7znXa262hbWZXPzamd2X0lDM669KNkw+2O/W7CPBrQxqJoLQMyeKh5Fd6r1Lf3Y1pdwcz
9IeFRPxixL+EZzj7NuN4NVM/DRAF0e9o5w/Sh0hasLTAevzLs+pPqNBq0pYkfwy9dcsNOChU/DWD
XxwsidA3ikP0hREV07Hsnb9mQwZDwg/SYl2llqMt182Exs6ekjAth5mPaFCFhRW2m+B3/sA3+Ln0
xbtpNJbHOIaPrJOijj7KABUQS4gSGdSclvn3w6b/Hm9Kh/Snsh/w6pP4AiAe1RdtB7sYdrKtYRFE
6btlYe4HzGb0X0k2WcnWm4fiYV4kvmvRtxJZGpmT15XHLdnILws4l5fOPEYDX9LG7VzsJ7PMA7MX
t8ugLbcakMwgHeO/+lFSiEns8QAk3oG65ODLnoUjDzJ253dGWoxfzMhwLlSt8IgXSSBcidFb1D1W
7HGBjFUxAx5t6dBVocOe33duShlNqybUtVVuxrusdNXGVJaxBeuR3TJyhNygTflk6SBpCBZxwSQo
67Zs2xRAcCe9U1c08lHiC2PlTFh7d1h0wRqWHElwMNP1FZqXtNTiCkPfjuQz7seF2pxksuzqOjGO
hZX2QbcgR4SdIFoK+Gt8Ttc6+OyTaLfIwtqKpLIPbu0nG+KoVj5ETQHP0kqRbFvb6PWgKGsKcZFf
7vVBNttimGi45X1Mbd0V76TyYaGBIibbO1/uMFpblz044q2vs+rJAf9ynYsmRPPRy6C2NPMuTVx2
i2lMLRsNnpt+Rl3kXivMEzvdLmlz23kUuBjwe+blVZs3H8f5OBR8cttpDqZRbZPaSa+k49zUPeAs
kKYrRHWA5KeJ4tobK3z1TdSgFYTbGhY5SDPlWCVEX/jQ0GudDlXNsu9ATDeq0z4AINJOid7WN0UM
6MLI5uhmaVngUpNOBKNJ9B0sWae+TBVUXoJDrsthKraNVcrrXipc6jjUBnK8ioL9D7sa6M54OyeD
uZ1VPl1GQmW7qu8Fp4UWhbTRnZy2iO8iNE+kU9ynU/w19WYzSIdBO7Su3+ztqXU3xrIK55o584EO
JOLGNxl6cyLfkRhzY+q+PJmF1R37SbPus0L9aHPjx2AY9aXUhpploK9C11AldNd3rjcle1XnzsFm
5N0pjS8Nk3FZUX5U0qcuuYRBr+04FYuD72TlJSAP/aZyygyz2NQfi4IXL8pYQTMr5Q0qEj57Wxpf
DY++Z11FlNyBJCs/s65S1+e0PdefhKGSg9NajMeeNq4G2duqJRtaChh601o2UyKJDn3ekp8wSZrA
fRPfF+gxHuep/dGn7DxipB8z1WP0LpU5IG9f0Gkt+3GDKPRumOT6n0SdifCLlmFXmjAt7PIoMupi
dZJloZy05qQQTQTKaturyk4uzXL0ggQJZ2AmyRf8m/K9O9ntbZ6P8sIxapPJXy1HXXJ8AhQ8IuDt
y61Xq+7UuFVz4FeKoBLPBg2mSXiXkSXlRurTqdbd7BIbLD0ZYsmOlL6HYz0vxbd2FNamzmd9Exnj
g6zdxyyudkVjEv9nNIA6bb+6IXcTREHn1tsuqdwHUn/G6wq+63VSVA+Gx+ULjGyYUFwDEu1Yd9oc
pVs9HupDrfs1mkuUsp4XTxeLhDAMz2eqA+EpG+f24qafFCZKI+yYHvY+nVN5oflRdd9Bwtrac25X
QUmt5UIaaVmHXZOPF8ykAgWAUxdfcltP0rBu/C+AneuPxqinV0AUvPHYFQmSKbNYvozofTyMAy1r
fxvbd860MPu6qX4sS9u6mUGybpzEbk+Q2B7mTrMPJvs7xicWxgYoyq2vjJl+Q5tw4JyT+NPoJANR
hE657bOZGywwR7WRAK3fLX2pDuQVjD+kUQ13g1G5F7nK0n0ELHub8Mff0bIpTLtG8mOJnb+yso+C
CrL0oelLZxfPQEj0eHTuOtPutgR0cMxpKeaEhtbYELxN6ohgmcVhtgYQM7gjtKuGyaCFDir81ffE
D56NrIK6WdTsupUNC9pHadCSjLXt7AakLRHS2TGyveli6mzz5LbJuylFKW65OHWzeVgXqG7ZyQHg
+9Io8S13pM0nwuZUdUv7g0lSdRtrgflA5wlrRkft4eQ004epdoOsYS8nRxuhVWHSaFNDc8H4k8Be
u6+ZO8QQ2aboMnPrFk+GU4OhqfFD5nb/IH1sBjAqPuEKmrYUOvudR0szTrwHpIi72tKPXJtPNvK7
wKvdaJ8I6IYSJlq15Jh2heIN6u37qo/vVVcHTp1cseFxGxHWrUt+nIyKy8EdbmOEAKP9fVrawEMR
ViwOetbo2xIlzn6qWuC1en9Q7vKFsNR3aUE3J6lEu5OZpu8sDppkpnPmUcLYalbLoVsQMABQH7Dm
PpFLeqza4arJTLn33J4gAzaTwOlhVbbtR84ixyjV6geuI/FWyzX3UeuYf26hqVCfxQkQcEXuzmJc
R8MKeushYycwZD/UCVbZOfVbfNmVf0idIQtJ+wKOaE5fTRfopD1W1QZ9cbxp7YKPshjfJl9rYHX5
4czCg+TW6fZYVAJzGrdKt+edzqGj0vN+q7tJfsrb6IeRyZNKYv8YcbkItNks75NFRcd5RLY5+aju
ynwoTl3e5rhYI//UyzHe5Vmqsa7BP16WCqiqiCKowWN6sA3CCSZGuZlH8jDYS3UZ11q8oacxBLne
fDUSeDIGhFPyBdptY8N4FMuYX0KrHwK1CvLwMsQtxwe6uHM3fqFXkl2VmmZesyB/qBDI3leZHe1F
JzhwzTnMsdkiuIJ4CP4l9vWiU+HAsflS8s43jd+Vp5V36a0Fo8adbvrW89cyynvo6Qbj2icT3A1r
sw/gABzLSCVh1GTTTuX+Y8eq4puac2k0GFbKVV9oz7zwhqi+rbQTk6Py1O7GRWMZrfuMpB+NSAaf
CE/ldLxljRTDqfIu6bdE17hePnk4OQ46izS4/DBpzC07v5YkV/bctIe0Nbsdtyg3AFZc7yPLCRbH
TFC0G8uusXR1mLgKhI3wm0MxywfLxN9ZkoZ78Fvwin6SPBRaXnz246vU6wyKtYgpedIAdpO00bBz
OMNHWdIhgY/u2OqH3YzZwBj5D7dyYL+JDn7MT2IMWEZpJip6jLZRPdgqY6eLU5OjijrULic2few5
Zfu0EPn3hFHCasznXZObj0UGoLrLxvwYq7G/0Ppu5CaK6cXJBXsjBw23odhmtCdMCTtBVtHWXbJq
FycLp2+/eF/F2lbT8QZFZXRohjYinqLLwraquq0RyxORORCSR48GvmjyUM2A6DStR3qDfHEzWXx4
Vn6cZ0lgVl0FtgMpDjpM+4ApXVFBbCDhG9UNmLnmkC+9e0hw5h9m8q44ajsLLK70tlwkE9PlxLxs
27iaj9mUO0GapciTtOz7lJg3JejLpFNbswr7ZDA4MurZYVRlcsjb7mMjDS2gV/ZZ8RXDglgQqK6m
vMxpMaffRq6yVCzskZduHP1MD5UB3aeRH3OHbrhTfs4zWR+w8R7GYqTIM5BEUjnf6678rLli4K9w
URZl/5DXGM3GqHiXTAcjHvnl6dtP3ldLQoymw4cJvvNBtc3RFIwNHAWg02gmqmY5mpjpcDulA8kP
JsKYculONavZfiiUuemr5qPulpK4v0HuyImtCWCxY67DhsF8WexTUzoOQpd6Pqa6AYJq5prqq5XF
m8itScE0dhqWwpZuYtzf6w2wIcNDkKSp8as9ZlewGm4X4qPCvKpSNsYEnVFW7TGpbRfHRm3iWwfX
6LqDk8VWkDuYeSJObMJLjANZGGXCI7uFttfwMXacyxo3gt6ILadsfTMKf+FEScSe5JxK/YYfKhoq
DFhlCw3s0fOBpQ1DO94IClksdZR6LaO+KCLbCVTiZ6GOVv0416W2IbgA9Fk5+agmNE4zbcNFReIk
DmZTs28HN+Z6P50MpTw4gjmteE3dDAlkNzlex0XPrY9t01MphYFyDIhdGU9ppOLQHeEmU7u7GMCJ
l37vbNOYdZdg0vepKa4SCjgopZKenwCFzTKDp+gSw9sm+pIeSEb1Saab5jvDjq5h3VfIqw5J68mv
UiAqEmqurnqKP1Tbsx9dXXTwJPTspJacfBZ7oUyh8W0kF6xNFPs/qhwDgl1U34Zk5G6R8a7SztJO
hqY7p9JsLaos2jdDN1iVrHoBq54Mm0oiOUxrUe6hnApc6gsoPMdot5lJWbxPu+k6WnQ/9EeGA7eM
/Ipz+3oFNe955q3n9bs5j7or4nY0ih/xgAtO8S6mTCKLEO9dGV2NBRt2bX+LFGxHQKnEw+CD6tI7
e0THzMXrrkk680IU8xG0JDJvJF1GWZ7mrtnFdvxID++7TtL6zijAXjVLDZ96GID0yabamha4vqhw
nH0bz2HdfnDS2dolIrufHDh1i1PeKG/+WnjyLzuBzh11jg5QUlRgOJQXGAZ7qN1CMjeRdy/vCJK/
jA33gJ3opGD+4qdPw2UmlmWOp2Gb0L6ghtGXeCCWagdRf9oIbru4uYxPpkEChyWA6yXe52IWEN3g
cYcT/lkpb4hgpBduI4ldyA8J7X7+MShUkbEVV5u8HL/MKOscdwK72KRQvfwoDXvFeUhMEeiRmpwU
lL7zIQUzu+uH+EthFuAUAWMC1jw1jbmXmciDwRrE3RS1btCze6NQim/bFDmJwmE4eMVnx/FvKEBb
QFWKNCRRYVcayMk8mvAiQa6edbdaNzxSbUAoIyUhTzQ8NhZ5rxuI/NYGqyTbz5JH+3yurrsBHaD7
Ya7rH02kEO67uC6ipLzxHVaEWLjFjfAdbWcaBfpFjHybRcQh1eB+Q5TzvpZpuXPa2N+xNnBz4DKZ
NPSVNJTxaXfVF8DxjBzAv+geY5jyUya+zGBiNgI+xyYihQyjsXtoKLKAO6NMzu6sQhB1SzDM3nWR
Tp+R8H/tZ66ZU+/e5b43I4SULgN0AT4a03nSfA6MhUudMoKMEFQCTWDNnuVl9rGLtSlYjObOa1G9
JbqKt7XJ8C6y7r6gghL4lai38+ysJNIMkbGu+mAyKABHJnCaBhoCmEj1oI3659yCBYNTynxfmPKR
yxh2qt5BLZhn71St3deL9RnQ+De3mpDb4Q3DQ4bOZ05R2VFnCaQr8DaZ7nfahuPG6yQU/gQ2/Vhe
O3OHDHdljVOaRm1kVLcaf5HyLdBnUqz3EaO5sgdKoSR8QkWutaDCF4atewJsMpPxYDY5YPMaXaO5
wKRcCGrftFrEuFHadyuqXbDgdhlUHsVH10Sw5tRZGwwVVZJEdB9WJpwRm9y3ufIIqX5Y2gg1MalJ
3cBVQFQVB/dY1w49JVNuiSx3viC3qyN1hz5lIElH3CUZXNc2Ayoxzz6ZElL74WbDUVNUGyWWHse4
iab82Lj9l9hDOiwW8zF1BZJlM7meMzxpWnLop+6iaJlyi6GmQO9GFdRs7Nd5XUcosHT+WZXpu3Jg
DrtlMu8SdO1bn8pUYGc1mQ9zNQbulN9Ri9j0HeuNhWBrbpzHpG8uuFt95dI87nG3Ee65T/zmJo2t
hymfrYthiNc6cXSC6kniCPXO9Jshs1NiDx97xLZEwacCqn3Zfx6syHmE6VeHrru4J0NnjwHNfuxU
kgUWi0+QzH2+x0CH5Zp4krB1q4PhLfupcx5tYX3tOuMRkE5yoJEU8ra8w6JRKaz/8jg4SQTZsYkX
VcDM6ZoWhV8mPnJDRGU4CTvU1IIjKuNi3cWQDhj74eiYp9aR3/AEjqEv8unk0b7a53S8j5YaycCK
fPvgGOM1ygOiRReOd5iFb2fkkXZTvMcJf4s1/6NNRA1QTq3eCr2jIyEpldr28j3RO3UVDRq/Q//Z
qzFSewO9X92L8PSRQbFNsHbzA87Oblo8Bf3aai6oo19MhX8B5e2ystAKp+6C4AHJHwmL/qZ22QNL
UpdY5jT1l7uM07zBRrxrHPvackW2aSMIDX1HE8YyNkYfv68j66bsrZspi2840k0QuNEle+NyqEr7
uuNUhOoYeXarS4tNxpnheXXlweMosdGyFtM1Gcfc3IzboU8XHp6Abk+ysE9bot3SlsFF4zeTfh4m
LYSAyRmLQCdN7y6hDAHSaKyva13R86Qv+kfyiv+bxhl4b6+1iO9/ijCatKqfNol//qVfKgyDgCPD
MwB0I7XCE7eq1H5ZZ/gTSwcLwv+5iH/MNfbxPxU+5j9WXAnd4TUiXDzrEpv/wB6PPgOot0DaBiXo
D7rEP4PG/6nDwMlogUOCnOJY6MJQiZwZnztu+cJBscDJigFWOVO6Z4digFWtF9Zz6+9FYlLsIDxY
G+y9odKjlXUSWXL+vsgEEUbjvZ3Sq6KFoi6b2n40S7ItzHLu6RC3eA0JPwibwWyOzgqGKyzyKVo1
1LskzzzkptFfhQDBLQYz45xtyM2kuz9coFvp4DPs/eqDG1O9Gyb6s05v3A+OTgMzZlHS1t0IGYNn
t59k3B8r9bmv4bIanVMihI/el4P45cb7o2H+byhR/72Z8L9Ir4q4QDBu/7VSYgX0rMz6qy/P1Ui/
/t7feiTrH6ax6k9dUKCUK5gO/zkVNALCTH2VQaIjW+1gOk/7ey7Y1j8sJGiey1xYPZBP+Fv8kW4R
5OUipbAcIPh/5CJbZY//nAoMfybimh+PDBMx5k8p3lPhalOPtcAGqrGmZtGhi75MjSwgBesgqerU
piCYrYlTybaWtOievK2/lXdPeaGriOT84SQSgxRAgctX0Vcb6BP2ly40vxSjyaHPok0YYSDeSYsA
yo2+CMlebwgRaBNZmrKV0bFVOv04OHQ2hPIaWE6MBgTaMXWi1jOhU9QcUTlOWL0fkKBRXHQj/xAR
y8eB+01ImKTSwTx7IpTopzhP5dFNyvX020icxUROeU3AZIvJMm7sDq2eQGrlZWV3KOdUfE+NAQta
3ZpEW9DpoTanpRxCKSQi+M0bhO5R4t+Wc5l+7hYrwV6m5WuHNh6nR8SLO0cr7C+g+mgEgNsDtFxA
+oKNjOk0aIRb/0BGaF959uhbv17zH83ff29y/m9TobrYH7l2rQQLDy0SM4Xh/a/n6//7D2Ak359u
WS/+B35NXIEicNWar8KkVaNq8p/+ewvzmdKoV33BkEWrunKK/p62jk6wH3F/ELSsX3i8/xKp2v4/
PHYeBKw0ex0L0M6fbGGsDE9mDpOW1HtLsI8i817t4OufP5k5APOUkQ7pEop6wuGOQOXQds5JZQDh
qX9Ouyfv6YWZ+tLjVpQXgGJeB8ij54/rHAVJ3U8WRFUGXpIav9TQYS9p9BKUfIZD7fXnPV+Vfn09
sp/ptqC/tZGOPX9e3vIPlV2AoadVGY6j0VHpLfobKB5zOLfcNDdRPXdHPyliEtsX45es719qgFeR
2D9XxV/PZ03COMAnWNfgs+eXfWp4EpuRk0jnqHTFxS2zizfQEevydvYUuBb+Cl7SIV45Z3CLvIml
IQaDH1HChM1EW+96sFVBqafz9o9fKMsrQjvi0kG8raeup+OlkS1kF3T81E+87tD5GthXW6FQmmts
umliBIRI0vpCHEKu6Fi/8U3P1Pc/X6gQqy4Xvhc625+G/yfjNYO6gwpaZwABP9lSLmgC1Xfx1s88
7Waqmw6hUr6j7uGHyGLwOQ6UAejCVoe21oprxl56EB6hsiiMtOPr7+bMMvH3hzM9RMHrbGe3fv5y
Ro9YYZksRAv6da+HFJ8Lrr1K0kCxkiVahxrmaTLyEopbIx2PPLfyhwWiNr7QgQp5WNheMW58TaXX
Vta2n6qyBVM8sYr8unL8y4G5Ih7OhwypchQL0aUb/P/nH3WiPwG3CBcTBBg6w8qVRGq0HSnAVB1b
l8shgcJho8R0ev0lvbACCBTV8NlQLgMeOxurtUWO7+yaSxhJt9+5HTXerhd9OPbND31o719/2vrG
n31Nh23ZXJkqNEUdRKPPv6Y+clyqCjJKZ+4EBI/bH6Rh/0XXyr/IRlcG7ORd8Pojf5vyPx/JILdt
x2NpPVtyRAtXxx8WUoH1CLf7qJCACuG+QbZ46Yv9XNUcpOgY+tdP8WQeLJG0nCaJEKx1+OubSMAT
Fpy+/NKT6PcIxVoWt39j8v+2zvDV+EJrkrEryD46m/ya0bfZ0GQ0uetovJksFX3xWXxCrzLa96+/
xTMjFHPp7FlnG1OZk+amHJ6VljnGR1nlQVPSVOZKhj1wzj8B/5ouekd19yWrwKGsWnNLbH3+xgr+
mw745wfxWFdN+LWcoM+GkO2M5TxRzsClSm+xR7pzFWljd52aOiKengQjkhwpV9mTOqKXqLb9wCb6
+tv4/dc2LLCDhuGtSx+hUM9/bUdKmagyt0OpADw5qR7ta6vbelZBUEiqy03eiXj/x88E5QvDkmwC
CCrn+ueeMDxHwyUX9n1x5zjFchubUXkHg+RTTUDgynvxkjd+9d+2a3hdJl6LFQMvOC2dLQ6Wk8YU
hg09rHOlLqjt4KmyKYvWrFXvQT5/qzUXaY+nol3MSf+NmXvGjVzHnEES2DqwOQiyW5+NOYeq1MzN
nUhAvXUPw+gpNL/SoiVuWVSlzX6XFho6by/3w0hw0+gyq97POlGE/Ho2fMZW7HpZOmEzsh3mteyJ
+KbI7cuxDF//eV56VVwHqZo5bMcOp8BnC8A8U3tH7aaHGUy2DSmYDWD2TtA6HmSY1+lRxaSaUMXk
wJW/4YH7bfNY35MP9Ac5P1Yq92xKuKhKjRGtZ9h1bf8up2QXcJ5qTrKlcBobcb6L2V7eT7Y03/jW
v69Az5+8frIny14r5150ioCUfmxy2IQccvpqyLZaNb+xQb70fjHXcDTAjmliFXv+JJ+do6tcdnH6
NeXeAAJAAG71bdGtG0eiTffyWVGzH9yLJZFv7JEvTHcuxv989tkpmQxrNE4Lz54QTJNZLI0wmVzw
0wZ8C1sI7Mdisd4Y/b9tzPyonFQZLYbH1cOxnn/hvnfxnkbM91qaZqiUai6pvlXHvEIqXdG9f2MQ
vfRT/rRuYrSAePqT3vfkp5zbkc4Ker3QKmE1cIfO91HufIWg479xCXhhL+GrcdDxOHFQ+Pt5bnvy
KE2z6Dm6to5kqMSgn6NerqpBcQGwSpKGEXEoB7v25A0VrWM72WZ+724rPRFv/LBnoJ1fKww5FnwY
7nAsZGejysYXAsxY6GHj0bUyB0msaUr8UFXlxdatpXet9SgNOmrcZADr0cafcTKkc5tcm3mNHEp0
6Au5bx5fX02MdUg9Pygx3FZXKycWFkBx9sHoVpC3S7JHONiof+ivHhtP3pKFKThcINhM53I8JvSQ
QnJGo2BuFEzxhiWwMsxx+/qHeWn4Y4RBdmYQ/8L99PlIzBjbSrX0RdJGoXcvMvLX6HOv9ML0AJLY
vW2WuXvjQPXS8H/60LMt1iwa1BR1Tx1IFEBX3CzdgUVqaP/TYzSkkz28/iVfWl8c0M34AaD+uuJs
jjv9kLguMt2wBM+KKHXwDk45X5GjisJZL9JtZZN53De9tjVUl7+xuf9+VWG2u1D44OVzDUe+/Pwd
e+nCJchj9sV15RwprUmiczVnB/QefUhUIHpC402/0DQ3sTuC3DCj6R3/Gpm2pQ+twZRyN2BNPyLs
lUHFJee/sR6ttUSyetaz9GqkfLrU46REHZ2bTFojt/+CjIEI3UVDQfV73M1ARv541DEhsVKypXFX
IDrp+fOIpDAHzppGOGLwPtSVH3QVnUxLgYguTXQO0v78+hD4fRsVLEeQBijoujgSz4bAyOlrznGL
ku9Bf7jodCRGTUX+SLNGiyjjiiY8thwjfnz9uetQfj7XeS4lCS4o5soaXIfmk+VwaXqkp3VkhKJA
HxoXONQF8liQA9Vbh8jfRzmPIsLJMi1Bde38/iWUJm0rso2wpw5940nHDXyzz4NkVaxHOcxShdDy
IO3ouzd53htbzIsvmJUfCzaXQEo9z7+om+E3k5lH1h8V1C02iyUcsmpBS+F9L1pNoJLI2s0yzu27
19/w74sJ9RiDeh/XJYdf8OyAFLVzFEdFS4e8tbwrz8uqkO57vO0quPDLiIPp9ef9vmJyKeButrIa
uA6eY587wqgz0+J5BUnn0FoRCk7jgM1L6fUhQY4Ff3l56yz20pekfI+DE04Ed92zL0koRZXgqhLI
WvqFZjJtXDEQ5q7S2DnGfZn98dmPL7ki8ZgpVCrPh61eq17rG75kJ+wuxCBj76dF75Bj4nV8/X2+
+NX4SoZpccQl8+T5wAHF2icWCiDu8KRSjkX+NRkiRGaoJ7fdPMRv/HwvTci1PgH5U3Ckt84WgsWJ
FoQ4lSDkpiVWVnHPFH6GECPnf17/Zi+chSjysq26RBiD+ztvlWBBUz5qSxG2ow74x5NeELOP78xO
JwUcqxKaAtYCh2v2R48bQChLDARGgyD+f/hJ1h/hyTIkFpU3eMdFOFV9vhsj3OqJp3HoNbyZcCvg
vAvEwpu8qmUY+zGBrRKFW5dowLdf/yg/h+r5isjVmnIipX8TTuPzj9K2UbMsKVnwPX2XIUgWU7ub
bGxLQZ0n6U0+ue6N3+l3sRp6JAdC3051QdOnUPKjRFCQKPFX1rfGVTP5Ld6rJCOuHKBnu1GYfE/m
khEAG3VJa56knMDYRXXCJU12Wx9RNrGcfjcGo2tMmHBwUXVIFLFBBpMTDYj1tQrGlVLSfdS7iVB5
lUT2CZneBOJMK0koFgsyyslPm5NfVLj4Hdw8+Op1cokLHPOfpJ2Tm2xTLf3YGAS1F4UAyVbEwvlC
7gPk85ntdwhHu0blZbjVmtfrCmwNUHSIVrLnmKhk2827T35U5D+yAjk28kMbNqCizfbBEtz3MCY7
88dSlMMK4BPNTtp9Ta6n1okPpbCdYuePdtNTFZYtHieEap/HTKl7K27lDhR7/r3ieH6HaQKcVRQn
9/SrOx/RGiGzw9zgLy2XYkVuuSTR+BUSWUzCk/YFQ0WUYpv0rSosdQxDG3LS2g8E2qOM95p2eOPg
9sJRWfysTrACrQfG88XddVU9LOlihJTzixDTsSRtihfkjqihTIIvQswWWN/GhRFcehfTqIMEVHP2
GcfbW9T3FzbYFWJE7wbELUN3XVqeTKKsHf0msgsuiBWSq9bXyIErk+UkMSZtMmIOLgYvQ4uWjPgx
bFI3Xp85LyyUgHeArEAw1S3rZ0XlyeOXyYf1Tb5DqJUKxKyeXVkYEFdH4qmIEai9/rSXFi8A87DR
6adRIDqvD/llQ9jMzLo8tZEMqQMQRywXRYe3bIN8NevLCn+d25mYLkVYKcMKLeqi/42daKWu0nCh
OkAT/flLrzDIpioinDnykfj5sl3CeUir0FNvbnov7ews1rxiALJrwtXzR3krzD2NOKv1c5oeTX2K
CLPAH1/21a2da2TD6QTsvv6aXzo2rYgsflHdofJ5th2lRMxWlJaBuOK12Gq1JkmaSoZ9bVrNLQ3D
YUPzTt87HKPeePILwwkRAV1P5D60UFaez9PRrBKzt2xksGEmhR/UfTNvyxGDTp/UyOjj6q3d8KWN
l6Aek4s4lTQqAM+fN3ZTZo0E37MotdnWLHt7R4RusjNcNsjXX+rPOvHZHkP5gYYrA4au63lfwIx0
MdpVysbbatOV7NSx0zXwfg0q8lLB+NEMSK9zdYSq7V/NUvcvG+E96Kjydq2tYy9rR+/WiZH7JDi8
NonhaMFiy525TNgeuLXu9YLwrsFMH/QoNg+6nRgPQluSi1QivrZRk24q3Rv3UQ1hqC18+neQYzYa
4SnHNEvcYylAWtujtwSz20GQMY1+9/pb+Lk4/vYWMKWyZFFS986nTp6Wuowx/uCTM7VLclp69Ln5
QpXfUccpm5rQX/DSSFOzdlGE23lo44LI7rw4UnlXwMjMfl90kozJZqguCA+BcasG543P+cLAWLk6
//UxzwbiMFQiXyamQDKWeeiQXnRLbbfmURAqXn8lL4x5HsXa+XMZB2zyfAxGBR4aKam8jFS+T16x
vCdNIX/saGhzHuJY8udzzNB/rqCr+Oe34q3uxkOkr1eyujS821Ifu0OLNnTXSNJKlwWX9uvf78VX
SVMfCNdaV7LPXqUWV57fOXhO28aIrzJMP4HGEs8xap7eeNQLiyUCDuwp7A8c2s8LR8uq0OtVS106
s3AW/X/qzmtLbmNJ10+EWQASCXNbtqsdbTcl3mBRWyS8R8I9/XzZ5DnTBdZ0Lelu9oW0KZINIE1k
ZMRvSvePBirRXqgGQ3SX+8kAIODKcL5UxtYr2kE8wwNuaFPZWx0Ghd33TW2F5g7lCZRCu2Hqs02N
Sw5ha7SsPzLuu862sAW9f2PK08dYCBIno9Nin9UCqXUTJS4In6hzzMdlQn4S5GL3Z4xO2Yd6iRNo
7ez6vxqj856mOnH+VgI485WDXM/C719BMZ/Kh2diI3O+CmVa4nEDcBlNVrWcmqYP4NxF2b+YIAc0
BAOlddHWPSXZNKFvDz01ZsVaL2uzOzqJW208A3txc4luctMwbt5efxdKXaw6i+IOdtJcHH+rQcR8
kqoHk+wIIpjAzf3OREMCqllw31WeeoeaU7mtTb85JF0FwCpG/deh4H1L9W7eQkhCrTQlFI2L7I+h
rYLj2294adkCaEAiHnMSJIdWZ/zid5NN4mruwgjS9YwdzZauj7ut+h7XAcyv7jGzvDLfll6WqwkH
dMTdFpdwdgqylWdH7agce/KGztqVEBhQe8XcCPagOyGAk6dMSS3S7EmisRNvnGKKnobUn57nuQg/
jU0uUU0ucuOdOVh1deXNLsRD6kWeVtLUWcAaMiORbOzKAoXcwvC8g5fMX7ta4ZTgm1i9dtL+54MP
nsSnDMe/8NxZDT5DZoUzBjA7vIkdSLQTDmCRGW1d2Mnvs0zzd8r4GormQky0qQ+ZGGRTducsPB/8
dvEHmB49l2uKJRT1IWcjRhOAhHCa/duL68LG1tBpkAguo4nzzfmjbFkXkUMZfxfpAUzG3AYSP9hX
NtmFawhGBTi+YR2Jh826w+J6+WB1+WjvZO5aH6rZnnd1NKsNjnqIryEjiqD80J5KJ4lOqhnzK3Hl
0uMxn8LZRxvQUtM+/0i6NXE+QN3fLYNT7sNlWnalWXk7vAizg4NqyC7wYM+gjvG5jnFhe3uIfwcl
ITnGdQSVMEymqDSuEuYY4SEzUVSmkhA/u7zJ3TtlIrA0o3Rz6Ad/vtGV8l2XYXLi51N+kF6aY2tH
QpYibwAkFq6HSORHvx7rK0NzIbhw8IIcAO3DPherFDfRUJQqEvZu9mpEexbbet8yjSfR0drJRA7r
eFmu5dWXHkqcp7FH+R4w5Wo+JmUD8nFjFt28V22bPQpF2TXxRHKTq8W7m/trjbUL4YwcijXIJ1KN
XEeN1AliVEB4YjCKAAwabue2OVUU81vc3LxY6Baf2tgiLo7LjIDbkAbT5yzA2COAW23Iq1aIF+IY
bWPYCy+YaF7qfE3mRekqtJUoj05J+8nwXIW5dv3U1a17tLX42NuL8EJIYcDBLIDmItFaX42ziGui
wJdsl1iy2Kc1JHZLaXeCQPlXIvQFSAxcDNsiT6DaDO9xFb4k+y2PglzAOsr7u0RyBgwx3gbjZKXc
hGNI4C1QnaxMw92ixvQmbM34+Pb3Xlpir99hlbCgfiRRGmgE9EzkYcx5GXE7aKtNVsFR0lpADYY8
Vz784jM1sYQ7Izjh9Rgnkey6Euw41o84klPgywGYe0+liYNWa6XGFufOv/7FZ3IqWS+decgs56so
tSA2I2tJYF3i/rG0oCO5YQuiJIIODphlhtg8Bt2VoHExogEyBqZHMg3NRZ8qr+o6VeskbWYhZC4y
EZ6wFYJPrkB4IPtS3zpVE22LsW12pHpAzxEH8A8LaDRU68t218ZlzOt21Skzx2xveCyKtwfl0tYi
QQD0Ag9CMyLO367PF1LVIhY7Z7ayvduK/yCxGMGpxnPRSafgWnDRX7vKlUjM6HW8DAXw8PPnASvs
nCWzXybBP2Fetmzd1MoOUPLrYyjq74kL4S6LiuhdnVUdWh7EoBp764dyQmGAauaG8348vT0Kl3Y8
TVBSJBowgIt1SHw1R7IeVcn1xtktTvv3EtrlESCa1lJFD+HtJ11a95ytwD08SjM0tc6fFAVdkiS5
ByrEQG/Pc/KMYsyCv5wzochPofkuEsm19tKlh/rgxJljGpX0e84fird912SOwpWjjZ/c0kYQwOcV
qib5zPL8XOXWNZPASwP6+omraXYqAU+36R3UfQKcC60ElwyAGLvCQnvy7RG9+ChQ92QLZA2M6vnH
TRaCA2WbgmmIPKxGEITbqk4bt+BOeOVguIBqA3BLhYGKnuD/rTHwiYgjabWj2MnMFF+1A9mNNIM7
lUZqi4UtYZty5j4mwT/CKbfxhVmm+7KczYMvVc+GypF4oJF7gonc7svFyjF4oV41V/GV+HopjcOj
kcXMP7mJrvZ1GnURUvNwdn0D6Ri7ib6Vympv47ZttuGQZbdQ4gesE2ILsCu9hbfnRJ9a612OpDN3
D1gVSHevTrWyclAyQkKRTHkeDog9Ab/ozOHjhKjgEUS8+YCo62e0kuZ/sZGpIwPC4ADHD2yVosUj
6swyzHlwLK19a/rRnTcZyMXUVn/lUfalUIZ+LpkJRWW8yFZbOfZzqAITi7pCrfXRqpUC6d0te6RM
/4r9snmYkN64NUvvm+iUJGmS81YuwXTMFxs4IcpFlWEeQ19Gu95HwKCm3WTlrblxuaABC8rHu4jT
4hi5aICgUDTiKYzH69szdSk04DNL1wMagAVm6Xz3zK2RL1GKBoJZOtMhbosYDRhEFBqvwQ816gYy
kda6to/0NKzWhwNElBNR8/BgQJw/VRgwukvsAQlBqGlnriM2RQhmY/KqZNfSPsWx0nlGWCw6VlWf
3w1VZV1ZohfCBhEDNhoziHvF+liOKUuHmUeEqo2x2yPqV7+rfe/PZCqS+7eH+FKr5exR+lVeny4O
MGYzZIxhUGQnQCgY2oeYMg9yhCLUBct7ZyrFvR3aqOUCCYK6EKa7Iomu9eIvBAUOeS6VgJAwtl7X
DzvI41OKoPHOyNL5OFtiRs4lMXCUqfqjp9AzMIuZCr5r0Btk1VzZMZfKR9Tr4VvRj6AzvL6ru6VA
65hi1s5GSQkd51A7ys8bs7TnrZunLL3RKY+ej9N26CEBImJ0ztwwLQEQN0CJPfEoAFPe+QuqFono
jGvuyzoq/rYuCR4wqsB+ALU5n6ksVt5oFnS6PCp2N+CM6u1o91qmVtQbOQzYHJNCYmir6lMuRLut
ITVvFdXSK3CbC2mZg/423OuX5pG32iABumnk/byIVYflDb6z0d0yI5nHKBkbL8mLw9tr9NJuYPcD
eqGyx5mxel6TTGY7GMTNnP4zWqgGuslxwHGKVcm/ehQMPX27ByGmF+mr3ZBmNgLZDoLFpjK6DS7f
hGg5YBpGc/FKtnkhQjsWXbBfj1oTZMoxn4EHsMdTLccKbcXc293Y7N4eu0v1P1oOJoVrUDXub00+
zw+9zkd9dTeXc//NpXW7RSMdLyUZmKduyAjcllWeTAS1EYSC0x4YFAATBe6zQ+3x6KssvRZhL61k
7u8UoOmU6RE4H+V4artm0gchc+ACQQZTGIuawondNgfbLdr/JCGKWf1SLg9jVVenGPHqYzr29pUD
Rq+c9ZaCqknRjOoFOKBVKpCKUSE0BW3IKnvK717h7VoRLnsqg8nJEKRs/2Y2dPWdzge36jXgqBYy
lM0Eaag23zsCCpgsp6+RgRS2miH6p+1SPtRFGBzTYXEPhBnjNLZxcEimLnuO2zH+x2hY29GqBvRt
qKeADD6fCYlim9dWbOU4RUJ+KZr0QagaD3TyII71TF5Z9BcHHJgnHTfzxdDn/Hl1Usl8qToW/QKj
OQjd5djlDV5dnVcdZOyp/Mpa07z336ZY09Th0+iy77od6zlLNBpWK3aRs8i9Cctni2Sysc3t8MNQ
Rt3OxWxpE2R9gJADuWausIcuVVLcAXsrH2Rf16eybIp7dFaQO8md+ZA1JeZzoDE2g2OXON3BL7ej
UWxnJ6+OjSzibTkJ/4C2ffMubzBnjJPSpuPsXSv6XYqM+N9wXaXqS0VIJ1CvwpUxDxWC2YPYmSKK
bou8RBOmkSjFJM21tOjiOGp3FI2tZ9+utkqWOMpdYouaiFtGiNFl5a1nQUUNsyzdj6N7Zy+DvAfS
al6ZwUsPphZj6psN3fR1ZUTU5iJjwMeQg9SEQyFajugH3dPc7k+dM2aPqhU4wFpz+8/BnVwP/ufB
9vngZoPrJbbTsDc6b97aCc5ydgXuUdahhSmUcG/eDg6XEiAgyS/zSOtMu5K9nsxYpvRDTBqotttk
P3xZYqI6k+j6yJo90cTKHgrW0RZx2Ogwpsjrvv34iwkQFWGgkB4yw78xNlMrTZUzNzZ1BrTs3KH8
W0zNvAdOgeyaBn/Xno+E25wWIDYm++D39BigA5v3nY209Th7eJo2tXg0I+7Rg/SsT1fe8MJ9gMsi
jQcUXSCvrGvc0kkGXwHL26EthsocvbsNaNj4e1Ugt7CI+TC29bID3OZ/yaPMPQiDki+kqvydGcZc
aRMMGkEGor241LQg0QNC/E1dydMuTSMlNYpqHgcuOhnn0yiz3uonCUPLsbjc9oBstoWROSd/CaNb
F7eGoxqcP5feNA/JPIEne3uQLoWE149fZTBFLNs5CoCfTFOHQwR3eQgmFBWxJDOf3n7Ui3/8+vgE
R8+XIgsC03cVfpIhNQPE+oA0ZChqjfaMdvNoQid2ZHVSsEg+Rr7d3dv1UnLKk9VHZhmfan/B7rUM
5Ucy+78LFAAD7ne3oJzkTlqT9wdZEcDQ0pCPtIHmbwaigZsmdXFHdQSSciNqzrFCx88sc2tvlRiM
phVSa1Jm1XEKhvrY2FFJKArlAeq/f2jKQtxLzvRbqRAzxrNBoaSK18Xbw3GpAKPB9hDmqSsA0Vul
NV5kLNKgxLuzBjFiMO/KnR/TjCkslXxaOH7uunDMjkEhxYes96HfUGh58v1MfarR6bqtKQRsRIxQ
Sd3jxwcgd9j5rf+sM/rjv3hX7jnUmzXWGgTM+So12tYoMn5rt6QKg+sk9im7WcMeQXLUqnOc/3Ad
m05x6Y/bvrPRNJmc8DA6mNs0UKq+hVrNvSuC6GDKAXfRESHDcWzzRyxlyiuB8YUjs15nr152nS+y
yJzSUsC3OHnVhzim5wAz0dt1YxSiCuaI+6FW3q1dzM0DiRMiqnE93i1Jj5CscJZ3+I0MWAuDrRKN
5+1UrZbnZnTtd5Gqy6Nw09LSGvXfl8y193LwrnWtLu1J0OxkmQFWguKlCv/qmAbFMlp2AT+hD3n1
uYgxwjHd7EiBrL2S0F18FMpX9NPJdqgWn8/rZPrcEBXdKOnl6iAGWTyPo/fNAgp8pXJw+Uncljkx
JKXx1ZOswjND0+BJbTv2J9N1bkFJ2u8zT/RX7jCXnoQTFIUB3QYAjHn+TVBuGzjBHExjn9cnuygx
oh6scG97o3FlD198FHkUx4tHQrwumy0NhTtA0pwwWnnVdRuMu7si2bE/miup8IXDTBNzuNdCH/Gs
Ne+pmJHQbDG32bVd1KNgKaKjtJBMBSsndl5G4xgrpWstvQvfp+OTEERtHbT1779eiU4X+WUd2Dt3
RE2xxiUFBAx6p06OFczbIeYFWbLatWBZAw4IavsU1FYhRjt2BuFM92YI2vI4u+DnExDTezM23Qcj
Ee1+gnt+yJe5eMyVYW/TuMRw3Q9RzfXjbEf7tzsaOU5SYRCBV0daY0fqIg9LY/j3Ksn9DyimJaAn
RfW9tnuqEHlYHrOhio5JV399+3MupUcAOTwLWil3CYrH50Nn1XbyEwI9VpBtEmgMSBN30X2bt9Ht
ENbBzsayEZeMPEXTHP8hdzKzewdDlW1Yp8XOHFM4LMUoHrqhdJEzdavnt1/xQkXBpZ5OZQhtI1hC
qwGnjmdpZi/I0xn0ouNN7W0am+E/3/evn7JOwvwhSUezYouoKsZIJc4RwqTyc5PFxjW+hn7h1QqC
voguIKQnCoPrMmg+IpKHVQ4w4RAnlsjLhmPXqBqAlxfsE5cbHClz+jEoRX2CdVFc2aEXNgtFEySY
qA9w71jvUFPNQeDOEa3ntkXjt0rS28Xp/2OMbXflOL78JDYLCwylEnOVSFm9ADCj4fUxtl2fKuGN
x1YhR90IEomXRfKPxL3+r8l2ac/A/12l69hW30st1HVuQaj/0i9JPctCHA/GMycioZYDmKvVT2ku
JNwxfDYptANigZwLJv3/a3P54r8IlbDswOtJDhmtmfXLQBZtLrhwINeR7eL8g43xD9Qlz1e5DsTw
gylQcI5ybFONOQ8sldvPcGPxnWkm1UCzU/6U5RsHyTfqBXYXIZh8j0ockhgbBHP98DRi3dI8h/5Q
1FeuvC/I2f/ZcfpdPJBdaOxpeXGscVfvQnRNO0iz1gMptKvt7IQZY4PTJ6Px1ONE5j5AT+9IYsY+
pVhzjOZmSL8k+eR/RlAjAa/QF1l1MvzAmI/BkAj/Q2eUyXJ6NcFkljNs5NdCgL8NGe1bmK1AwKBx
aQG18yEbJhNbPinyBwNXumiDpQlQ+4k4MH6hu5fMpNx4Hx7H1obZPVhu3ILGb/3qyz9/De6jzByY
OAZsNVpibiokY/L8oYiypPyrFQNaf7Yo0gxpT5QGDgrmgQtSooxqhIjMIe9vIyxy/L/efo+XBPj1
tMGzcgNobdBCaTbDjTkfjzDtU9wpx+C2oG8RW7du1Wf9xu1VEZh3dRIt9uc+yUbkS5rZgB1Qxhli
yTZXqglDtvnKCXHpdUifaA5QdBbcLdhur7OMKZBRCFHVu60L2ys/qEjE86aCrwSKBfm5rnQOEWYk
2HkH6Lz4004ODjhpJMTxpfxQdSny6VdGSI/AqxEilaPSDOhea5mR96xP78mkUjYNRnPwx05QrOiq
9ikM8HTkyingQS6T7xxV7iZ/+WM+PYDvK0DguOaQbcqiomWe4x0WwlLgZ2yrydNa6yhz7/usitvt
UhTmQSk7CK8kUav2HBPqWYhnoc5jAYMhDK2WGMIMSDFh0Ath3wWqixQ2h+KTAvIF9ibvZu9jP031
9HcvojL71o6pH7/nOJzaP2Vm9QbOFfQzf50h/6uo2IW3AkpLmixp4oM1WO8/nH1rA6em5NDhAuYZ
m6nLFfJUht34yTs7zH33VqkOrxCcbpxmec6rxRs+LqMKsZvwimpJ+8PkOGX16e1pfhETOZtmorJk
C1DxBQABHfx85ZVuvAw090KsXMq2xpGddIjwKSIaHdkGILR0bip7jkGRDR7Fl28lbB3oJjAf3e6g
ahzpvqVmXfHPzATOGA2TvKE9L/v7OhlH53bmftJKzJ7gsNw4QZeafyOWStUL0wZ/Mor92x90fklg
+jX/jW6Blo6AYL4e6HmhktNFZrAHPO5PhypRZnVn9GXY7jN/bLF1hDyD4Yjylqq80uZbbRlaLyQ+
+taFjJtmrqzGMhczjsqh8E4KgYYKz4aoaaNj2kcw3DddlHpa6z3PZ7xuAiWL9IfsW4P98vYIvCA6
X00peHkKD1Ij8biVUepe7YBeGEtLQXo5hXMQl+FXrxVdojVrukBCDQ2NpI60oL+TJY+eSpcKx2cn
qGNnM7tezarM1NikP0xnkuYWm7o0nbcjhhzU+gcjikGu2hPUqLuo9wz3WzxNPn5JEGoo6g+912Tf
ilRQc9wGgcGyoFPOP3tVR72/e/tL12FTcwJYvFAs4Sfra+HqSw2ZQnxMxvAQguRnUXoFYOfqJGSH
5e2+6KzSwAgKbrL+vXzIRblRTd9gngOKLyixsWhbrRL39mutlgG1PagDIMsRkiAtII8631K1FMkM
wXc4FH0KvcxAl6m+xSgJ8kQfR+7jFHPibZwoNvxj46syunaanCfHCNG/NMu4z1BUFZz6q2GRYzh6
FXqqB8to0PWc/IW6czHP8m/HHs38IQbh0r9vE5v/7GVT/xxHWW1uujLXzhAU38b7iDt8feTSlM/p
Ljen5c+ly6druDJ9A3y1UrWeGNptCOtw6CE0u66peX7eQQieEYqrDdc/WBjtYvrRxB0+hEWffypB
Zk/XDja9C88fyuSgOgvin5WDUuz59PTwug1vjNVBO7P7jwgZJO5TmFJMfefE3bhgG4Le9ycK505z
47VlmD80rXS6TW8XBMcri+UFZHb+OqQgL+BBzisqDKvXCW38qEaRd5jumsE7v8KNeq+sJC1OEN6x
Zo+mePjg1kuLkl/cWMCWU/WhSNuOnqOPawA0vND9Hhip+2B3Zm7suVtSQbfdTMCHHGsxbQfOpXIr
ogRLr7eX+iqtZAIB20CWoSBDti/XcHZrxkkmqLr2kIXKHz5k45TiH98nkzhKTDPt52V2l+ndgBld
9WMcWlyOncyX399+ixXxnKCPvTQwM8ijzKym7p1PqdM7Js4PETSlCQmwKRPWBzWiQ71No6HBnyKJ
kBDAadqS9X2e9Gl0x5kUwaicwmk64lMWOj+wKcJc41qEWm9F3oxuualVvFAChwtx/mZx4KgUn5ga
3x6qvujAUVvcRnmTKiozcY2gvOxnQa4Ul4iehrFqdr2UUF/y1Mm9zw425xOQ4miuP+VVnsl31Ctl
9o6VXXRXLu8v77JaiVo/PaBugLzQb+00OMW5ZreqQ915xVPvwR3Zz3k74DpodXV2W1iW2oXc8CzE
GEJUGIQ7W9GNXavG+uJh0NfvilAU2y4uRoSIOhkfvNFS0z4KrWLrkNaUMR5nRnfqw8X7hsZNMt1O
RT18HD2zCfZNAnRiE8nBvU2SsndwesOcNH0A7xZ14MinqPnkAUBI0LtweIJXVvwtKxVL/+3tBfVb
EkEXiqof/+MfbEod4V8V/SJy/rb2JbY81jInH0wIPFjj9G0j3wsmrzkli0zuPdMonv7FgymWgaVj
SeOmdf7gHrA2KhHIKfZlkdGall1zlAEWRQezKBt16yBwmXOptfprKl8XdrLvkThAgJXkg2sFUw93
IKTziIpoJMjpU5FK70swtcX3pSj74E8Pl0j0ZaYaGaiCoxgidNjCzfnHn0+6QncFMVFOA3+VQFUi
x/bdH/tDnpiowzZqQkTekFaKGZjEQu5DHbj+LhNZ9M94OS8RBFY/UUxfvxj71ZFpNVM9+n7dHyhq
KffQDDj8/ejY02j+jm6EK7RvddUegFh77Tw6x/b8fDSQSAadE5Cm/eoAqLJMldOMnaaHiy6yY243
6ZqBFdy2tUKFzzRSmk5oP1eHyPLC/MiNCvkrDsuww9HUZHD++SxA1wUTDfSWlHY1C2lX1UUZj/iM
dlUpsQUM6u85Cs73jW0Y9fehndxbzGWptr393HXe5OuqDgKnGKrqPsz6JMTW0KxbrmgH6eSjv5ux
p/zc1nb3eawb7pAZrfJ820Y2fYZIuUa6f/vx61IOp0gAD5C8gA3AdegFGPNq1yNckrT2UneHDNep
QCGt1wx7XLwTb+dgKbQFBGbCTE7tGuhv40vjXQXI6K4a+2W8FcShd0NfBzT8s6btNtbcXSXf/x6X
9PDAx0TRhBLr+g1V66vaCGPeMKETvssy15//WCbLOAVBaHV/GGMmkp3vD9eo6pfGhvIWdVaP+EDV
b7UmnAKkEXqQaNeIsfmsoj6edymbKdy6VuGCe3fK6UsW9AKRmVSz/FBou3etyP5gFu6CYM5sgQ28
l6gGfbPVEPpXDq/frgJMnk7peDPyXd1aP4+cdTwsizOGzaFPluw/g4jxGcTxKhv3s12YtDWlnf6Z
MPEfxWylp5yuzrAVVrFcww/+HkgJJDAeLcQzeJ11KcfuswFR4gKDv8CNsZByCh+6RF7ZxglLNYtu
5ijh39Gf78b6Fh8zRDUdwIQfr6xmfVScn+YolVAE4R6qV8s6rAQ1NpwNeukH5VYLZJRMiWWfDqjS
bMagGPyd14XDX1UzFt7GMIfwzzIjDzrMeV4+IOu0pEfWfPk0FpanroU8PRmrd9MKW5piTceWm9L5
ZMVVoZpCLkAX8X5AzAH7vnvDBI/UmGZ0R2pRPKk+LZ+Myp/rnTT61t5EWAodrWosvrdJgwXc28P1
UwLh1Ts5lD9ArqM2wZAR/MzVCkcnfBIMTHqc62ZKg3cTputcG4PRmPgXsgnYBW8nIxiH6WsiBscb
ThlLu0F+BI/Ydy7t8f7P8eX+i8Mk9+fYGUbulpaK9YWf7ls14WNsThFerGbdR5M60sVRRn1jZ6zD
56mcqvSH8Goj/xyZ1SL/TBtiCxrmYnA/dU7kgnecDLOZMXcsSCvDT8UyhDjLIRxSLs9i5glQ37Lc
oarSLSnWb/sirbCh3LpZz4/dZk6bGtjEAhLhj4wFhl1YLuWqyYOjqdKMvz4jKMVFnbnXjw4lmAAf
GfMmxLep8DCo0EZIvlK0k4JcV33iouSuXcf4LPo7VGMiCh/Yg6NCd4xSA/2ODRV8DKA+FoPnjtOu
hjkyf1VFN/dfrCqarfLWcbkosyCHkl/vJ9NtQnHEUs1Ip20E9ayAOpyXjrPFh7XhM4qmRLlih+BZ
1uE2nYWM3E4Ngf69OnM797GVSaz/G6mqJW/8ogi65ZQ5/QISzGOwp/ydgUUs1m5GICLbPKZNj3D0
qXadMEyxm3MkIl3MT0KWejcaNsWx96Y1kAk8/npbAIO0BA7LMnnajHdSEps3lzsE7piLcpPlOZy5
Nnqg0WLLkJu0lB2FtRDwKJ/MMsrH6s6coHJ9k3CRO2MbSps0+xCp1IrUrVUp0PGk3iJg6CeRmoy5
aWB+kOA3Pi2K20vb88WaYAo6Y4k6inPY+KU/gihNmaf6V9muGmMmHeMe9Op2YQl6GI+fn7+qZnAB
8gYtgYKvd+0mqJ5tdF4hXHd41j8PuPH2j4EbRj9cWgPdU+4vY/0tGUpzukffrVDGhrRYIfLRWEvs
aFxLEDOXKsOQtt/CmaHCDOgf2ozTyMb4oG0f+Sxwcnq2WogjGViL0pRPrk0R6VAn8zDuFMoC6tlF
4ZZXzn++a+xQi/rmVWGJjyLm7oTPD7U9YnZ77AERYWyJyXJVzzsQUT67oq9MXWJ1+ohL8Mb3o8Z9
DIIlCcTJHmdd/cnGCNHnW9Mpgz5/sKsgFJswkW03b4oizyvY2JZbJZsBW9zu/SDTwcW7PDF7LDoj
6OPTfTMYvY8TZEWsSHdNII3hiLeRICrEGs8ttzgAePLzOBdt9Wy1FqpYSV8RgTZd0mfTtPHspRJf
l8rQr5yylzjAp8pdsmWb1sNYKBSmKr7x4DVJxdZCc0sOH6HxRpRnS9lky3ONpDhjPS456wDctv5j
TsPi4dYJrsyq3/tWsrAEczA0/EeL1mktaAf3mWs85l5QJR+XOtTV36R0PecmDaOexYYnbslik5gT
869smEqGszOCLP3xc5eJftB/yeEiwL61lyAdgG2J0TJQp2vLOvuG1mXMe8o4mdkrhBg96YkDT5ew
VrWs1RR/+vQPywjb5iZYHGf4OhD6MIiOEYoPblJnSsKP5WBrI4OMYjXCfTWg2+/mhH8J6yiK9L6Y
YFqnPyKKokjMJFnvDva2LgZdqB4j3/C3KqUe8iHAvSd5rm1lZkeroQDmb/C3sbBRcEQ1p5+IgEPw
0ZrFwu94GeqE6Sbm6K7uw4Z8rtn+mifEpWjHbPjTJqEd1Bm1+p8fnMQwYnCtQwY+eFBz39D/y51a
/cfrp0h9abMoQdZWipHGIJzUcjI3flMB99tbY63qvROxhv6uWqsxHqy2LbPyQNvQbz/0XQBkwK0n
NzY3saHQy+vUYtxlvYqGeOfnqShuhoi22WNLCYleVhhm+FS2uWHg0CzrJIyenai1eeEwLSg6/doS
IpRM1K/6LONX2sbGKu1oekqw/3WLzQLqpsJxc271Php7tcx3TdD0/CKsIl2/VpGnj0p/8K35rvcg
SH+Dd6mXIQKWjTxFWSchDuIrUwQf+8bp+KuUkSfmlIqjrtGOY5gxoIXsgbtvw5LylyKwLL1LWQxZ
wXuhhiS5Z8GWeElAYcP00sq5hXYsEx8neTgYbGhnTOn6gsVPdIyru97mmBOcRYaxKwOny6kI/TzY
6AtI7XJaiw5EO9KKVvw+h2Ix/rUsnT6vf7U5HCvU4frXWZ7laUhvqDRGvY/iGZPtYs/e19XuX8dv
qgEJvMnPI80GhsHWbC1Hdzp+9kxk7+rzaoA+xV/zelcH8UJVek+YeLtyFqdNog/Vcuz0+VmCgWO6
8j5M9VA5nt76v049YCUJonf0d8PE/n99B9eIddz03KkNDHCho+1tTUZ9wX/xZ8Eb3PvLT+5tvaOC
atLrIZKzLqKXPmKnBpIgJklMX4wRP0qWOfO0bd2ULYtcZtxFH2czXPL2KTXCxnC3o4nd+yG2qqwm
OjvdyK5sfCMi2jo/W0r0x1EK4wI3BuW869iDvrhNQ35d3fV90xIgJsOp+Ase5U/OELOXFPC3Ztjp
nML6efRlXqHXDXmN3npJ6bgGXqd29tKW+PkELwMdixz7zAXK3BdJrg9QiVJnZh4DgZU3Wa4LFKcn
kZBu0z9ldmvU+XMLgoRhwJ7aMNOvsR3qUW8WryVcbtWUh1XBnQJseWs9qsL2W2Lj0OtlLipLH8td
OXFHPVSiLPgj85BZTLqZYbSDAAICMwxkzZJ2bmpzEIv13m7yok2/4ZotWgsrV5kxFFUySDDtm2E0
+OnlBtwzuR++ldbwMlJl7OnnxyC3wq+J4XZN/vwrLbCSLOn/qrvZV0+zIQSb0QnjXhfdctLrrVP0
OgwnsZfol64dnRMKjZDo0cF0BP0g1O449hNV9QxyP7sZ0/Er90jsFqOoLcqR+iMLDIJB3qB14A4f
Wx9PDXGLs2YZQtDJ9Q+E2KD4HKlUxSYCTWBMpFaboAP7TkedgFE5DjQQSIxMpDRL3YhJGqFf7deP
8AqS3erU1n3Fq0nRgavdznFXsEWwiqr4MVaVIKanObtNOzxg86HXc9lVeuoiUNL6XPoJCKnjwuW1
sJ4iDxDJ8PI40BD8yIxrHKVf2VRl+gPiVAtykgwfIr9eIfoz07zt0bIcU1zr7/I86hJo3maSmcXe
ENiGPpL3V8mzNxht+UcQhz6mvQHP2yqrNJ3+GHhdXf7h1EDoZ25+mR+lG9Ms2nq4saYabQJZ5LIr
2DhknruUsnX2BSRaA1cXBusCxiVuKNlUm6TrAvW+ypZl/tKUlSjQUmvjBU+6ss1s0rChYWbEQ9xn
XDs2WSCrJNssFcIuas+C9uP8aYpmm38VS1s07nYGO6Mm8JPh5CFRrYZi2jcTBfNgA64zx8sjy1lQ
7/m5kmtYDIcBYFEfDz3i/LG9hM2Gsck86x49nyqtP2KkjY3kITDzQfbvnABtH3WsMUayCHYohXyw
LC7f/U0WdPr5cB/8CT9lo9K/cnKrdm7QP88KY1/Ytire1R2u6v7N1AAAX259b+5LQW9xiYW1X7o2
S8ItDo9OYx3oc4QzZ2SZVunN1FXYTCFAXNJlxd54+m/2zmu3ciRb06/S6HsW6A0wZ4DhNpRLpa3M
qrwh0qjoyaA3bzOX8xznxeYLSdWlTe0SRz1XBzjoanRnpbZih1uxzP//a9HIZBdGXCoNasSlPCgj
x1taPNDww4fwwWt+NNmChtbAYvBtlBxLbNvSxpOa9rTx0Lm08v7WtsKKadAcIk+gHTrCoeJjWiBP
GWOc88jyYwvK4Bda17vs7Njnjt35vbdoNDPotHy0fUtx1LxAqlhYQt25TjJ27hd30Tg3dhIi6E2R
UEusN7rVS3e1qBoZthkPj1w68c7kOz2dZ6ZgPPxIqUamC1WxWBQap1NWkkEZAUiLyXiITa2mlL/L
bGmOft2UFrc3hXu1TO/CcDLbI4fW40nnoOBMLvfhSeql9+9Czmeue2HIt96YQTQY9NmUka5uRvL1
hipJ7+i9N+thNR1JYoVpcvtoLigol7wIvRDS6uP4hY1Gr08qMnFz0xbg5ZMPxInhoPl2ZqIAscu0
RMYrjTNI0z63ivQxU7eQD7DjRtxU7JWDZUclQA+7r8gqobkDOS2790lDoO21/1j7Ve2KMMuIUAxF
QW7sHd6MdlCZITIPA2uql0IWvtNCEeVwzHozbbILG+3B2Q08UGXTAV2+sn5vdEats9c9y4bV4NRY
apjpvKuamCRv5eEZL+10wkbOln2/Lg9hjNK2kVYDkbbbct+07hDvyHZ3WDZ18ThluyX2Fj5lVIC4
LmC2Siua4LcSID04zl3kgbZoFEOCC0qUIviB4sHkdTHkgyF4fFxDoSRsSOYqSp74ZVQAhvCr0F04
w+LB80m6UNo8Y1alq6C7kTSq3YO7HoWFDAcrMs8yoJhREaT2aMhUgzZN8qVz+6TngXBbTTpaao08
anXIE8WLr0cxh7P+dVa8aVwCiwWexj0nxPU+qmbdoUZTInIR3aFG0IUfvWGus4sliZVw2Q2pMhho
6HJ+CtM34xqRwYgUhdbQmdDN3DvSBOqnugrr6Ws8Iu417eOIbQzMYkjAuQ9ROH8WYVaMiMYtxhJE
ojOWT+zJUitBW3nWlFzNJM1qZAmyask+T3WqqL/rYaGVB32Af6OQKPNGGr1EWt82aCWNWV99SIp6
sVM/yY3EvSCHpyQ8ZMs8Z4cOLuw3Lcwn/VIpuzr9nnZIuKa01XGC0pi8urxClGewL5duUIaPBdWF
8O0QJfJetmWUsuhTjYP3R7gMaeTt7dYtsz3K34VNzIJehHUxV1gsZP0LoSJixTNphskbGZoha6tN
XVkCb2HlcB5phtUeDWonWn5jxXW7fH+MuB69bNwA6fU8JAke4hXFCOWDa/YxUWXkCRx4B1lOpUSq
uwdAt4tF6XAo24dAPWK+1f7h/E8PPhQMc3mrpnkBKTSSPeJ4JIAvs28PIXcWLtLVfPRzH68EFHHp
VtdqIb1wxehq9XfSBuJ7PcyJQ7bYlPt+XAx035DZcPpC6PCYwnHAaOsuJ2wfd8OjOyJd6yStpbVo
s6VJbzpSZOnbSnfjXviFolbFlQM7OLP3czRJkwEcS8ZBCgECw3ummLj8WVUgpeKTyyCUFHWm1big
veZlgCNDdrhCs03QuHOfJb0W/YFdyjFdi5g175DVUzIlO6KyMf/ElbJj2b9jblRYTRZV78vQpE3Q
LRsoxtsoq1zU8BLVWGjj1tn1oh5AX07tHY14+/YOX6JP0RyBAPaZ1kMqx7Bt5i793qUKMld+54BT
yHgv7MbskStQZTyVzKPEcEAAL+evYixk+muiQYB9l1IOT9IgbIuBnzNnVW6XGk3SfldiUOmN/pA8
cqhLVg0wEBCOqZ8pQi5HWU8qhrTBY8A3qhOLPwyt29i39L2RL8Gk6fS4OT7aMG6cS3oibum7joOk
1VqGbqcVeqmvWaiTFO9qyipsmP3wDvWqUfB18gd3vlENGW3QBlOaL09b8EUtRedSIAfUFibk2cdH
WiadWPYKUTPSmppFGsQe9d5ugtlSgWGRNHWFflPS5kQuDt0+2G9UrAc2Wm8NmdCobdG2DEaVAsbE
5BhDn+5tawo5mNMjEIokcO6R8yhoR7OvEPjxPB+Z0wzuwvyQAyhQhDEvEMkgiKbxAPcnLNFksHee
1tE+1+2GQf2yiASwHKAxYd86idBZNtQOo/FTZGr98OnxTVVLcZ88HQF6zofQCcX8PTSjWusPBsAU
uWgoR7LWI5BGpo3LLZcpjCcFy6yo3HJU3qK5FTueQPlqNpo+d7yahkkyeOcoesFiqEmjtZ2P5mLe
l4fJM0Kl5QPoEI7Xj2kACkvS0yABkWEcmsdcHnlYPIeuc6QReQwWkUxuCSmK3i4WSuTl6E40pqyH
iQPcDbM9B05tDC5u8jyjcLtrWmuU2aGoJSN2kehiZF9A89sIp5IadRF+zNBb4n9KJMT6kmReDZeN
MxQXbF1DMZopRIotHfwiKdn3pDLkH5S4tAgBEicZiq7eIa9x/35mg2PcsO6VuM078n13S5JHKr6X
Ni23ZqyPQ7qDGDZO+gM05lW0gU9VwT//Q37mB5lHAsW4u8e9//Wn4K66/VbctS/+0N/2Fj/5ze3/
vP8l0V21/9Z9O/nDoeySbn7f3zXzh7u2zx++xeNP/r/+5T/u7n/Lp1nc/cc/f1R9idLYh7soqcqn
Db8lV+/vqQf/q4yodADHePhdlz//45/yA4+0A1v/BRlii0bIkKDuJRb+RTuwjV/ARsOMMm1UUR8Y
CY8twTX3FyA0oKMoGgNDuu9/80g74K9AQtKqkDwuIjmea76Gd7BG8VoI4iOJgBA0YEYT5smqyLgU
Q9m3NkJYlaGCg1aTL+Q38sMsqh+V1313E/d9X8/aRaxn4qodZNmTHvb+kwV791CSegrlX5c6+RZA
UmzDtKnPS+UfWYF8Uqc2iavglbvmvgdjfw3u6sotOWFp+mlS2uskVcqdmzpIaJcV71MxBhvjr6rQ
9+PDCQGeAaCZ3harVfDmRmhtD82/MF0l2VOnNnbCzOq3orDiyQ/VhfbSBoDHTAJKVUGjyJrs89Jm
Ix2DSoU0H6qwoIfYsJ2bpfHerpGxIL1APjAX4hGE9aqb+F+NwCOpU39/iy7b/Ns/br8NxJgnV0l+
6vEqOdYvKhLKUvsIMVAVVax/XSX5V0h7GOo9RUeyEP+6SCjfcJMQ/TDRDnLY+b8uEqBmKfAJ2Ypy
su286iLJYuqTYis3nEI9YQyQXfgFKNqcHuGpcVpLdDBStZhGpSFuxY4wtvMnVXX9sQx/1ab3MRqO
H0iI7D2YMw/l3lcdib81qifW+r/awUGK6KWT8/Fb+Q//W4NEX1X85/95aobvP/iXHUa3C9EsiPmS
q/Un9wv7DM7CoYEAes5Sw5d9+/PsOJhu0Cl8jF0FK/LX0XF+wTBLTTrgGR5W41Xcr3tswNOjw3lG
EYBmpfxKvuGa3xF2UTO5GYLa+mIBSE9nTk2HGRrSX426DFR6NdSdc+el4Sc7KXK/6BLl0DQ0B7WQ
OSb4/RDux0hV342p7hBFG5fUEzVqh91n+gxGu7yK3uKMVKmmX3GxloOY/khVI9+35pRBwLU/4/hf
1/ZCS/Gmu4u9xPVntbaCRnWubOjj/31UcUXkw29iXl62ce0/dt+S4j//94mDIT/2p5GDVciZ4hxi
sFAvkfrijzRFFwYjVFTVpNkguGT76VHlU7Q+lIAhzis+A5/608x5eBk8qhILwvsDTPw1Zm5F6MaR
gakIqBLmHd8CIoDE6Dx5qctpGMtSxGQmqUkGZaQXbzPxORvaxAfHFgcx8vC7jvDsdyBNP91Rj945
6jQHzdLuVQrqoBmGcO9FlXehdnPlR82cUtdKXP0wFEv4LovI6jtDfREP5o+8d9q7JNTMY7YU7YbT
cS8a9PTayanAl4NwKWn+PAOnU4lROk4ao1GJyXFuo+xXR8wCrP6YgXoAC3g7Q+CO67nTdzo5g8pP
xWTsqIUNF3HWJETjiwhybbJvamUyrsD5dMjtoQKMSObQf2zcTHyYFvGFKGYD2nPfJ+bkq1NDQG2c
3QZVim7uCtupu1lCecI2ji317/igmc0nt42m3yuzpqOw12jqzp5E9a2azfKDqMdf4zpR35RkgG6T
AiWUnWmU6btBLcTntF5yahatF1JgtXsJAyjGu1gfvEvKTZ/VeumSnWI0euvnhdW+JcjeUTdxxr02
FrdoROsOFecYDG/VhRUiAiVZwjj5oto5XRThSoQDXYes2PMNYOrf7+/Pfz96/5SX++8tya7/fuIl
yZ/+04CYvwDohW8G7vTPqOJPA2L+wqnRCTnAROPoSuLG41unE4sAkKfvBFqxslvwEz/J+wXcNjxb
A8/Whpv0GvshD+bTg6tKW4S8EtkDMLFIlJzeuaruOkR/Ozj8rTsfG0Oj0SYVlw3YLc/5s1Ek1hf/
DlaYs+5UJ5TKEcjVk4YTgwEwp4I8oqH0lCiGd3iy7mdCl62hVkYkTb0RhZ1iCLDnP6xO86AThCZt
NjN1Aw8qf9Nq6XBQ4F6gzI1S330M9cTyunBSzZzyEYKzSrQHe0pLrWFsaz/rYhEMnieColXvczLt
73QKNDhB/zphZ2Z6ZuvgYVHjQLMRGfK1bIimNyE5/bEP7F63fVUh/+WExha95Mx6gljF3QKzT7Vh
DdpvRdxqoI37QBOKcm0sRnSJHhmtfLRqq5HIuQk9HWrlsWO+XGVRyz6gUZRL27E+PoQUGjeemTOj
2IR99AYmrH0uKQusT0SuE3aBroZ04zQ75yOhf7nxIpwbhYcZcKkBURSS3Om96p0R0XZBWRbklHk9
V1P4Hvz9tDHKCs4OCBj+KfQRuD+OKm/x6SjUot2xQm82iPSyuaQO1vmiVt3LvMudq4hkBhzUmA53
CT11Xn345FstUyL4HijynY6spopTdBQKgr6ni5xSmeIwJvbrWvXcEy5ZPEwnWWlAvOvONs6iVkld
6CIoQ62C4V0rN9qU2DutXl6n0fQwFIKNMl5kMJyz0wnRhG1WWzGhU4aI0tWi93Tkq2zgwvDaLl+7
drLNF6cPjVOEHVx55Z4YjmFQqFE2ShUUWHdS0Kb2JqmibAMB/fzino6yuk0dMvHmIhmWSG0QhLQN
CoGKnh6VBfTo/9+EVmtn1NNsdkXOUF1rXFRmZl1PUbG1bGcnJIHTNEjjzVz36kuKdC5q0GeBs0Tz
hUVeFaUCK9mnKlpQL09oa6jV2tm9UYtq8aoAjSA3iMOejo8IloIwGbpXmyO26cmsVms3AJ4BfMRh
oCLhXjqRtQR2ot+9PB/5fU+fKgZxPdSD4b1I+czTE0cWJ5xD1a2ClFJREHWFdQHEtDgmbvEDa5hv
HL3nxo/hcCZkTGJKU3s6XIzmHuAqpwpyB61wpYvLXaY4W0yu56O4ZJEA+HMYwNTLHMLTawQu1qFn
sYO4VNx97qchOwjPHI8vr9yzkwD7G+fNIDLhHkImOB2kQsMjCTs1D6g5DRBR4u6nEXf1MRQNuMWX
x3o2ofuxPOiuUBZYvNWbsTgiSxOyvkEd5/pvNLEf/NYEO7MxzL0pOzkNjCOjVingL7PNq+2pCGSK
uOzyQHWz+FaxveSmpL/pYcys4mZpyv4t4izTGwUazg0xmf42o0Hul57qTQqQxK38Fpn1N06PRC+K
L+k1L0D7sQSusaF18OzUyu9p0qPtvlMeKn2na0+zv8RKuiQP+qj3voJdtG7BSteBEpnOXk2H17Vh
5Amg3Q6KLYTSBpeEPT8dz9TBnLe0BAl0Tfk8qzTtyFVnq03mmU3mKXPIR5KbJPO1uorZgsZmRu/q
IAvz5ugU8L9CaLsbS7fW3LifC+OgYAShSqc11elc8prEvdIrWdCyTd9EHhvz3laMkqKX6QpwqyC/
d2JsUF+AA/6bYcReAFJRpVBIGTyGJfDRhVp1M+Lr3RQGC+HXyiALYgMNK0hFVMdRVFrlA5IW7197
D2AactU0+DuUQNaGXjfmpeJVzAKJCvOLvqsuGmV2N272M9+JVCHKBSQT8Z3x4Fe3ANio2rt1nwWg
0sPfZ5Fqu2qco+M82Mk1jOTmJhznO4fOTx9fnp4sPp1aYzkyTFBuOgJ8dM473RtDOKXiAt4NnBgQ
rQ/cxfhoLbP1rRINrCOwQ87gk0yY3s8pkNd9LQCw7ASCE8sN7FCuXQhU+yugt/prFNvztMusVo22
OlE/v37EFjKFTiKdJ2r9NVEP0cYpSrJgsWW3sTz9ChYNqHBXzLt5MfoNs/QsnGJVEI1ScfZQbYLb
droquUxBNSqcsKwPjZ3rVdkNNgp8YQVkCtmkJAzsTJhfUyXR3rvA2l77aDE+p4FeuTjsNooRp+PH
epPObdynwRTa1aGL0SmlOJYFG5svf82p8eXUUfbAnXWorK17vZZJZY9Jk6cBPIGm9BEMmH0bQOSH
tp3MK4DtxtU8a/GvCymcXbVE5uUIU9gEy91Nl0iBeK+fNmxUqcGGNI+L4NnptBMQBxoQDpDFhZpx
A5Rx1yT0HX152s+tHqRnHAK0iZB919dnqVlm2ES5lQRI+0PWByRw0NJ+q4fB1ijyyj9xrGnCN/eC
NyNA9ro4ZDzq9A/NlA3Dce7+cn1lPzJKXGRhViY8JKnn9rMZB/NQvHVL1fgYJ1FTQEGx6C0cO3Xf
7kQ9mzZalHbyKYcktDNheMRHN7XVywSRyZL/6+k/dW7WHwLhqi3ZmnMrgcYuySWsKOzM1VfsqkTR
otClP0M/zhdg8+gYkxtbdOYzhsyAvM1RNqmaY65P1zurFy1KkwUwFni4K8sDc6J4RO2478PGAZI2
cX1tPHLlGvRtfKNnt3PMW0CuXRyQYvkDBZC3bWJKvQTnVyHCY+rq318+sM/q8Lw7JO6p7COlRYrs
Xv74yVmK0V1eJIQ3ULo6C4o+mSMajkTdviaOf4vI/hgojd1dTykKxosVlUdRGfE7ttL68vJXeW6H
uTlcHDLHsiMbZdGTU10tRhfDeooDHYf3COY7u7C0fg6mxItubIrkGxbh+a6ejre+RXqlzl7GeGKg
H7rtIg0Qu1NHutguNobamtoqWaeZIGTrkKFUaNRHADTGzyTLJuRv7cmH9/y6dkbSw2NXpYOHZIqU
+ZVTf7KpKQ5PB2soDow41C7qTDVz5G+B1OzCedDewMDMdqMjyj04VPd3mDjaHy/v5bljxerCluat
AWRhrGYcG5lSI60RB1Gt1++bsa8+O0Bi6EcbGtcjq36oUZgK8tnMrhDYDQ+9G3u0NB82chDnNhlJ
QiSV75NU65UAuud4Ud7EwQSVzqc+oe76oW/8yM7V/ctzPjsUjQtZfbKl1P5PFz2cBnrPV1EcNI2V
7RA7yXyUeF2afYh5w0qcO0+oLUk4CPeFx/B0qK5KIQLkThSgTR1fGfE0HorGCg/pnEBSAl54fHlq
z80s3qms/1HnQ3l07UNmQ6N4dYJIdLbE1XXZDNofqlOWG/Lhz20fo+AzkGrG8PFSn84Kqrjo2lqN
ArUKhy8ih5OCeqN21MGH7iaCs71o0q2879mpUQiXUhXSTV5ZgYiEI/5mGQWojYqPS9WP7+EJjxsG
YC2rdH8jAYPwFAM0Qld49VAp9DWaciWNgiU3i/fZks0/IszCFUXI8BYVQOcKOcX4YJa6IH2Vlruh
dKZ36FMWPvpjm+0aZUh5+swAdsKtQ9Wc3Jsj68BPDURcLxiQtGCpDa96m+HBfYbFofCCwsz0gLl+
UF0wgMg+GPUd9XvjQP8z8yIL0/SN0KPo0iizeOvtO7cVxOnE65pNCWmdmixUbVQSpY6CRnjGnaqi
KlHYAyjdlw/zM9CXtI42VWzQbOAuGOt08vNozK2NfFzQU5r6XunCO+RNI669gi4JAo2Hy9lr4ksv
apWDKIR4v0zztOUpnv8WtLQB/KWryKiton7OgteHjqIcjTldfivHxtyldJmBip+3u7rvXPLAXrbv
IM7eLokDOybxqt9eXoozK07eQbb99aiO0QL1dCUGB5MlQJ4dC9XJ3ivgTQ6ul23J8pyxVlTxMK0U
xIgF13oiXDsntstRQXe1+6x0U/smiYtjWVsT9svbiDrPDUbzRLRfVZ5AqtSnUzISSDXZ0CnHKc36
I3Gpc+B9t95ZeeleY/WzD69fQkof5MwcpD8xXqfj0ciSBqYoyB8jw4PVpsmeZomTbfR1ObdR2Eb2
iDWUj+rpKH2J0IndN8rR6ekYKuwUXxC9tf3Lc5HfdWUVoLxThIU4Y2MOVxcjyuem7xYCibRbzDed
GLvrGn3oYGgr8ztyYeFFiyBOEIrQ2Xhgzpj+k5FXu0aNBeJdzfyGxkrfRTMoZ6+VVkeNWqgA9XiN
pFzy+kWVFSVALSY6wfz3dFGT1OjalJz0UYuLKVAHrH5Ky8vg5UU94xZwGD0SkYhFy5T+apTM1kar
mbyjFPfZTc0S7azKo8FZom3BM84NxTuGTg3N7QhzV27BABEsH+PGO8bIwPzqxDSpRhGgvXGhSm4c
lbXWonzQ8C1RBZZpNwKW1QuiIwnRLE3uHe3GmI6SwALInR4FfknHxB+GNpbHJVWTnyit5Mtusobo
R2X22q2+IBjg2Nmwn3l437W9oaChDTNY8wXWcNcOi3gD/hzRqh7xzJf3YtVH4d4xxhsF8ubQO4RI
bmXwVCIbyACJd4RWKG7RxoL5s2hG4ya+W/RFwQFAY8Ynrzl/SPLFhEGlxsmPDPXVDzrci3fx7OiJ
3wFmQ4iIfRe+bUJS3s1j1EfvXv62Z7YTCV4CT9mfmtaTqxeir7Io9ShzHnsVPvXe0ZU5xjmovNvQ
LezDvzEYdUGSYLLKsO4fBFWrtxWtd4/KUGoHT3iJP49KfnAgLmw8wGfn9WSo1WVXRy+ym25yj26b
TG95mNpLXZ+kBP3yun4RD/uNtfzXrFaXD/2TMHSqjnZ4MEc/lVmjXjiUbG7quN/SpT5jolE6RMaO
0irpiDWYUiHtM0xz4x7Ra152SuwuB290tjy386M4uOK8OB64iFNrkjP8nDZsEzn83vfKVvFFXD4C
Jf9WY1saitVDAC4Z+UtpuMCmr54bZEUXdaKT2dEY6vpzDV846EPFvEE9kQZNhRL2vtIANFbhqvSg
t9qtVqhnp/nkC6ymOTq5Fpoq7bOUhqQokICZ3m/IZL585s+OQsMB5LPIHqFff7qYy+LBjM0EB1FL
tIA/0YuxLKIN3//8KCRcUbN2gZeszqA7p3M4FKV7JFX+B62EoqOGGt5GIeTsnSLSlnUQ2oqvvcme
LA4BJ7YiqXvzNo6V/POouFbQinAr57Y1lJzvk+RC1RRuE9ncqTrrimuUeCG7miMaOxMarC9v0Lmh
JECa15PY6R4J/XQo3R5otauM7nFQo+oC3l57Nc0lvGgI2IeXhzq3S6DyMbMOrirA/NNZpf1ce0PE
iVtsHamK3o32cwpx6+VR5LldXywqMQ4QUKm0u35/wrLtsnJI2aZxsK7QXkuucjBrF6atQa1DB+N6
KGPx5d8YFBefBaSzNPm106kNvaaUQ2ajrDWM4iDrYAcvNMfrquuWt+SNu689WocbT+0ZP9z1bJnG
s3jDaIl9OqhoPGdwZ069SDP7FhVb46i7ijhYYGvfODFd3V+e5Jn9k0QLsgaS8ASV5nS8IbMWoXbc
5a5qEHJAGWpvVWO98XSdmRXlTFRVgSpq4PZXs1J1eI9IprnHklBir4m63HVKKnZFkr7TcxqZvzyp
c2kDxnOpDtJRADMnL8iTu5ZWhWgG1pjGxGZaUJrU2/dGXynzweiJNfw+xzyawijfRa2wUfySJbWR
qs91SVfESwV3ZWMFzlxJTJgK7UTCyuy1NTNU2nTOFD6OXhUm+64jX2GEVEnRUf93thTcNxhyDfoS
GKzTyZugNBHicJ2jAPX8fhgRhTOjwd3IEJ47OBDkcM5VDipqk6ej2Eo1qi0J6SMS/OLQq3TLSvp2
qyHZ2VEAsBEqynGslWse9bTSCFNGEeCypA7Vt6UZyuDl43JuECnaaeHaygTkyoZlzqCKHJHJY9Km
ywEVJddvLPPVKCg2AyPCf2xZ111D/lxv0ZM8H52j4TXNztMraEbQwze25dw5A5pg0HZP+urrxK2h
KXlj0/z22KLBczEqkXYVKnHxHjWsLUXWc0MRl4EOkpU7yqOnJ2CJytwY59g5jgSKAcGOC3C8749l
rJobO3RuKMo6si0N7QRJCJ4OlcXa4CxTRNMEd2qDZnaTXWkWzSFq/yS7/K0Pdy4FLxlCpCUwVpI2
dDqWho5S1YPzOGqNdZlkSkYHYeVAgvo3R+kiX4mcX0vP7Xd1qWIzWv3r2NXfXz6QZ6cLzISDYlJI
XKMnwzGhQzN1QMxXXx4ryyWjl5nloam9ccNUnnFZpfsDf8XBOuMynM7WmpCrK9TZPrZCV67v+5kJ
eCE7tHK0N1ail/40lvWhQW3nvVu30b/x/FBigIwnIap0Nj0dPvK6DEa+Zh9zunT7jll2uwFbuWF8
n+8pSF5ZrpOq8jgp65RFpaD3heijfSQKNGH3JWHpw1F2fiparV9bC83URRvah6ZKq1/70RyOCTTb
d2guI6zy8t4+MzZ8FYwmWBkJX7onRT59mpZa06dsQuAbCcfi2rSTHMqWuuG6rN9bMHw4LIBgQP9C
llmnzaPZG4VbD0PgIO33BpXdYtd1Zf0l0vToQ0lKbCs5vD6x9wOSFqfRogQurO20sKKs0DV4AnZT
t4cU8aG93Q0qklBte3h5AeXD8tQXJGNH3YFWbgBT7+vrp0fGi5XY0stloHZtzn+QM/y5qELsiyaq
L1Cjji6mpZ2+vTzmenr3Y9LInCPEwCiSn44ZO3PZ6APraeYNvbajCWWJuHJ34L/mjeBqvXUkhkCd
0++Ky6+RXl4NZbmpEhmlXQchZv6IFpWgi6HK+QSS56O67r2SpiDHI80MskVCMZ+FWTraK+j993Uw
lUYbVJO+XA5RWk9+n2QT5FjaDlBJti8n3pVrKs2xuTHh9YW4/wIy9idxiqq47Nj39ELUXopYm53X
wdy1DqqCGGC/UNEc27h4z8+NJO7fJ7cpWCFefjqO20NR5kKKwHOTqNyhvzL8mOxBYuKrMrl0td7Y
FwAdX/l0yelxXNHjJo7FH10Na4aSr0q5APXS/GvuuilCF/WnRXO2SDRn1pEsBiEDvQO4F2tOviHc
Uam1mXbauHyXKJkhCx0p80ZU/vwmAIWzCMKoj5PtXvcrXaJRtQVdVALyIOOXEeWOS+oU5V4tlWzT
Z5bW//SqQ3zCVpLHwyvjlJ5uGZLPhocObxGIEvLAbpxFUr83e1KNNPRww3ZXjpDYDlk8uZE/DqKt
fY19fSvrdOS/w3H5zsXNhx1CkXOBTJduBkIYotrRlNi5UtusnfwsrsR3q3Kin1kMZJFMYRF214vd
9vPeW+zeRvUs1X5OnZF8GotmupyrYj4Mqt68zdKxMXxFM1rziBRPWQSjMy8RUIh8qC4UsRif1Y6W
LgHiow3yKDaaLaFmfK0NQlkQz0ZxEHatfkvCMb+j65o676MuD2fSbvCB/HJqhsu4Vma03fI+vDAV
BMsPuqiKxacpAJlhRK2g8JWNk2wY2eeHiZUHe2i7xPW0cVpZoUXLGi+c0zKIFYicptNqPkDJLUbP
c1sHno/QgWAETuczFKpazWpCaqEIahSn98jVmFKSIRhNLdq16PG+2tIwnCxycUukudFPj9OUNiIr
o6QMlGrwdmCJ6HGTTVsw4TOToosGXVtQPtAoyT5funRBqLAKejv7giaNsUsz86JF2MwfFX3Yv/wy
ndko7pfsYHWPOFvnC9BccSya0FZBM6kL4nDVfBw99bWQW2IvQ6p9kCKATUZMfbpyZogQKEJKVUD/
C/NmhET72UC5fWN/ntsWRiFuxw90wE2swfRoEc9NTtMdZP/V8Ag7ily6NpjBVBhbZOJzy8aBA5cm
+/c+e9BTFdnqDFmuYBBN76vAAinf98vx9ZvD6QbXwsOKGVuFLQqpbSufcngi46jtdJRXISMoW0XA
cwdOKsLQNoniFT0fTjfHm6D00h+8DMasdn9Dc5PuXbNnHzJUFHeNU4eXr58VtCtkckDiGrw5p+Pl
vVZkyO2VAepw3tF1lHhXxMq/cVk5CLKDBSh4MmJy1k9SOFMvRr1EqyWogBwdyjYH00971tcfORM8
L94WdkiWIE5HoYFi1GiJUQXxOBQXxB/FYWHZwKF23sZQz5ALXCJiSuZCVhK2yDrXLPIuKZSUB5q8
bee7qXuwWuMLdePvTZz/Qd/A67gvP1azR/fX5pU12/uxqTzKRm8YwHWcNTZhPpJ3qAKvj+Zdqg0C
IGq5NcUzF5hfD3OEYjvHfT2KjllsQ8TfAxqygRPuMLBpm79P3GbL7EmDs/IMcOakAhLDMJ3VzUKl
0lYgSlQBEPX4GNa95dMuoA/CvE1vjSXSdxWwjwvQoNGHOjfbDS/ojPnAqWNoMGTyhK6GRxnEEXWf
VIFTefOuUXTrSHm02zgxZy42/j9PMBBdQoF1goVAtlCtAQZT3Fntu3RRwH4nyMwSkuM6+GWmDhsj
PveRgXiTeEYah5L7M1QrTUBKZcAOB3Spra/tqp98BOHMN42WLrGPM6T7gB3qZsM1P3s1eFXg8Egr
CSDk9BpaU9SWdBXChE0LJas+UX6NUJ6/chvd/DFVZuLj9BnvuqRsrnSc9M894J+NL3Fm7vg5Ls8B
frqLhszpd0jMYtR61SsCrfOUqxSlyjemSia8RRF+V6X68AagwBb04MxBAronXwfVozq+Foagx3mH
pj0eUAOg7AKJOYTplKh7/XG1pL8DpFXy+NfgngRr7VqFXgRqPUfvl1h0e4Wkw4bPKNOkqztpsYmu
PKvs4/pSxI5T9mU+FkFYd6htLEJ/C8u03E9tF+9DAR8zrWPFr+o+2r/8Ip2xOzDsiRI4QJJtLP/+
yVvRFb2eGk1dBGh01r5KjOpnxlwdF10dN8Llexv2bJYEddx+uCigl07H4t+CKRpFESi2/YNo48ZS
ujdIL+8R6H6nd8OFPRYeHoV7SX+RfUaPsNqILhqx1cf8zMkhYw3/DTIgTOs1gArFy6jseLRgWDdY
QFRC/C7LltefHKjI5F1lEGsTCpzO1kihFeXRAufQ1BK8ZcM60h1uCwJ8xtCxmEQcEvpM2Xw1ijo1
tdYW4JpNGqLS6TxXLhWgaIiURL7jKq+tkvMYSoYdJxXbDcdx5TDRe1nrO+FkQdIIdZ/XZfO7OYzL
7cuH8ow9kRGUpA0BKkI843TpCnokJIaWZYGF/vjXeNLbA61uGpqpp95VXg/aVTpE2hZJdN0mTZZj
sNyAZWUTO9jqq/MZ0wKljOFyBMBUq9FX+iwPaN6tXTi53QXouo8HhKn194iAa3t4CrJ1TZMfx9a0
6XPooulJ2ErHldrZcEGeFeX4ZjxlKshrMh4yuXW6ILOS82LHOFeVUQ0+csEOsXcZ+cBQblwzvQ3D
JDnqavTWiYubtBxvi9rV/dSafr68MWdujqcBx4Z9jGf5TJgjbUpzsGqIa4rdaVd969XHee6HDWt4
dhQUECj5ybzaujAuho5+TKWCMnQNNi437OYq7KwfL0/ljOEjySu3GoS0jDpPl5R2ya4wZxtp3WUQ
+ymOl53XwpvqvX5jpDNXlFIPB9n2LHSr1mbPmIDkLmjOB/ZEH8Iowb61TsTu4fkvX5Yo2woGn+Xs
OS68VSCqSNoz9LoI0pZjlg8JTDh3SaIry0BK2C8iJfk40s08EN6U75Upafa0VPH8aZ7j64ZG4chu
J8XGyT23lWTqJdEYDBxh/ekqS09p0kL6smnq0ByWqlB2CijPDRj/ub00JdDXpRxC6U4+r08eMdeJ
ozyukBJv6f187IuhppGaAM9nluqGaXo+ISiM1AbuvUoC4JUBVOfYHB0U1gN4WQrNUabv7WiqG2Hi
GaeOUYgDOJqUoxE/PZ3QTPOWtNMNqMypWL4MjWf/XqeWsnM1pXkvilh7oyHfyXvS6FdOqYZ77f+y
dybNcSNpmv4rbXluVGNfzLrqAMTCXaREKZO6wCiKAhyrY3UAv34eqKpmFMEYxbDPc6gyU1KSC75+
y7v4+Xsbh4RV/BsoYgHbXyO7oyySfKgw58zhCnSXZDeZ4xJO0sFIG/O86Pdn8dSkYq9ML41OJ6fy
6HMHZNr1DsuJvdkg8VXPcb4hzHx/5hEQJdLfhYWPRejxOQyk5VRN0Bb7NI+tC6dU410BHevde5EL
i2YrpSUwBORQh0uXmjMuUrNi6URGpyzz8z360WkEY/y9HJl1hX4d6uhw4dvA6i0MVcj6UcdpYR/H
pXYmant7thiErIbO0drjPxb7rJJlqL12LPZjoiOs7zbxLgbiGA7T3J8Z6u1FyVDASogsuC4onR5O
3QKqZEZLjQVqZXXVyd6E81mXelQMrUzRp57O9d7eBhqMyCpRXSC+p8dwOCI+FiJoM0Z0ms669aj+
R86svE3r15g+IlWyGzPr/YUTBqUYuHJzEO3Sj5YtzzPuFZzL9u4o1NWIAHboQSLgUZjPNW5OHCxI
EGx4gigYYscER39S41JVQb6fRalui9J0n/PG095fEoTRsTbDOLzBmtsfTqPX4UWptxbDOKa6MzHU
e+rxrThzK55YLE4UrxrBLojqY19volwUk4Eg7bO6SLA2aIxLpP4wIoH6a9yqUbibsfX8M6iyk6M6
PC5AUz0qxUerBXNvcOdmzvcJDKpdY1sNiudTdufGub6rEzv74i6Bs3/3hQhFBq1mymur/+vRJULR
1VyrJPm+l8Z4IQLE0xtPnFPSelsJYtlAMKzxD/nJ8Shzn7r2hHzb3sET59IlIPJQYy1fUCbJd4Ho
3H2RBQDk5zL1r6w+ts+UDU7tzl/HP5paltLGlrvP92ppkptJxkUZ1s5Yn7mRT6wguDkPPBeBCB3i
o0PeVeYcp02c7ZfK7u9GZ9ajCWH+aBpxZho7u73UyjL58vsVPBGy000k3iOroMj1BuQlkMjPJCYQ
+9wZRbPloQnuhGw9UrPO+qF8v30ZEZ29pkk3hiY+Lhepppl7nLGrW73M4zM76sQ1TkcKxW+agSQT
q4riryFSyd1pTprM9tCvVQQvsNhWs4HxZ2qlZ87piWVFPG+V4GDzUg1bf/5LNFb6OMgUE0kCUUUf
ZmmTb6tsONdmO/VB4DMoloAKBOF2dOfYQm8x72FV4zyFdbwscofxhX9rOepcW+rkB62N21Wtdv2i
ww/ysKIyGoeh0ib4iuFVdaWL9Bw16NQuBSBB82YlIlKdOBxkmFJoEr6Z7S0/FiCbm2krqzm5sdMZ
T8TEdS+BJp7LFE59GY+7SVBEkeINODiLS3ximDYI6THWwL6pPk5j3Xz+/Vk48a7Tm+KRXeH9YCuP
ahQIfeEhWJIAeY5QH/Ikae+rLEaDY8C6Nepjyzlz4k99FuhNZBqI92hbHg84N7Ifk5ZE3qj9vaPh
jKXN+jkJvVNROpmNZYMTXauQx8gdXPnK0cbwYh8Uo7rSUzVdYrgtbiw55PdYmyZrIFNcAnoWaMEv
1H/ScqnPxM4nzgFTixgYCHzS8mNxF+hkQ+UvCfeMv9hfAi0TYaMjrtDG4znE/4lp5bA5dA/4aHTf
j6Z1UIOa/HIW+6rWq+dA2OzOLqg2v98tp0YhGqOTg/w9veCjg52ZSlT1nCNoohlfmxIAodXApv/9
IKdmjfYbjyx7P3jThaDMSd5dpWI/5YkWUWYao8pwcQ42rf7M95wcamXnYzxBj/G4OF4uqnJb6aV7
I9WemmSKN0KZ99hjx/+DnYDGzgp/p0eGuPrhDcLrJ8cZd6F97blJVM+dvrUmkYZG/G7qApkH7JKf
pSCSVMqbh0PZqIJA/kcDe7Yb6lEtUEtbS/zt7xfpRHyy3rYwUGkC0y46Suuz1hlLs/LFnqYU0gYA
/GOxQ8rN7bZQD6atwqBijmLQGEuoCngI4Dk05wzN5c3lRe6Dd9J6wInVKTAcfuoKdeyTjvOFDmP9
QYxZF42ATEM8RrxNiWXme8vG63hoA6ylPtKt4+0f9EaLLGyV7UfPK3eBrobQxwX7zP5/c8gIIEFR
AuYiDSGzO/oq20X+lYRb7I1AvTTaMG50o43PxHc/u2wHBf91FLgElKE8XSftPpw7itOUNEUj9tgb
mTKcRQdAQUOXrUg766MvgvzOVVmMwVyr7b3MGERYtmZ5i612FmH8m5dRYIzDbsHmNywa5ElbS03b
CVDhrnCwBW5F6kRpg5Vy5FnNfK/Nwv3y+0345viu30BSw8u1aikcX/IlEoit2TNTdtp33aZpQE+H
te9izTcRN5+5LMx1Sg6nzKIiuW76tVYBhOtwymxh51miKdRDTBMdgmRusq0fU7K7whXEj686T9V2
WOCiEKp4ar63y5zcBbWqUVfBNSn0Y8O/glhcfU9dS9vXszmVYZc49a2ovPEuze1kK72huSbWoA/K
yQ1HlJCjylrsy77P/H016jj0Ktu6bGLtGfTvOc73273HJ66AYqJjCPrHFQVh6JVBmx7Bobpw7ua8
w67MluLMOTqheU/1hbhjdQMg1V5lvn8NQ93MSowCpeN9bIogHBZzp0vzY9r0ALSDL91gXttefI9k
XBHapb0jK74McOcJY+wr02q+n6rxMcY8PlS60sNWtbumGKxwRlKmtqYzpY+3c4J0DhUjBzgSBf5j
whTk5ECz6Xzt7GqcsYOt7bIJYQRoZ/bX29uMcYjDgOkz0pt2X4LpZgXV3d+V8WJ9El5WfcNLGYWt
GF7PxwVM4JkBT33YSj8giQWaRN30cBXyzpvagadhhzGpdhlk5F3WlBbvDfjAhKxFqpX+tXYMjt4j
BxuPkYof1A3Zqkt76MVmVYP7n3wLwAUCdDIosHCH3+Jadb/Ikm/J+jm9TfRGhbLMxZn06e2FQ1YD
3YkqB9HWm6vZ6frCFiDqdwnzOW6kWeh5iIOclYd91Z4DSpwaDYEYqDVAhliooys69c16zBV8ib6R
zcZt0hAf4NcKbMaZyTux89bY0YFCgGAdUmOHk9dbuE+mne/CY0vma9UU1BUsj0xndNTnZnbP3TKn
x6NJtULvCB6OwkhhOz20OegR5VL0X9WA/qRbIovUo0e5VbXhfPn9O7Eu/uHFvSaiVJW5bOhzHLNB
lrzqDZSu3J1v9uZ1nDrZlgrVtPv9KCeXa9XQpnECI/BNNUrFAYJe61dZAGdS4BgXnTXjYDu75+j5
pyaQl49rGpDXibbV7CPGZy0QPyhoXy1LY30YJ2C6y43TZvLMpn87e6ugHjps9JVXWcyj1KIXTl1j
ZmrtWnN2w7RtWSilWdv3zp7D2wpp5ye1l1D5cA/WmbNMDGPu/Cb4hqWoEVFXCHatPhRnqoanvmdV
IyMW5xmHkXw4Ut+MBfePae7aQCuA5zvDpkyK+N3XHt8D7pOOLMtEIH44ymwlukoSy6QJm2Fwmw/G
Z60zhsd3zxrVeFpdoP0ISvQ1TP+lnhMgypjWsTJ3eMbEOzRSxC6Tjv6pM534zFAnpg1UgbnOWoA+
6jEKbrHRCK79ySTKby670XauhxKDzt9/z8lBWBxAGUhb8xIefs/UxDrKvQziFtVMb8Hzr4TSzvW0
3hYA17iDsNeg8Ehr67hAVY0FqqdlaewWv2ofW6zXUR3REVp80GzSiHsjVh0arLrMYW/FFfavErJx
ctkmRYEhVqfSmo6sM567GN9+PrDan8g4DA64+Y+2pp6UvcIDV9/ZiZu/FuAN6X7rzZk+6dvbgyK9
Tt2cAXAds46KrkE5l13hVDqTTDfP92ck3pPiZkwbGTll0Z452SeHg+RIXxYOFc5nh2uqZyb8mjLR
dxyY5bKStrkTLmpFyVim4aSX55RK30ziOnOEG0RSXPtgUg/HG2Nht3ZlOzsbU/kQNHu11Rf73eAe
RkEnAv4LlDdezqPCo9QXJNkG39l1s/huj72HA+tsw6fvXzTNKc9kuqe+iZIIiYcLNJkjePhNkxRZ
17S6s5ukjTW9iOU2wSDzzE3/ZqX4Jri8yAKAGuZlPlqpBv6ekJpt74LUTfZTQM3fHhd12UkPxKSd
nhOm/JlkHjzMKx2VIGBVLVyhK0eTKAaaRAMKorusielbygUXYWw1uqKNlsaGxWLbUqYUwk1kz7ul
MJ2wwYn9Cx4VTrZJNd/+PJbS+1yA+DFCP1W9sS1qQ7N4PJq6DwfVg0kulJzPtdV+1nzf/tPRUSB2
pvxwzMU3Orct5yq2d46VgYJfmsFoQtWWeFsUSqHvhHL8Kw0ULb3itmjsEOUP46rxMdIOSyyKKYvY
wpg2vaqRmxp7PRj3o9NVP2rl5U4YTB4M/zaW4zUvYJOHajby8dPUmvpnr0M9dDsaa7ZZOcZYnakN
rJvp+NNIA4GpEyxhQ3K0KkPGomVGY++47qY/KyAV27nS3I0lIQgikuTfTGqyzgz69k5mL6C6Qs4J
Vg6d76NjO0z+onsJ2V6ypMVdPY/BdYC6x7Vf+DidNVhThLlbq42TSHxYV2rjjrJqfWfXWfxttNzh
vU8R/x6AZit8lxIuWv+HRy7RRznaGfT8oErtuxnNpVAv5u69YQKjoJ4FRRkwCQzeozCB4mOPq0yP
HEZvzze2ki41Qc98//VBCIK+Ny5tK8H0KExoLVOg9pHbOwx1l8gZ0bwebE7Q7x/vE9cHwLD1Rlyt
SmhqH85YRvlIF5Nv7aauS/wIHTUN0Kymf+qn2bpRuW9//P2AJ25F1gbulLeCtziHhwNOuTcbhUVk
qtGQDUFacCr6oD0zeSeOA5BxsKIr+p825dEoqrIHvRl0c2evKt6BwThbhNWMTayIVELBdY9zoNt/
+f3HrbN1dApRO2Bv6Cv3mNEPP86dCxttzZlQyJiScJin4jFTk7c15OxTGoyHbe3H+kPszz9+P/D6
PW8HXptOUDrwjDoauDE8NMqtkfjYHLptP5bDXY4O/eU8uMbF74d6W4WkhU6lY4U/wCN9U1HN20FI
vJSMXSV0LrM2lVjWL3bHV09SyzcxpcuX1M6cDTBsf0uzf9i6mZfZkb3U/RbluPYKDMyy6bmNQZs3
7VWRpPi8eD2qvhqNx2CoxXXD0QjT2SyjQRiyO1PcP7EN6V0DbuO2AARxjBAP0ODSWRpjFzite6FN
eRbF9J7OnK6To6AYYqJevAp6HN3KXWnrFKJ6Y6e57Ye2i737Ps6MM5vuxBGGDEdhA8Y7UOJjYFnd
UROe9MHYCW3hqhXjt0CWJqJi4+XcUYD4/fKf/CQCXRR6UIQg7Djc4pWw0iHupLHrMT0J9d7yLvMF
M6rfj/KTYHe0oSF9rEkSFyBH+Oj2q/ABaotJ6ju9ciongmzePmEiRmWVgpL/TcvL9EudmpmIJgu1
Nkqyk+p2xUitN0yyQYfq6Bvdj8aaYhm2qHu+Wl63PKu4HfMQy1xhb6E4tPhTtrZTRC3QabFHQY8X
q7CHRaKrHbjPTimDYGNbM+pl/B885toyRkFmEVtVKDK7+lqq2P8e0Bx9NUjsH0fbV59XC14b5JNl
P+HQkE8hhHnnTzvpoARAa+mNUFfKALBq+qAACzvRp6hE0fajn4+6H2FfQocJvmb9qRAqf0raZkoi
yy7NMRr1emkjQ/pTtZJgij7kHz472//0a89L/a7CXjUuMjd0E3C/oV771bczS/PmqgEOy91K3Y6L
7o0iSOAXcgE/pu/wJfa25lTIcNKE3HTddE6r6S2CnF2GfgRcGBA1BLhH8YXuDG3eLc2yIxgbq0hp
Nn1hHU2C0ChL0V5ObTZqUW6l2bCJrcHek1qAqisyWWChXqvyehBVPEQz4V27s/Oqfnn3ZJCO8YBS
aaFierxNp6mRWQ0jCQp1Y0YBXMcNrVgjNGVzrpXx9uChcbTafoBWWrWP15//UjYY66ppS1ssu2JC
33IpguxKonr57oeTUda6BM8Y1d/jxG/Qe633a2dGXjMmnTaaWD4Yi43drm0n2j0iXZjuJLOFaNXv
Z/LE561lpNXVhNQCF+PDz3N6p0hje5p3swqWq7yOfwSO0s98nf+zSnB4rxDuoL1AowQaEl2ow2Hk
UvXtZATdLq5VHlw0QT9r29I2lnxrxfP01XYaKP16nVh16PYB/tbCz3TmQblYvTRdHG/SeiqMDd7W
mRkiq6vZoeitRoSGoYx0OwXSMbe8/JO9TZ2peZyCpU4jFYspQzYAkYsLjAIpxTVlMDW7pOhgmDsI
Dm8r6PbWxaJSmUdTRxU55Mov2pCydpZEIqaedyfLEseTeSm8LCodM/mrmUdfi6Q/pv4mqKR/A5Yv
sS/cpAGS67V1EMpcmY/6MDRJOKpSIwSJs2TcjuRC+TZOSvHgwuYvaVslfh/9VHDfxIOe6KFlEhiG
qKm0r7I14mJjGbMrwzw2y78aty0ewd8XD6OfuN+beNA+geyjtN5o0vjkNYbx52ANPiQrWVllhGtX
U4VNVzsu4GpT3dqFYYK6dqbgQzW0dRwGuZetxve1N+06HJaRDva0pb4pUQWiN73UEFRGoQ0JnUuf
NLORfiDuyCpLHXkxb/zErjWNEH17/XMz+oWIcmmNORIiS1mGi3DKOBQWsiX7xpVpCS3LjLMNPVXj
o61aYW1VYXbyokzb4YvlpNYzDeUesZNVgkG07njnalpahH6CGPjnWMjuWqSLuWwbO1DpyvSqrX3P
x1aRr+fuJvOn0g9tJ7F/BG3sOqEOUg4YoJ0mFpZgs/FhVNyxYS6U/gXPFbvdEYQkwZad0j4UtTbW
aOcbeCUZi9lT7XHToA89FA0vuoYuboh2oxZzzS/zU97lDZPmaxzTdNBmrLNkRxY2BpIjLAQtuaJ2
UtyXU7OmUJss38akmVMSc58wTS15d0O1Z7F2shutx3EMioHQS097jnqigsg1J9PdGu6Q/qis2r4x
HSXu6boiyKAVvrgvCEA/+klTEAkGXjVu+sanA6FnhnxpF4VL0eAVig/SuriOCGIVwuGDNV7Vae58
ywFU0BakkMn3lMFib5MsmX/INnc+mWp0PYTTTTL1uXdntVEesX2ELyoVVAxuUm6m2h+WCxBKXRnF
faLfj64G3dwF7BCZZUrxZVJpPIWl70+AhjIhf5i1E3913KB5qnyYgmGnfOuhWyWmIzMgb0RUw2hv
O/eDNyY3jZDxo5KN9sMvpi6PmnHoqghNVe9V2VP7hP+raezboLDnnTlaZXlduHbfh0pk7QtEI6fC
jC710505pDlm5/6Y3VWAk7PIs2f/WTbN+CooFz0wOzGSHWydKdJRNn2tg3TwIvqOWhUqvCufkZYf
HudZ6XJfI4XMf/WCsd9YpWHV0YBGcxwuePM9UgsVRaTTGjTCCoL8ty6gcLPFTNt0NsMcsy/ywon/
4o8JIHGDcsM8UVkaCafxtmAmXUJxR/M+9igWD5dOlvuhZXT9fWFJNLiwA/XYjF26arOLgDXoKi+V
oQWS9zpQZtxcxmh+jzsOUvDBTWwfJ7BpBlZgG3WbhJ1r0o8V6Nt5IXU+9UgItLQhS6gy4ibDuvZr
d/5olZkeKQSwKbzos33VLIHBpjVSX111ppIwVMl6+gjZ1KQM+UCFIZzndtea44qH2O2napNXhYNf
yqjbn+I0Lh/ctOlclrA2cjZib1w4dDDu68CFxOPR9SGsQv2n2XY2VgJa0FdgBwdxs6BX9tjYprHs
XE86zVWFpVwTdWJERHfugiWIxJinN6s7C3vDVu60q2Xpjbtl6utqPw6ZrKjMVX51kaMICeJGlMBl
p7r7q6Al0UUASc29Hyc296ysEE0vO+Xc+EMLtbowG+NOByDmRqrMhluj6ZDtKjE33GNXyeVZpdYs
rvA9Tnp8RFJl7B135Kps0Gl5bPOseElNTSV7R/hTsuvHrBL7Qi06+Q/xrLUXjgqITWXKjZQlQn5l
gIkabEo8Ao00MD5hcJGPIQs0fm+cpv1qK6sdw8nW5jxKC6/4y3J7V9u3w4jfGRarZho6rGTO4ghp
RlNQ4m5vDbFfh1S3+79KX+jIDmQ6IjWVZy9/YUWNkdlS9uaDb+bFpTWAlwiFauoptCzY9NvMS0R3
EXMP6xszGTwN4bTa+5Sg7w1UaXK1J5QMSnnpeVLTQ3KYNQjMquK1EENrE/WL5AnAQHtdo9AaA1Uz
Wuqy0iMGnxc538fBoo04vlQl13cbO1PoZRk06EyzK5Yaye7LYoqdsCYT2A+Np0dL0t9AB+/uR6U5
+m4hgMtCE0+vbudIOTIFqDdg7ZWsXpT01Id7W0xJFgKWS546RyuHyGlH+AP02LIrfXDk95qamslz
0qc5t5IquDTbXJObIquyBvOfuTHCRLq12Myzp90MJSqe1FKc9Mmye/d2mRsl9tyW1rSRmslTlhoZ
EzXapRv1bWPkl3GTTffOkHVPZR0XdWTVnpi5UJ0c5SJlyHizAHPJw1opZ9xwaIpgm5Rj/7zQT9kj
Gj37lEdFftG0vB+bzJNd8pw7ubtsRa4S4zKttPSrp4+23FipY2ab3khwGJtKY99Pot51QiKEZFt5
Y0TVLMsb5jIjBxN1V0di0RIZmUjS3S0F7NFv+IrWMhry3n2UrWO9poELYdXtCqVvi95H8b3iY4cw
M3ipQ91vuSL62u0+5G3bvPYNr90ezUAAb1YXzyR2XL3da6IGn6dJp8hcxfr8p2FN5eu4GIB48qad
7cd81NRL335Pi52Rlct3DJf9p6lYKmI5STl7invALSYoDLQmR89tNqybQz+31eYHxIf7l34oxj9r
bJWLsIGC+0VM3vidpITATrqGVOFsdgR2NmKAxac1MnlIh1lL92ORovQY4KU1hhAioLO0Tj+oCEGL
KY2WaYEHpQdifGxb0/tT+k7/V+6LbriDrl+9QOTN3cjvDK8Ny1hr77ypEz+cvjL/Mi1btlFix/EP
Ljfe5860KbngllomIX9P9XGwK+Nzrpfep7GZdXBEpZYOEVCGotlMXHXahtNYBJcEUO60zWtjunQX
thMg5HX35LAsUA5JIYD6Se89YJCVF+GUyhQyJFpjD3pdWMlGaX31JOPcec0RxyJ8zsbgs+aYqQUj
3ylfuzjQPlTtXN1SpZ+2YjTyeVsZbblaE4jhuSzr5mVuehhtZRzL5VFB6DOuvEnJPzPC6ova6rKn
KbDsGy/JDQ9zQuS7wjGmas/H5DNE36rOPzNz+Xg1InfyJa01UUAMqTV5tzStoW1GnQLlxuPylyF1
K16nLBeOt5eGQd0SsYTE2RRJbwpyla7MPujKnevPneD2iLrWspdNPulARrkS+gc0w1sZVYE392HJ
nr2r2lZ/mAvNxUVCV9xzxGHVHEoqoWVopJiihv6QBXOYB8gZhrQXneTCDLBww9ptakVIq1oO27z3
ky8ABYPvNd0z0IfelC5hD4bwU964ON70rq59LXEbWYimi/SjMnlSQyEoR02tHS+hmdJLCKc6qetQ
i1lXzmWVVFdOb0wpdhCjdVdSDDT3nTuIH1NfDd/M2szjTZBNpQcfb1rTj8wy+ggzCDlELRqa2pXC
a0qgtOCnj5mHqjIX4axNX7DsnceLwF/6eVuSCGJ9qLsNrXZMRXlzAlNzqGC6g9y58SKqiwZexI3Z
9v28ya2McjFpb76LhVl3CPNZzo/VVpnAVFW+c1kP9fQdwKonr0rbStqw07yY+oyZlFEOXeMvy6o5
Unnv8aLU7TB1H0xMesuLpB2KIGqVI/KNMS3Tl8rqh+cYKGcS5cOYdpGpevksAtEmEUhP76XKFnxO
h6pa3NAvWL9I4FvthLbWt3/2Om0/IGel/1zUA/KFiLtRdCpLJ7lBYb3RtnrvGtnW6mSKiRvPtBVO
wOuTTeFmerLRlmRkehax6h0m+VLuR7OE+YGJVibwIEGfY+96BRoTyh2ouiZZbak7xCAqdT92nvtZ
89CDicy5XNqNtJX5DJZGWY+eJIFnuiftojHn/pEyXmJHurCKT76meHspJLk0TGKfCheSsugEgt+c
gedSM4ucZGz0i6YrLPOpwDpkuNO6TvoREkXVbTonTX0Z5HN6VxJbuOGQV3YVkrH2T0ju9PetgV94
OC21k0WBRgAbcRPADlwcc4ijyu0RNilMOumh38wZoX5W5J9QWyqscBirAJ/MbuhU6KK/XEWlH3Rq
37Mr/L0IsKKI/CQd02uzsoL5mmgKXwVPGv5l0UiEcasKqdWoyLz2U2Hkw48q5wbdqHxuPioEYB7K
ISdRyBIyyess7gruGkgcuHbJuk9vNKm1E43AVo5YRpZ5y4xNHMwpVXUborxjP8ME79JN7jryfppw
HLnQCBv2eU4neluPevx1zlmQTUs4mEd+3+gPcmgINC2l19l2HEatXafGGx6oVdfBps+Hvgv9JWis
MKssJq63zEQSg+r1QMwzsd+cdAEHANbQMa5zwf10lY5tXxOxJPJPT9N7cZnDk3rydUQGNsuStMum
DCqMugs1Iy9JxNXv+4FKKXrCMX6b/exNryX93qtudMhzxwUbrRAqHsI7umzKmFvNL8cQZnty28HD
vfdT6T6Yms8VbzRJqW9nv4nNcHSJuCm5ZrlHSUWkAWMNuYyC1A9kaC5Kf/HHFmk1U0799yYDtXIB
IS/e1dMSxBu36qqXobNaffOfVjrWEkcxtcvX3LnOTYLNRpv0czYSa9H6sCpE+wtQFsAsSkPgzQ6r
QtS07LIzM4VMS0FBduTlcbOXKR7J/LUn2DZgW88Bat+2bDzgKStTCHDbKv92OGYx6OXc604PRDXL
I6PMtI0HOifyguDdtCTqeCiMcCHSJwB5f/R55tI5S+z0887GTCIURE77hd71uyt46yjA3AGn27jA
HRUoi6ys1GA3lA6ltmx5zpdwMep3C+ys38L/VvPjVUfoqE6YlJ7yjL6ad5o+uaFDYr0TPR5sS6ed
0789sUIwDVeOH7Qk2spH0+biHz76ZkFJMgGZwMNBKODWfgf60TmnV/a2/ElT2QKfuratoasdVboH
IFTKyOS8E/VIjDbYwYdUpcX39xZZUU1ENdWHpPBTzutwzxlinGtrrqZdO9q3eK+5xJkdXYP37wSP
82TrK5Nr1WA+HCabB22Uhq52OtRsgPQwCCt9PmdC9LbvhTc1HpqAQ9nSb6SkCCK6NEH7fxcg2Xlb
Zml535ZBcWXEjrVrat86o71xAu2wEmfAla+6GFCGj4Bui2isxXEStVM2po4OL07ZjoRr1vRFQ9cm
9KvGjhp0u0NnIS0ts4fMJT9s32t4icISkGYQxhYdzNWi43B6234kRE3MntsqUxdK4s5VIT/77kVk
FJSQgPyDL4KvfThKbsJPSyzF/eS5yBO0Xke8i1fQ73fkmzNGZ4fGJZQWHe4+CLfDUSj2FqJORqTl
YzXeZgX2LdzGzpooFtHvh3pzxPy1EQt2DPa+Cc/1aKh+6mWyjEW5a3qvi9q0EvfdJNQ/j9h/Haj2
d//4b379Usu5xXK3P/rlP27FC2Z29Y/+v9c/9r9/2+Ef+scH+Vp96tvX1/72WR7/zoM/yN//r/E3
z/3zwS+2WO7288Pw2s4fXyFP9T8HSV7r9Xf+v/7wP15//i2Ps3z9+x8v0ET79W9LRF398a8fXX7/
+x8u999//frX/+tnd88lf2xTl6ISL8/Hf+L1uev//ofmGn8DEb/C+wDvsqdW0Ix6/fePkAxFwGxV
3QLosipfVjUp+d//MJy/ARUhf7HXzQEQkWuxq4d//WjFd9AedMEjrIjqP/79b7v/59P+z1VhKv71
6/+ohvK+FlXf/f2PnwCJXyMAogxQnOxFtiHEwuMnkssqS3thNBuzp5+wZD6k9sI2tTDW4F5H5WDR
ZPYkkqahjSphECKR020cI3Y3TV56MlS97r/mVXZlj7PWUAaX90Y1mfuhc1086KhFU3TWdBy/ckoJ
YW5YhFT0bYx9lfX6h0wgmxemWWLftL4abjJ/nP8Mei/3t8NIocFxOuiUGA+ZYCfy5SpoxHQdT7Ju
6MeQquOz6sltXZX30uibYfdzKf//pv5j5TH83zf1vn2unr8f7On1D/yfPQ2ldnUhJA+C+uqZv+5p
8mZutZ9mEnBPuD3/vafNv6F8sQotrpg5oj+2+7/3tPE3AClw4lYFfApDSCu8Y08fX628VDAoeB55
tBCT/Klq9UvDeOY/VtJrso2VaeyPzFHbJNXzi9LO7c0vs3Li+Lyh2a1j8c81V1QlsdKxwJJRo6E0
IXi6aZxAuy1IacI4tt1N0M1fzXzNoPMi3a4gcWwW5X07qX6vYJMjLG7AF3OSLMr7Zq+GhTSO3HFF
P3TEXdqwV2W9K8c62+AhFFAzoxZa+XkXLouNRndBHc1NZcmBq5fbquith99/2nFqwJeBqCLSZBKt
FUV/+EB52EQFeczwi2YUu56bLTKmrt6aTtuEFsDbsBgCN1yG0vnnoTt4SH69k47fq3+OTKixbjFC
0KORUTcDGAdzdWMYVbKFu0sep9vnjMhPLR2rBkkO7CgN/+M8pKa4L4YgEBumMXtZHJV+bdE0veqX
ygrtrDEsWjRLgbCkFBKp8iR+AcSUPM0oaTUqm73IyDX3E73aK2/Ozf3/Yu88luPWtjT9Kid61D2A
At4MGyYdk96I4gRBysB7u/FONepHuC/WH3ikOlRKJYWGVXEHJ64k3iQSwN5rL/MbRtQ0FY280r7E
k51cM//uS1dhxjr4yVhF9NOHIT2bbSV9StvZ8kkgqaQZ5GpnGkPN/TAZ8/t/x69erIeywqr4r+PX
7XNRPf/1f4vPLSdz+V0cWz/4NY6h6/sOkTDITauUNlhe9sDXs5ms+h2HNqSblbWNngYh7msckxR+
BJUcMi/nOlXzGuO+BjJJ0d9RZRDJVsWuldpu/kkkO8n0qfbW85/DmSsh8XSqetf2TgN3ZbRuVRr0
fiQUCr9J9EGWl/I+TPvuN5j6VwWNN9kAAFUgPaDpSRepx4BUf7/p5a7omP90410dhbRVkxHCsstg
wT4siBr69qSrR6PJoo2MgNEOI59o2wlsV31Fj+JDGoK8YmhopK5mj/oetKv4XNbDh8KmenBJUPWb
Vhf5UySh8RSFinQppdaIMENXJHuRjunzrGeR7Dk0WQ/g3zTLTXW7Q70udLaLKozf3O/JSfF6u8D5
qKhXYPMPJ4WihgWmFGN/RwNf9xJbjZkRa49Lqxi/OSjW0uT7BwtDAaIyvr1QeX4QOXd6OW+13izu
SivpL5KcaZHVrLBcq7dSvOHq6myYIvU3kXRd2z9cdgWG478H6xwy1PfvU4vB7JTxXNy1jaZs1GSw
/JxW+4rsW8eUKp20aGIeTL8PhshHYXbz3Zt997MTko3yw1cAmIuIzwqUZ599/xWwwRYtqi3FndaU
6kXUtGhl2L3DbKe4wPGDNq6WTUEt2dEmlpdrOe6GvTNpoS9nWRZkHaAiiAnT1szb7EOmEzElbLK2
Sar0B3X8ordFvRFL257nrVB3v/7yp+tjreFZG5Ro8IFQGSIFegs9i5ZB03InkW5T+b2pooUhHbBS
/s3SON3kr40ChfkriRGMxdNNDnqjkZIok25NXFbM5HNf1MztnO2cPvz7MPj7MFip///1YbAdSGXz
of78tkRbP/JPOksOQPyHPQHRDn7Dfx4DVG8kq6umtawS0MHB/OcxoJjvwIPSXGR5QNd9XRzf0lnj
nU01tXLW6HTyav8onT1ZHzQJaHgAOUdehgshfvT9IjRrSkChjYPPHPl92KqLW2HL4U8zWDDADe6b
R/OT/aqva/pNpHq9HCxnvEbWc9E55QrBRmNcmKm935LHupSMdh9wZExPUSGGwzJ1sNWBBipwhSMr
/lQNoi53daspezlbesBzViOOJoY+tygZP0i2XTzkBUhtv0nlYFGMym2HfqL/nZZe5bQ6qntlbm6l
TM/3IIfbLQMTeSOljbS4cmVsF3tuzus+dG5iUMm1N+MKkTgjVKm5kPdCLHPnmUbYD74wLHCFpogj
t2CsRs4cjtn1FMc2I3BnTH+TIL8++NMnhU4A7T4b5AasmO9fjBQiYl2CUfNBQDVPJYHo3pwomAJT
AoatNlQhrjmPFiZQpfTEn/Roo+o5w3qp7B2ASClVibukmk/slUvXykzmM05XRfdpXTBhypKkwyYp
gcS8lHDGTI5e0EPpOIAIXEYlUCpT+dSNY5puBpJxpo+pYPiTGg0Uf3M3yz34RjIV+XMEkdjtO3Pa
6eAagsVa1t+kddVn8Ed3yhLHrTd1yyYaajDgv15SPzDnWMEUdwx8TdIqRGJOwuiytHkNf6sDdLjY
nOjwhjJTLveA7pQzNB3s0RX0gMksOmmrAMnqlYGhWa/BGskz2esn2dgyPAPI2YEClTP5ARx8tC26
OQ9+/V1/qHqIAxyXKCVyRmsoTXz/TvPImupMzXu/LEOmkIsd7ia7nH1tlmPfACK8ta22RYW9Hf+0
y8pTctbHxElAi5UD5/tLp2nTcLdp7yNsBjDPaGffBqRJ81HvPHwR2p3FjHEDZwBI2hKFBwRPVM+o
0GhS8rD6zYMgsJ2GAWg8iFohdYigm32SOfS5sSSZEfX+0vMeDCnUELbqrN8tjZO8iGiz9r3WbJNm
AlIxJ5cBm1paagV1GAxhc1SrvN6DQFYnLzamyQ3jqbiWtZAcQJYk+xmPgclte12+DVU7DOpOqj8v
WTbeIBIznJEqmrE7jWV4Pg1t8zsi9o9xeM3paZLReqf5dmoFkhWDHEep0vlWVNebKDrPG6vbT+2y
yygF/g7D/248/S9Oszdbcu3WftdOPTwXzyfd1NdPfD2rLfPdKrqsmvT/V1HI9UD+WrJZ9ru1FbXq
yRnWGmlYS99aTzatJ8oaElCLOeDrCf/trLbevXb61/YTDHMO7T8p2DgmT/bNqpmG3jwsOHQeaZus
++pN80ntmZY5tZJuFkVG0gzthuTZTnStg0KrY6KC0WG97m5HuakUOQNR05XN6GNBNAo3l0H3eHCn
Zs0riq5mAk3FiQ8kQ296PLF1ZHCqFQy0V2DLrIFbH8xc2llJjv7SNIwCX1xnCd0QjqEKPHPM3tc9
GvEBpkiHOIyLG5GnWu0xCaCrakZ2DjYffyydE1MHL5wDVi1dFY3YiDMCrLGbRIb2ULQkx35JtXrM
ccx+bHJOV0aqJl9Q1cJLO69K8AYZxSqK/oOTbhujU666SQaUNFkgS/oRlIoHkntpAHDLQ+EVzaQD
c+wEtt+6ZF9U4Ldmf1SV+XOkOHSKYQvM9woN6d2sZHnhyTji7flrMWxUJEffo3evvlBqGUc0WTXd
HVSzndxGzSLkOCJDTYJ+UOc0UJZBfmAyp7/PuqRIdqC+nRcraZozHaCfFaBkJNUe9tPwnkPkM6eN
VZnhi9Q7VGao/2SPREh92pdg10EZDzEvp9Ps9LG2OnIUsUJFXSAKnQpCNwyFa/VMfz1iiPQEcGlU
3DAJjZUqPNpBq7XWcyWpdukWUtI/AnCJP64dQ9utzDq8VFGUSVyET1vNx0eifwLQqGnuAiGRtQMl
fjnCjU0fJRgzXmeO9ugnSpYOXlz1xkyfSUqeWl2qM1cqjI6alk7F57EZaOWjejBXMAnaFGNqI3kc
1VDLAzOSVE/SQXa6c6hO6O9BO1DdVnKm0BvDeDU2GUb92uwACuKCFE8HXejo/3MB6G/em73+k+zz
pOBaKTjrWYP/0SqHyXTk+92TVh24LRBAG6boZcBoIHHZ2Oqmd8DP/PpS6696m72hRqMwsYdnR/IG
dfTkuM0HinDQOekGUPOVZC2pn1sTyvhGKwXguwVQ/mQ81vzxSknl6e/T/o/i+3+3ORgzojeP+IfI
ff7cYv50GrvXz3yrs+R3xMa1xIJxje7VKpvzzyiMPjNNLnKv1TFlFYL8Frv1d0Tl1VOVZi2ZAgH1
W+jW3zGj5UdMwVbVUg6WP5garIH57XrgSOfk4JvR11vV3tal+SZwA45S9DJChdQwO8cH8SjvZSH9
jsz2Oj0+uQzmBPQT1LWsk0+HE3k3gH2q4tKPywacomNZ4S4FmTC4JrXMXTHG9M2GzNrMk7b4cTRM
782l0z8XZhw+15K1w3GZfptapw6CF7PagOCVtiXmRle1UKqbqar9Rq7rRyOF92NNab4d1Mnx56wu
n5qhk+8qVFs+d7VxHUVWY7pCk0cfjbrmLB3V+LIrjPAAuir2zKq1NFcVnX5hrzwlq4AUAGDPVj6Z
xWCAe7faKzFqMSOJubuNarUD89oXBi5lidbfplKJc7dR519EjcGL2wilN9yk1OUHRW20T0sKS8Cd
2NnX7cx8PdLqHtz6rOtg+ACzAQI2gBvk/WhUG23sgLVVighCLVoeTTOEg8uxc1418vgUFo3lOu0E
0h5BfGszCCsCQgpOYl85mfopr8Zo22TOBtjXVR1Oyj1oq/qTliz9gyZVAE2Blco7S8WOb15q/KXx
pkXQcE6bvdmaWk4dLIpHyGYQfcQ8TG4MoeXj6275o5DwP3OATjXzq8Bx+1z+Bci96//1/16e87/E
XxfJ5/Fz97Zb8/obvoUR5ojM2gCtoT5E0rZGhG9hRH1H4Ya5InJ3FntrHUx+CyPWOybwf//rCmP5
J4qQADpIioIWRux2TSn/JIq8ks7f7m+KXLr+pKh0egkma376NoykdSKUxI5kH6GM9Nys9OxGKzVc
hUHCq1cpuHCU06v4YFSJEgWaUY0gHsd4ivArA1aPNqDjgppM7uMccdihyiWqZiV7SITAfGdlqF7A
imvJ9tSlKUgqnfbQAgzLXSZdJiNCZNI9cGrtZxR6Bv/Ne/nJ8fyD8xp3B4qKBwuahMHEOsJ9e3eO
yRirxCDQhwwVPjaVZVwOaWLmbi23n9AXhBDoSJqiuU6p7CVE2m4du3AUV27D8kWv7edqgob690n+
Rxvnv9tZCpTqzaP/4SxlS1AXHYeP//qP5+/2wfqxb/uA4xRnbgohmgWvjct/9gETKmu10GCqhTkm
W+KffaC/g8DO1AriNoK9IJD+2QnaOyzg8BaGKEw+qXOtPzhPX4UK3+4EWtn8jhUKABsZyYSTtdIK
ow9rYMV+IrSNKdLECTqcAzYyq99pZuMjZLrmdqImOOYKIHROog63G1GdcfiWcJcMHVhvb4nrcmls
kPSFvjyD+4+P/TSVx8WU0xzGTtOAEA/j4VKd26NWOPpVJqnOc4mT2VUkwuVGShLFi2wjbs47Af+1
sXsTM8usk67DpouflELIm4Lyqwx6oxkfkFm7hlg3ZJ6ch8Vu7r8iOf9Hr1cEln61XreD+GHMyge+
rlTDfIeJ6hqOURdEf+z7xI/Ujd4PMCSkPLRVFvlrxKZmBxyMJQOL9XU8y4++ZX7v+AByynTtkbnh
//RHK5USnbD1ZqkSGZGQAlNJa5KuAoCH78OaQSvczMox9uJ5LBQ3QWqq9Lqs0muvnc3QccsoXZ5g
Sen3C1TB3C1tBwUOrOBhCk9zP95OCZIIdDEz7QlcaXKFNX3YuQ2MsDsB2efTtNSOinJdeWjksL6Z
8ihFhlWaJ7IcqZnPtFopZVKgMbqpgF1bnlQu2fUw9MZR0UMLH7K5NR7mLEFcGy4/roLIUcAjsCjG
IDlndBHQHIvk2ymSV7Q5QIXHTh4YNcZJovndFCr9Ru4j7sgKs+6RPD2cfB2GOm72s2w9t/oQXTc1
Yv8wqbXsc9TF2M226AHAQZ3RvgnSifRNarvuuZXjmTyoLSLwWWZn61upLK2zRg2NyC9UiR1T54XZ
uy3KyFmgqJWt+CbCHx/6LhrOxz7KMze0HaHDqyzEdayUCRIW8dQdCtmWkLgsRumyXRI933RWn0Z0
JBwaDJk1KAiSDQ70vFKDkri+l8LY14us7qIIINjFFKHID4N3tj4oxB9YZnTrJD/sMifeS1NJP3yA
TgKzgL9EbvRKY4W20sVbakxnV5sImu1haNxm1RjeSKkegcTpIPS7mEcrN1IB/s1vaI2c63w/OF29
ZQxepFkLdrmhpbumHNt72YSC5qZWY6e480FedCUd0RaPZwgbNi8k58VsZy32atPoX5TZmHtXy5R6
3KlyYdwafYKFky3l4x0OfGTJit6JTR3BDIV/kdqeOhiHhJIlmJCQFy7mG/X5WEwG1CwMSWNvlizl
iy1pEoLMwkIyZWiUruNpI6KIBgvuDghpqHrj9WlrCt8aR5pClZDA41FffGIuUEEKNOUvc7XIl2Yr
lmYblqpWw7EKx8KrpzxugizLndlVIf/wyhqRvMTmBJOFEZWATGB349OICs2TVVZx5InBiBq3FPqy
y02z0F0QN+eLjIRKIHdlK3kTJFZCOaPcp3SiQU/vDPhUpY5wf/Ss14OGHh78rD6HWSFCC5R9FKt6
UDQF6ZCpVnX7IqQwvwgXaPzBEtOdHZLI4kECfkX2hv6fsbXUEaaDbA7q4qudcaak4BEDOrr1nS4X
mu2VCU0ON1XNpvSg/pWyJ2CiLdsKyZXrljIg3a/apgJpnlxTPFta7Jea6Qya8mjkqa4zMpW5mKGg
DoxqlukS3lwFPzMa8k+9YnftWetY8bE2cw3JQHme5a1i1oJulQbKyUNWcEQcHP7HF7ko488MI8JH
9O6XZ6ni1XsqnrcfSkgUvDtZrz/AmazRmojQg/HlScgSFFoUOlwo4wnqE2E839nqSPdkytTxYqzj
OHGjRRmejDnVnpFZE5Ifp3EKP28qs8tyWaRnawAn6s9g6z719WxYuLXN3Z0TQ/7bQ6sF0CbSdrxN
IVRcs8bobYpOZU7TLvFYBrk0m41nC4eu2qyZyQPKX1hO9QUL120bWcVZEXvRKCgrtR7Oer12sACV
62m+GGEJW24/WXbihfM49AezcngcOozb3CsMJcb/TpVoBkr50pp3VROjgeP2dQPA2tdTMAF0q4pq
9tGnHM4mWa6yCwNJCCto405GDbVHhg12ZRzplwoyny/gT1TZDZFgsbd5TpvNWxJZSWkC9PN82Rh2
le4arZazY2W0VemjA2JcDbkk+utq6eTF07syCf1QMOC40SFlqIc2FpV8kMCphocWdBwg8iUxFXy7
YbwKWqZWUSYS5aqSdEEnBjQSl8lsfbEIPLJK3ZpkfHroSFFkwui6UG0QFA8IBvX55yzP1qYB7cJp
g1XmWCPNgibqNmNuR5RAhu29HRf2VcdahFyt8nm/mFXlBeF+6aVg36erTmNtoAKC/oav2EV/N/Fs
FgYwTUmB3CC0vkFYdmXJiji+MEjqD10ZLo8JDYXBw6QsPae37Shb+HJodaTCBvY70Xf4GPXR8tHo
svayarL0qW5m6yyOTabWbOiPMH/xRp16BzlGgo7VQkVbrE/WNA33mhFVsst2K3pPQ7gI+1R6jyll
RWq3PgJiUDXUTLffa+PsVGdmK4Fk7+HMz0HTt12g2s1ScEoQcoZpgU+L/BTRBsMWmiipQEPFGx2m
j5yXZnpMrGS4Vc1SF7uJRsgDhO988mC8inu1RtbDGzFcRqyhifTR1Ug241XpBhHmrGiLxa9kmwfY
tEvUHJQkmjPXhJMWb5RRTWBRx7M1eUPYDA+yOaOrIdG1DSHsDAmClIut1O4wael9YiFO6QnLaRjW
AoLE4QoOW+SmTpgdF6fgfojHZiAZ0cIySyr1SR2wN3ArAsrI8Y816yaFTPpkRkbxxYqATEIuNOt2
Iw1a+qGsqvkBEroxuHUomy+9Xfd3YMzADxT6jFoqqi/O2s3ou49WJTl7QJfdJzsR2ZXTDLi4Tvqo
ln5rdLBV69jIrxG4TKt5y2mL1dNZWdThw5CGjfC6COS1u/SS8yWrCvFllCPni6LXMtGp0C8SxL/x
jc3a7hI33mJXh6I674q5fyztJo9R1+mru6RjuO0uqNM17oA4756svbZ2tjRqhleGdnsE4hoBRksg
qQaWXKqDr6DIvgtDSxto8tNJ92JbIBjSx5r8CaWVRfhzHet4uhtW2IIGjvK9PI8OaIBUVe9sbdDv
ygrpmQ3+pFXqTnIayh4sfHKuObXv+i4sTbAGWauBgIdM6WlTIT/KpTk+OnLJWDQyW3RNyk6Dq44j
13KxUj4GvxuGbp+YCUULjP/0YtCjfLwoCljdPm256J4TRWaWgdLJg4V+1oSVQRdu4g5yP5piMuo7
AkF92gMWcLSNOuPGHZRla973Wil324XM6bG14py5tBZnd0sq11epOSURMmmS3K3s2fxIUI+fe0cf
P0H0jD6RzYqXfEirJ3tBuI7Kan11tMBUvqXFq/bY83Dnlbru2OZm2F8lVhjfM2O3Q4hZpGMu1iCy
7IVSlt1N6QAPE5U084MY0uWsjFBQ2Rja5DiHmgmI6bZT2Cv7DvnfijMpUh4a0MxXkSOqYlfV+fxJ
UZW48zVTrc+UcJhiH+yJMnptNKCrEuN+vYenOaqgARCjnZaFcg9+u3lYsIRcEEdcW4RdjAUymJAu
49BURxnabITEha2NxMYFTE+wMK2LNhGcy9KNqll5JEdAyxmDX+Yl6Ld371GqQLW7Y8yBNxA2hrC7
e1Q7XC1JpHTnhB2CNZIeqpZftotzI0qsUlysalBvSZv4faU5wFIkHHwwFi/V+H0piemzjbJD5JcZ
qZNbKsbgeBlU+7NML+LrAZxD40bTZN0V9QoG54yPLpLWbhE9kmsBVbicUeuEgcGn7Tp2LhZLQakp
ZZuV2iA9aqVkabtU0hbFq4apPEhT1sTeaACRzBpTvwdLWRNgW3rKtFG78HLUVL7DVIZO645CiVR3
0rCC8JwhlqN/D6/hGq2oY0Tlf1UG77v8ufvr4V//0Uafy8/dX/87CP66v/8/33Vw1t/wrYMDWBiQ
MAQCiAMrF/ZNJ9MAfrwOwCzIOaslCQ3Lb51Mm04mWv3wDFcvUXqh/9TF1jtIQUwwYFIwRDHQqP6D
Ds7aqnxTFRvrFG4FgBmkExrf5qSBIyGGOEWliuRBNoIdFVsB5uLN4/lJQ3EdqvzqEmth/mboYmL2
7WjIJqEcDy+znrdIegfm6Nz++jKn0I2/74QZEgp49MROSaa9NGZRL2NvHebTBkucY1UhrGA4D1I1
7H99qVefvNNbAszEXJEaGvAob+ftLTlGRY67iNAnOzqLlf4MJUpYTzhkhmLblOgCaeNZJSJ8oLJD
UoiLXug7EWm79ek6k9jKkAp+/Z1O2huvLxKqjrw2uY1VKPv7r6SkupJXC4Zx0OZvai3f0W4OMhLk
aH2xrX0f5fNvZPt/d8l1bb15sTpiwGDap9Av5Oh9KbgsdkdzOXjlQDClokf/7g+tMtaX/PYu17X2
5pK9jRABgqEhvQcKbTk+xHq2+/WDfJ3Onb5c5o20g0D9czKdNIpSi8IMhRdeblhdLXL5VNr6TuJa
jCnOKWrPR3M463oCeF9dgU343fWJFT/sF4tJBRQqdZXyP9mSrW4Mapa1qAWMT7XeXi594Ysu32Wl
c8Tu8yCi5JAazs3k5LumsO/jrv+NBvgrqvH0EZAlazSKV5jaOmJ5+5idUNi0qYrQFwVOOEv6QW2L
Y229elLclzXpcbLOMqZAi7QDiRzjDbRi7Dj3ByUMyoZmCdVoysZjKRxzZzjLHEZt8LNGKE3GUF39
+p2t++3H78s7o71I9nUKq2uwADcRy+OVCfO871I8a6NAVweSOecWKY8z4BvnZFUvv77szyIbfW9I
nCp6O9Aqvn9MBf2JOeS4ZVIyvSBuc1VXY9Ca8c2vL7MOu364PSikwMZV5jKA9b6/jhbZCAb3eN9l
THaz+qqELwGYRwvqvoKGbhzSEf24CMZGJh3XEMPwOXCEdFSFc5zK/JrexXZZ6Owliz9b0bUJGr+g
09dLQC01QTwS89ZOo41U5Tunbi4hE/smufXE2pNn7SArI2o2d0jsbX99b0CmfnZztHlXsiBSs6fb
bYltO5N6y/FLxbmLreJKncezyHDOzS70cyioSBhkrqohNpf0+9msI7fPnocuCpwiPaygIKlKPszz
hNYwcEGj96a1qE/pj9FpEeNGDw1vROnPpUINrBZJLYTr8lYjQpo7Ms4b0bIuW/RAMimwssHrFLFV
rXw3qyP4q8XH0XFbFoZr2CM2u8tWJlcMVSJrx4bopherm4K5MXYtTzTi32NnujCa5jIsnhprvoi1
bo+e0BF23wbo0Y2Y9M41nMUHgz24WMJ6WVQcHWsMws7wnAZ1J5vGCRfUi+qKXX7Ej8qzGNFHyPj1
Zv6hEf1ZYdmfJk0C5oPaJGaHIk4Py6weJHQTw2Xx6YbvSjFsDLl9VvXkkKTl1ZigFiTF7aWhqOd0
HLajGW8NhIQxuACSHd6iyvIs1Zrm1e18oU5sW91+wKX2xsr6y6TJDb9esrsR0X63LfOr1NF30IMC
KYqDIeovbVvaD1nyyUZ0ksNoW0VJkNcj6Cv1fZLyRk37IV3PBUN3kRMO8CgxhzQwtoZ2nrW2OxI8
1kBSmV9inu0ad9dnjZXQRisDvXlidInOZ8k/acanGSlYJpQYLC7zzjLrG6TMji1KrgUCBdI0neWJ
tGlL6bj+rmpcMGXvLp0sPlhxGGCcdkSX6FBMq66MIbZgx+6gwwcjHKcV/p5hrFxIyz2Gw+f0b/ez
tMB1Gs/7aKBQyI+4LG5LBJwQBNo1knO9Rh0pkbeRop3bebxVzSgApL1DDM/VB8SpSvooWu2UHhCG
F4HJDCzo9T8X9wiOTRgxae7cGoZ539F8mxmhEjBZIJNSHNNG3tbApdEHCQql23eN6cmhju5PfJD6
aVNm6cE0omCyxjOtGj2lE34d9vt8RKxmWvyu58Fa5j6JhptQT2kotZc2L45y0Uen0o+awi8nPoN2
bmhNPTotyseuLNDJk2ECqO1+6PTD+qrjnL/TTc5s6UEa+/2kT4HSZDs5QsixibZdJeEVNG/G2LLd
zmEdj8O+n6IbkuNDJhYf5OLrGmA+dxB69IXJyZahAi6fi2+pEQSZONBxP1oPVpMCXhk8NKgPhgLB
l8farq8mQlKmTT50wDf0YkL6VN+NSOVBWL8v1Pk3EepnQR7RZhwBkEqBCnESfJcWBTu7Vx1fs9tL
CzRmVM7bwfgdDelVYOP0DMOnDYw0GSz6JSepTRrqed3YKLJPTvYlZhe3JrOLvLrKDeF3in5IRLEb
SsaaohqCRiqvsjJ6XM9U2Qjfx6AE3W4ubky7f4/uxDFERyidf2fM9yM4gAQMvUbG0SgawBw+STN7
LY3LgrGOLykClwlFzl3hLB8nQ99hTXKY+V+JVi9qui+Lpp7rxoxXa5lRlf8O2/eDYsmaC8LmUV8T
JebfJ0mKauRTruWm44spvkl6+04vl5chE9u+KHzTgtGi9Wfl1DzjveA1FsFCl4Jfn14/XRtvvsLJ
02CQKBWIkjm+oc0XVhMxCKrq57Sz7n59nZ8tDrAuOsJA+JCxRk4W4YifraTSQfSXKf9Qy/q5aUkB
Zd2uX5zXPVKOYWBZwh8IQ40WP4r2EmHdjUYUcsJ2L8njpnWcY9Umh2Jg28bDb9THf5Y2c37jqwku
2+EPJ8/CpIGdW63i+HRdXEmMQYwqVydJQYompEkfE8/gYJAQQ4xo5yMY5/76Gf2k/lsJWqhAGToA
6VNWB01+LW5m2fEL5WnuYoxw1Y8JeVBe/q78+0ndA4YC4ogB5YA/nLwMqdatKssbx1fTPdoZ+H+o
fhrafq2KrVbrROSnX98aMgM/JkkrbAOuMnW/ZbwmUW/qnpxBYtEnXLLWScQ4OJjeeHYbbdZEt1XQ
o7WQ3lt/uFadycL4RbNrN5yy3boiBEWZ3hgHoU2B0MdNsag7Q+Q708xpQxuHbmn3XR89Lsm8qSt5
OxRj0ExjkJqFP/OZYh4DiyyohRFhm8WxSKSHupBu5yymX9VdKrSzRts5JhmHX2wc+nb0AJXDXkkO
XSEFepte0xl1rdHYNWb6JKiqxGw9yHlzbPnS6+f7edyINA76Wtv1nDbAoFzNHoJJ54yb48c1Gxu4
XtkNZ+jYB4xq92MZnc9p6ilDf6mLMBjJAsWiHxR52dqU2esuAanOedheykRMVKx3a7LEOALR1egx
0iVfqqhY+vQQxdmX0c52GrWyPsw3jbNcDeUsQ+EaN2ZNiph0e4U8eM20LA7bfhw53fJdGEtBLEv4
WyBBrERbTjvg0/NHXe3Plmi+WOM39NhDqD4lTXiz1HlAxnvWORlnNPD/NRUJR/tI7xoJ3nMzLp+U
IdqGUoLeUvgAX9vnwDjShvDEaGB1zc+W3utqVoGTXEdknw1Zr1VFZDXOUTCfzltMvtCOXp/h2DeX
chHdOGL2YCdt188lC4khJ6o8Gzt4COeSw3+ThA4yMpg8vyodzgr7rh0FlZ7h6c6w6eUEEeh+r2bC
ZxJynVW5DzbpZrGcoO3Jn/LcR8d6uyYyeuo82Dh6uGaonXfS7DuRdR9Sj4ROf4mn8MWYjGd6xoGf
8k5ZaxF6bXJWHNFtvTCKy8VKb9KWpLt7MhXDa6biau0Z2SFplTFtlVo7TMW4r0V80DiFevRIkcC9
XkTiRdV0VlKcVkZ2XVKwpg4qvlLLY+PDMSS6A+CO27UXsq4RcxbbVTxwnAhPrMH1iC2cbi+s7Ci6
Zcu0mPU6BY7e702iax+yPun4qy2yu7iJr++mxXXARH/YiqVbq+IBSZSd6K0ac7ZTWjK56Y4tff/r
iPDj4cewE8Y1IBV7VTWwTkpPR5HTgXt3eLTS7VoPqPpwtpBVrsugTPVdkkW3lrVsE11su5A0UHN+
U5b+EHD5CjQtTbqGwLLBZ39flVZyI7eyNjt+l0fBWPZoXEKuMPKdYMD369v9myD9XXa0NmOAhr/S
9pAMOblfpUQlvoRG6OtGepAYjrixQIkDbcobS158bSGN7/TsGlBzgADoFmmPhyaen5omvqkFLXU6
sIewljCVnPDmphSepxdTTzwkw01Pryg5iQ0ABTCgWCeekikd0cQ9jAtuAb29pjnrw6VIq+toi/zB
ThEUBQlwTXXaTiZa1zS7FpMsDJHVLcP+7TQxEoRmy/RqOIOfcKgs7bzKtIOh0T+ykhvqj5uOrVO0
04VjsqLEFLox4IrFRlh1FPo5fheln8Sm2xUW05A4ep/aIHZMc7koFXExAbVxlZwYpan97M4lUXAp
jnprnk99/FhqqO5n1VXfFqVrz2HQwjd0a+IlUozEWNYqsy+hhjcYYNzi6+CWkxQQh1/vvhdU1KV0
K3HYrk4DN4PKQEHI+U7X+xepjT+L2cRBw9Z2Zllf2eawH9m+Eq2ILpJushSfCGkMb3FG9BSNNxA1
0vH/c3cmy3Fj2Zb9lTesGiAMfTN1eAM6G5EiKVGawKgOzQUu+vaf6ivqx2qBoQi5POn0Fzmql2Zp
lmYRIcEBXNzmnL3XzkX0sTU4EXJylL0sN2HVb5gJ9lEC8TVJ96Erb1uLQ53FchVzWNMlZ+Ci32Ju
HWlCRu+rVt0yIxuCta51r9AB3uNJwrMv7rQQ/dOcXVWqsceJcO1yns4Ub7N8F40BgkKa+IyQwjAW
Jg77IAIDxI1BZ/Xbtoz3JZBMUUfvl2nWIcUR9C4ttM7v67pemUiMXv5yLw2SEXET7hLfwSNjVVnQ
6iyKcx3Q3BOrbolRcNt7vbSWJRjov+F9c2wUUx0kX/phCu1LIkyWNFRQugLh4o8uA7PVlLxcM4z3
mSIC0Yw3hjutrdbyG1U+C+HeJ3V3Y2TZnc3c4rTF1XLwTpmUycL9Uartl7jOAHbnIFeFMk/7csru
2tahQxy/b3T3fcXkvPG6nAnLzW+jJnxcjtgxOFp/JF1bqbutxoymE8ik2GJThtHGzlgpC8vvhmHj
lpytC7qUpXOhck5eed1nG8Xnst/ONC/B3dAgu5nDy0Iz9pT895ljPzQNu5NqHm+Eg3SfICdwtBVq
e9xVnxB8xVsjzdcdLZLLZaWvZXRm77zsxo5mjoW9RpuFPSHGk6NafUt5i/gp1Vm73sDuiIfJwmsv
n6AprwTVibenqn+9HAZSStR80BQ+OaH8PiuqiY13rJUckLLuctmfxJyaXSmfl5FejsOZy72yECwC
SgyJnMoAJtpH1eoJoxXYzcFZF0z6GQfsmkYvQTHqjpoN5GbxWZ3i+8EVV0mcB5DU/dH76ZL/R2LX
/56r4aHI+d8xD/A3juDJv2j5OX/jBv//oAZCjDkYHa8ovL88/9YXXP7zv/qCxh/YB0B8GziSSNVZ
vGl/ORz4V9ik/3ZQHfYFaf4BtKKZCLaSLOHl/P2XXpZ/hR8B0Tf4GQc6mvNP+oL/4udf+EaLNxyL
PIMLw97v4xirvu3MoavjDfeUnVqVF0beU0x1KesMD1RhGz81hq8NkBtrCPO1EeawzrziitxEuSGH
5DqTvX4Nt5czimFeW+2nl0f5jwbd/zhHwOJJOQ0xWUwym65pnyFrF78PHP7cXwNH/4NuBQUYrCcv
8CjezK+BQ8qYqtEeRrznIND61VB2cEe/qKhfBgkcmsOBAxl6EVpjiPtzTP2DhvJr5hjcnYtxxEXq
rVtH20ItpkUZD7q2TnQLGYnJfiEeV9R5P2Wh+ZgZvUdWQIcWg7hXSoBGnXzMhnxZqO17HW0xtGqM
NRTM2febTxqK0W04O18i+Ky7OmtutUFdtV2hrIkLyn0jrqt1+dfe9j96cDGRLLTct4fXYuD8v//n
N/Tpzz/31/Ay/lCh2UCxori3TEuU1X4NL23x1nvI8tHQ64cGTvcPqqOuhQUE4+Ofs9lf8xL/SmWs
qib+AtQK1j+alv710GHBCEf5sOByaLgeLa8k9qWmKFCuWnQU/Qx6TQFfVwy4uJW299NQI7mj/9xG
pIyEhXzoJKlaJeRRX2RAd6cuQ1qlOAw/IX7yHE4yDV8KP79vNZZpm4RmZJkLx3v58QdVmiGj/iSt
3liXArBF2/QysGr1ssumL3HFARavyWelJSEzzubbsqyp4DodyNXiw0RYy4VDEyazlHVduo+aVqur
gWYph6trL2JT60QZ+/yOo5xE/DnPIZCKwck2lugrv66NdLuO4Ov4BFCUYGYwWDYj5+UGBICL+VEp
52ljmuole8xs/Z8/FS+bQd7Pf+tr+a//tYWV+jV5/t+Hk/LPv+Gv74ZpGcccMx8Wapf//209Xz4m
Dus0pxc+GjP2L52PpgOtwKeOim5hB/+alvlumJfhY+IPJo0UAuE/mJaZ3o92wQAOXeRCqIwW7M3R
ck5WTdOOLB4okDU9IBjE9GO06ByJkvFMIfZfi9WsJh5XQh5D2+TlMR9+BmgkPbSVnrFOm3kInIbQ
rkasIaWaxDGNfjQ4C+wXKmptY8UuW47yY7Z1a34JFV5z1/5I1IjStpi9tWu2+UpN4rVZyytHqGc5
pK9MKC58GmYnnI4QApnuDn+s7rYOsYAG9pnC+UAgCQG65CteuW58XXjDaix7dUljfLSXL9OpAlWd
5C4dQ0rYjauuLMXo/bIT2qoy3C8iqR4cNuB+2Sp+7lTInS3yKHQ3rdbprKwFx/8tCuh2NwIGJEKE
kpwjnY01SLKmMH3i8JFRuYncGrn1zF9k5QXWCD3dk3VxWdvwbpPkG4rXB2+S+t5L6pUTq+hXbZVw
kXBvhYW1+c//uJeZ9/SXDStucbL918tH/b35bYu+/MmfX7SlLRtqTJdI7Z1lp8VO5udKaJl/wNDE
acwOZznpHTjarD/AzJLggHeZhYqqGEvyz5VQ/wMxDXQEFlX8nBwNtX/yRf+5kzpYbjhlskhzTMB4
SQyBeRzAXbWaLio5IFOPgKBddAqcMn8y3RJpEqk8JmLZWsVek1k4uYakGj4ZdWxidWpFgbipD2e/
GKchWbdzVag+hX8EsZERUcZ2J83cgpsX2yRt23zTWnzJRFRX5qapOXOuEmErAwM/sp/jSSPOra3j
iBRwtBhbLKPo8iO+gQ6dRBmzbGnzrIHdnJWLYqibH57b5B/6Mqd8loZlawWzQzwudRbCrzakwIbq
zpwAP+3qtJsFsl0SLu+7UYN+1vTNiHKZxGzY8XHrA4+x7wjuMu5slG6Ub6ci/SYU8m8EKZOfPC3q
Cc3u4+op0ltW22bsU+XGweAcDKpRkXwVV9P3XC9UHfRy4XztCj1+arvZfW8ZWY6nmzR3/coEZGqQ
3ybn0C8ay3ysMsKBfFMoGF68QclROod2/kGNWkQOTTZDW2fza9OH0nrjoZckBPqR4yi4hGYLkE+Y
95nmt/aYdCvio+x6hQ7UxlSYR5EgGUvQ2J5y5OvAZyjRk6HVKdW1aOI851mLud51sk68lRfjUDDx
RnwDEEqNXp2MtNrWzuQSOZlmJHkLeILTpiSp9ybvBnQuWto03Z6TGYa0joCFfE/A00Bu2NzRXW9z
W7F2oWdhFCr7htep2zm8iVySoDnHsv0We6NeX9E/UcILFPn1E44k91nqg/mN5kWTr2gRTh/MVIk+
ZqDnF0zN3FcbxUyHFqE35pGVW5PAs5/JRa4ey4GsJb/EIHptOpX5PZKVzN+JqjG1bZwoNBtXfT6m
j21Dntqa2EsizZXcQN6OVwIYGC1xca3FcPUwdbJv3DZZ2dnvCUqsS9hKtnpBwnykreXojOnaju2S
chXN2vihLlI37VeJNg1L5C4fG+rqrnyqpYp3jdCqkTyw2A0pCY9Jsw6TqX7Kq1Fbk3hGvbXObfeu
iBMkDwZ14vxOa5GWrzqvGJQLMzOHHzVIw2QPOjxGpV9PLVA3LTScy7xRCQrNgWWEayJNmsWpJ+1w
S+IXovG66UlJhrxD1pTVZkSDYceCpto7MqST3UBm8knTjdLdHBXJ4lWIv1fSIX9JYo8kn5vCPQId
AycDL8wogtGK5F071+a4NYiNYkgJBv06WXKS1mWBBpnKlHSNdZJiLKRq65k/FALPSoZKqwA6T129
ubL7WD47WlPBXzON+l4MBnCn2Kj10jdJyiWoo/PM6hplP5YdHeuItlbIr4RjWOjdfqjHoqTva0es
Z6WaBKMicwCoFhr2OFP7O2ze4VMZR9gEa7IPb0RCKDjujq57bHJaSr5S1cWntgqrbAXW2xlBLArj
ixtWxY7Mt+RzNtBz2WBP5CuaJrQPM708l65VPO2WqitNkiINH03Rt7Ql9RlOIVKKMFprJKUleBOV
PuaPQ9BdRTIdbieIhsYq1zqUNvkkBMmENaAif1YsL2RMDjheSfPsRh9xlRNEsy2WtoTSjPsMyFQP
Spm/fWX0bptt6qRn2/PPl+aT5bLDatn/uDiOBQp1egH/U4J//Zz1iXxuDvfky5/7a/l2/sByjqYd
pZC5LNG/lm+Ir9SD1QU3BJGXHTt/6ueGnEgxzr9LvctkWw7GaKnL/Vy/SWn8A0k+ZRX2AiAPQNT9
kwX8RZHwa/1WlvIfG3ywVL9vOeuky/DXChS9o/WOTEMcs+aMKWhOrgljcm49temuKfnKewcD9FMi
mA2KZB62OYRN7J7jhDVy8nbqXCZkOYfaB1H31Z9nupOH2eUZHJwYfv26ow1xrKQqHB5k1ZkR57QV
p/JKjGxHUyrN17oUoa/WnrWpIofk+H7K7vG0PvZKDHpaJSQbIKtF/umMMUZVM1Ks9aRaG0Wj7ZzC
HTcZZ/r3B+/+9s8HdhgloC29v9eeI2/qcOtOXpzNtCiQOISa6xt1V68ypUQP6Ij4q5qZ8aVtjsWm
n2NS3CxY5+C+muKMIv3k1Y86koZLkmcfIx1VK93aMvEOaxDP1satWEbquM2DBgeUHw9DuS61ob+0
KySFb9/6cmp75c6X7efhnRd09mYw0yLAJsWyV9o9OoCoaC4Ui5aXNXjq+8RIJm9F9vhP48/JgfH7
SfLvcWEdnSB7jx2SwkkkKEWXb4e8o/SC0PO6CNVvb9/VUe351yWW3spB/cQ1bSVXZzQrPdHwl3OJ
ymMUsnjI7WQI0pnmO8Wf3veiSaU/l8uAfUW7daP5RmTD2rMWpYEpx2tPNF8kDqltkaAB1xQtPPPS
X0TJrz345TR58AsVBQhiYw9poIt09CWuMVppRbPNXMMLOE/LPaRFsY88L4fBYMcPtm6mm0irvE3R
qRjkwwgjNUKpnYHJd68Omn5Tzh1siKqcLtTG63wBcXSVj1N7xq1x6r0t//zgJxO0nbQZ+bfBHFJT
TT2LtFuIhTu6ePdvv7cjldKv98ZMe3gJgt9pnqdDEWS9mu1jx6hWsXSVwMrK8bJnx4RgIil2SuMV
61lOqEnrKt9D4UD1MXbaHUf/CblYbL0rBLwjJQZp2UrkvVEZd4GTTq0PM1L6IW7cnWFhlBzHot9Z
sRYj7eko+WUTseT6uCEyV9/2pHtcmn1XXYwlO77S4pbrRhsvzcisViA/ynUXcdIDEXdN1La7HaLa
OGOhOPW0j+b2dLLmlMyVIsBNrfpFmTjYycnXxfHnbN9+3KdmnuOSRVU70MwJjg4yJ222SVapawht
uU9+7U0Z5R+HsP5ktuDnBjjdKzc3pjMv+qjp+OtFH824pRJ2jkm8ZSASm+hM20pNxFQAgjj3xP33
vHeR5Lopbd+1S16K6XelhuLIazkPVvZoqcHcYgT+cxt0ckY6+XOOpuBydMuC1FUedpkbVzA/4V97
8D+DaQJoUEhzL90oQx0FXVPvimGjaEL4WVONAZHh7bmfsdz9K5PCcYe5l8DCclUrgsiLkkDqKNxF
P9WYXMPHCgPmOpEQWCa1Zbc8VO5mrj1357pzd2Y1WCaf165/NDPTEjQVDrVZ4A49gTUcxtZRkVWX
EngeG1QkoG8PvBNje6lsHH7mmIL4siiOBT3dGTJBbMCCoVetVa16ePsKy9/02p0cTa91toBtSw/x
Q9ul65BS6zoVCDgqnPUXlZFqm1SHCvv2xV5aGq9e7nhqHNOO+BFXBljBpm9A0aDFVKho0dLPirdt
rFFCcG/szCEiMMsus0h1CXzvQkiOpellCOw4wG8Efnz7QmkEwaoDTydpQ9vP0BJej1mNd0VLJ/Wr
pbfhM0mzWMfVGOu+mJruU4yMYp3HuHiszlZrnzlQLJkdTKaroXUktCEZe2IHCdG5Vd2uTsHphxrk
DdehLjmN+nXT9dONEWY6NBTCmi6yqXHZfyQaMaUZDiV3pUpC2TCTkb5uS0Jm1olhdLeKXlL8GKg+
votAME4wEOL0MvE6qhKjnUvaDI2ufJzMWlCuUfJxAyu3wMVSjdEni33FZdKlo3vTQ4HboNsDggCT
hACkkgOht+rSIbWJxYU+uYlLGW0NYrjbnR4X9oOBQR0VuyzmH0qYKl+HBRumh4qLOHSSxl3lcq5d
lZ5CXFxqew9TA9tvAyIpKbnohN8q6nO0ZgRQ108cxQZAGzG3B8zBm+tN7hq1dTXNkW8oUF4ajvBB
Z2T7TJ0VqE5jolFBsSt6QJrepc8pdZAHI8nFO8G5+6IiZmtnRQCOKLNYvPkMbA7WlIx4PE7W5pAE
zdQQFo/5ox540D3xBUJqT7a6QF0gy7vkXmu2eGenjqfs49ZqvqOByn4Maeld1pVTglEoG4no0Ss2
mmv1DcaRuq38SrZh74dWly/+htF9yN2Zt6yJIXsvc0lqM+mRbrGyk9x+UuakEJQKTNTVlUHuHuJa
LX8aCDKkXgG2SNuYpSCdINYjeAzeGBtP6WT3geGK+jGVafqsCdv+mptK2mCoLyb5iLTK/gp4aUbp
Ztpju8aZP+IWSwxZ+VqpFDF1B5cNpy704r2Z5/mHSC9k5MMZEmogqq4qfUgP6ja2Y82Cptx7F0Ih
6GybwFDfkO5SPSVOqd431uQZJIz1Ag1fmfSYHd2BBzPGandntmBTVxL8zeC7SaPfd6aiR+ukpZOy
0iaJ0LS0bADZlNBtVO2XUFu6dWrM4UajkNVSXco5maccnlYhUK9P3oQdCzD1bEtfD8f2viotKVcW
XJx0q3YlljHXjHfmOHSVbwKru4NOLTUAHy5jPWujH1Ys6VOY1rBU8bTU2tSFiKyV083V4nfIt2NT
lem7odXs+zYeu6daVcp2o9gFw5CRE62t0WCxxu+Z3jXwecCD57b3peBTq1ZOVjv3YVfKH3B27K9u
1GvtOkaF9r2C2Zz4WtXVlKaqrn9MFaKcKbA53pe2b9rYtxpDfi8iE9gILq50FVEA7AC9jKMJrsKc
aExonXyuYBPddJqhfwRtClwbrdcDNZOyWTVhZFy0bhEixiMCQPPDWL9xG3cTjSXVNcovaIIjq9yk
JDytUHeX+yibxocWtg7R3mlePTuMJrGKc7WuAr3IU/qxsZGtM2JqP5HmMCLajgoku2p8UbVhTdkz
1aoycMcMakQ0pWPQmpmj+yHory/Cq8s2mBqILhs9ShEN00VaEsOj/D2ln5FJsy0/IYKY8r0K9eQ6
6Yz5ouri1sFf5RQfzCblxXfe5F5p1SxI0qordCvKQGkuCpMbDS8FySpWFVjVMNqrAUxn53sEp1Nn
c2Y8r0nGPNFOSYAGk/ZTPXred6tQk3CTEy/9NY8ooq04T1riQnpj96Vixyq3bsncCb9bw2RnUxC7
nryCXE20+zaepbaEyiOdeBeWEQisARfBJ9Vr8+c+g1i2yhrdyEnSrBLyRIRgPDd9H2KLypkyfZT/
YCPUOLauvNHkM3x7BTyxoL/khh4cDVpYws5YG8vRINW3VSQkQ0D0azFo6pnN0XIEeGVFP/ZKlJiD
8OVHBWcBYBcGkKt1I1pt//YNnNj5GEf7BTeENpQ7tgyqyqoxrXkPBSnJl002TKthioYzz+lEScQ4
2ifIfiD9mKDCIB7LeaO26nCTRcp1VE7zVa5YbIEnrcbKaPHie1Li3765I1nB37vtF1vwweuRYz5S
tpRFkIdq9UG4CTdkQ3dqgIaYsJoMMHQrhOARO4EByh259GEBxgaSWe2HlSKu2qym/x+GifhBb6P4
gN+vQb9l97WyS4ueeBj5sstQJtbIWWY4bw2LcupU5sNtievjyRkTaHIDFfELXafCQJgZ4TJ0LvkI
d6poWLAcpUKKobtTfacJ1NGgh3DCLryW/i4JO/FBTjm1IlNWxXzmhZwauMbvO9FqMDrq9DUb/3Zq
tpY0cE6EhB0UM5libz/9UwNX//0SY5c3QOeKIqCoW9Mym4wgSqcpePtvX6R8r34XRycpiDyFN8Oi
Dsa8yDaaFHS8PCrzAPQmukpFc5/hbyMEGz4q9RzTH0PD3nc1e26vSOKt0Czc7lanrVITk0fM7m1r
zmnyoewdbYdXDONO1iRBahFwwNzD7hAS177COX6j1uk56cuJD3BpkR4eCeoxcerKbeCnTbo/pkq+
yyWfQqzQpDYm58yXcOJhEbX121UiZ06UqMKCk/SGeRXRwlvXObvvwWaP+fYLObKx/f2xHbsJpZxt
BVpfFiBfiLf1gFghA2rFDrzQnLXD8uOPVjrdSglcp+wK72Jw53SnRnr4/cxPWG7nlbnymGLglMRR
9FRQAqVriwsIWtjQPRnfaqJN7qqopVtHwfFRahI7g4UvOa1y624mL4oUEIZmGWb57u3fcuogdnSy
lnVEnMXYikBh1wyHTKUfpVrDqsgKxdfyIt0AS+//vZrJsaaLao1DJBJrROcazHAklviFgc7cqMPi
/dv3c+r1voRiHsylI42tMGnnLEi7Ib2iBYsFP1WSdapjh0vmSds0EbGDyFaai4pz6C4Lq/EKWKe+
efsXnFhDjkOQnNiqc+FWCb67FAJnb4bX41AS8rFkoE1D3qwTWu+8ehnv0jmatm9fVj/xJl8Scg9u
fHKmrI87MwlCwqe+IdltrW0iQYDFpGBddQaAZkLeQNmt+iofHlvLbJ5b6hUVg3zqVZwsAgQXyaCO
twJ3kW9GbUhoM5s9zWcn7KsPlP5otKJu6qfNiFztAXYj0Fg1zgpvY8e9/UnBU3KZDU7BGcc0QnZo
JqTXt2/w1HNd7vvg/qRZpthAWL7ibiRJZIqXSjHewE03Dg0BYxXjGHBoGZkrqYbyW9ykxU/Y88kC
1Il56UUKe3DtGVhkaxPTFXjSzj/Z0ThtJoVIr7RMy3PJYSeaHC8LyME1OinZ4lRcg1qEsZ2ELe4y
4ShUxymNCs1uUBcZYG/N8kfXmfXaHlN5//ajPUpR/ntO1I9mdyoh7jRVLUGcSSz3TYkCQi3c+dPk
AGwo2RBtLANdAUgJq2Zfq0cjtSCinNlH92MGay9ipmopD0VrY0i8GzmFobGurakLErATIChlFBg5
EEB/ZPX7IlQ3fzKTuNx55HC1vqLnNJR0BhgzMnqcazvTkpuqtb3235vnXkA4B0/XI3WOYD+RBmEx
RiCW53JbNu18ZUC29dOEEJ4qzqIzu9UTXZvjcDFbG4yycMskEPr83TDaO0QxDafD9CZTem3XuEP2
2YwccebLODXnHZNVVDsFeejSoZJdfKW5XXenFjk6n0XR4OhJue0IvtlmnnhGYK08ofhQVx3f6u3b
w+fU13G0hggtzMp5TEVgNoyRNCqIYaKduNXzLDnTjzlxiZce5sHrq+m4uGMv44BOXHcRJjo5goiK
LjMS1s/sA0/Mny+9qoNLAIoXedkpUdAauQHPDxcPhw1xVdZaeTFWfcf52lS+/luP7NjDTq6XS2HE
jQKO5o3vDqp94RkeSD/o3WfWoRM7the02cH9xI4cZ4QKAp+rU9xqM2BhVxrot5Bb7sIWPOLbt/Ji
FHllN6Mt7+zgQl5bWaMCPzXQQltepuVEgTAFmG2iNLmWIIWvO7cRewDm7zROELeOnecbRyvKD53U
NUIk8JOosfZdshHGJQdB0W3Vh2hIZUDkmhKWAXjqZhVH4uOcJPZ2bqGGUIOQ/qAo42rqIrFV6nYX
F4tiqsytTY9PjLJSL95NmvUVpu1EASFp2SMrXkB4O1nwTgyZtGB/ORLUe0doW7cJRc1uJx3Epega
TnlTm2zihnIxfvytwxH/zEA79bkuoQ2HD6zNEOCBBGMP4BLtFadgS1d4XG3fzgp7jd7M3cW1rga1
MoTbvsqUT1FT4TXOM/XMqeTUWF82pgevrOjt3JsNLQqwm0afdWeW97MOlFnvVNi6iqDqURdm//3t
EXJEG/t7eXlp6xxczql6pWgnEQVZ66jXjt0UGyOUc1A2dX0xjDq4drvROds0+tp0+nyVjFRccx1l
Y5jYoU9z/9GLFTLS4M76HVL7rTmMKBQJkfhs02lZOoRgnvVMX3NYRIc0FeciNE89qqPzm9d7jQJh
OAqccWw2hg7Yn4louplz62ObiORuzqgfvf2gTo6Mo5mUUFSR5mUVBXrOidE0pmanZu30xemn/hK6
fb/vbdFcxlmM00/kBaqvtFlXSXLubpch+Mq3vPiKDgdGKjwwqSQLYDpFDjYlSLTyhAz3M/d3Yo+j
LgvmwUComtrr9Yi9QKRFFMd1LQmKeag3zswq7I0Qpktl1JGUzelFbREDpZmqfWaDdWIJOU4wUbU5
KfuSeohqZSgaulGuVZESvSz1+sz9nZhyF9vB4e1R00tNuN9x4EyT/mSE+nitNuHXxp1lD7/WPFfO
OyUsUo+mXHeSKIpsJw4AoHuryhunO2OY88uhbtu1XoT6zrUydUswhbae0zG5A7CsbIAYUzuyy5Qm
EZ0TFLLKBAbLMfbQ9OUavk34bz7roxkOZbHRTi7LdVbL9C7UqbZrs054DHkiH94eS6de59EUlkxu
0ZV9lwRtLLwdCuTejwEYvDM78xxw5sQ2TtV/f53NkKmjgwwfB33a7J1BQ4ajkDumW7m3A96tw3PT
ug0dufLMWnrqpo4mG8Su1Vy6bRLw+lrfHnWxZ8g2vomU9cxO6pT2Rj2aY9ACR72ZeZxPHSV+oMKd
73qv1m+zui5JR1BwjlRFf891qwt67HGgj3FFBqc7IzaGQD+amthYzmj6swemzpQgEajREJxdj+fq
sK9/SHTVf3/ynVe1A623hDosGR/eYAl/Ate5LWx6aE5CfsXbg+jUdY7mo9CuFJ1wuSSogVzRS8+n
y7nwUCNzmPbjHGDa29d5/b3it/39frxcIhGrrIQaYzcDaxvTlRJ6yqYecDa+fYnXZ27LO5p7Cnqt
rTajTej7Idzg5TWv20pOm7f/9lM3sPzzg4lbs3vU2Lkng9pObHDZrrUJCa8Aw0nT/t+7xNGcIcjV
MLoM+VIqI1p2uuvcgEl4h7tiOLO8nrqJoykDWHnn1lPGTcSe+67EPuh7RT3f9jDlzryFUwPqaMpQ
4mTG0+jlQVSF7YcwVEsE10K7sNWGpADS4i/efliv70ogof7+Pvjp9dgJIw2QWd7bTXkTpY290gol
W/dlSCKK6Z65o1MP7Wi6mG0WlgFNdGBKqta6TGaiDSqNdkTsnbnECXkPsbG/300b6ZJAgz4N0hQZ
36CQtaGOieKnvdShqzRo4ZeOmL7QqRKhEUWkmURz5K6zyQD1nflIT6yqfwZLHQxyN7YoC0iO0XFR
gWsaPLfFVFOP6ucxN+0Hl6NFsiJdoL4gbRf+elx3z3lTaJ+trikLv+9M42s7KcPeExat80KSPqWI
HqqKG2m0Y95+9S9Nu3/do1nu0WQCeN7ijI9u1+gqmFWzej+ZHfKIdAT/LGq4LpS0kR8i7LUL12+M
yfNp1XdbLyLr0szIFUK+Nd0kGe9yyExJR92pPnaR5u5aCCII3sMRVks/r3PcIps0SgsS1uLLemiu
qj5vVkWDJ4McBMjABhHGU2R/tGO33+WRIbZdVF/yGqtdT4TE2kwi/WZUm7VWn5soXl+WYQP+PlqA
J6Z6qTFakFjoF6lGunTtpWhv1ZoT46z/UOaSA3xde2cGhvlCOnrtkR9Nf6g1Y+ES2EPctKcieu4K
95JEa7UAnCMIUBxVOF6WC6PQL0Mlv9aSoifFWaFbuDGsJFlzhkT1gz+RvWbCcqutHLx9WP/SGf4j
2Jg9faLe1y1l28NeoyQlebbEV2TD5zybDAdrhRLuWuE2F+SS6ARO09H9FvdhTXwpS/etVSn9O6qG
xj1BRuNtV9nWt7iSsbZu1D4jX6VJgAXR6k9WXtt0MVAHPXxHiIxVrHvyod8Tf2H366i0i26rRF/p
RMsCN0So38hWS5DX5II+j46JCKpOmcL3bCuYOAa1QIIkUKkndLrGjQaPCrSSC1a3m0caWIqjzBDE
SFNz4N5iRiIKy82/21Rz1qNjKc46GY3mU92rZKu3LmJK7B8ePR9cThM/bQ6fVa0bP2Bae98SK7a3
JlqBjebBLu4xU82TDni1jrvS7ydboXvTOPpVMUhVJYI9JvQl9Bo0D9xf8g14mXZFnBqkYMgwYbdG
h1Rv7aqIn3WnbmjBhSlyPSvJQbNCEdKerLYCb0O+7yaO3abakeNEvQLjvJGuMH/XhEaVYRUYCreT
DF3h+C7rV3ybMxtoZJ10qeHTeR+/F2rZ9u9RT1bvyYbpkSO4XhYuOiLva0WyouHPFqDviHjkAkSy
HWJOKWFR4SuJ4EYB58i+ybK2njIywLDE2MIJfWc20w9umqjEeeix+DgkseX44wAEat3Ng/vYYtEB
2TdH5Ze0m/hUZpHNBYrFqb/Au2t04NhaqrKRVelbVFAdQ3rW7SUJvQfuy4AcniaNCPQ9MVz6I9Fk
ww9P573CbMtzsXbyJiRVUabgdmqJ9MGckLqszAF+6Kp0rZAo06jtzF0mJmgiRi2RiXVJlW45llgz
KuHcHHdiMJMVCSCGvlks/KZvxU5yPdjJrHFcG9Q7kuBmxy9sjFWJ7sWPEZ7t5NrVJBYJtRxV46Kf
Z1VbiSnK5KbIPQRyVaPIL0lrkl81dq33eXC8bYi7Fp3OKKdbEusm/HeZ5+x6WBuGHyUmuUF2088Y
xbLmasjKSWwpbVWfJoDKzwREJVulz9KllLWEd9mN6sENS8iSIc2Mnz7QCdkP5Ib1vkG5464jrs4N
2OPRXXRJOco2XV3yQpm9zS9eGnePSkh0zoqvwtmnujaOvpDQy1eETKTv7MLqnsKu6i/pOpAUqLs1
sGs6dt59lDSKQHNLS4Tullen7yk3FzuZKtbX3p7KNWNBIRwvzLE5t6JKHjsZOt+KzsK/DD155JF4
DWTtpJUFSukK3QGx7OUcMWuH5XU0jInYGkrW3EWWVCfgaSN+g1kQS7Sq3bqj2o/dAfpePJMQrXaD
eCD4EL0dJZz8EVm0Yq5gRrpfXK3guClss5qxKywaKDyV1rvZXYT8hejtbJ0SXrNDjwhCT/FCa95W
VBRvsnwUINYYaQkmyVljqil7BYdJhr+LrdSkbCZDKbV1ZuAc2BSz225N0hgfsM0g+e5V50oYg3C3
sZe33/r+/7F3Zk1uY0mW/itj/TRjNijDTmLM+gUXC8kgGZtikV5gUoSEndjXX98fImu6QkxJtKrq
6rbqTosMKRUMEsBd3P26Hz9HMSx7VlazN8WWDGhEQd0WSjA0emZdhUxLTVgNVtuTLNfa4dDrzRpR
6qBEnm8Mwg0CkIm667q51F0eHWRmCQfXq2X1A6Jcg9J5DeHBR0uvZUxX2k6MUNX3662mg0GjhRzC
SJvl21+NcxqubQBQxrUsr9ch2mHtsM21MUHbzoqNW3Z9BUozgiBc5KxkSCXD9SCK+dTVfkgq/4th
9Id1Xj2GshnXyH6tratRlcKvOe9nJQCYQj/4FF/r+Up7CZAfGx0UZEpaYE3V2IZA7FeeFmGnXGuO
qXKfZGN1W45NGnuFTOoTlaBF+xDav5MdlYh3EepAxR40JzghLStBuWnKEa6ySdHIz8E0qBCj5cF1
FWur61zrlQ9xQUV3TmW0fyq1NFmKcF5TKiQDFIBvO+n7DOwOC70cgptRzgzd1ttS+bgqrK5wjQY4
F3i16roJ1PYwxtMDmNClcmolpw9SOkuQvptR85qNZoFiFeA5ZHe6NP+UWRk3V8TppEARotc70ozI
CyksWQcyc4k+/3gtS47apt0dqL/hLkqs8VNYIMnor1tNUl0zNWooDqt4mAhAMwgIcekyYJcilDcn
hsDurez0ZYzr/sNMjHcstayliVQOoeM4QUMcO6MUoEFksnA2ctFMml2kxRAKeTVGnYhjxI78ksa0
l4i9+5HAoFbtnHJeCZSxCZYmVKgq7epUpSchW1BpUnNdBVu9O5Hxo2re7cEOGDZgOY3eYFWyAQXu
4x5tBFgI1Obu/1o9C4OoYe33pyR/AlrCrUXSqXz6dQj6k1PO+uz0sQ6hDp2tGcLDdbm6tcyO0gIn
A6FaM2DuGgbmX1/nJ6ec9dnZIw1laARNdeVH1nRj6Wrhp1bT2SvTCFAFTemKBSL560v95JGW9sL3
B9x83XdKXaiBL9djv5+AUwmM4uAhhwzIHuToBRblnwSv5/QcSYCD6WTT8pM1dl6JlRd9yGCrx+xv
8zDQKQ7ipPu0uySo8pPz2zmhNF5nPEXLBXHl5W0KTP0beQITDpr45ddD95M2FWNhVng/doOsNxGE
G5a/6skqnjRNdoo8Sj0zVpovrbkCCdj2mVPmTQ0vXW46bVaMXy5c/Cd5j4V36/3FZTDMpkQW1O+V
4UNoKCh89hG9QDQtCzWUewe9zNiVQsyCikPbZtUgXw3VQCe0np7QIMskL5X7z7++nZ9N71kSY5zV
Mi/7wfTlocBjh73p1fOpOVpxVPjgajOBfGbnhcR3F674k/ldn10RQhLJGgM93BjAtpEMjCxi8qn1
CJkvVUbf6tY/Ov5o349xR0tgpEXsd1rNLacYs0W+lpwcpLXhC/s9sQu0UenGq2a3OAXhx84ESpeM
cmKrKvSUmUoYiOpf6M8DHeN5YwWHIOxij6MNXVyhdVPokF2mbfFSG1bs/XoufpLphLHp+9sm/552
q5wU8aiHsjsApBJ5nw7eb42bc7u6qTXzZVxX2j6bdGNTnJTSLdYqxLKo715rigWnM0As0Qa6da9H
BgQcbWm4bcwg//oef2Z2zkaWeLFNTTWlS0hK0keVJjlHy8cQEQ9T3YIGGS9kfX+ySs51fpQCCgwE
wFa+0S6kfZmaHThU9TCZQ6f860f52SXOnMKcBWVal6s1+jMQ2raWeY3gHfj5YL4E3fvZFc7cQZPk
iiZROvXNtfTQJpp2k2QKYsHGJF9Iq/1kOs45PaG+yKgYs5lWcaW6A+QlV8VYKKh3WIWvdOtLDEo/
cWzmYj7eZZqCWtObMholP0xh8Ne7raQMNDLk0WsVF9M2NdvVBcjdW8/WD/buQhz3/lJmndUyDT/R
JuhoV64gGr5ZWXV/TZ3VROWzMTea2QF9b5LTgQZMTRR1qLhqFCFHSdT0aGXWt3yoCdbjNt33wag8
Jvmg0eCmDVA9TSsXCS2Ywwtpwk/CIEPDhemqWWzeaO1YepCUIqlKVQa01mm1HaSE/TTpuStRg/cq
ZaI1xlKza2SMY19blekhgPNSNN007HupHN1oJefbPEsBR2TQyBA7zu5pSHI3pQ3GWXUgjknBtGDp
mulSQnJZsz8atDOPVoXordBcIPmVeWq2CgcsF6sXIYrTNY6OsAoMMhNd5mkq7Zq4le8iReEkso6i
C3bhDQvwoztY9sC7FZKqYYXofB74/dBAsLVGHfWaGrlW2zWdWv5KMSvVgW7CUkDaoeLeqz1aGKPZ
+eui7Dk6T6niDIlhHK2E6syF2/qJszXPnI0WhU2rS0O0qbNK8RE+Lm/BMarOmwX5qzgZ/3uyXSwM
apfYLuyvdd69fs92sbzv/9PPwUilQ5IMx5xOoMuB7d/Jqkz9T7QD6kjKrCEOpfuRl/7MdqGpf0Jk
UoZJEXVKFO+W1PufyS54SYWfYsWBg+gIRtG/iuvizZ78ZcHCRgqVBqzIpoKiHlDQc+xb1eWSiTxr
7Y1KuiWjzkkHaaMAEAfCy+rgjMadStdwn07HEBGGHIo0bsqm35QmQuWQrFJ/SR5U02MPIRQkNOI0
kmpn++dtswmatbOWpF0ZklLUXvX2k7WCUKPqNms403FAD1138oLK9EKytVAritMgVknh0c/hoEQk
OJnZYQJYqI2eQr0B/lM78NGAwsnBmmSk1TQCF22PoC+N/jT05PbaHIQVoxJL1yNB5Cn5oMnGM5wQ
d3MUwWUuuanVXpkGnf4apEqp0/E5ylD/tit+ij393if9fmDPQgVEekDtBE3ttVUB4Te9GuaNjqhW
X12kyvvO6v3+Sme7vASAT/8LU2ipdI9+7JULZx/9949CSkI2sYl0F7Igzy5QrSRaTpOhhtHhEMtk
Odb3c0qnQ0A7lZ2C/VILQaIRorv0WEYIXeVeqppwxV634ERqnIwGcKrOEPCSDBpenzqtAZD6iBAc
ujyBjQoWudPBTtpCLJ/VVtPeMpb8S2ivtFtpAv6ITFGCiDDq1S6JAZcK/1LRcEnV2hT5N7C12xpn
/cLYVSDh323rm992w3dEJssDfr9JGAA0ONgjxMjqOZ5YXs7z5dDXXo30U1TE/vhCcw/yvU9d0QP2
PYFutHWIj2j0gfaKDlg18Ajy3V/fxw/n4d1tnMUGOUyvJs1TtYdMuQ0drD1p9F3CKm4YqvfrSy3+
6ldPfBbxFKXeQ2A2YhbQ2VPpOguMBNmzS0+0GMYfXMeE7cfE2KFKyuvv/KYV1UDCU0a2UT9EpbFN
5MDOII2V8tKXoqfa2pvKLFp9V8vd3SwdC4Qcm/lJtWIxo+JwKmUbmZgg+BL0zQWnuaQQfj8Ef7m1
swBZpz+yb5Ku9mB8FujKO2lE03kn26cqdEH4IdInuRJSEb8e+R9P8l8ui+X/bkSkcQo4ktYe8maO
URR2oSZvmjJZ0FxY1z9e1n+51JmJOlHpKqkx1t40nmzKAXaYXxBIunSFM8sRdbVM2yhXGKZP9eoD
CkF/y2ABvoU7VVlEuL4fLLp2IVVcYWQ75bqdXjpkQBraf63g5dfX+eF2WLiqFiJufO7ZdkCozBrz
hutUGeoKvV92j/J8/+trwGP1oxUHFmNlQHSlUBL5/mkaI4REPmfF5XWKhRs8Mst2FK+36iwTvMpE
sQEFtNnu8sGLzavGkO05JA+90h7HMMeGrr6pRnxNXYv6BcWdThof+rZr6Eyvl+zVkrKOB5EGPf1D
xj4fHxLaw/Xs5EUKJHVRdE0JwUGxHnVIw5fL1xANQ7nLaNqdj+3qRa5eJYou6arcSaW8U6IjrBM2
TR7Q4Q1Cp7NgdiXttdEfFLCO9ZYWe9rgUqeaLSShuP8Vuxs9LAlsaBGfvHAOICyib30utwHVlAg1
CLqBnHp+rCRlp1E0zuRu0w5+WcoubdRH9fRVhhWx+BLXq2+G3j/CCHG/Dsa7duW36nGIx9suW31L
OsuJ4MHsKegGiXxP4RX6k+iqZeCaaAVqqHZ0ov+4s2xozVHQWDnmcFODVJaGT3WKDI2u+cZg+EU5
2yV9/2l4VCELYonc5G16TBt1n1avYDrsebO6bauXBaWNb1wegb5hL1CoyUl3XfH5ZL6E86dOf6pT
C+f0mWLlTUAXhjl1jo5KT4oO5AzXXjEkbmtZLuot3tAkh3lcX9E64w/Rw1BVXpUWuyUtmEMcAT5P
npNDMpHwRG1kWS409lUx7e5y4tMIesf0OGt8ZoenyN+wUjAvROrruhtpuQ7uhzHMRCzDaBQq6Z5c
wwG2QdOWwuGo9cN9WQ2bbtXAhnsfRHC3TFe52jhlFbudOghVNlGhoooLl/fa3MhIxg2Le4iZ7RHi
W2RJNNWgnAVLoCyxNr5IeeJMEXZcomX6deSXYrpR6tPkrL9QKXXNcEB6RtlWrb5dhVekxWxjFW3h
QtCo28Is7zHmp5A4tD3o8m8RQWaKRIKFaOErTkuhIi6Vl5qbF7nT9taHvL9uDI68sCROjQM6zW27
L+SK6qS2LfVI1XyQb2Q9sucK5ApyRUWOeI2mQ2yYO5AHP1PYxPvpdjGyy9LcKbrQrsOTp8JMCZzE
ywL1AL0FAHAqsUV2JI/+OZWTT7E+X5/M4ghS9q4Z1vucUFbWX5Qg3CGRBy0w8OnupYMyIT/Vj+Q4
ad196Ctil6hEJutLO31FcIUyKcCFEdQEzD1mC7Nc3dyrM8kgeRaZBTXjTQfJcJO8KoFuawh8z4ri
xtw+oooETr4+kLjtS18xiaSt+DhKNAim1F0msQgIJ4q0SHvuy4w0IYJoeVWISC0PY3j6tMiFd6rq
rovrQpW4AztREpu8ATRQDeOA4gyFTNOkQU+KnCl5zGi4jypUMKWcBWl4afkpmMqbAA2+aGH7Gian
DkvRtslhvb4f1MINUMEko+D3I/UTQ3UbpHGWYFJthBlmt3VubBctuHjStmk4unF98jJTEoYcPGo6
cj7JgmWjDZdyzyly8ylGhXbcW9PqOpPQaioggCaza5dwB4CAgWh0Rvow38yFCYflDA10LNJ1CxRr
9Hv1U7/AZk739DOkTE45HJvidBPn8RZNzU9Ugm/jtt6NTYBuM3WqcPBHaS+ZpGcomjfzp0RNkdnQ
bQNz3U612xvwYwT3bVl4ChdSytJDDnWrB5kHL8hGCzoEqiy2MLIdneX2iEWltOSt5RsCTQdMKWcF
itqSKqY82YSSM4fDXltXLtyIfpCurqI6fLIwUFLa7nP1mzxadiPfRMh5k0xHIojm2HBvxOHtSu2P
WvXJUMO7uhu3fX8o140DwsiVoN6b1JMHfQ5ENNuTWtJDmvoa5m5IUItKksc6QBFIAUdk9tfKKj/M
C6MfSamABL1Kaj5u7uuw3/zaC55lfznNcKiF33EFFyqUzMo5XEia5iaKu6L2jLigyM4pADCLAZVp
sbZsWc28/MSRUE2ccUJhukMySLZcfR1dpb18GImV6nV/I0WP6bC6cGu/c89nd3bmnlcprHoEZOBP
8rVDD+y1HMA8k8y20TxmzKXV5F7b/nUY1N+Px1noseBE66kpa08ayeDrjxAw+VTALwW7S6z3XbS7
PBzE8BhmdWHAXh7+XSAerRqFHpeUh0PvyuzMjSERbXftTSfXbgHqpxgtVxmG6yUAINvmThD9WHN3
1Vfr55CpyDS3VCswPalYdVcqIBUDqMFyRo8GFLNZVyQVH/RK49AIIhDtRY1PreRXIzLYNeZ2MB/b
uzb+0CqaPVqhSBuI2BUXYhyOhD0V9aAGZ5LacpG6iv5cBq6mE52EjduBdCzXgzdFht+Y07HW2hsd
6MBa+wq66SaSmptlz5lK/2iE+TOEUI4xhzdZY7mZlR8COEKscHiMTMVFi+q2KdVPQz4hHHhvhnNu
j/Xo5dN830iyE/Ud6t3B4zSYz/DP3M0cTWS1prFfFRmnsXKVfBvpjew6ypB5JdoidZqcQANHoiVs
6EgTFzbMhZl7O2K9mzlMYFCj/rYsy6OMTYzqe13yljTOel7ve8Z4fux2XVNAbXYfWC+/vvyy6L9f
N3ArvSWjEBbQDXOJnN9dvanWo1HrXL0o/IZSWbmNjnFu7OG8+22J/gPSjP/NxKyWzr1LWUhRvBTN
//rfV1+/ZvEp/D/vqXeXt/+WjLTMP6FJqSFXyykG7OICBABb0/7rv/AKaUjL4Bxl0qLzLhMpKcqf
1qrKexaxqUUs5t8zkZCK/gnefN4gcwKD05di9V+hhPFWrfnLUkINbaVC34sUja7D68ai+n4pAY2D
H8jSVN+kpczor5JwE9dXa/U6z7ctDdS5k5/uMxq6SqCsugyMbWNqV+bcQ1mm2VW0O80EYyIGpEfq
PwZFt5EHATtHvcbPuqaO/+Qk7VTNfZ/4muRLwYbI+YSYQ4UbJc5cO5HprRLE7rbasA+wSZEbAC/M
HLP18xGJlm1ceJye4ulDXsNZf4iuVo/Nh/x1/Gx8Gz+ffEk/TvltnHyc9G0eXDjtniXifj9CZ0Ya
jrGwDiKddiHJbT5NX1dPxafqk2oK40n+2qM1/EUpndWX4lPxqftK/jZN7fkLZPLRfY7OqtdNX6mC
FKq9BuLSkVzYDMlVl7yYyymmoiJzaDQaN7yp2LapT7uh0X3MpG+UJuwc+NWY3BDIvVurN7/N7vvU
2psWwi8m/RwzssrKRoPoimPO6rmsbyExlNdXhvRQqjecR44w0d2un7t9/mF+TD9qLkRxKQIDourF
abYtzkG5sDK7vEOhcyLwg9wRlBJv/Dtv8ywZ9F90m5cWyHkJ/Z9ggVyyCuvF/b1zMP/zrML3CcM3
o2Bp5ppSEfJWMmo53w8QErhVjs6x5o/qYDgZIFM77w3HCAys2bz+q3LQv7/amZH+O692xuf82+VQ
UMG/mBrJ9/MKf63PUOj1se53wvQnMbi6SJzEYdMLy8XEi5kvQ8RO6IUOZH4XzJPyJtN5Zp+sdzew
OktQU8ieyyCPdF/3keV2Ce3Am+scvInxIC9/nkS7R4S41UX/Yf15fIWvRX1QaVaHW7mygb5K1Lt3
5T1iGVUoQsSE0Zr4Eu/yUUCJRWK9esi/hretInKT079IH6Qj7QPtVfwgDwCLbf5Mv/bkwf78D720
Rwj1co5p9hgC1LRXKKvZdeCmjZtAjklV5kO4b79FpDEepENyN8Q2SHltF96EH+fPUI52ujgdBwd0
O40nmdgHdrevH81MlJm9X3EQf1Yem9fepx//abiCCPWuss3Mju8gNNINWzbsD6glFQgHQzApYLkC
+QrN1fwxQUTXge8z/gaQFOXbl9NL+VInNhom/KdxsDi+ypCibmrU2mGHboRWPix5nFBw9qRuUxv0
K9od6ruf1KvYoQlnOAFtt7v7Fh4TB6G46AputexSDH1xms/s+x/T/M84zZesyTms6j/amnx/Vvqz
MTPoal4BbkPk4qxagVA2CpxTpvsw8nwdVP1mGqsYKYBm3li1pgrkWC+xfFy65Jlz+I+45Bkbwp8f
k2qxaaCISznjzEWkhppWFs04PkkCMTqN+PA0u9FR/PlA+NMK+8ULnYXDf/OF3uq7507ARCEQxRJO
JxxNvnexdEpFKs1Eug/zZyC0dTHYJ1AKAg2BjRqPI80EIyA0qzGFBr+8BwcwTW4g0+0aUS7XgEfF
UWFb3E5aVO4iSZeFHlMqNueo8swJy1sfK9gOhLnGJCcBQNcg/TCqeubR7nMp13NGOfbbBL1/nLMJ
OjUp9SC4D3xLEzlCGLY8iplTEyB2eFTWUGQL5O2z2MGZ0QQg2fLzGIuxusFxBD2EkXTDHU6fs9wm
LZSKS073h9v0/f2dzWsIcQooKO5vIrLfSjF/AEjNyEbe19frZ3Oz3qjPJWeD9fXwpT+Mfn2IL+Dv
Lk25ceb3/8mn3Djzb//ZU76suF9sMOOs6F1E+QkRE8K86jNNiuislZ9pHIgOpwuO/tLSMs5OE/+I
pXXpWc9q4n/zs55hEX/b5ugBq6j+UjeWzxlUmj7KgHmnuv/8LIvr69Bu7Y8fH+7vL2Ql3ibnfPLe
X+fMnITrk9lby3WmXXjXbiNR2fIu8GHm2n4pt/VWJ2w3BQHytrFH25d8TQR2aRPb7cvjyf78eee4
ku/uTH5IC+axtJ/oZrJP9pHWLNu6GNSf4eJ/PzDn9gUK97gqsC/FbKd32L8gFN2t5cHoGbkpoFsh
b2tU02Jxui131TWwNFkXq8oOHlbbXycWLt3LW5PGu+Nt+A+8l0sL5s3fvruXv3XB/NBvv1swb7wC
765jRCGpyJwF03sgv8xd82mLkyl8SqJl5l5kJbk4xmebfkiqRpbh1vVbZ3zJ0SK6zj6gK2eojhY5
Uezg70qggJQ5N1pMl8QHtIz6WVROBVyB49Il3M2lHfM2Ee8G4L98x1ycsbMs/987Y2fMEr/bocpZ
pNyYHSKeMSvklIvClzkWi2Cj647yTQNbakMiCLjj79yJZ0HeP3yVXByEM7v6HzEIP0ogIiBvUQPE
bVjmOeWvlqQKfYql7jvOp8L+VHqDf/gETZ/z7CWO/TV0bbAUzvr6o7iFXc3e3N8focuwJ2dzNYnn
jbN5SOzNrycGgfYfRAfvbko/i8WyDhgpLZG6L/srG+AOiSDzFgpZDxkvv5vsnrIc/2p2xVWzYyM/
mwdQe7fFt/aF3yyFtJnY+q2n2Y+S90rz/0fDQVhgE4hqk9qU1R8CDie3gXv7mAnlxnSnHfmSzVYS
klg75tZ0UjFu1k7st/ZK8O22tn8T2ok3XkXe11n07iyAx7hf6ytds/UPN6SmJJfY+WtxCBz9prW/
SsLfpv7K7RlA0xbux9ZO+fhUrF/XzleIFG1X1PYOHncv+oKr/hL6SEjxqdDE+LF4uTEOdr6/WTuI
UrtbwANbxKy5D9PJbLfxUK/dwvjOj3V+o/EsEfvB/vQUc0nTMe5WxyVdRnf+9in51u4676kX447n
eUnFi+nsPw7O03FtP5HeEk83d7nwdS53sovt4IA/sf0nXto3sW3sdu7a5te1HTiKWchesT3Zu+P9
7W1u07zuGbbpXjXu8vUMVMy+eh2vAf96naidxm2dq068PqqYfpqMce6JeDV4Hx3Qbu2c9nABes9X
nX3ItlSFHRyEM4jnwxX8ck7lkh26jvZXp/3yYaVTe9F22PXP1bcJ6u/CHsS0S/bJFr3BQVD5sbtd
IiRvvFFJHyb7aaddL5dd7jAQoEbFI6BhvlL79fgRad3rtf15862zHx/lWxioR1u27Wqf2RVjXLpA
lp/dj+m2dU27d4vtx8bpnMGZd4O3OjDMkhjtbWj7kz3Zm5PYDDzfhZ2whIa/i7T+sjvPicjLbqZG
vexOyODcjCflAQ7eFplV+/owOrN32g+uc7PyAbTvPjZbV9lxi97kucK5EPVdshTnvOz/KZbi0vic
OXq0eqp2rN/GZ1lUwWF1PbgHyW7sSnyCWs8BcyV2n6e9cGnF9p4QjvXCm/1ud397YXguG62zMP8P
o/WH0fqfabTOYsd/5Ka8ZB/Owsp/pP1UF0zF74w5ZS3TsN4gV+d1O0lvgzmi0QLfVDu1I/uLf2zc
3uu9zkUWxJv5O38cPRC7/iCW16ZdhZds335vqUgtr01i9gAZbxVP8dY7mjWE4hie6kaClks3dhNH
AkO1uus3gL4FsEkHRCx/x0TUxi0VHyjcVrV3eoQqUpj2vnPc3jV2vfs5dCxn7S6e1PSTLSKN9zBs
7HtH8QZ+WorcoU7DmZ2IAdUsB2t6TOzIfvisic9AL9+O+AQN/tdcrG8KvONd6t/coRRPYNTbd4XY
q52d7q1j9aL5s9jjaU/2/mb/9NEkKRDZm4zw4bGwIYJ589q46derR8hZbPIZK5sIcBKGfdvZr8vY
fFtu6P4b7pvXaSJ7CypeX18zkexE4qZe6GV+TvCKyroHTsldhiVymofKmTzTy53SX4KCtVg5mf9r
v818Xpjrs1A+hozsFELR7JfMXsfodWLN9zLzGq58mcmr3lkqnMs06rvBLben7dqHydyZXM2TKT1C
dSJKovDYNTaZF7qRBymTAw8sEx05KROuOSsP4dW3n1U+VF4kMxIvdhuR8Tq/7aFY5c6b3E95ddyk
B868peXI13lBSCN7MyFo6lX76Rk4Lv/p14pfu0Dmt7M7OUT6gavaqje6iK0RTcPhtjwMX2gXstQC
HsPke3KJ3pwVEXflQjZ6VbnatekrnkwiKNv2XukEgneSOK5ZYKlXeK1QN6UQJ/A0brSxqw/ydj5q
t8W+2qr71heRGzonQQLYnrkdZXfaxLZNeO5W/snLXW/Ytsf2KHu0GOz4pMOtA/pNRLucdxVXa5bw
Enq2jiwyAkkCQxE/9vw7cwtn5BNpZiSWjoXOOm7dlqG4Iu9EAKr6hbt2Tb7RmnEI2pfNQ2Jgs9pb
+9jbWAKG3g/TdefZ8TbcishO/OjS8rloKs4SVn+Yin9aU6G8cWqfx/jv3ML5YTdAUzGN15iK3msw
FI1r+j0Gf/SC2/HPjiFgL6nYiOUVOlv9xT4ojuxO7EAYccQESgKWSC/3JfHSc2Bl0brbGK6A54bj
QOfMbu5AcshXJzKR+TvndGgPw9Z8HlnPsLiTh5130zWwA4ddEbonTyN65nzB7p0ExX8+Ur+W7aP6
HN3BvrSztq3f+mw+T/NBXwECLbYU9cX6bedg7S7BUN6IYn41TmcVjbpPIKweat3XSAksO7oTnOQP
g1jcY+caL7MHXwZucfbg4NtCJMaoaI7mLHZy+TIFKpWi8zMnZ/QgbXYzp/ETL2LcQv4/xFKGbuAE
zsjfoVv48Hy4mdf4la98WWwvTVrihH1NnMKP7pf3oePN++Bpu41xvkDqnOrA+7C9ypflE5RN4lW8
P3KYGzcXgSMx4P1V7i+/9dtvNl+X3yj4irzlz3CXefFO2VQ+f3PF2K1E4+fcd8y8ZF4lMv6kZYvv
3C097olnPOEFMq/jDharHzgRz5H7fB9yf3meJXMR7hJn3hTL/XjL39wnT1LwW8uV376vFz+xvA9j
e+w3OSZ3MbsrAghUQ0QsbtJtTsywn8USP9AqdGvsmm12l9zpz8UW841vbY/NB2VHL7kHF4jfvQU5
Iyf7JZgBqOQoTuefmAVdoGOKl+tcPAb223Qzv3iz0YXTHhH4w5ov3kVlvsLNsh6hqsMzAg136S4R
tZCdwE7uDKFQUEgdCOpuYi/1IjdyneQ2IjiRHAn3vriuCodQe4E7bTI/xKVN3uTkvNZ6ZBKWgELn
XntvcdWRv+Qp1qyvlZO4p7vJUcR+7ZXfDAILyNYOEDs6k23cUNvdhc59AerHh7RenPz1XeLHDm4+
wK8FgqBkYm+5sIoKg5GkJGORBSqEdIDrRVh+tW32zX7l3x8qXGWNGzsM+FCVG69F6jwrnsFDNwxQ
45Ys+2V/BW4M+An+PxEChLraXCGBZj8uT7hmYLhlbt/ZIO2D210SXy37noYct3MKUlulCyUYd2D5
lmvj+nrbXpE1mMXDJsDPE5dtSIVvm622a/aKrz7rL+ZL40wvISuzcdI9GPPNlnM1HX/LQdtWBeFX
bl+RynEOs/fs9a50YGqJPENf8+MbaTf6mSu+nbAP375l4vaVcrq4fzh+TuyHh8F+JeoLmDDRbZIH
8+hcLdGeYs/23ZJiaewPy1UgJrRpZhIW4eGKdE9OcPgIA4BDGsRZllnlDhvrJmSGoY5iLBYDgGQH
U2o4a36dZm7n5A+b4qpgYhZbuIxWwNRUrIPJRmnAZnU4e4BXpPcGT9tFmx0zuYTjNKCz6pbFRLWc
JRSIRBAssxwm1muOga2IM8XKL7YrX2HgtB3KwKSGTj6PJY6qY4iJgdmLaLOk92zX8l16167D62+F
mxJEoDDqn/gC18YjLIZa46cWU0inoosUmZAupCyMN/jLr0zqWRVWL9dILowNdZK3bF3lqm9nkmXD
LhHqsimooLydT8bn5eyxbOjiiPPxkMBwDW926g+Gpzi6UPYKBrY7hlcr/t1uZVeL7XCji2XvmuKw
hKnGvvS+KHb3gBVzTtdvkSpWbbFjRKzeyUt3nV9h74heb6eHzq/vM6c7ND68ofxssYZY4qvCx05j
mRMsMPwBWGwwaG5KbpN+mbcvjhlWKfTr8Va9V+/jffdRORqHdB9ujWP/VPiws/Iuy11SpGRWb+iO
woZjuxdLb3Nvi5XFM6R+yr41sYW/fTbNjCLc6zYdX65ODMuy2YTemk22zNKSYCS2vlJcGlsfB4/f
Ip3b857hBrbB7XiFZfaze1gduWq7IWHrkLhrXSLY00PoZMTY5KWfhqfah/iWuDPGvqV8PqvATfw1
5iVhE0847ZnV9LkWgrC6ZnkyT8xg5DdfMg410Iveco5j/y9HoMRXtmRDWYWkS5folr97b5npmlTr
4joX07xk15f/I82Iy68A8tQkYzmdshCJGfz4eiLHKfGJJx+SND7l7ctNMNoVC3hxyh2DASuvi0QN
t7kE1bBR+gPHrfLbESykt9ovSVo63jBjIbE7LzmqXfAnxw1vicQ7Uqwjo7a8fXRnzgoWZw7NXrbw
sl0tDLbFMTVkRDLGPBPaTf6EmdsGIuc4w1yxEnJM23Lg5eAJYnQpYLR8/nLc6bayLbDgbKfVmyt6
G5mNxEeuPg5X0pbeQqwBX1626/1WWNvTUQYseXrsd8aB6VqS7nb0WbrFkbvBvUlxgKV0RAN0y/fb
UlwDV/3NoY52+ZRyC8shwjiuHY3vxbmmD8FWusMxX+UP/Wa8WhzzsuCWT5A4miCszoIkKPFOTrxZ
DoMzm+gLJ+9m29D+ENv4Ib6W2Ugw2qq3V72V+7Is5JigYPAjjoAEHQxBvp8P3XXpb2LvJET2tSNR
vWZ20cti5hYzFrOUYVyB58AWr6xjBmgZbf0u8pdVvZyQq6dltPGKHHZY6x8WNyR9WH53+Skk5pvl
/6Fz8NW7xXMup8HI5xjFaZDfFiy7CwHhxTP2uRjpH2fsP87YXX4DrUDb/Ou/KBeyceeCuStzhQjp
QDYuIfhdHAcU+OLzYibVwyVQJswmv84H6cvr7wAAfxxe/ji8/HF4+ePw8sfhZfx/4dfiB32ESwb0
V0eXs8qOIuX/xt6XNkWObFn+lbL3Xc9c7trcbHrMRlKsEEQEW5J8kUECWlz7Lv36OR413QWCF+qc
rtdVz7osy8gCEny/y7nn3pv4XIpvUA2ASW9WJmzimSTAuTEmBKH/rzHmnbBJqOAvJ+wvJ+wvJwx2
119O2B/vhM1a0ZNA1X/Jij7V+D8j86cpGoQUIuE9IiUoPXaKe+QbGThPL9leBlYlcwzxRxtgBaK7
KOGHGCJaNsBDRWjd1RYUcQyUKlqMwGEkvv0ragSenuX+eJW4rHBeM5Scefk2bgFvI19yoa9QcATx
E3DnQHrMXPSIALwsgeoTNAwo4kL6x3O8r9mVTmId/7ornQ1/nSLp7zyj/6HhL/XUUvPT5TeYLBtM
iK5NKeRdia4wtK3l5QdaB7xOYm739y/3g/MMUDUDC+IeX8hdoOkXoAl2+MgktC7xPuBQm9F9vh7t
fYF/WjkA1W8Vew8qwTbdp/tqZR3qb/TArtiuP2q36IoIQLsAc8REuKoCtGQfDocfMUKFB6CasX0A
FDVuxy3ZgJO6HVeFi/K6YNhlQEeDpepkmwFk1sKVWR89nOtgaeOnW3vcfo9t8/j2dhPYNwgDYK6K
+xK6xzfEABjWIBDYS8DzuJe0TWV5cX8B4PuysT3n5SVywP1A5A/o/33p3iO0AVxQlwsGhROskEb+
Lb8jV3+8x16c9gi/uV7iA/6FJBUcX86TPb5G0d+dzMS3j0PBhSUaDVxl+ecCIR/nsVv0bmY/mPby
Fok431rbt697+/aUy74CedleXNrgv1yCQXOHHJmFb3tuiJCHDNu1CK4s0dkHIF+IwATWEgFzvX8B
1WY47dobuC/R4m2YoZue6KTn7tjEqO7ZoOg9RTzAeMwfvFfQrFfd1rwJn4wjOdJjf6gWKE7XBy56
2iD1kXC7Vx1ltM2ddYPkQI2iZIjMpumfsx8GgnyuAi42ipmi2q9wkDhIj8ai7ez2+/kTYJLmeW7e
E0OdN5WJrpp4G8OVGiJO+ypDoInzQ0XMyPXtcBf6zl2yBKa7UFxxI26CHbqZI3IXIiIkMW3JDz4/
p1OC3bk5Tcz6uvQ1JnIZW0GESnMQiUIohC3rSws8LhnPAyHGrtYnrgkK5dm1ukAjA0391i234C4h
YwqRTUQBq1NQhuHOR5gqODGIEXUIYcY7xIxgNaUr/TtSVGeuAmoBzezpRLNHaEpjhgrmL6MFFuYr
g7SIG+wk5WdAyFZGB2R8CLXkwBXzryV9qUUkzrtH7Ad8tHov2WjVXYy/ZXhbBpk9hJ9lOF3SmWT4
W5Ls5X0PnQTR91WJLoCay47+bckvCs0tmJ0CeB7WKO+/qRDBRIepyx4o3ZOxHxdrSfmxnBzqHoFf
nKKFwGmFuF+7PIXTAELLGceb/kRLQuFN8Ne0veQrtAu2JTARUF0RPLJVd/Hy4i3e3u4uX5PV9QFl
pdPUxvuDjApdfAjwBm/euFuBoSbRcYl5S70vP3ZAvhG3RqCgWcvPZRRIYuUILwJcRyFcIIoI2f4X
rxedpEg0Whp6A8OVT2xy4iAgX3ctt7e7Y2uUA0T0LLQDJ4QogeDdbiExbtA+2s6dO2LfJe7d3U2G
IMdphZCJx5eXFLl3UkaefwdfW4i/ScdTguY7/U76NGxZg4kW1/FeM2B1gWm2aleZZIGtUOHNHS/p
t5lB57TlKUPs3ah/acv/Lm05ex8mlP3f5T7MCWM64eb/ca9lTuyemIHvLu5fYvfPJXYnFtKfTKvP
GUqnQhHvbtd/h6E0Z3ROS63/WYzOObOfTgykP6/Zb0o04ZOpappUVhRDu242kY56VvgoOgJTzzo+
tmDu7LN+vdmnN9VOXYPk7b6CSbGI7Vex82HJgXvgNneg0TvhFubFOtmC22OD7AP37kfvoCIruGSo
WbUyluMuAxIT2SDqtTtx4lWkjswyCO44LO9QOMExX2WpHR3Lwj7G8PSQrDljys4ub+Kf/Yst71Rw
9dPpWcRU0T4IqbzTEoBWUiVhLQ0stAFObxtQZLRvpvsgTXPJhe1dGONOeQv3Aw6IWIsL48QVLZxm
J3mg0VKmibSoXoOivHZjgmgF3p5MHnCjPUhWy2SHitXAv0CeQYRcEi5B5XHQNBsf+5WPDIJMRf3q
la4uebM4b8jNLm5iLfxLLY5JF/DcyU3e3UCEn1KtRb0OE2DHxfEeuMb9A/xocO8IUJDV6oC2u2Ac
ndDJw+pwzJEuozrwR2bcCam2zs1k8kQKdGA3Yh0z2S8325vzZzi7zInO/CcuU5c7em6dE6BAZ1lo
NCWgmmIhuaTiagRIswwhvZ4l+PK8uaL20/fLlY/80XC7uQJkg+o0+M7+GWRH/LPMAYYmYYVh8chW
1UZbJgd6aayNC2ud3Pi1na3P756c0bkZT2CE0eNmZvWYMWrbLi8A6J3/9ZMWJL8WXrDeSY+JFqtF
pmXUhPQoOYpBoT+7I+6fZTKZeqk5BH+nYGDqa8nQlEz02FXXS/VC0salBx8sA/e6Shz2ViIrH4gF
ytY7KoSDZzMnvh4XpQ1ymt12C+/6/MRn9oVP/d/eIEowYl+S43ekjh3nHOyvtcZvG8MnEHxe9EHN
CgxwUSOLeAQrFNWynAzYHiBUxb6VN2OE7/0MXHW5sVfIZENbE1tfPo9A917x3+sBtW7uSvs7ejvb
pY1ZIqFNIoQBvPBtaV9DFyLB6QY43huxCWh5bzOny+QunLk9nOL77+w9JUcnbhJgEZAqAyb/wO2H
AgCwRIsfd/IraGch6axQ8PXi8rs8PGVV2u75w5p7d3wixv/8745LSfJu53723c1d34nAbX736zsR
uv+a13cirv9Z13dGO/KJDP4p7TgngE9I1ruL9qcRwF8WzLMsBKJMojFUfpxI4FQoaqUbnbZ6DpCe
VK3Q3BrpUD++QdY5NzBR7iDvXORSyCDVTOaCSqTA+CzYfht8Ip3jsaaZwnrk1yZOcRUho2hELuyw
QNtqVPbaowHhOgXZXtL5OZKpehSbAs/zRkci1PNFeeOX6F2InpJQ5CBeI6dLSnjU1GDr1vW+g5K+
vLoiWAd13yKsol1ZF+g7B08mQVZO5jLnhuB/h02/kqlGEQD7cEnWEeqH+MgiQZBGAq3Rgq4F/J9k
GS3QKMTBN5H9QWFAU5e41H2SdnSBb5wXtqi7ObM5E6k/FCGqUHo4GddEJjX6Wpwk/kUG1TPArJSf
Eoj+3SM6GiKbRubWINsYXzHth3+PYsks7B655WwpdURmy9yAR46fLPBlaTXJTByZjyh/22Nh43u/
/gkO8t+gfjCcwlukgIHEL2n+OYIZCBkuKIKDFjKiRqdHepeMsqPklvwcdH9kJCEt3ETGQHtKsOjw
U8idSm2++pW9r25VKKge9WjOb9k/0E+/XaeJfkp8NWkygetE4CUV9rNvbwrn+taHqQfTsLJTdym/
IO9Iskg3j4/fBvcbc1C5LofR8/T0ggo20OGR/XJ824a49bkT4DIk7tzZzl78iV76n3Txvywb9V4i
TZRqgf5FbZ7gFE/mvEQq5B95aNJ8i5a3m1vkECGXCAnkJ6M/xPnePj8XMMyOb/f3KD3w+mqh9pOA
P+xtpIWHfNrL7dvbG3IJb9bOm4JwrDzcLbXle3ZukKIXIkUnRx5eukKCm4zXRtubYDHYMzJvdnUT
jf6vtbp5oTXR9X8JrVmhNTFL/jChNWspTHzM39VS+NLQRmdtFQ1tVMpO4MQ788rzjDAeeuhCaCl0
xMSTziDgUeputLdPxpLY8XZGRn9Zchbdg/9jyMlyQ6rURkQxZGCqLz2xUJXCKtGApX7WAqSftmq7
SiK1dIVIkmU6okaqpqLUqCZsTrSHrkOh/SJJK7TLyw9JS5/zAF220qFc6aaobN61ZG7GXxoMv81Y
m5hySSSE7lUQnKhE0iIPF5ScwMk3zB52wAfR6rhd5ygDcvckSQnbKx/1+Wc08Anl/2TQvZvCxKBL
0ExxMDRMAY61FNHX/kImyslydrEty8LIvEEfPKEjrKubtxhciPM2AJVW0bkZTKympG8qERSYwU56
xy/HnSyIuF+ipl8NC+XybhvZx5kh5/Z9anb8/vt+qmR+btUTe6LKm7pTFKxaXRaw5MALKxxgX4A6
CtAKitWI9yILI6CST2t37hXy+KRpmNjHFGyC0AVBYljjSKT1qwP2B8oBktLb/fmd+lrWvbseE9Xe
W62i0BTTvIe2fpYWJqwymJ2ANKRJ++CuWgf1iHL7IIss/tBQWEiWbVxdldIPkYnd6/WttATk1DuJ
xzhIRL+/f7t5Oz/T2Yssz/ydwPn9L/LskU406R90pHNiUnYte79Rf7yYnHutE7me+IJ1IscdTOzd
4XJ9/t7M/PIpt/nnfvmp0cSZV37iR7y7lFHP0Ei1g0rCa6nwgFWUKUFhEkfsom+1fSmz4EMnvspA
qWpQcgz1NVDuK7evUJxBMp5eZMTh++L8iufe9JT5+8e9aXXGiJgWkf89jIgZbXTavHcn9jtoo9lL
MpGxyRiiFWgpLwlxUErMB5EX1hI0QOXI0rdSJyj2Y+/C51/pINENAEDE0rsCF3EFLuMNcvOdGctk
dk5TafpnmNNEvv6ej+mf0Cvz/zRVXT7F4VP6i92Ur0/NL9nbLzf1Ux1Wdfij+l9yyB9ZPpShH9T/
++On1a+fI0PPfaqfPnyySOuwHo7Nazlcv1ZNjB/9ta+L/Jf/2W/+8nr6LbdD/vpvf/uRNSk63V6/
+mGWvu9vKSPc/7g95iFDQ8zXKnz6ZVk+pT9eq6fpz/7aG1NRmfZ3zdJQeV5jmm4SBpPz1+aYiqpr
fzcJsdA0E10yZX/Mv/2SZmUd/NvfFPPvFkfbZW5xtCxG0xsGo61CX1z5PWr+nROimhYnnOFvdML5
923AtAY/S7GD/7DdzYmN85vURjdkneoaV1VqEMIYmTJM6qhX6zDqhl0XNt6yyEV1UXdRs7daK7VF
2bW7pq9Ri0+tLds02bht0ixdUCJityuBb0Y6en+xGPRrtD0nS8XQQrsZ42RbGAQwHrou34aJobhR
Ot6XfXNXDOETekE3t55ksxO9yGxFSYOZN33qcPBhWUiP11WuWSZ6ksIjm7yfrvB5lptpv4vz0doU
vCWPeVvYXTkqq9NEidk5fhUGaAgZDtu8yPqZKbCP0hU7ixlopqZzy+S6YU5LRxihwSOWq2Q3Big/
bRVDekiLPsrWrVAWqYX+v2rvkcD1Neo/qF6ERu2t5dXfyKhmx6hLMzTPNgats+uMo7yiMAjcE8tM
H5pMj35YppnsIyaabccqU7VTokebnnUo6hSM0cbQK+2yLIsss+OMV4CSmqhHiaMqRkdSGnPdVmsl
MtGvfLTfvYT/d8PeN9+cNHw4rdsyTKbBkWS4EdOgZlkEzaAWZb9LdM6uY79G63E0blAaO9Oq4k0N
AwpydBx3S4NSDR1AO0/b9rq6D2jBbbUbq8oe0aP8u0ki1s7NDi/nnQcmZ4f3hOeIavSMcYNMfMBI
hBGPO5XuIp3xpzQO0KrcrIS30otB+85Epw8LUTJ/H/l5v41brqA9HVVQmw7tmFBSy7JieAad8Hbn
t036QB8urGlqGsUtQSMorhlT26wKK26Isup26KH0WAuOGpAWenPPDPIxVitXjxboBop9a4TqpjU1
h1pP90tdKcYdSUnvlGVX4/qhtz3RgxuBOtdbMLfGVzWgyiIYiYEkkVgpl0leJ7dJnPmoU5TVqEFm
VC2QdjJ4KBWoUdTETtD4ltVje1uzFL12GDejK6OKQpepQ70wg9Q6JqpSpo6q86dBz7gP0TAQxEbU
ULvReit5NJPyMdTbEQH/MBG17VWBq9Up6gfFoS7s0Ksj6lYmGhSOwihecPEQ+UHP8rluPl/cX4gN
iF40LAacw6ZR2XLsaBYFPdmxJqsfqBg0y9aHVEd7RpWhTl0WVkvPaJdaFeWGY46NeWMERSKcykxC
7na3qcPKKH45f3SqvJgfLwjXTdwOw6KGadBTGP6dsVZVVS26nA+7NG+B23gjSogMRuJ6lDWbpCOj
oyhdtxmztrsfx6xYDpFurodYJA8zM/n8hNC2WTeooZvc0CDmPjpV6qj5UZorZJeEY+KCv6ALtzSC
5KpLOf1BVEUsIz+L0BkgI8MjGsOXCHZV2D/R61m+EAaekt0MvTGDrnx0b9D9DjfblC2jNc41nZly
3u92qGbonR7XXns0RfqUU+yShdbuDkEXUEf0dDOzDXKZ7w8EwzHOMB7eEn4HmZiNSmMh/Ua32mNC
iwcoAdRaLndBVKLcbtoKNyo48jpE80IaLV8z8lDwZytlta2zUaD9ewWUQLH8uRf+eVLg5wGIhGxT
ZXuLj3ug9Hpfap1BjlXPiu9aH6OAZFSmM47kJ/VKiUk4VYlmWYxIyTUZRqG6aApfPQ6kYnZbxWgd
XSTBxegRyx3aqLJJwh5z0xN2xXn4GCVduvrp/cdBW5xqqqUz2FcT337kMIaqtIG92PN+ZVYp+opo
BNljFE8jMK2rliNnrDKitelRauu8Rel+S1wlxNTsDJynwiYMHXk8zcvntMz0saKDuamhSaFpgS6J
LufTuUWV3tDYi488VdGvovYsB6WkWlto6HbRBaiaWnumWORBrV8LtfEdVKbSLyuYUYuZXZpK/NNM
cBfAwoLaw2/5eFKan/Z9Qlh8VBM1Xuk+2sqyvlLBv7xq9ai0Ez2PLvREA6mWeWTujL7ch3ejT96I
RtOG0YjEx75LSvRqrciiJyyS2HNx5xUd0L00R/wzi9SFp3QABVm6tCLuz13YT7KBMvCscFOl6UxR
H/3jNvRC1fq0V4IjvM8AOLhuunmf1muvYdkxjVKkXQeVcFLFQ/Zb8z3T6+9ViqqYpVHfddVoHqIm
ZDtj7MdlF8TljOT6/J4wPVXeZl0zoJZPwv+d6GoUznAhovDI/CZwe88sjx0b13pv+Bdq1EH1lKS5
iqKaXxhtg2qIfu7PzEFeyQ/iDFMALZsZ2CVEFk4BlndTsMI0CljWhUeieVfFoJNrzR+yBWGmt6lq
VUVzdy+4sgozP5y/ol8djcFMC79Jp1w77c27gSm+7Cejh4ELvVqyBtcjSATgIsUMlkbsxzN3YQLC
Q0/IlWoI1EBSoiPktEb+EEdJrZVRdNR5XDmtF3WbwvB0dB5OjE1YF+BVVCVdeDBvVuVohauOoC08
RTdsVHFVmVNEUbMcyiJd6G2XOprqFy6JMs3tcm94rIIEvXH6+t4oc5SwNJg/UzFGui6fDgoGLDxH
SvGmpd/xbr/iSmGhqjbhUbNK9C3WHw3ilZdFoe5yy8z2pRr8OH9AXw6IXuBQrqpUsvL77wa0euI1
yhhHxyIwb71KtCDEWMGSjMFzFvHLjLN+Tn7K5/hxjXioRGcUzhs3NXUCg+oiHOOA8PAY6WVvxx59
IGXlbbowsAuEUOwxNOtlKbJrZURrgjRCldqIGIusRj1PSo0FtSsFu39+Hz5fVHjp8FQIodJf5/L7
7/Yh9c02UDLIELXqUbkwM+8pbY9jHYAY5GXl3B58NZylwsIyYYSqsDE+Dje2uaiboQ6PqTLqaOba
RRpzFN2nIA31Y/miperBtKzlqISo7RrTMrXDQLEqh1TBuGpDhdQ21detP+h3lqfHT9hwfZixN06z
mJyUSk2Ge2igwDinE6ML7kBShN0YHSmcgD2aEY93edsFm7wQJUhPORvBNY+zGCn1VgyDP/C8ZAFq
Ig3ReNtLHnnU9Jcqj+Mfll80qd2pLUJzaFOmubRK2S6t9eLSN5ThmMY6fTh/oqd+QpPZMwMN7g0O
tMU09MmRsr6PazVJ/aNaILHcKywUSKbxuE457lXYqMyFg0GdpAmp6wux8oaOXQzVMDwYnsrXA/ot
2yD1rMuiR43iJgpcotYIa5LeNQLTtKklui2Viq1Xaqeq1NEJIU9576GDV2mA69TqqGtL41c/7ZSt
Xl5bRipuPJ3nrqaJ3i1i5cZP03o3lKJ0mOjzdVck1rJI0d93qDnd0DiqV1WH1PiZvfn8BPH0gJwA
G0I5iCk4rAyC+GY/Koch9xtIvyp3U30Mt+dHmcTtpTDWGNwsgrQgAAb4v4+3nPuVmql94h8rsxhc
Tc/NDU0zFOeFLnLLRvXtXBT1olLU8SYCguVURdjss7y7Dbx03FFqZduYxyDMa/kTNZO7RnCkTuva
rTH0370uCRajnyxIVXSrgtaoZU8BOWktjqQok2JGiUq7d3KfILikB48W1SabxkAs0gxlVqnKgVVC
sceSxgc+BtGMQP7CXIAcMhjVLR0eBpmKR0/JgX0RIzmEIR6W15qwav0ePjtL91pV7yMvMJedl6Iy
TUJ2eqknMzpoEq2Qx4YZYIGGAYOFwsT9eGyktqjWD3pyKFrzNsxXpn6leINtPkdasChqdIszxYU6
Lng3LMuhv2QFivT2zS4P3nyKNPKIz+An6mf7BTOygDlJuijXp+7YWMSe4pM+OYx+zdbMAyamDiFd
jpEWO51IkwsrC8ltWxTJTadXKHFQG+g057WZS6x6WHRdiRK+ip6/jE3TIT8/I4tc9SPYWsL66Wsi
9QgcF8pAOyVToWmanVaoQksOLWX6Yuiqzgm5mNMgn5UojgbdxTkGAMY8TXqMSUDqQWfJwQraaiWa
Dr0TVIZmgEMzR278rKsMPF/pcBroQM+n1yFoQ4NkHY8OY5j4Lh1qw/a9JLFDk0aOYGTusL9Y2m/j
AUWf6Ea0SI/K1gjFIYqtTWi1eP6svqgEXweausgZmjxb+TZmKA2SGHaorIsWFS3YYFttsfX75Xkh
Ji/7x1cPZF8qEOD7FqC7iUXmJ3Vd9kMZH3LhIe9CB8ylRShrkrWg4hoCJmJo1TYsfJT2V/pZF++r
4TUJQQD5YBDUExWsl20aF3ofHUJNG1eGWZY33lCYO5N1aAsfkdBWKNt1mtJQW1MbvmZDd5Wkin+Z
tpUYbSVMh+0gSnXtE6ASqUf7tZIP/o7XUXhZq97t+e36/FJNAsME8AEHqRtBjI+yI8sNjzGgeodq
HFB/PrYSx2gj3U01gzh+nI7LylT2mYViLucH/kJuArYAaMOZKXGDaRKqGacd7ocXHIAoDssuCa9b
Sxvv2pa+EMsfv9Uqz21WEuZEPAQPKdaTmSl8vriYgbwpqrTq6NTgoEVPDYAOwYFX1XWal/RQVjS3
uzRNZ3ZZlcc+vZUAwvAcAYUhxDQR0UMUdUXeZBiqz9aRmaO1gCXYrlGy6sJMqqs85cZV0DZuriBk
k6MceMlR6ryjV82QmTPr/uLMUZYLhjPsCbhdJ5/sne1MO9MYGzaEBzZyxfZqUV1ZhtCP1BofwrJa
l0aa3JAkjh7PH/lnhQz7BdCHtPF06KqJgWcwtShMWkUH1dP1lYIaIg6nLZ+R55/FH05TIgtAxHQE
9OSpv1tdVmneKFgaHKKybzc88jsHyGO+GA3tplKHy/Nr+uIOQftqgBwBwAJcmoymFYbo6jSLDkrB
b+O0FMthBKIKDKHbnB/ps+cHD9nSLJj2RNVho31cV0mLrq9EHB3aTn3J6gFl9z1a3vtW/CMeavKi
I+61OD/kV4vDoCp205IBtIk9mBVhQrtICQ9qxJRLg1X3PjeUdWyQ1/MDfXFmgPgRYVUB9Bt4Hx/X
FmR9O1bQzfsipOgeFtdIsAz714Z2+cVAlDnZ84WjJNFy3A1YJ9jRUzm+d3dEzWMPMBNV92OQmjud
quXSCsLxCuEuYB166BZWhN5xwhwvEbaztgWCVw+8Qe+FsDA3ZeDRdenrI4Irpen/aOq6XzV5/8aC
XlxHRY4qa6MI9+f36Ivzh6iSlwwmBMepfNwjGhSWZ2gZ25egTrp5m0dHJdMuaxN2ZloqldvzbK6P
+ZcbZQKXQRAMeJBlTQ5m8MI8rZuC7nWRrgbib+vqVjRvTKGvMKjWNdoyx4Nna0nikJbXduSHtplt
NW9Vpajtprd31qhwyBjD0Tz0RuqaGZnyeVcgTACH6AiCmBq1JruSeBZjEdTngWbk0DT8uuoIuyqo
damRMrnu0iL4aV9Muqh4DtKvAJw6EeV5Xo1KUXj+ARhaZGc8tRZxrDar86f9KcQEZ+n9MFPEIYWx
32WG6R+MYknL2hUc/Sl0HjkILD4Y8fgwWvUq8ZXLUuufUethLoAzO4HJzupD6LOw5f4Bt2OpdMyw
9ZATG/7gssnpsuVip8T8IfG2ngHuLh+bGTX1WSjALMFttyQWYpDp0XZeIbQWCdwHtWCd3UUYa2je
VF9DHavq2/ntPuGMHxW09H7htDAD8ZpPEb24ZlEYUuIfWBFdExVGWJzrvj2kCW0dyrKlFnbDYwY7
5kri0N9VUlgXtWaka62CKBZqENgwc/hlNfjkLapzA70uY8WI7NwqXvPKA7zejMU9oIWuspXBXymm
8Exb0/rkQuFBIFwvNnPXBPK8CH1qOEkfD7vICviS6oO4KlslW6qFajwzpYidOh+8h3pQvUsLhzQj
ar46e7woSwpj7AqA2Y+yxkMckYs8DA8N5XxrJOOrhUj11qPKkrW02epmC+x9DAFqmX62QCRbvctZ
vj5/KJ/tFIRX4VHDu+YymDjRrTXRAPgCQj3ouIZOF4k3Phbhqi07cQkvp3DVunlJ4pq8/fS4MCAY
QbSIMTiGUua80w5U70c/rVr/4OcGsntg6B+zxvKvvYEeCIy4TZ8Y1TqNanMm5edkm0xuIaLKBDfQ
gEmBoO7HkTOlaYoC4YQDoQjb6Zb1VntJ5CaMxrlT+GEI3dh5W54r96Sv+XGgA12pEEb7qA6ChV6F
IAbl2j6yzOP5PfnCggWkCPkKFFTTTDY1GkMlLSU8xPcRp085YBAn/0bBC3gwANIjpCtujFpcNga8
zY4m28YUr5VQi90gfOPnJbAEW4ByUhV6fBpszMrKLw094vuwFP0TzxDCJeYoZm7BZ+MHMUOoFhg/
AL7VaRgIrDPgvaNnoXVqs2/joL+sIl6uurY0wpkFfaHEdI7wpA70FoJuSjel6chCg3bePgHSthC8
jZZ+4ad2YRpI12cZCrDmVJ0Z9AvYCA8cu8dOlrI2PdG0oKFRRgHfk0SA36SVmu5UmSFADQq/i6E0
7aQ1glXcDBC/UUo9txu9IxutYM21ohB2XZrcqepc2arERNHD3CJvVaPdz9w8qWgmjwKcPWAzeIkq
0MmJMBo7pWhHklh7vzOSdUYLwxHDGDl1SZtvECBPqcryy74eyBazsjZWQUonauYiLyfF/nEeHPQC
DZEQ2I6IAkh99U4scKEoal14+aEZ0/yboccoNEmNCKZYiYRXxHZdA87amhrenaIN3aKFHe+2Q+/k
So/mhznaGvaRftkpQ2SjFU247PMgs9OhVy7iOFB+VnsCfYC1SGG1MUS/p1iuqgMwzyBMDqToG4f0
JUD/Orrj48idfuQ/fYUxHIN7S8F6g2069aUFXAWv85gPF7qJwF8ck2WvWIVrlWm8NIK0cqF04xl5
+cmhlIMaUk5DaWvm1EIocYVNkDr9QwckxgEsHdtlnQwzaugUlv9w8IzIVymBAoMT88RZfnfw8FuN
jJCc70UVrQCTANFO7UxEdtNseIi6nz5zE3/VNa9xe5Epm16Qfdve0SyL7D6/UHqBmrTFjz7sVlkR
LfX8zuPC1sIWf2szk/3EmILpgjcNqxfCywA5aeompiYZiyRT9jViBgszaa/NsYxW0g+6BYFOrOOw
QVZrya/NoUIX8ERIQ8VD2Ir0JAXKT8x1yC1jxnv9LG0YTkJSc+C6mAYgso+vBx656Pph8A8NAulL
v/TCtQ8naVO2pU0CQ6y1HIFguAz+lUUiNEJU8aq0LmhWNQhUvl1bFpr8ldi0eghffYQij+CBjTNm
t3zDH45ag36DyJeMSQRBplwaL/XbnCqEXnd1yJd6exiTrSoARCVCTWaAis8qFT4VDA08UMS9UFVh
Itg0MQpYi/DjcsUy9mgevjfDvrOLqIXZ6OfmNjAqeiHtXS2zogsjUImNGMIza8LEVhBqXJ6XtJ+9
PR3OgwwxQRGBKzuN/ltjw2GCUH5otIqvkB83Bi6cPoCU4A1dN2MX7sqWf7dAkFl1llUuzKygiqu2
8VuA3/ytFR4orUmjRetQs5JnPRyBpxGvLtHutfE9e+DWG+jKaj2jyz4dGyYO0xvhF1jx6ic3VRP5
OKrE0w5j0C3GPjQdhWZHxOagLhD7Ob9NXw0GziawLBghcsCPNxlULF+LS107JEIMl4aepo6XItBY
G3g6FQ/ozHifpBwWB/BF03VwrDTclY/j1WmFuG3XYHFpUNs55bFrtmROyn05Cm6hAdIJqgJOiRhJ
YuSFVRragVoWekTnBbg3nBUzWumEUn14YJAAQAChRokuIbqJGCh5QiocpXnoRKH5dlLmYLYHUfXi
C+8Zga5yZ7GUAPpM4GZE5oi645VABXwwLs1Fp4AZs2jURuW2rxntIYOFgqpMweC9mfVgPlhD5d10
KPiF6oQpMdClF1arEwfAcODKkS612760FtTM/CtTJOIOdG9wfMK+qko78vJqmXopix0yZAJt37me
bKLSQl0ABZ874HDmTzxAbiwBjOtwr6SlM/o0yO3CaFXFidoYlT4I8aAAtcYVuYEXoir1Ihe9uvS0
GKz33A97345pni84hrJmNvjT5YSmopBgkjULjTi1jeG1jEGTc3LQwhTFuMEAtmsUJcesYuEyBBpm
LieTQurDgYJRT/8vZ1fWJCeOrX8REYAQyyu5Z2UVWYvLdr0QdtlGEpsAIZZfPx91XyrJiiT6RnTP
dISnRym0nXO+5ViA0MDCAMVu/garnKZaZf0YWdo8+t5PS5M31fonzjIQlOswEcfKfyvZ8NRlaWiB
4V2JbE96HsbBCgXTjU3U3u7aleFBZvIvc/4CDwZMDFuOmoeyyrYKgDKP0dXZfiTAKFLB7iSApAJF
u9z45utBrQDHPLZ1sC2tYmNmxlp1C9D4VTIwzRL4nw+SOgqHc2VGi+C9Mzs5Ru2gkenbdXPqkyr7
w0f9cvt2+XIkiCT+DxgBqnt52ruEMO0zZ4y08IbvwLfvsKmLw6hUtrk90nW2iUmhoIwkF7ITUPFn
FxnIgFbsBtUYlbR/4o3z3mTZo++CA1jqZs91SUJnUP94He8YbcJMZOcOj3LK4NPio4BvVgubaWZk
AyR7+kV4FBFH2lPANVUEPkVaqW1zczDZGLHGU6u0tZ1DaWsWwq8uTkIw5eSmtnt3l2eWfxIayt7C
PTY59AqkN4q1Z6Faol3pP3hE2uuyy+oFrP3qloR1HkjWUE+iKjpB/pc/sDSR/HmlZ0XGGIgD9StE
gGlzXliYq8IHRkFcO60McBJn7vCpu0BBfmGbUYq8b2vZXYcWE0FGDx1i0VCx2P/ZlsGZlIG9dzPe
r+LRTMIO0pSdy5lgOPKtd69Z/KdjExmKc4alTK001IaTL2yjmaxzWjQfyCG0T3gSQUX2Z2FMKhxp
OcxoI8/FK6gDAQ2/w+k2t0a7QubRZMeAGgN6MmRNKJ3G3CGDZ+e+qNlrnJD6nAWOuctJ7eKWApXO
6os0Ces6qEOrbocVk01wGK02X2kA7GHJvWSnW8/wQpLAuV+XDspmZmaGrVOiETAZt0GRN+8p+lpg
z5htfKhojEYgalC7IsgK4K4dhECDx7coI9gH7PNuw5RA4+/B5keAj3/zgbc7LYl65kPnbw3OHv3B
CrARpcXfut4MIiXLcgtAv9/Emj7g1T41RAS71si7hVNhf7HpIEehALOn5BMR2uWmk2nNzZSoPnJL
Gy9bQFXymCj0PEnica3iylz3zfDaWCJ+APruRdxxhjtwB/m5His/IhJZZ5t7fFexvtmNJCjvVMsg
5miS/kGCWnI3xKn317FyskbB3wwrQzb7ANXXhY19/VYASEDwj79A+kG543Ii2u1TOjDWRTXtrA3r
kIhg+4LYWVjmX+yu90rxOA/VoNG/pa+tJabCdKFdvlV4E23LchyLUtBrZzs1r4BxNGauI1sI79Uy
GlCevd4/9h0i0gZqo50lePWtpUnz1hjIUtq+XjdW3IVJ6/P17VP+Aa3Pfg0kWWBbebjwwLmdXXZD
QmzdSuVF0O+Jg+lWGbbrSL2T2w9Po9+aaJPhKbgNCU1QahfNL3hWte9Wmw1PAByaF6JjN8wRHN6L
2gweq7Qq7wZSeA9Gk+cRc4J0C21YHvrSzNfApuHsMQq9cfvE3ubBkON5bRhQ9dyp6cHmyn0bvIo9
F1LKYGEPX4UlE1ET9HdE56ilXUG/JUlQ8qz9NiKWrLcib0QEzo3YgfxrreqqqxcqA9dpcDBhzChD
gl4M3s0k2vz8knTg1kvLLvzIig20M5LF+IYEIrnngWyiNq3Ntaitdovdr3dOP1arOnP0n5Z55S8Q
8OoNblTYJw+Qy91e9auzjAICAHDg0uABXWcqgybCKRLULmUFkFOnpXuQdpcsjDI9QxdbC6jJlGwD
K0aa4sw5TQQsXNPmYxAFtrrXpW28Krs7QsVo/b49na8HQqboIEGBQHZ2okTOaKaZG0S5bot710Mv
IC9mzU42tlhIza+zU0wKPL4Jbf8okk+f9lNw4EIfNvh25keGHvI/BYjGj8hBzZ9unTdRIEZ2ygb+
gxhZte6rcgoQ8+A5MQcaBmPevBmGIUDKle5+yIccT4shfrilofcdknAdEpQUIQKiwd/bX+jqLf+Q
BgPatgNsfLiVXf7qoc18UWrlR2aBVKc3rSZ0ObEnqaXuTqk/BPcGLYZvY5WyhZf5qqyMoSe+NjYC
6hk4CpdD65IyJHppEPntKDZm9+T1nrnu/BhVMhdmjUO8VH36arIejvpU5AGtf36l1TThJE0NP8Lp
TNejNty1lkXygGVtUQLLU3bygS2p0GX9UoXpOrXEdFFDh3YaLBsTv+Jyun0tApaWjR8pPljPZlF3
IWGtWo+1X96nurW2vImD7eDXSoaJ749rmlnlqiBNsuV9hbAhqfSpozWgumow30YxKWS4O6K7ztjm
yCArhk83QgvZpso8jdSA27Fgem2BPA0y9WDUa8qouxkh4dwrxbwPQUKywSZQUBoN2VY39RAZql8l
KObAYVkYSoelrIuNzg0nlDwIxhAESb6vTc6PbBzlio7QDTt+fIiLSh5EotW9CNJ4VVadA5cpG/KM
3O+Hldua5OX25r0mcuJog+4OnaMPETOO3+U3FTWzeNamJIL5Jg07rqFirPLmnuejR0Kq7HSl8Gnv
ENN/q1RmrYRy+VpSMG8QKz5zZYsNgwQPCtYWPIE475p7L3b4xrTsJbLC9V2E3wqOAriPKKzBpvTy
t1rabY2GZ0C/ssb6FfvFhoxQcycjf7r9Va4fM4AQFqqEEzyEf5w93P3IJXg/ikTWeEawGh+HzvP2
ypYvg2sthEzX7wUGmIijeDNBVptfsF7Zl4xklERgy+kHq1F0let+yQvrixnhccYioZQOCs6c6OP2
tgMUwSBRNdiIv3RrbrKc/WaOlqEXg3lw+wN+MSnQ2AHt4yoHA2fuUl3BfLPyHeCUo9EB5/RamLaF
cdcurNM1xRDSKcwrAACCx8n5cCT69GIMZd21LvKDyEySN9oycOeH2OJhYypYt7ryjg+92I59Vm9E
kzuPNkufb8/0I864fImB6U00EUTw4DWZs02Z9WrsrGokkRrTdEPyrNuPBUfzRRo/gk4x/IQYD08C
rcvs1ZJutXJRte8DaL5bMZD72mbfOR26e4gX2rtq6PqtoUx/R/y03AYybs6JVcK4ZXT0Ic46FO50
czdkTqiSGgrtxpYrX+d3IqXlQwaudrnxwKMJa2iX13XC2VEUVrkUe00X7WzOxHGBQ+CdRrY8T5Jr
NlR1ELROxPPWDUfP609ZiRCLpJkdJZ5ffa+N4IyKFG48IAVyG1veUovAq1QD0QCkewi1kERDmDr7
7pQllNQ5IZEPZdKhpbRdxVBW3pW5367zAvYoVBVbsJUjtxrI7vaqf3ETEWpPuBvyeBBXZhdEadmC
d54kUcboydbKzsKysO5bpwYl+fZQXxwlZN6BC44W8C+QOWeXnseHwRClH5XdwH8nQfFWaWYu7OKv
DhKWEXEkHlgUJrzp/vh0kAxXmoZBMAoZXGhrss4AwxGvHxDRCUJqxMkzdInGoQWcgvL4b5VCsnN7
otehhYWiEKQUxLERatJZpJkKg/gtyYOoS7yT7QwP9pDnjy6q1quhKvNTIPAk5lIvxFBffF/oF6Z6
D+Jp6CFnKeuoGu6g2hhEJRCgrQwSa5NIYyle/3IUaoFpiXwlAEf48vvmVq5Z3cZBZEBzes64eSJW
nz3e/oJf5ERQhuF8T8r8CS+ZfULaJkEDtZcfyYycgRLC7RjanSNhUp6k61RPpHSGe8fTryLpzUfK
crqNG6/ZZk7RHVIvUceWqoUH7vqg2iipQgQMEwzqeXO6bmUNlEMf4kfaGd4M3ag7UUE5GAelFith
qnRF3A7KcIEr6GjEjr/wFl3vK7yuAYYnUM7j+8+2du2biZVayCqcWA3HrujKdaMqHpL0sUIHSqMo
1ihaLlGbpgW9vCKhEUBgNeEt8EeYv0wZ46Y/VJYXeWP5I0s16GZwsig78QTo9hcxtF64kj6KubMR
rUlqa2OKEy4wW/xUp1bS1MYYITZrd0NN+U4GI5/om/W95SZbz6+tO0fwcg2tQr7xW2qtO/AYVgDu
26VKzBfzhzwFeQLuLajN5lmRacgOCSqu51YWdGMKPFKhz0X+lgJZuWuKQUaq8K0/ZpAYsC5oV8OY
roO+B9UI2nHy6pgw17HjMd9UjsnOkhCUkgje9f98vdrQqeP3IVDBxTfX9wqe12ZlI6a0HO6e3aC4
z9qWLRyBa7pdgMI32C0oYMNYH0/W5fEH6bgVFtCyKCnzMQsZa9hKcNVv80HdsTQv1lSNw6ZoTXsb
kPa5GWWLSmoc/Fu4Ib5YFjyXJuh2wI4QDs4yxtgYWoSxhhV1g5UeEjGWB+lQJEAoIQkdBoZ03mI2
6LVbtOkua7zhzEl1aKEc/Nkk0r8PJCxskPPVSGuGosoPiZ3nx6Bdyqqvbw2EFibkZaiQoyY6j/Vd
AL6NISx0hbWN8W/SwDkJPrvrInbCgXh71otvmdWMbyVMrxa2xEfx5PIkYWzUD4GzTYDznFljtCMR
XdC7URCIEDWRk6qIDNMAXlrGcRzf6/xPpfv3UvghCGqHwm2PPgoS4eT8i2toFfiHXtx7qgm1fydc
+AkoFjZU/zUCeri9oFe+Vyg6QKyMpBi/dOKuTJHK54cb10yJrrFulMQPQKclGu6WA3tnzg8jt9Yc
1j86de90UZxKmvUreMKEqf1b0fHRTZq7xti7Plx3XgwIXw3Zw6/4obbvuf/oalA/WYaMkKzrAPgs
jIh60EH7Zq/KnTa8pa/+RQiCmSCc8whansEwYHpCP80EWeZYuPgLlR72ymrY3BhjXYdKtPIxif10
3cAv4kfrWs0K3khy10hjQepxfTgQ0sKpCZXrj6RlFmrBh8oOEuHakdtx6yQz4zEnwabtnHtLV6Cd
8e7b7dX7CFLnOw1BNBi4KPxD4z57mxJLuTXrE6RlND86FG17UDFntFynTbNJ2ycftHPHADfa5Ntx
KFYtA0fPLQ95Vb4mpruqxqfelyuTHll8Kh30lzZkNPQblbKVr+x9RlZ9qqDZV0+3f/kXNxq+FQQ8
2M82SHvBlCJ8Wq3KLL2CpcSOkN/1Dywv06dE9yLyZGOtcKnipfF0sqGOYe6axqGbmEOE3oxgRN/+
JbN2K0CnUHYDDw6XGsIrYGmzu7W3eeFrljtwNBsBgDt3wjdWMrfPKe82Qfpkice8FWvfYPtqUAcc
IkDWw8ag1QbFi3PAtjYzzlq+9sYRFD5avwo0TKJwTfPfuflA4ewmzyQtX9yk2ldBse88+5UXB7Sr
wv8kiTzRbLr4IdZw91IczcUYEHmVvsc23VX2+Ahd93NWoBMXVSjIj4b3WrTB/aReRwwtFr7GZHE4
izsIErIPXxGk+lC9Xq6LC8sMakltRjUMghwD988Yh2763ejRthpvMPfOg3hB5akB6lWgmQuPtHVi
/b+RfO+JtUp0hLJO37GtTKDchpq3LMxD65M3uMS5oVdkjx1Po7HYKvWthL+NSfe3F/SLKBYGB6Do
I9fB1Ua82daCdwl8zep2jBxGxxMzbMjukbaccxnnWxCOsp1oyu6+LWOxM406Bis6zYcQwl60p6dm
dufprD2wRPtLrPnrKB5IOkIa3LSwoXLnruqdTskgQU2NesWPAu6bIXc7urf8zA9H4hmoMubqDRHR
ADWBq99VMfItHYUZBkH5UsZ5/0PXzcIl8tXFCfQRIk/A6aigfxyQT0ex6+3YERm0VXiUrWPj2D8R
Z7GDAFz8qHPGd65bGxtS2yBLoeR59BhZMvqbXpnZPQbYEl42kMTi07izsEIbgaAlAdEgIeneglQd
YDWkQ3cjY0sv3jVLd8r3UV1CcO2DpT6XLtCYloFW8RA1/qCPsHw6jU6VHSn0U/dJCo+2qoNeoy5M
9jMBq1OBjpJjw2o23tW6yteFyPAqSsLb+0Db1q/ASLy9XSfuozmM3j3hsbnwrlzju8hpsaVBosE1
b8NO7vJQtlbK/aoK+qg18yP4/X3EFRDYkJk2ClOchhlu6NDtPeexMQd2Z3IguHHA+6PSaXKERR8P
bZ8ND02d95GVC/+ho96mlZ461bC43yCU3yVJk4MUVaXnVhm/ExfmIAuXy/UqI1DGFKDXgdUnQJrL
aTBWQoiQMOeB+c6/QnP5kGeJXAeOZgthzfTuXe6nqVQJt52ptgJ/B/tyJDMRjZHLjjxIa3C2FcnJ
tsu8ctOA3bmZUILVwp1zPTUKawyAtVNJK4BM8XJAaiqwL1RGHuou9sEpyJ2dkXF4h/DMfbeLgB7d
qoDt/FRcpKmP/4jZBviL85K5zHhLfOFtsbv4qhTuUoXiq4/hgI4IOzF8dxBGLn9b3o4O+GsteRB1
voZJQrwGjSfSI2lXgXQW1vj6isOHQJ4MHAuUJ28eT2aZ4TNaVRBBGa21qgziraum/nv7c19/bah+
ABfjKkfWgzjickapGIQEFTWLYocVUeU3TwMP6P2Yyv+c+08DASJFXYsiVpnV6aB8j7VjN1nkJUax
Dyr9p86Co+i4WHVWeioQ+4d1mjsL2+k6kAQuCzAQ4hVQZXFiLuenyzgNhJmXEfeC5JWM9Kc9sBdH
piCzBH67T1kZb29/0ut1m4aEDoBANYMjOtvAMVTZXj6qMjIS3z15SWWfFF0iR301L6SN0zed9KLe
/Fh2ROcw+ECICerHRqjBR821FBvPze2wt+0+NDKdLtye15mgiyorzHEgV0MyOCc8en6RxHz0ZFQM
tNsh8jGeGum0D7XwfwW1cwI8bqEGTYZTGaPEsXAerrUBkB58Hn4WXnJPGKNIGxmNZh3q/DHO7g2w
sjodbEjXrlFUfIlzvXdAdy/b36WvUUyDbVBdPFdCASj7ViFlStVurE7aM0KU1d98WZ8DeGSvWuuJ
BUtWjV/tBFyBMHIDaA8B1fTnn8KBwCwK6Q+8QsEY3tEqDuyNH5Tpwnf5aisAcUHaicgDb9rsZJkm
JNKUmRIOOGlyyDjDx0mL18HPi3AQbX32Rmcp/PpiTLgWQT2OV9TH5GZLYVeD24wuzaMJ3nfBfnVo
80SNfM3JsBFVvKrh6tzq3zCXeBDyOQ/8p1IbK8RMR7vLzw5hu6JbOhPXtzN4CRPbCFsTRL55Zbcf
y6GVqVVEouy+K9crUREx3cPo5HDVqOTiS3X9EcDAw+2MKBQYDC62y+WVdl1xzLmNMu0U39MsS7Z1
5Y+vfLBBubI5tOmZI7qHtLHjg3KCpwIH+lvBKwShHiwG6xgcszBwE/KUq4IfhPTGX3lA2cvtC+mL
DHEi0OPiRVgK36TJcf3zPiw5BRGsljA3x4u7bzw7PqmOuM3KcdMffaDOcdFs6xIlvtAy3OJbNVJ0
40Wat/AGXC8Q6gl4OZFIgJOGWuTl7xC+lXSw8Wsjs4YxKTE6Y9s2QbUrJQVaaJVLJm3X9WaMh1hv
IksDo54DU2AcVqKEJCviOklh5VXJDVW+uM9rZ6v83jqVHXwFWt6L9cIXn+Kvy6gJHBQAouDgTQjK
vP+K7Y3E8LXXRik36YYXjb3TAzWOcQOFR46uQI8s6SEZkgruaJD0/uT4U3AkOI1GUOPXXR4s2eV8
sVsRU4EIBVIUNsFHuvrpMkpJ3Zs5QJsoV7a7RwIRHymtijVQuvInyLZoRJ/1P29/h+sLEG8FODFT
4ZnCLWv2+qoh6aqS9xqFcFQCfCv1VqMFu7Pbo1zHMGAqfYhE4HQK/HH6808zExU1RJ3VVQSzjAb8
wbzZ+ZY0H0cW8AW89asJTfqhyUDDgdJ/toOlyqrB92MZ9RxxQwxOC0px9bjwzn4giZfbZ5L+gl6B
yxXfbe5gBT0ossjCjB9EAxTaHbLigADqVOTUXdkNrzaypL+NJi0e0yRQT0VvHuq2hujAQ3Ejq1MI
N4AkbIwsb1YuHX/1iI62nR3zEDJ6Aj+BDCbV0s03g6Gd9/+6GthbyAghGgb/E6H85WrUrvIGkCji
B81alMhSaPdKt2h2XY0S7u2hvsi3EYhMQaWJ9ce1P1uOJoejLygxVQS5xy+FBPuJ1zredGmSbHPu
B2GG23tPTMj5A3+crBhVs7D5piE+LxWxJiwNXSTgn4B6zny6qm+9uqBKPSANMbadz5MNDwb/VfsZ
33dpyfeaNk2kGTmVOkuWDMiutH4Ebk7TLQOPY5wvZ87E4gP3uPQ776GF5fNd59vVgVfJto8npzdT
bAqBk82IM6Iskv7krRsfDA0JoELO8SQNba/SrGLbgdk/+rhACz1utZvbyzS/eeBmCkYcoLepkISH
eTpUn85nkCTQjQwOP+ug+sO6jqLc5dcHk6ZlRGqQZgkv2h+3x7zC4KZBUcNGnIqgE/81GzQpYMUO
Xbk458RJnrskgMaICrjIZIA9/R76a/ipsr1BbLXqG6M4wUE9X6XuKGnIqFxKCuZP38fPsSe63BSh
IOO6/AYt6ASg5fn83BnBb2GrHzmhu8zHiSyqUi/syWluF3tymvunwWZHEOUKjiza42en5f5dDBtu
sAXIuDDK9ZQgXpzgXAS4CMyvXldLJ/bQa362VZC/+FmMPASrvKr73t1byCoXTvv8mkeFyQJ5EaEM
ThrceWbXvI1SGo8LzKpL6O+ROumBpgq9gAdj6an8cqSprII0Fa/X/JYvHQM5XNvzM1qH+DQs4N8V
Zr0mY4gEUqxu79QP/PlytTAvRL6g/03PijmbF8R5fY5rHgoCS60kEVviTwgWh41g1/fo6xy3TzIF
8whIBNQ43oYmw97Mx63M0/thHKCxAB6RIYlBcBPCWmWbkOQER5kjT9KFwH8eUU1rMInOnYmUhzd9
9lthpefFwg34mcnBhgik8J/QLbzYSA0vitLk3bocaLxxZL+Ue361Jqg/Udg5IqMFFnh5gIrUr+ui
w8g8p05otYLcwUc3DhPTKf6j8GiaJNDhaZ5go+CZvxzKGN2B1hxWXIx7+apDw4aVEXTdwrpfH9Lp
lIKWh22GSHEObcYsNZTQiThLaBuB06QIxaAm3N7eXV8dUjwNSNGwtWBiMv35p7vXhdEhZIodP8cB
moklsY5qlMOPldH1Dxxeaof/z3CTVhduFw4ivsvhQN5ByxOJMwqpB3xI3X8IM6tNYPi/7czuN7cH
u35X8AUBTQCiRMcBRGOXg8Ft1ZaiN3HN9ZqGvWB/K7OCXVcrul2W+2dhN++3R7zehAR2C/iQH8V9
MF8vR9SjLVnrdIDCHRfc4qyvt7D/bENNqm7hdr2qdiBAQ88eBwUPXLAT1fpyrFRTiKoKm4K2QbZ2
E297FKDXvd9Aktypo9EpY+0z/zctn+3E3vf8PnPOZf+N5eemBu3QOVrgMdsMlehs3HKjt1e1V3xD
04UYzYbU1s8I3KTKhZ99lWviZ6PGh3rlZNUHks+07T9tuE5ytw+QYkYp2uSEIifdOqAl4lcm0P27
ovK7gGtg6CrlPlim1kdtwelFeIFa2PlfrBUSHUhzkX5QhAKztaK1ql2RwpsbvdWsu6livu8NDl0r
CNwLk57mdHmDe1MDAVAVcDkhFZlV/ODiT6sgN/qoYAlcm+AcuO3Nuvh+e/NdH+XLUWYTKhMp3TpO
BpQyffDTiY3+Db61SwnwxDiRu9ujfYC180lNTdggT/dgmPARe39aSMuA+Y5fN0OUFNbWaOIX6dvx
Km0gLGToC3Csup+GSE6tdSrE2e2Oonri4nUQEY1Pdv+e+BEVZzstwnxYtZVeSfcMqlyUyV9N+rup
j3n3J1HJajRhwrO17T/++HtsT6V6q0SwQdklbOOfHdzFh+AY+PB0UfD+/qHkOelPPPjdBSTs3Bqq
670wxCqwngl9NMYX09wguzW6RxXAM0zsaPUv0IfOeoVvvkZJEr03Qo/9M4JVSdF6WezdyWvod5F8
74w0LMQ7qAwpg4yl+eXxv0XxL4dA3o8dhBnHoTla9ncZPPgtWFD2uoCdsAEOt5cd0PYkvP39r3Ib
BMtgjk1OxqjNo4QwO/8wROA9Qy4FBmELdLgNrFe48NN3FfTJXWWzBO7wuXWAZMI5laD2hfDe9ZYa
unyEybNdgLRiYgwicofB93TKPu2CPO19CLriLlK1RPcB8yjkfqDqFzpIoFjEsr/AX7P1mNF3yxcr
0/olBlT7irAFGaeC3QA5aj6esuaH3/8Zrb+Btc98aDqMh9b5ZYDUUo7yPi3verUVpffdKe1Hmv/y
egD3cMdYoXS3cCtcBzCgCSM3BeCBJ/dK7ktNxrzOzUhkc2iwCXsxUD1dcQh1tk5BiztY9ockqOjC
sFdIOvlASMEJnVrDgV8yC8mtqoDNGe2HqHWwSMJrql0/wgAzo7HaOQKsPPgPa+sHJ/FO5UX2nLaE
3vMyk+e01M69att45YIe+58fbJRm0CwQnqPgNV+RI0s0J2eZSMyogSltCQPrraMLH60+0OxtIqPd
3tTXFyV6vOAuQemPBBML9HI3mX6emAMvMRpsb7eDbAuIYPslHsoVLo2PjVcaV/9kownT49nR8SDR
tS1pQ9qeG4cYN7I6gM4cZtmzznPsQc0Ap9FVYhnJSiRgaI7WbxEX724pSVjUzTP8Rnd1mq10D909
Gb16IXK5vsondR1eddQtkDjNs0Eu8MdqgMWBlLSDzRcxXmhg8FWMfkbPgFnIv9vf/fotxP8hPj3s
TMFGBrX78rvDd6NyUR43I9uAOlsFrNnqpOw3xF2Knb84X1Dq46GiABMnicvlSGPujMxIwBjxYHm2
TjiojZD+tmHMxlPCdiisxe8dbb/dnt91FQQrjpgDkDEI1+DeTR/80zVF8hK0LpaNUQeF+GsOouId
4K8SfvvWEBUoakesqDr0vEGO7xjGe6kM+FfxQa4UScBiQZ6301ClHlyo4EMzqzVaRnXp2+2feR2w
+nhPcROgFjJx+2dxAkdzDzE0Lvw7SFxC3NVYj0XVuA/SGfmq41RsiG6XENAv1h5FELCQwb1GNjMn
aRSwc6vjzsKKIGMee8tHxRvtIMDC0Au77MrkAucOanMQEyC/Qfo0N3McjAEMOT8AXcgWLqyKTPec
1eO3TKYjWJeBcv4ODXy6Apk9AgUIXTTL/CkD2u8ceCv+rPv0hSS63mpFyH+O0KBNcZHL4eehWjGX
kdlZXrOml3UEeCOBPxI1QtnLpdYhX23DCe37eFumdZ5tw6yS4CzRqo54M4LQlbHhzoeJX2hBPniv
iOFsRV9tTFvxLQIRd829DnbgRR3BL4JswIcrtmVr/oT0bFxlUwOWIe37hTv4ygqLTDZ1yN2BGOJL
oC53eVZ81YKH7bZlpNofHKZfRzuu66OT0e5HUYCtVCQBhJDxQE8jevGcFZqvbMxcsh+t2R27/D/3
nfz4PeA3oKoAFA3Z/eXv8ZQNu3Bay4hBmvbNoZ18GH3xI+958MNohPesB3D3De6fjJplke8y95cN
z1D0H+y+C14DN6nM7L8/VZOpD9igwEyQn8+fqlah903bAFXNEiZfeFOyrS7ScXP7Rrh+EAGN4PkF
Jx3eD6DaXs69BY9bVaDaR56fs1OLjtwhdQd/YfdP2+4yiAMpb9JnAaydrF5m906WgelgVmUFMT7y
IQgqq03l03HtGgxE+178R5BkWlCMhVo0AkcCDvHlpDrqy7GXdhmhuZi6M1sTAWDnLWCJ19ca7hkA
vYhbpk4s86NmKzNB5u1KGHUkCcTlzWPZW9l7ABfG20v01XlB2WmCsfBko9YwC91sa2ReZgRNhIcM
Rh6tFe9tT+xc0Qy7Er4Qf2Rt77lSw5vuB74Cw7hdtTZJ4RZNXoRXLHmUXVGV8X2nOxZCYXxnaBlm
4Y1U4GEIdJWNGtbtW4eGvpBw6UKn4RiC5jw1V2XekWeGg7wuA3Njqi5Yj2bbfkffxUn96QQlAPuy
CwMG75oADrwn/Lt+mOZKb0QHU1y8jVS/+bloQ9hLDi9aBeahKXm9MjNVjyEjHMzFLCe/b3/sKTy4
2KlAcxCeTEx64KZY3MutI9t+hOPnYEZmAwqLw0ZeTH2cj60Fr5A89/lBgwj7UlqSH7hpjAs1ueu1
BkQKyzSA5c4kfpsX5fyM1cEoMivK+jx9if1gL8XY7+OMbEFyBQlNN/EOll9vhRTpipbaXXto6WCP
vYJspisWgMCrTY6fM6mWALWjHcFVJ5vEchXApdyKAOBnx8xO2GmABPBXlcdL+ebVTTQNBcwRwjvs
L1jgXH75uGVqoEFpobpQjmeDes2qt4GT317fq/AQo4BHiLOEZiC4jmZnCYy/jMHi3owmgfAqs1W+
J6XVwXNs6CMcrfq5olRvKpiuLzx7V/IMAEEo6iKDRV0NCo156Ro8/Ur7gWoi9HNGV7k8bX4Y6BSy
7vPOvquUNew9Rr8XJjigokxAW0Wvv2homf88eGgpC0BZo31IEj9nMBzfS03cbVlXb5ALnJGlmyGs
K9VxCPo8MliDdxxlmX9ONmlOYJJo7yWss7akR1fWThpbCZbEOiuo8ROwib0d0LJ1YStfxZqYLqqw
EKzib4Als0A8K3mg0fL6f+ydWXLcWJKutyLL5ws15uFaV5lVICbOQZFiKvUCIyUK8zxjN3cNvYTe
WH8HVGYyIpSMVj11XyurKpVJQQaAAz/uftx//386j2UFNSr1q6U1IfcZjQpiAZrTwm1lxaeKRsK1
7+9fripaNMAJUQY6EtO0JjtOO72+geRvA7LDqh8MKoBS0YFOX7Xk1qUeu2q+Sat7uHEWfX/eMAcj
ZZ/8CFh+euvX9VK42ULXqXXeej2kEWohONC2UoSUlfNY9Oo6bqJlkl83gYQKwhoK56Cl+6Gk28LT
ULKEbCdsXFuPV77K8geXsnTF3LkfG67U5Mug69eRFa2ZxttaSb9iFncJI14KRCGooP3Mgu2gZ6s6
SpYiUUzgREz4Nc9YxcO20X1An0BWgHbbK82o1pmNGjb/7/fy0gHLryfh0pPOAM5vEktxY/9J5m4G
fdOq6qb2xk1KjQQSqaoLIgIj4/Fv77Hj4y8FDvpjFudKUTc+bElnZi3Tq6rkG6+dFoU0Ib+LxiD8
bc6lpI3+zchqbQZysaVqJhVjR/XkIrpYno+m9U3SyvwsMTJr6dGicJGr9lcSwx7LurK1K45vp4iF
j3gvAPJD/UWpC5vB9R+KbTix7SlSolJiMpp8mxVheQlTq0LRsJcu9MlXrgM5CRcBaHqlt/WVXDXe
qk405QLl69+AONxkFi1yQShTulMc9WtPc7Kdlk6nIu+xjwRjQIufMi9dB/qQ+z7SnPRGq0fwUgXV
guWYDv56VK3y9u3396OriHkRmjUknrSu96/iFLLRMRzYMu5nIyeW9+nSlGFpe/sqPwh1ZDOg1qBH
EiWxw6SwarPAk7W63SGFZJ3TCftNRQ9hUaXq8yAz06fpKbKP3Ya6nBtXNSQ2VjSh3e3H4QXrq5zI
UY8bBxxOQQjQUub4xHz2QVaTp5VR+VJc7Cq4Ol0tj/sbO4O5Owt9Yx2WwSMSxd2qB+TnZjmpl1Rl
lhvGzd3b63K8+gLGwXpAdM0I+uGyGKE/RGi/ZLvJsR4dHX3mwpfzE2Hw6CI6UwgoYEDlRI/5qEmS
ObWP4Eck3UwQb14yk0j1rx7yE974KJkSV4HaEONnNowDwL4hRSFmqimjdCPp+bRqkq5YtWbebZ0C
HIRtB9G6DXvzTBptawNGUDqRoR+hmABFgn7GCYmaB/PmB4asqVOmRUZvXBt9CCE76qwLZUCxpswD
f8nJU2c4jjrhwgmp4NsjDGph+nV0Om0RxslOq6Erq9V4dCHF+TXqOoBEvtShrlhZ6m5wImtr03a+
iOuuX4wIvq/eNoSjAMrpj3E6yL3QnRFcwPurlw9p2jSNEd/EaaksqT5ljLJFFIz6ZlMp4ZkZtvKp
PXkUPiGdIVYLPlleGW9u/5qVPlQsIy2eFCUlt0HSZNdH0IdYQ65/sUItPBtyatPKNBlXaGIgc+mZ
xVk9hfZmhOLRfXsFjrJPapNsAm6GrJD+8UE1w4Fn3yvCqWDMxUZxxQi1X0vLSr9Jo6Sf2P3HG4LG
mYqKLo068JKHuy4YDN2LJeAKpZTFa6sTcCWoFE9c5Sj7ZNUwSgaAxFulrbK/vC0zDiO1gujGs9ps
HQXIoMZQmK2hOvcfyrQPf41zL1hXtL1OXPnYu0EKhm4oyluMmIpT5P6l46H39NZsipu2b4zlEMjt
FSoMERqE0TrXh3jtM1K7qJIgP7PQOeggbHSjTO+e3n6lxy5BEBwRcAHQUIQ/RIt5Vq/Tq6nTG8MA
JwKtSLNpDMtVorG/LaJxhAqdBk+u99Ase7V6YhWOtxSHKmjyAVDORB8HOWmvohQxyX16w3hNsMiY
VdvordEt2YEfoi62V5kSndJVO67JAX7A/9gypxpqLIcVaShRJ4i+bPWawKWvSFCLFZlekS6bWPd/
8yU53QbyxJB/Du3pgrJPsMiHFkp234yvsiJW3byZCpqPmvzZKFo2fVzE2oWWyM7P7jcx8AQtBkNP
NFyBlu/bSDRlnV0Mg3ytS+pHuuQdFScd/h6vOxF+jt4D+AwOQcBbKNMyaiV246tquZSClyhyLjRJ
N1aa/mYhPZnl0E9UVfzgpd6pXrL4vr1TgbgenQdRgBIM/AfGP1V6VtHql6+Z+m0WgTWEruknyYmn
OnJX4irQRnPWofxM9XX/qbI48SCM6+VrSUrhwkYf7kzFYy8os08nKlzHyRPX0hlnmccIcSQHrrEY
QiVNp1q+Dkz1ThPAWgReYlcHEfWst0O36Wr5yivUu9CsFypY+3IRV76z8VO6pdlgf317W89M1Ycr
rINzIKWguUDquP/sWmtX4eCU8rXtF+MyMwNvBR1IdK7kWrtIZM/ZRHIQbydPjr4VJuqYC8bBg8+O
OmkQtzeps0JUq95UvtUsUB7P1h6tio1pJ+UWtsmvg5kEW+CT0kaOjWcvjotlWakjbkrSLow+Tq/D
KQ8eS9MbP1Xwt2+TXDUu2lA3b8qsUVz8ORKseldeEsiceyVrTyrsCN+9vwI0MQHnkG8wxYZ8/P4K
WFYeRa1aMNiptObS7Jna7zvlNo5U18l7Y8k1zWXdV3D3abbvlpVUnkgYjnvllBXQayLrAhkkyq37
t+CZVqT6GfMgaiada4Z02Wp+vSora7hI4es7r4PksZ+66CKT4RFEZLJg9iDS0NuI0/AySVhQzZ+U
Deq03TezSfSlV1crbUhgPogKf1uR5GwiQvaqJPtZ9cogX9Z2WpyXoda4sgTzvjuNDLNOo2ZeZV6o
L+w8lS4VTSnRXMzw9Ra8TWG2e9v6fuBiIQehTi44fSBuP/Qn5SAVUVvGTNmMmrTWYaP3TK2GbCNU
Stxl2LSXqeRUyyqetkk/3TVlskw05G/lrjbO0ogeLElg493R/3SWFDVuWrvXTnjXY6fHTTIHwrGK
HINAsP92bB8cVWXXElhxvTyvxwDaxITppcgGoxJW0bCoO00+EfGOPR+VWppOlLwcAt8h+16EHFEh
ZjJuSt+f7uANq67kIDrV4hO2vWf7YgBJA5MpxnQhQTuIq3A4lzwE3BUy9q+Oer/Khz5eNX1UAig9
qUNw7P0oKkDSRRpFfR9Ig3jqV/HDNvG0RjIqN1FcwPFd1CY1kXaoP+W9Lq1Kr0KdQAuvx1pRzyIt
MNw4hztelYZ6qUbJcAfs7VRqd/R2xS1B6EVugWOjobJ/S1kthbI1wqYDBd0n/pe6SVqkX9IcmIqv
y+HH0TtFxn70budLgmiHwIdzzsyh+2oVEIkezDH3lJsxNHy3gfp0GQ15/7MlYJiQ6FkKoleaRBTF
9x9MlqGujmmI3uiV4q/tKbE/tdC3b1Mp1+7e3sdHySGZGZehE8UCMi12sEOioo+gHoZKT67i9jqM
L1qnQgzQcaTEhWBIk11a7CsVxvdzBoVPXPwYIYPQ10wgSTWIdsshJmKK0TQLzSa96aHA20C/6G1j
w6ooSCgKw5tIXMmrvpTvZTsoVl2dKCgV5N0qpSi+KHrDc33fHE+49OO0XdwUsGPWRYwVHtIF2HEn
EdiD9CbU9PqMora8zPPc2cR+ZSximkZnnax+CIzBjeUI5qYw3npqcqqseowF4zaojghmIY4RHCT2
jUADUmnXWZ/cZKVyNcqhfwXfprYiywbIpJT5MmGmY+m0crwcMgS+kzg7kVwd7y+yCo4OHB6oJhxJ
ZaSTHxNaOubEW/1O1yX/rIlgzpKColnC57VKtPLUlv7BU4PTAiDNjI6MUI4uEr5XGyyBsrOp0zy5
GYusgoq1cD5XgYQiXRNTuuxtGXgHlYOIihlGWperenAoEry9KY53+f5NHOQVKTWiuKra5EaKQ2ld
mlK0SvLI//jTV2HAnx4PDVoG8Q/hYWnjKFKcRsGN2gdg7GRFWvYZQ0xvX2WeSN0PFJRhaBkyug0R
IDXX/RUNR1kvmzELbnynXxLMkdp6SLRwyazSejA+OeouMs4b7UHvM9eK9AUg2oWTtMtRQm64vba8
EU7mEK1CedGEj+oUX2vZuaE/t76OaPydGnz0BpQlYqCXbe/aNVCTMtmSma/trP/IINSl7XcPRfU5
RydtVRVPMB7//PtiCJAYCLaBQHA4mczQT+u3oerfoKtyYaeSil5EfTLjESeWw4W0ARFCJyiGBA7z
bXhmBzKUMriJIa/fFsZouR5TetvRydeBZPkrZDoqt7cjx7XA0m2zRFUW4C7qE2/0B9Yppr7AN4Od
5TB3EB1q+FScFmqXm76LNJobCA7KokL6tt0cb35my7Ab4QGgrD30gkXrdH5oZf5NNlX3vTw5d2Vt
NfcSjgollNDiiIMBf/jpi5JOg1Ihrwe8dZjQBzUgqsCG1WmS6+RsQiziAmA5GizesE5iqVuSiZ5S
Oz1+UI7ELCRHVSS1GXDf3x+1PgR0hZsMQhvwgYYZGQ+yPTVLOxuUJWbkX4RlmmzeftBZimPfmLgq
4CSAJiDmYKrYv6qT0kcrxyq7aZybKfdcJUDj0Egge0sXORMGU79umdPO7gcwuHJ/n0ic5vSV158V
3ragVmXG1017BmfOwrJvu/CzXjquOY7beNwqGgo1jH8xm5Xma60PFpF2p6RXWnBtOZSBfaO+NSdl
Pcpg1usEnsd6ERJWnTBde026qaHL7JRm2UCZadXxYwrweTUmYGbtCsBi0KAY1Ff99u0lESel1ytC
SYIKHYqzlkDeAJDcXxFrYm/Lfdh/yAgO21JGG61EEHIr5bJGbw4ehcbqrBXqd6dc5Jy17V0avlvA
SCTtQtOBUsL+pW0nDSaCUvIBskx10UBCe9cmxq5SG/8MDRdaaD5r7dmpt9IitrfZ9vo2akCSp+YI
U1mXqijzmuF5DmjAzeLUWZe4TAsB17spRXpr8B7eXqyjfh/0Epz8bcEGhBUdyT0Ogx8HemVKtxy9
txCpFOc5cKmbIkjqlVQY1VZq62ViyMVS6klgxkG2V54uKbvIDp3t0KBy3FJSN0cVyfFO0e5Gu6uW
Te7Hu1SN1BPmfpToCcQOQ/kIlOBBaX4cbLJccsrW6irt1moL+XyKx3rNIEH+CYT5Z8lrIYCDyMCV
VS+/8ifbWJSm07owEHvrEqkqF1mlzkVBPPrJEAxsj86eOMaKCQ4qxfsvPs4nKXfyQb31cj9YRaZU
L1s/8E5Ujg4d9nwVRmSQOGMOny7t/lWGIgmyfhJyGmNYrFHfY9uVZXP2tknMwwGvrZgiG8AroN3a
fHI4jAtdqiRKk0jGbWApnMhs8yFBICEL6tQdLIt+ti0/whJw3sdavIrt5B7xN9dz2mzL4Q4hygEC
YMduqlWeDvHWyRzlHOKVXysUfRZtcBcEYQBtsv0xMuRh2WlZfk693cRLcBKCZaV0VfLmleSExaXj
pcY2CIrMVSYpXlOkNVxdTi1YPBuI99CsdrNS1+/t2ExcPbbKVSTbyYkIdrStWRBWg84CTpZ8dDbK
V7lkWPST0yAZeEvOszLWcL+7o9udhSvK/ReDm18FS0b9borPzXN4550IZcJ0Dt6GQNkD4BFlSU6L
+y8d0uVGDapGvQX4uWWaU6+spalvFI4Nb7/3o6Gx+TFBX0BOxUA6iO/9K6HAaKd4AfW2uLQ35ia+
HtbFmbJm4nrhr5SFvE5dbVM8dCvr1thY5/Iy2/jLYCGt376Pwzh6eBvq/m0MZtuGnVyqtzAGLwzY
+BLjs1ZsKtUEXXrK1vmuvcUVY7qWyMHIUKAVOXhkXRNVlQDCu0HJjCvL9h/qzHFOnMIPty2JORcB
Q015jwB9yIFLYlVWXpICog5RVszDKFyBZg1PPIoI9PuPAqpPZJSMGCIRYR44B6MPYFqbiuzGbH2U
nJm5hho698WEvreEOOMzLYJ0V4Kdc6V4OmU8x88oMIUvVR3K24eTexSJR+ZRuXopxyZTlGMuTlqn
RCwPrgLoS6AN0OIVbXZKedq+aaQJFaAUAoobKrlpu5iA+24TDta3b1vgTJHxai1frkMtHD4QamLs
+f3rWBU0GWD8UvgxwSEljd1u+ry4VTPjqzwZCsSgZjgughHiKGbqvOXYm92VUYTFCmElcwtdZL0s
laBfyJ0S4iKbJSyOADt7LVjrcrLhELhOo3Apo7XsOr51r1jxVSTHztIpm/WoUXLPHck4cbo5SIxe
nooeEf0sAdI+pFIYmSD3moynKh3/dtQp/Va8K4Oh0AWsPuFC96EKLRTZ/rkNPV9Xp1uEFye7olW7
v5qO7Q9t6VTpjU8p76NT9Nm516bPZpJ6i14a6JuF7YnN8ANDAZ0CWpniGo97iF6IdYJJX4bJTWPp
wdYbJ9tNNMakZjv5ty/D//Wf892LRdR//3f+/iUvRhq5QXPw17/fFM/ZXVM9PzdXj8W/i1/940f/
vv9XfvP7Ny8fm8e9v6wy5kjH2/a5Gj8814gMzdfkHsRP/nc/fPc8f8v9WDz/7ZcveZs14tvgH8t+
+f7R2de//SI6W//2+uu/f3b9mPJrZ3Xy+G7xGD9Xh7/z/Fg3f/tFYqr4PTEIcKsiRiFgx/vlXf/8
50dgt9FdFfTLv7zL8qoJ/vaL/B42CcZWHIfsSFCbivpqnbcvn1EHJrJCqknlggI9wkW/39ze+v/5
Pt5lbbrLw6yp//bLvg/ka4CsUcwWYt22RQ/lIA2ratSa4BnWPqimxJnLQhu4Z30W0AfeOXW/rnXz
DlrdbZnrv/28KVyFX6q8zr81++99337+9xkMb/KvDeY+fK6qx/rdP9q6qR6T5/rd+O4fWfOf/69q
wi/8+7p6zL4814/1nj3xlS/2ZFnvqY4SIHEOTFTOpvFiTqbNJ4AeBDsaoZl49YdBQVb5nhMLpwCI
ovErFBX+MChJd95TguYsjIICaSz4k58xqAMmGPItzojgjzBNYjiF1EOLKj0NFq563OZ92FoLfyp+
nSRZfmKk0rjQnVB5UsxCfso7ddhxJBl2BSKFbgoIjrNHOspPrxb3u8H/tYELagRRzIQdkhIDBFKH
EAwGz4ZJDggxid0CuDCt4j4fM2djlb38lA2lhB5GUzibejKMixJ+pxPnr/3c7OX6VFTpXpMFc749
OOAapVpVoT6ZWznp7WUDFiJcwF1nXNTymDz0ikUYabsseXj7sQ9K6eK6+AleKpJhYvT2MHTZNRQn
lNK8bVqlfbKIoilaFpygP1Zy2TzoceNsHAq7stubAy/CrLTLcMjgq6Dre+IQdmgS4l7E8ISARZM3
4u32w1nR1WYj94azTZhnf6gj8PSwl6j9tTyp+cJHLX1ajKOPjnhZyxelp9cPvZlJuWuXRfJg+/Kp
OxLZyJ/ZyvfFoWwpuIlFxDs4IUDt0EOQqntbu7WMCzsauFYt7FMd0n/iTZASGYRWOncCjHRgAbXj
G3Aymf5ZlVYoYUlNAs96N+xyyU8ecrg9b6ekbreakZjDeYgAJIQRZKzfBiM4sRd+YBSMa4LYgHGF
sVGkMPZfRMbQ+cuLGJwQky8d40JS+1xeyJMeP/S5MezQHucf7SB5CM0UYEehj5iHHvgnK/3zdMn+
W0DOHeg0h3/8Gdy7+3cz+ii6Tl4jbQM9NmRX8Rv9olCDhiRQh2QhaQz2Su44w24aOh3qpsoZ6G8P
+QDDfVL+qnU9s49MkLZLu9TDW91LLiunTR70oIKuQDyirjG0knh2j0ayfktHRZTVQu1jU6Swklal
s1FE8Yar1BpgJLE5q2TEJOhOXQxy/S238uRbVLb2UinsyoRrPWy5UzNblB3EOKVq/6Z4suIvIP4v
LpvWTy9kdQRZEHYSxG9FcT1vKJrVmFhnRcpTTmB/SmmSnqv0jleFA7GD2i8mvQo/xAHDaLOjaIPx
oauZ0ntZf+Qu1/KQqmeKZH/1gxhytWiceEezIYkl0pIIhRC1M8q1qcf6fW3Uu1at+9v562QnirYl
XJ5MKPHDqRrje+KKN297XLKXbBbZY59NUHZvdD/StoH46kyCxGMx1jYItZRxAgYW86UkBcrTlEDZ
s0BcEhuRoW260IUXzT0tqRamlvGvpK38qxQ4myzkF6qulZ80XpEl3lUEHw+etzCDxwBqrpCqGpJb
0O+6syPO8lh+cmj/AESfZEFwACN+soH0g39R8jJ5MOyRa/Rjpjx5g+FVK0vvk4dCBJCXmyaXxTA8
FfmDBc2eHbVga4Idwy63tekpT7ZW9TtD6eKtSY190bQ19EZw3lLWnVLJ3sjqkDxIU5I8yI2SPPhp
Ij8Ndc1FoRZwNvPK17rM/WQilFFagoPVCtjd8+aaX3sX43vc+RVqpT7s5q97sbgJQNiTDJtW7hbB
IJZLHvzC9S35MjH19ItB9ewpgTGG3s9sl4HKsNbyZQVetuYkIkpmS4nHqcmSoHhtTHpLevIILhLF
kvm6Y+iZ9nLya6diEpZHspJm2PmMij/Nlg4E07iIB9O4GMUdzZYx23s8lfYyr3JuIFE8/rQCj4d9
WfdKSm17yQiW8OSpOew6EcKcSeUnWoAQO63ydnXWTBfWbAtFIIxJuJYpo0bp1mKTdZD3P8xhsGlj
hANgTQhXqRTVO5RPgkXY1PEdSU2+M6bO/zKnDmNUDgEUAflmSqzqt/mdS2ZgPdXp5JTAKT35yco9
e+OIzGK+gOzzCqKqlNbKqPVXsZpOz8aYX/dBTE+snkrEHAz5aX7c+Q4JBt1akyT9anYhtQiIjlfx
pAi8FjLDLjWrARgbmpBBBM/Z/H1EBzbTvCB+nyGk6rT19YslJmXGL6tly7ume9TqS3ax/lWb5GHH
ROAAt7ngrTWUnNVjHFBiVLtpYZRu1J2UllhFPgyetZrvJLeQYp837fwinSjLPnJk1r7I2WBczP9W
taGpb+ddkiUQxaE/2afBsul0vj/R5Bz1nkgFKSeNNTvUGqxrX3WkrxXAJX9hhXIOiK1zxmcZ4hk3
Qdx3hQSyvk6bqYftWnKcxewrgHhZn9vI18/oqcTBQsm0xkcLaOAIAaJzXhYEYEk0xC4iMV304mtk
4Wfq0BR+GreT0eP4vprUsTtvnYm4OPtmW27xJrOtWABlWe55/1UMsu8Kkar10Rg/xDFcDsw7TTwp
wZZ306v+uIssn5iVxx6r/rKDcrbbrqobezkvk95FIyKnBHyQdvGDrwS+TFpSdGynts7cvBr0z/W8
917StKjQkodKs851tVOfxlhutpC4xA+WDsfGovAykdRFXLQhVixrROmiRVJ3vJWW0E9Qn7jPOfmc
1wdqXp5uCHhae/Z0ednwY1FeE3DFJlVCg+8l6slPfa313lqtEvaOXVvEauGxCwaMKaRKWW0vkCnK
g2WRBuUNvbzefXl8fzTlpznbMOx+2AERNOr1/PK8QB/aZRy37A6vHL1umfmiUGpXCZNKul09M2nQ
g2ibZG8ZBF6riin7kRGxuCnW6DrboOEHHWW3eYX9sTLLFajE9qwOC1ADLysxvURX4f+nqMXvzPcz
5zhNY9tIDeBVX4y2UnnrwiOkCtoQVRFKqRvYOWsqVjMWmSMrTpMc5fid3dns29iyd7HmWwtdOFda
NZgvmrjZpyQZkBmzzWpdgTRxa+GcehHt50w7iiLWuUQfhobfEIUwRvOS5jQzsgKW3I8cbGl+t7Zv
ZPxs6pjLth5Z7bIdeAcvB4f5dltGr/kVLVGe1NAO0T+mDO9yXnaW5YhsxEu47O0ePtY6H6tkUdp+
iKrCGO+UPPPcgemDK9lr4tWgq+PGn0Pqi59/8UwNAqovIVWx2+ib7CVPUjtEt5U4skzCp9si1Hoa
OiuuJznFJVyfX7K6ka8bt9G74SlPQxEE5nghDj+IIbJenUVAhiT0svZ6aekrNbk4lNGXvd3VT8ia
6mcF99hJxnA2+9RiDgZS5LB6iYgOcuIPu/9OyiyqkvuZoc7El+hHqybgl7nf8qp9wLyxreaVH5/N
h8aOSuKD35cttq9o2L6cOhtNbNzZ5wGVIW7NmYFnj2wxxfCxHWdonC9vH6oO2hri3ACmUcx4Ahkh
aT3s87RaM+i+0SZnMMwrT4TbFInfxAJ+wdlBbrJxXDcWGAwXDnTyEBHvZsN1slxk9b0j3JkwRjNt
Qtcv82bBoRTz0UKVj178dKgEYlczevV94OWnqm/3ecp///l6y1657i/rN3tVvf8ZZTyHk/lfV2U2
7WP6uuAifvql4MKAzHt61LQ6+FPQeFBCeym4iE+oKtAIpuTNLOUf5RZFe09nWOOoJbStQSfzZd/L
d3ykCtYcyjMceGhwqD9TbDmQACMdhqRE0Ipwc5QX+Ob9I5Q/D4T1Pig+o2ju7bRtt16lRU9KV1U2
TqmDKN+ximkhW3G4MpxKK+BX1auLUMGtI8Gt+SuOBgYa7s1YbUMU8MYApqKyif0PKVDEDxoMUjdR
6qi/juTe94pRe58ZktRW6KsuCmDI10ouj9168DPXGGP9oy8N7UUjddIHSS21ZTh4w0domdIOI9fM
8zJoHlW7yBiyiuuzyR9RjkiSx3IMVsD/mttwiGN0eCu800rVuzxwe2Oyz1Ow5sSaBn3asO/LS8PE
gSzmN/5T2+MvLXrP7v+3lbAZyXnL+EUNu363fX6svlKMvPqyzLPH5Ovr7TB/wfcCpPae4iKIEVgL
6NCBxP19P1jqe1wjgGCqfgwFUJv8Y0dIhvoerI0Ad4K6AfHzqqItGdp7xthpwWHBIMnYGD+zJ/Yr
2vho4jxINIDSglGYLuX+lpj0uqm9DCYyTfbsdeZM0zmtna0TTNUmU4J2oXhxuO6U6rfcOSX9MM96
7wUuMVA9l3moecHLJApPrwKX0zDvlDtedN7FdbUr5NqBWrj38l9xMOljkgXSB4Jbvuosr2kQqRjG
zmU9ldiFJHwVZHkHVUihXEStSWtfzMRchEGWKOsqkfNPaGcxBaXlkIktjNGzvyRdMp77jjl9mKJ+
uteiWv3SZU7wcZyC8psUoaGYTAP64EqLTogSMwU3pf0jbf/7AXqL2k0nW0LBLVSlT6OUhbvECTdZ
1sICYmq0Czu1Z4LIkEvg+oHkyTcWFN8f/7XrmlE0jpB+OLXr3lEFTx6zg732R+yZm0cmxVso7y2K
ua+q/S8fCXpo9o6IIwKn9Ef/iLkLwTVlCIi0KrRq/ghAsti9QNzZZgrBA9Y445/fbaJ/RFi0mLQA
LS0kug4MPg1g5eQ4Zn+QVf9MaokJVqNrbpErC92A0Ns3F1oefrEm0Jr/spvvdiPyhb9OVf5Bvv+f
/5G9O88Dcvj9XiX4vd/zFgmCmfdkrPhceAFpIwsD+aPxKL+nJUItnlcmKNT+MB3Fei+mdbEpi7FV
E52FPyxHMd4r6GQYDqOMFJCZt/qJvqOwiz8dJcAgxuawQsZTwX7hfw+L4hpDW+Tq2n1BkeWbP8JA
SmPCRjoDvpRXq/ODDtCsk/XntVBrIBVjQo0GF2gPygwH18qVZAA4Pyj3gT3KXXEumdOk6Qlc5lrZ
eE+hmsatuqg0KfaDm0qBDgLSDr3X1OI5Z7YxytKVladZ25ar/0MxqFQR4lDuQePa/sprjGBcp4Ul
S2u59Czye0poNOh92yiXTuC039SxAMZVUgSByrfymG5nlm8Mz4oAED+aFa1jryKfLsHSzGAOWOtM
wsNlIg+ttnA6CFwWMXEAGAxEuY9hqJrtbWigokgpIcVTB4kR9ZeRKmkUd1or61fDlHl4HCzsX6nR
L2AeXpmTQA8ct/fhoQnrJt1vyc6/+P2IIBvvGfBmHwH2n8m4f99p5E3vaftALgDnvIBN0fz/7qQl
RX4vIGr0bAVREpbJjXw/JYjPxHeJ3QaVJLRjP3VMOKAws03ABfR7gB9wfoFgf2aSfJ2WaMyTAFpV
tmVRa+dMzFT9opRSi4JRYSzhLio5IRTZeM3YUaAzwfmQ+Lp9Ybd19yHttP4y5TiRL5SaYpIVFWeB
6e8Qbx7duGfmFihO7FpZF1xzlB8/lnI/funKQXGNQkHKIdPH7Ez36qu86+MX7YCfssvvjfTwMXu3
aKvnx/Zd/u3dXfMIRpqOev3mUXfznNcFP/mYvJtf/epreIRF+B94luXk+ZbR/h4hdo9JOlaPe4m8
+M0XqyVAYGWg7AAvgr1+DSXgI86pMxUF4CNS/D8DhPme0TsFuIipMvwMj82fVqsTbviPGKfXuEOB
dPmJCCHy9D+9NjsGzmgUGyAvoHvM6fbAayP12oI1S4PboW/LM/jr0AL/poaTc1Eaerx8tT4/iBFz
5/PwajSEeWSegGuLU8WrHQLNHt2VUPJvycyXajL6i8HWN30frbOh2VL+SxboCa5Taue0zS6SRqKe
y8iJMvxqDdrC7DN9IVnxNwh/P1qBukqVYamP8J2XzapUI5VTdmEzXGeeghHOWLA/75zGqVgfwWeJ
ziWc0odQW6gHmyrWYZacrE4q7Ju4LsVfEV4egmnHPIVpdQkKHiz0DqS3GlgLRc+l4CxMgCCdZ1k/
2BeaYflAdMs6RnfeRz5sYbad7q3UKU81qBrKulpCUJKbyLpJI3PljAnaK7jG0DfK6yoPXcuplWHV
ejROVq1ZF/nSCfWgWOp+5ecukhSsHkiNXs/vE45F9prpbRXv0FZ2GcvLoI6mJvxOTf1T7uH/0xO9
QDX/dY543T53j+9c4EVf8yzc9wDiN7/HLU7sHLgZJgfbuAdNAx7wXoQmQWNMlYmd+Cpu2e/Z/hAf
ACvRRAbJzv09bqkqWCLOJJy/BaWkiebgT7gAXMkrFyCkHh3QAVByEbw4yR/CFXLbanydnt6HtHjq
o6Up/xrkJ5DGpMfHl+A5uWPYv454DCRGDUc6Id4HLZRXUfGpcRDXdB4V/5522YlEdN+jvTyOQxcT
qC3QPRLRfR9jFFFva5nhfSjAVXYWmAG/cnUjWk9+eOJSP3gsFDnFSBXAG2oLB5fyGEkkuzW9D42c
uZL+sUg+mUWxUJ16YYanyCCIIIdryMkUlmcbxhfQCwee2qqGvKB3Fd4FdrcyK0TGcveV8f7APR8a
Ah4ZKyCPJ1bxh3JQ0+mbOMiGYPTv6O9ewi0jkyxLbb96+yqHzyGuAt7WhhWPEy3Ltv9+lNqHldXx
g7u66Co3jtelocYnnuTQBuZrgITiBMRh+YjnWIUfIGvUPLjrko+jXt4Ffb7NlfhLj1jmP/E0r650
8DR11RlWCpHbnWJ2Z1UwuX5ziqDv0Mp4GNJeankwCADVn3Ffr4Om2SpoWVfBnSPDcEZH3wgZ5YFo
olGUbZCdEho4tgKxZsBhyUcEjc5BjK5rQytGTfXvBgJs7GxUq1k6p6jLf3QRDIyzKe6N2gaO73Ui
AGMSE6BANe/ygGiublEg+0jF+YQZHJsaBUrBK8zCwdl2SHwb2RnzJIEa3JWNEd3rCtSPgeWBVPlZ
G+AyVIBw8ZRlj7ybPIwU/G0juLNTUDy07FyFmv+JZ/nRitGAELECLjFOLfsrVjsJbHGmz/bvq1Wb
XAdJuINrc/PTj8IpV2WOgaongeXAo6XlZNLu7MP/Yu88luNG2jV9L7PHBGwC2AIoQ1I0YlXJbRBN
GXjvcfXzgH3+MywUhxU661moQ91sKYFEms+85qCkLqAdxa116Rrx9p2vQkYG+xX6K9C0Cwx8TQs9
lJrooAX0GdqkeAjy9q+35aI7/n/HUM9nK2zSyPblitnS0701jZt6uCIEeO0ttPMRphj6eNiW0WFo
rXoTGp3X1vU1y933B8HXFm8VdKbWVfah6YuBdlN0yJN6H0fuHP5XfY8+yvvI9GsjLIfPm8OlHeMi
ozzOCBwujRy4Yf4/mShSGKS/6Dmg9XA+ghEOfVvLc3Toku4mmBMvkIq/34CLwPN/hli7OgVRRaSN
aejBfrSsaNfk16hf784S7RbKcYtwyfpmDLO4CaJEiQ6WOOTdcrtf04V4dwSKEbidL4yUNUNgbmMp
GgcjOgSi2pGKZf/Q1/N/f7y7L6/FheiF2+TCqKUkuTzE249ddiGBhYgOUfHga7GbSndTp4F7uqbD
+u7bvBloOczeDKTkWAsWvcl8oR2vWaAa/0dDEEIs/A2gzhfS3l0eceLOWXzQi+ZBi7OHUSmuHCKv
ZfU3Sd9Cb4SvvYjGcCXSNluFXKLoojlGCv0Q5L35u5ml/qDEY1s7BfILg2vow/i9x1HoTzkO6bdp
xkKqSbT0VAJ6uhfaqD5jVhnd1ugTIz4/SVruFHHv/7Rgx2auRdaHwG/cVvedH8t/xkChoiMyOXIE
jNr7QTYQRMfGR5vd2jJjn7pmL+H4g4XeMa3UIsH8R8o/i9yQ71Xh8+9GPWu2i4NwgTRbWlqJU8mT
Pi5CImODGpWSP/j1mFI41Wb9ea6y8B7xKKE482iN2mZEGbRwrLRGME0deoA7Ua0OkQfsrEoduwMB
iteyj6M6WrfFt8mSx4LfwgzAE0+a0IrBcubPx2v2Ivqh/kHmZOG8g2YJ1IrzpZTleplHUdwfVMN/
mMrnQjf+zIiK5fqBA+GvTDKxkVBwcVqkEmgqctquxYLmKErCYQxkBgOJqaAiV1/ZgiAPzsN4KpDE
8MhDk5pQnb8gJJa6GmSFHuEtq/F9pjYtvwtkN34Vk982rqXn8rOk1VLvGKNWK45IDfO2jsP4TxYl
wVNnV1yaapugAU5tP61PXdA3sRuNuvnFb30q/PDsil++pWZP0jiWf9pOyL/UZu5+THiL2I7v99Sw
W2NsRjfrrBLrlrnLASzERvIsAKtXQH9R2HWoNAR3gaFmn63EHk/YMmohAioV7gVGqOXpBu1iNXfq
pMzvgzpvUyfNlMTYjRH4OKfjCv5LKVm+D+VdlM7obSP8uyTA54vBlKombKs+OkpWOd3LVqk7stLV
LszSogCykLY/hNlItxZIWrf1A+05yIOfgJqGTWiLa1LEr+Wqs/OBx6EtuIR9i0jhxePQhO6qqkiO
iZwgppkpWFn6vrWXJrncFK0S3EEVTVx6GNqhLksTGJJWnDQ5rhRn1Ltm01RW/1Ab/njrN6XszkUq
HewyCLc20mebsRrMg++nW2mYinvNVzvQ6ZWyBdU73XIiFUj/dfN9n5q2Fw567+hxq107A5eI7/wd
YZerKgmBRgRNCnI+5QOWJLXdKvLRNtPlECj09k9v9UHi0H1U76JC0r9nZT/faEotDU6RwgAYNEi3
+xqo1iPsA/WYW9RPOzFPT3OSh19APCjHZipxL4OOIiZ3KgYsebKMu2hKUATGV7EvlOMUD9VnI0qI
F8ysS+6FjESxM1e+L7udHVi/oQKO38K6qU2HhC/6DY4FGK+wQjBsoVRV6BuJpK9cTDVGVECaOfhd
+oX9VUpi+ylsOpE4ctyrrdNnZvJN7aPqJ/Abf3CUspS/VIYmHwYpbu/VpOt0pxe25PlpAhD1b+MX
gEpoNHA0kBqjYboKwqTJxmJJ65Mj1grBDcey4RlqFHz++CRdaVQsuwd2ED3sxcKGf66jSTlQIsmI
svzo+6XiVEMnPvmgVj20wPcgVFMXxcxsCsTOB9fO9dSOjyDPczdqJuhT4WA8UXC85uV7ESqQny0E
dN4c0fALwbmiDUIDP9X8mA+Wta3bwtjMc3bNKGPFnObdKaYBE+PcIEHjkF+lTxhjKKEAE3LENKu5
C4XsP1hSIPbWkn4AwDy0RZV9UgJT3wypFDuAiLVNFhiZ2yFkvJm6dnQqbc5dEB24DvgI7CqypHlz
ljxbjRo73TBme4E50B5Uc7jvpb68a42qcq04adyZZuaGGzVyG7gbf5saLu/G/Uh/i2Iim/R8iwag
ZyuzqYrjgCCj1whTcqFM1I6JDeLu4zW0HLBnpwFDMXkUBlhFtLZXB3A7d3qvV3NxtEQbg9ePxcYs
kdwaY5xD+hTx+qxPk6Ot+LZbwly++Xj4i8WyDE/n3FTRhKTktkq6hEgLfxIt5EJNk1xoAf6DHEbd
lWrlSuP938WyQP7YifArKdqeT2hZwqws7bY6lnMHMq4NbdiEcztvkkqEOzWLMJQkeHwOMl9wnyr3
gAHRg1V0aa+mYIXg8GQObuHKLQ0P1ZmTyPwTSXbsQn8YnZxoMeSuzCLXkgN1O5b5Ne/ei6CJVIWF
TqWAcB+X4NWKQCs4B2fUV0d77GZXMWpEU2VUD43GOLSlETqq1F6ZtCUWXq2MRR3232GxyVt9mlAD
6m4bc3VMQKIhHIyhlNXO2obeDXOExbqD7DrMriRVriz/917WBN6wIGSQW18fa61q92pQIeJlJ5kC
06q1YCjMc7rR67z0ElnvDoWllldGfWcpMreUL6g187av4sVvUhy5znS5UbT6GDcFNklj5Lv6FF6T
RlgSpfNZJVlDWYeGGaRhTAfOVyK+1hC+WFxHDBxiwJzhS9uGOYINie99vLUuZxFzQ5YNqGv2l2ks
7/vmfbqg6aGJGdoxyNlath37G27WeTdJmXBhQqueIWnBlUWzEl1ddhpLFPMRupioYyKKdT6qGlid
LIZCOsbRCCZPMm6aHnVr20f/q8VGB79jwITHWq22rW9VDhrfz62vl46fXLNGuPygZJGU1ui7so4h
658/Sq01OsjZUTqGrZV4aLb/GaPumpP4RQauIWO94H4MuolU8VazDC0owxgDpcXarOyNUOEAFWoQ
eVphZZs+9oPdx1/1tTh8voBAEi2dIrIojXR2NaA16ZYkG615hAr0o6i0XeDXiRPrNHz9AyLXToNQ
cI7be5QnihMa2BAl1ZWtcvnSsHLZoIggQYcFKHQ+s4sZGBGwMI9abhs4H03zLapcJrXFYlqcWOQr
t8SagMuqAiC6YOa48QHNrYspWc71xW1pHcNInhQP7TP1e06L7alR57h3agrDz/o0YxeVaqMxu5Ja
DOHWj1L9V8u9f6089e7zAC3U2Vwq0PZ1h20yRVT5/WAfO5hTttcK2Ef3jc2BCO2q64/dlEyRhxBY
SeDR0YXBJqihMT4PaNaiweh3X64si4uonhmiZE09jq7cghU+/yQYvqWI8sf2MRG4IzdVhaQ3EaDm
SJUt3Xe1qT9SfpLusjCe7xuNNB+rL/vrx09xueNA5bwCehYHM4B05w+RVenYm0ZpHwWumI4cSJI7
p8qfjwcxLhJuPOwF4TNFL3pOxCzno0y1XKeRr2enyC/7yRn6jP1mxe2+rGdldo20b2/kKVT0Xat3
+uAmlTklTtbkBd2jKBbACaz+RS4BT7h6GI6BZ+lQTNwSOC9prlU+ymmBFpVWJ9/mDMl2x+jKQXbC
hSDjBMK3nkgRc2wK62EE1iBq2xtUVKMnY0xQq5vqRzxlatlrYdKShktRf6N2cdjg0eVLX0jk1dyN
o8b+nil1Pzho1tBtLAyB24OUVBLCW7N6Kuw5o8Zk57LkNKGf82R+2QVeLsdw0Zo40ianTGz7cVKB
GbucTbDHwrJ4TuVK/vXxlL+z3iGc48GA8wmcA3LH8ykPtV40fdWWp8A2um1ly6VrzxrmxDInlKtD
bcKKNS32ZhzfGj20hiAuk1Plt9eaJpcrDEUhmuhLFwj8zVqjrKjKzCyVMj6hfRjcTSJAalIX9bVD
9nI3MQy5m06sRWNzHS/KRiMrdeLHpyEwIYBHsnUXmCKjgrT4KWICs/etqNlEnRQ+K90Ak67T/9KM
5d++N0BlihGYTdElXG1pP7IH5kCRngcUoNzpwa4oIOwsBaqpm+n7fKde6xQu+/Pt3bIABzjQYCEQ
2VGyXjWL5BgGpl7o0nP3p/hRnPRDSGXq2iAXceWqKb06JHS4//0UzMHB7zc+nF3tq/9IqmGR3lw1
7b24qJbWNGcS9Xeg1q8w8Lcx0IhcRR5TvDrUvwgBptGdym2d38Dsu1FfqKyFhRuOjvqV8B2rl+Fa
KrzShiYaWsZ/00xefUKAdrGpDDST7R6DP8d8Rtrusdqqn8b77IpayOuafPvxUH476/StIsu2ykr0
t+n0efePR20P8Mv+2j9qnu4G+5fnp9mdPGTBvfJWv6tHpziod5NzpSDxuiQvnoHj4T/trdU5YZqd
HQ/RGB3qrbobt2I3e5FzpDLuRb/9kvePTk8/zd3gPUzO9MKZ6j9brn6l5ntZGlhm4k1zZzXrelVS
Wx80ZuIFb8QdfovbZlfcJ/fGg380Nz+/3+5Nj+6YeE7vk626L7b1LtxMzpVTU11m/GI23jzHaqWn
ioLXKuWvw+T6O/92+t0km0q4c4vKoemSOnn5Jt2UO6Sridkyyykeg218JVZ7dzYAnhMa8IvMQzs/
u0d4MLNGY/lw/5LdplvlTvkajE6/NzeVN7uam3m5m7rWprsLvNTtnM75POzDW/luf2V1XGxGThRu
EHr3MHMWkOT5g6A0K/S5wDxbRrD/HuzDeBrGWn7ICvuoTWNdXynCvTMerTcE/KBskAGsawsl9ojI
pY7RKUsQKpfCoN/P6pJyoAa6NYLwWgP5tWl49r1JuGBjoVqzgAeogZ2/IJVTvCOwszuNRdbup6bt
3a7RA/B+AmJ3XlX0fgaiCRs84CjsdIviAp6efo/rjAVjbzSj/DCMbXMTBkHoxVSHrrRuL87e1yck
YKdkRoFuPSW5boYdDYf4ZCl8AqO2uVcYfsFj6vt2EWsc+6465dHfd/cYmY8Ogouq6GLDcj43cmVU
MR7z8YlOQLgfqCZsOTev4UPeyY4Y5l8hLSJDKq/nw4hQHvXeEmBPTLoDQm7RjMYwbGsQou9QXNe2
ZW9qTpKI+tNkdMmtEcSml4ey5g0AfbyP46b1fcodSpYA1od+JheQuToOK2WsainPk1OU2Y9jMv0R
VnEUfvAdC8uHpuhfPh5uebn1+iNYINdfeEUXWA+kaSczKorkNMxGeSekwHiWrPkbnSHlyotdVg2B
P1KjRN8RWB5Z2fk0t4FvZFmj5idjtn8kgdw+2YOZPsSDPrm10gwbxdeGm6xVGg9uv9j89XtSGqLo
C77ZxtJwtZasziqiBIjAyZxN+Tar6ayUMjIKZoa00MdDoQJ3Mam2jEY7LtvApvGTWbKRN2UUgUwB
hqJ+fSrZouVe7iPNk9FNgp8VN9mm1DEDdYtcG37MxqTJO19anHqqLi7+yYs07u5MP02z3RD1KoIl
c5kljloWxkGx8ICfFGkONkKb1a0mipTeazSgXa9KUB3lLtQ2kp6nDyLiS3hqLVBD7gf9T5xSlO6V
stZvRdCF/4yJ35YOzjIUL030vTHHwjkQhYSeFMcLaiv6bhfIPe3MAUzjQPnzxVJxznIshC2exm7S
X/IgsSO8wa14kwmtrt02NYdPWpnbw5I5Tc9+yP/n9NRyn+081o4p9STskFK/OjWBjMIR2xE0MlDA
WxgRGDEYvFqDj7LRd44Gy1q4/ZCah6YwqnvT6AxrG2LN0ZP9qD6OvWi9SDgr9+l+KvkMcCv5xE5I
znpjdp16G9BAOhaV5P+h0omWaTR2MuLMldR/m5WOJvpsJOmmKzp5BoKIOIwbIYaUbmQQVhCuEZ0J
HBkVGXmXKOWAYFDRhp0rI6xaOnM7hVQSisHc2RLdc74CsSG8z2l+RE1B+l4h/9W6ua70HXizCjNQ
OueL/lMRqzSwjcVVBABBqDqkwGiX02tINgJbyq+z4QuU6HsqidiAoEv0hP8VbeiyAcbt5Lbc9Q5S
6EnuNVoofC8JRTo6fl/nXzmpsXPu0KkwHatH/2xT0HRAsWSopjs/D+yXiD7Zi9/r2T0qcCGaVHZd
iI0hBXmFAH82606SI7fqdbqBD73dQVntMz06cYupmdOnVkFhzuy1B5tsOUeRAU0Sj4WRf0/nLt7i
WzPfyOPYbDgCjNsAJf3jbCutGxjR6KmzDtV2DP15wuVkfGDzyeWjAAmvOUiY67kXFWZSu3NWR882
GIWDiqdUi+vbHNyGKATfg4yb/onnRBeuOo+ZtY+NbpadRjJxnAy6Sdk2Sp79tozMxxqctuWxtn2b
z2gF4eeWjfe9S3zzewmT8klqp/R316UomemvirmBXiBEVqm2J4kmeKnaJvgKBkNC6anM5acZUHPh
NE100gc92SlpVeBkoIH8dCmwZV/MQu/uKjGFO7T0ID/rOJ5YFKHlKHOrppy+FBNlW6YomYVbh3qT
OIGKe9RkI3bijMQ1X+OmrJ6LRJV/wAKwa+7+qH6u6hofirqh6oAYUG/c221Ut2iuzOG21IWUb+JW
39RTm5wmaPwPpRINEsbjAZ6ckTIrMTrVBVJOoxiiH7lkicdgzoOXPBIde18SWnqb4gDDh7Yfeyy/
v/lEf6jlGJJCtVmaxx/AQijOztZYOoMItNir01TY9CwQPsIQPOkxcx6L6VeFC/1dP8bqHk1EpmGq
QjdpksAb+kj+lAyy+BXWVg6Rrui0r7I2D498DlZeQHfF2IxS32BRGRTal4ifNZ4tF7blRqnojvNI
3eKYDLMyuE1rz79GJVEwU7PTXwgqFXiZi7I82EFqHmW/mV9MY9QBMsAEc9u8T3dTgHVJoGs5vbiq
nP/0OGw0mfTQx/aNLWc4SkCb+iVoB3t6hiW1SvT7NdATUbksbKQTtRaTcCmgVEMi7Ve3GTK+iPkF
UQ2OwlKmwhmDHrM6FeLjH7Wv/CeiteEQ+NKEzE413do55QdHGnwcE0caMfQLwmr6HVv2zPRVne4z
5Zz6ZaGOkrsQ/PlkforVXVBUmM3BgI8DT59Ze5xx+MDA+u3jz7mVRJ/kIS4U9MlEjt6U1WKtqRj+
dKVOf5ktUkGhD0ZETmWBis4qVtV1LAftTqlPqlr6ThdP4vPQ6v9ktlY/GFg0bpAwy12tyqNdrA2t
V2fZ6A6ZibNWEfMdhNm6ha/6n/zG7+9FOqV7/nvlACYJnTnwxz1FumJXgkrf9R1EHixdrZsJcbzn
rNbEjU4360pQchn+LJVhgLuId5pQuFetzJijdpxsoz71M349yVTYbhRKiGFnwriSVC3xzXmk9Xao
i0jLRroIrKtZn6YuDDZahHMjggn2leDjnRfSlr4FLf7FHXZNURpljIBz2chPvlT+M/R29xhYVuVC
FTL+fBzmvPM+wO6gCIAoAFy9bjiXwOu7IBLFqW5H0xlpJjlGol+zkHlnFMKoJSonoqLDtAqHIz9G
sAvt9hPCfRERhs8FLpRrRZ/LHMfGQoH4kNbhK9nmPGBr41ZSqmSqTr5ostugMbDGtazU41TynTiV
bK8b+mnfBca1hHPNKaNNwdKjKUBfhhRXX8NW61FoSTCl3SmhEB7jVKGqiHTmwQaitDF4cmFaGe3l
FnH+cZqI1vCyw89W0rISvbimeWx8OblX9VhNncGgXSYn5vwPYVxzM5mN2W/zQcHDiv5wXezSzGgf
bSIQ02NCFlPgoY5OaYCckquqpFaNgg0Ash02fpwoxgnMujCkS1x1pBOO3Y4SfO5EKvq/3Btw30Fl
4NFHX8SiFLQqIk6y5IME6isE5prELTo9cssWcNvHK/Y1k3u7BRmBxYrhOTI+KAmtl+xctEY7qX7/
pXB+eJWDnahTuKZbOn/CTe5eBaqt9+J6uNXaFaKMMA1jONk1HNUlXnNxDtlwoDNWvLmVnWj78Rsu
Wcz6BWnfAkjD6pUVvarnEQ1Q0dSD4Yso7cdWIzzXyvglTbrfUlNcabCtd+bydm/HWiU5PsJtjapL
/Zc++6QbP6P4+PG7vDbEPnqZVRFKVQZ6IyPTd2c7lWM7rddteu/mRXdTx3IU9zl0d9wvnroNncST
nSvF0XVdgBQOHxtyRS47/MQvcKCUYQuRq9p4SiqENF0/KSaaFxNKDy7e2c2tgls2LTHc6uVNUkQq
BMxkMkMgm3Kqb0gcjEfol3N+JZN9ZeO+mZfX5+J8JyAGlgKneJXKynWEOmhRTSc/i8ZvnYJ+ZWKQ
z5pSON90le67eaH5z2YRafTsbbRvCtV3AqkZHqe8FFu8L+vHquo/D0qTfkKLqvWmSg68SE+S54+/
4WqNvD4q8kULnkCBZbN2d5xJMgntxHiyZ1PyuqkCuTeSX348ymrVs5VheXCJk9nT+xD2aiU2eq9J
eDmbp4mA+3OEHpyblE3nJpRa9r4Yyn/Pkf9Pdf1fyoJF+H9TXb/8k3f/tN0ZyX35E/+huGKmQL+P
Mg/aU+BE+cl/qbcJAV8dpAzOL69kdb7Qf0szaP+bAgmwP5hZC0tvASf8N8WVvxCqKGYmdGNgK/Bl
/4LiunITozkGyX0hNoKSQ/AQqub5LR8PqpmUmVUfemMUXy2fwlMlyfpOmmDUtBb1kDDStE9Nk6g3
Ud3Fd3WeqP9QHVHdkRrZRpKa6t6Izfkx0O3S0wJtfiQEM3e06YvNHM/ty5vZffp3T78V1F8t7NcH
pqkGFgfcBpzM1bUYkDqC04J6QPd/9lDXnzd9UdKRURt7q6ThNabRq93hm6Pl3wEXdssCG1tK0qsZ
QkgVH165OfSRLX/RK/tRZPPkjJk0bLrR+pqkenHb5mm8t82IDgR4RzQn+pQM1LScUurvkxapqzgd
fBffhO5TP+ATXrdpRdnEatD+js2tPunmLkbc4EYL1Wn/8ZStI7nFyBHwI8VqlbIm6d35G1DXEZzC
WXuIDZJqO+sGZ4qDyLW1JsXdzzzIcd3cSE13+Hjci3Y3A7+G3EBKgNpRtT4fWBrjPpsRMDgATuxu
J0zCdmpQRndZ13a3dqsjoG1K3U0R+MO+nCTJQw+s8Syrtq/EUu89CePT8gYeCdhmnQKkCKGUflp1
ByM3mn2cFtonK5z7T1FX0WEwdMTKLQDkbSPXN6YRA2NsEiRY0ZO99iTvfAwkgVBNRB1r0ba4CEdA
P8p5OR9IrDq6Bunk2kM3nCpW0M6c0vFYj42JsrkMW5K76YHdlGyyiFTCJ4O+6eTe+jwkQ/oVzJZ6
j3R//wUN7hRSsq3trnzAy81GyATMDn4Jh83FB9QyU0lTKBUHqxqiezOsyp9hmQGXzKPmPtQG+l5j
LXadP+WHuBT1reiRaKdEkytbuUjGrVaIecuPkXWjy/soRdxDHz/jOqBE9YsWGN8VBT+Q24uw39u6
stQF+DdQST3oUaPt4hKTjVnllo/t5Brf+KIxtYzFPuJEXsRhSY7Ox6JWG9o0RtQDskiIwltZlM8O
pE2YQG2WRqobAzA99nlryI6C7vcz2cpobqNuitONXdY1nXIlUhso/ko3bs2gMsSdFNnK116rtF8f
T8y6twD9gieEHo02m2mgmHj+sI1RG3Mb4u+IkVm0q3t/3oZ6X+7kdsJfs4/VuyqdpxuKXLlH9eYq
+PRioS9OtUuAQ0i8WLEsP39T8O/0tOxS3bQPmtIb39MJTPItEKNGdYpclw+QUCbNaXL0NoGm6gko
8pSahGfGKWywWG6MH5mdTrnXlvhuK35ppGh/j/4J6Szzp403uWOO6IcDbTUbVyQT1qShsMYc7HBo
/oxqodODDcGAbxDR7u4ZXoM0Zg9xc1MDPiqhbVWwwYY5WewTRswcvLZT59ltijzLXBV16SPqxEbp
BMDIW4wZuuQXRWf7l4l0IarmUxYkrmUlzdGEyzm7xGLz7wSkJDrGg1ArDwF8K8KPvk3kHZSNmZZl
Wab91saqAE/TISt3QW9RCLZ6bODcVF2Qz3MKd2Oj9Eu5carqCLhFp4TNNsBD+Y5OH8JbMhqrqZMB
18SDrIgpDndmoyVe5EcQJPKmPMaijqhJd0Hi6Qq66tupVlV/17d1PHpVMsfSTWkM8c0gt3WxrZC5
eSyb3GrdQR0M5KWbIb0WkF5gOFjTYI049FB8Ww6V1cEX5HozxHFnHkQ22hv6NTKWDgIpTKnUfxSw
qZ7kmneeC8M44CgX/hrDVL9yWFycZ0iGkMAAq8WNlN282hNKUaBtXLTmAV37ZKfO5ejmlMmdPsiL
fWaqg/fxHrw4nBiPoA97K5QKyZZWhxOq8fOEGaR1kKRo2KdhmnhGEZhb6pvXmKXvvJpOlYCDGmA7
lJHVUJyxsWRge3moCyR2tNAItokEWW1s1GCbqXTJ//rVuMYIHImLCBvXPktg9Tuqk5Z9SGb6F3Ol
CzZt8huPU/XvPxrRLoALpvJVT/D8IKl0IIh+JvuHgdr6jTzYgReUkr/vuRC8ofbHa0nuEpacRXwL
D0ZfUlwCPnr8q5puViayGdm5dNBTtdijpKpteowgaTWyS3PBjRa1wParMZ83VVrpe3zoyysrZ51p
Iz6jAA2G1UFxhnbpGqHn20rf1IVkHCa4SYi2SwCZb5KqkmsP1KblewbC7Rxlvk57EOoMmvstizBw
69zUTnNrROCESjqc1x5s2aer2cHTccHdcxEaqLycfw5Ny6wkrnz7YESdcEfbx5fazm+USigHDZjO
XdFHpmPj4ObJkkkDtpiGh16E4soCvAzMiecWoQSWPckQcIXzB+H0q0QRWckxbTPppx800TejsPXH
KtTaXx2TMXnK1MK1rOJ0/EctOOZcuYsCxcPzTlK+2Y2dfMEwBbN7zQgwRYoq0FSmBG0lgXR40lRe
0ItC04xdUjWqrPKUMc1lqmuBG8HiyZ2P99TlHmaNgxqEaotmJNy38zfq6rIdSdL9gxRi5F2KQnO6
WdC/Q+Z0C+n12h5+bzzmjXWOkDfa9at4ptNSIWez8A+2Wu/TovG9iHLHHGWPNQ6aVxbOO99rgZty
GrJu0C1fFzSpXTVqiNX6Ibf09FBobfSo+gE0Il+Ubt5NwU1YNRJ8HLX28M8dPG0kL9A69WfDyXwf
tKCKI2A2u1Q10r0dCyt2QpvaaOYHBtqWU2PdYAQ6b9KymsG0RtU3kDLX6CDvzRnLjXW/SBkScp5/
o4zQQe6kKCDMC3InEv6PPp5/NThy0LHefLweLq8PZmyx0wOJs9jZaedjxVquVkNjSAcNUI2bZ9qP
cCihGhva948HusyPOGCXsh5LgVYJjazzkQbMArMJn7BjEVbtj2oq5n80YxoCp8AKS0KZDY8SN4/9
JiLR7vsZp4ZW/BiUzMbTiJ56eQV7+E60wAMRJCyBAkmkvtrcet4qUVbmwTEVtbk3pWJ4atERcIca
ILEcN+2mreT0E032cmPZvvVIWlJeae7pvPT5SQcyDFQOIT+xC9naalLCOMZqNQyPtFCHmxIkx8aI
pmvAwndGQbzYJqmgQgTaaLXp86ZuRFKNYAISHLJDAjAvogN8Zfe9s2wXQXISucXxnI7O+btkdYFH
uUpBusVyCCx9cwBlQxW06j2lm35/vJzWRhVcXq8oSVR2wX3DSVze+U3sP+VClay6jI/c2Bi7yHnw
aRg7kbtgCmplV4et8aCnPS0XP/Wz+DM8FCl2a/Q6n4ZqqOUN9t3TKVVL+6m3pOJFzUv9RvhuZVY7
LRONRrAMH8CFv1PvP372Zf+ef3SahNSX1NcOHrjw80cXSi/ZNNTjYyM3t7Gg8wOF9FSk+p1spD9V
pbmmD3y5yZcBUcRm0gDKr68xAyuyOWy0+DhYY0RQIQVbP+3kTen39pVF8N5Q1ByRMQPBuqT15++W
5kaQaTisHYdysp1wtIQ3YBLiTEp6jQX43lBQihehZWScOVnOh6rVGGOKhsuZ+Df25qoIdqJOpJtQ
Vfort+arwtP6kzEGFUGF8xgjtfOxxhA2gaa3xTHRq+6zJWr1WzBb5ougRfG9w3brl9Z30n3Au+pu
IufNKawlEANZgnINpJRIOvW4IW6TuKZVMSAY+TNJZj1xAymmWw8KulYp1BsVceA8tJ/8MqlnjyWp
zZuhiZqnPDEKXLWAgkFTSdv6u5BK8VLXvoBWo4197vZ1C1wnxsM9diRZGR6ltjJv4nDK0k+B6MdP
chPQzZwDgVkmoqpCwyRq1pABjcMBmfxZFW5kj+p0J9O7Nl0uT+sztBlQWr3q5+22juV4dnRRVt+l
TEdRQfXD8Idcjhp0mbio001lqkXvoGs0/FGGQOPaqrptLFExdfrCXuy4ujIN3AxDmIdaKhuofjBy
CO2Dvq+dTCRS5UWx3XzSqlbCMLMdx4dEqU6t5PvxJjWnCVnSUv7x8XbUloNp9XFpk8N/p1JN3LBW
SVK1VK8SpS6PWZCFmOuwVgcXsRgsAUbDQC1VkecYAPxkCQhso5W8+KKeFLdK6/pz0dcDJ4ZWmV9n
Yna6ZXkrbwEvx6HT+2NzQ+NKu8mnoERxuDdwPMixY6rDArGETmsferQA0k1raf3nSMT2zwYNlMZV
s2EAcKebye/KkCNMtfA5t9whbJEgDXsx/c5i1b+2oy4A6JwPpJPMBS1/SpiLp8bbQzWGetoC1qmP
eqLaP4285Rqumy7OHKUv/w9757ElOXJl2395Y6IXtJjCRXho5SEnWJEKBg0DDAbx9b2RZK3O9GRX
LL5xDzggWRWuDGbX7j1nn1bzLjLBEhIwP+LZbFvzzDdG8hMcmvzRxrWqZh81CJvaSHY9K8hwvmDL
Ee0KjnXWrD1p+3HmmG9qInobSZBbX/O5Wr1xWwr5OF8yL40Lo6CRrcrUIjat8uobxa8QS1yU/ifD
1D93YrygXIJWOChst9MbZjs0eZAMUXs0J5v0vKhOLoSlv/K+2x0o9eAyKHB2/f1y+3Pboj/urG0r
yPTYQ0861nCVOhXpvjlatK63su1IPavcYGd24/z49y+1bra/L2yudmsrETQBs8BTYkCn4fs0Vi6P
qYVl17f6YRdNRBH//ausddIfr7L2LK31S+R1fl80dJE9EPFSHidYRdveDG/FYMhdmqCrEGp+WInb
saeLaff3r/tv7q8MpwDf88Otze7TTXm23DbD9NcfiaxsPsxgMa8DEvCu5wAeS7MYFhF6qtz57IDb
wi/CGxqm0fdciOCQEXb4yan+b98Oz43DpfXnd37yPSitKCFLXx0R6E1nblYd7a5DROIN45eZeMgN
3P75Pmyset8BrT6bllnfV0lBTGqb1Z9Ut//mp4e3gZkEetYKHjkp+fwcA75LvCtcCkwDlRzF1qz1
Z7Knnx7xk9+ecpL5Lws5pDF0sphlGuKpy/R4BBNlXZupnr8CFaRyjkpX7fLGnwF2GSmco8btLyre
67wD+iWyjTSHARID2a1l7JsFCrbQGLrwHIyGqmKRZMvXoez7Yev5hjNu/FQKf7vMdo9W1JirbYia
1d7aQrfFgexB72uSKWtjK6OKNsvc5Z+5x0/n/+it4AxhmDKxkaOm90/K28EKtZtm83REX5ic2brn
6Cx6R55LsewVzZyz2un7K36Rp6XW+VNV2+1ZgwMlFozG9lWaz/QtZHMxJbXeN6K3LsY0abboM6dP
bhX/hjbDAoJmQ88Mly+E8d8fyWi2/AzWxHRMzWB+LuWkN2idyjLOijLadX1ubIvQPCw5GiOLtfKA
3NQ470n2uZBBGt3aIlJvaHzV/u8f2dO9b/0O12eDRxZZWXjK0W31IHrPr+ejrPErtjLTl4MNuzsc
ZvH/8VKsR3wHaHIoRk9+rtQYHR8O7XwcMgkPxfTkZnSS6mxwRPfJBnh6iqyfiuEHEESeuBXl/Pu3
bSp0VB5iflLpMkEEsuiP85iEmzSX+roui/Da8qls/v6rPL1trS+KzRciDHMPDA8nL2pFkgzUQPOi
cg36sEG0d+5k7HRKU8qU4rM+8x/bGy+4xjRwdcehhq335KoK8rNU/aDMY9VH896hQpk2XpqJq1Z3
7tYuEnlmrhOFZfJoimjrSXfN8ARoKroe67T7ZIn/m+98tZSsdO71a1/lEL9WKkMbGTxbrnmkZ0m0
VDZMD+Stk4k9VtZedva086Zx/uQ7/3d7wAoTR8qGoALAwcmrhp3rFHYbLkcvMYzLJfJqkksyuYXi
qBg/gpUgbJgraVeXe3MpzGPP/G1LQ6m9HEZ1bTDzuPQ617wfWkOdG2a7XFHuN1vpG/8xvYRCglW/
kvRCkHqnRS2wL+bLQbMcO5FVz3lD/gvVVbTvdN9+8qidFgCsDKoMCmiHpUFP+WRlNBas/M4traMb
DMs5o4r5nHgBe++VGAzSWZtcNEjcm5JCfVK/rd/3r8cP1TpzFphI8N+Y/51+SPQkJg3oaDn6ejYv
VGfPd1C1Pv7+Sfvz4wExYN8iZAiyEGjz35faDLORe25pHuu2qLaa//pSm24VR25T7J2+nS46Wemb
KlX6kwrHOR2w8vl+XtjXahFSxCnYZ9apRG0Gxa1d3HmrQsN9qNBOo+SPBhuyp5sV3XZZFvOj7lMq
Z9UM07hVkHNAV5hVsGOQSfptG2qMMMsk2ie7F95hYv7fbZp04S9BBLhxggYGwlLPy4/JxtmzaTGj
PYZ+NjzCh3nzCB6+CzvkC3uWQQqKAZrND3fxmssIQclyQaxBOqFsyMNXnU3hWe3jA9k4Ve6++G3O
GDXtG+OmjAIMAw66FflJSf2zY/LbOgDosnrcIEe6zIpOBZhhqddxnF885b0pL7HSmMM295rpKpiz
MoU/CLLz1mB0UeG3cqv7KqhzE1F8BRDJAbE2bKalajxSdtGKx4kyarWBtfVhVIQ/M7nFywPUKDPi
qa7rbV7rKYqZyVfNpaEU2ol5SnMcRZXUDws8mHQf2crDYZKkKrY8gyRUmj79Yc3B1TduLfNPmqt/
XNxYnChgaBeT0EMr8RTsTojTSGKlkk+BI8Rl21bDwfJyQivy1K9TdqCmyeJKDPKGa01+SKE1ko8z
+M28caVhSAIwQHRvulk4BeHjpT6kOD92pZaRiAHLWN4WLf98HUogv3EQFU27DY1RfHEZTqld2BX5
Xi80UDZJHXS3xWjRaKz8xVV7y7TcT27sfzwWPIoIlldBBgcfz//vTyRDjFYXadg8aS27PZhJ9hl+
OXEBiME9Y5U0u8oL+4OZCleRdV/IT/adP5rZ7K2A03Fv0k5ZuQ8np68LT7kfwkw/RV4xHoqmkrsm
UMUB85lHFL03nBtjgZM9hJYK2qXZjI2f34ugms/+fnP681gGuvXPKRU6jFWD9ft3oc0pg7/YTE9z
Nao3EAYhsjklvAJvXZiXm7T1GCJNdmu/LubCxSgNivQ2AGqKtK21eqg37CLffr6r/5Nq/j8rZPv/
36WaNx9DN/wm1Fz/+X8JNZFjMgBB4hRZTBXDNZPuf4Sav/6vf4k0CS8ymdXRuPWRIpLds96//lJp
8n9iYlhbyC7Dce/nQ/8fyDT/QCDwlxDQMW7lDxIB/FPG+UtDHYdAKXDqJnecgtRzAlhT339BHzIf
2tA+UPgYMYzilYec4n783hnyaJiL3nICbKPS8ZCkdOLFQw+QLusmmgz7MHBfcHyi31Zq/uem/39r
jDXGZeVv1tjP5Jv372uqJqXM91pl/0pVXP+9v5KvAv+/EH/THwGrTHmy7lB/LTbvv+h10XWklAeu
vTrC/1pwdkQAIssA7/8qgF2hIX8tN+JtaaeTk0PvF7MO2Vf/kSiYv/RL5bZyHvDcEKlAUQN8CkPD
79tWhotT+a1Wbyb6tWUj5jFzNy2T6MdJZmMW666sYB3Tc39DCTdiD0xaR26CJMALFATS/+bX8BtW
cnL7nPfz9K2GLvtZaNbJ7rq+TeR+q3eF6pYj1jnZXQ2/dZdyGtw3bn92yVIfohfbiIiiV3nzjGZF
rUKYepooHbzmzTJG96YnXvGt4cDnSXDy8scvv/XdP4ua38TJv5ejeOh5J6vOZxUZMfo6Jf9oYZep
EzIMnmmsiH1aNMGPmTqsIWhKhP2+6IYFvpszRXdhXVnAsGbLfNF5VnyIYCbauld0bIPcaW8M5nWA
qwZrGWJcjN50WBkoLajkJbhOphLdnBZpcCSXosIdFQSXgK7Sh65whgdVD8bHIrW6igjPfVu6opp2
lONjvZ2jqnnlCK9vKHecmxnVWrut8trkLy8mQXxGASf4UHqWvuUW6d1OCSSO2ZrFjTXSAjICY51Q
Cq9ZRxR+cTfrLvgqOq87TwftflHDaHynFwm7ffaSKDYctKFWVy73YWbmd0Gai24n5dyVmzEQ0bhD
MykEOLBJvTQunX4a+u1iw2eXTXROT1y/1aNTXNpFoB4aWrPLpuwNaeyWmd0+zoUv7E+uTCemzvVX
XLtlNJ65NZF/+BN//8tuKyyFBtkxzC9m7ZhAvp1abOQ8W3fs0cEcW53UVZyPer5aMse6wzKfeBun
C7l3GEDR+jhd8u4myNPwfgZun8MqN9P6ME919txl2jp3LeXi8PWUc1HNvQfhwWkg2Gi7u3DGyn4I
/MG7mWc9nksoj9//fpGesiUxrGIu4PM5SMIRY5zO1hncaNselurNEPTmuGS0eLJn7uzvIA5p9Gd1
Nz2O4Vx8pYkh/M1YaEsg1qundy91k3sfCRvNf4Nr9SfvbL2M/nJVWM2gETJ1Z7VMQAM8bUGVpsEd
aWmL9wkK01OTDxi1I7ANr6WupBUnQEYari5pc7+A9HowpWFPDKgmhPYydJHXYt8v/5XL/r8mgZx6
JHhXgUuTFi8iIj5G2mu355flEPi8quGE9TsNZOumMQtirLy6iZ7tuSAuFjqeb0OV82Di0A/N3jXz
N0p53XwoizDwbe4a9jP/nfcXton7XHaL9OJy6fVXBijlLTz4dIhNtyTl75MvdN2pf/9CAyoC9Lds
gejZ1qrm17de2SSje1Mk38PWMD5qL/MehOc3H71Oc3S3lUzZPBfvy+AxVI/Roq6p24QakIlghcVn
FJDT1uf6TaKkwL/C8WY5f9zWsyhKq1a6/btcovaxhabBwquZE8RNKJcnyynadJvocvDixfIrg+CF
dQl0TTh9azIPlH0RjN7VwAAMzqBc9Gf+xJ9nxu9f2HpLRbHgrEJKwoF//8Jmp+KONifjOwLv9j5H
ZPZSdYaZ7TMb/lhMeEAb7U3DWLaD0Ch9VddCKxg6/xlRQXIx+kvwdSHKMYlHis06TuEUPDpZGtwO
djS+aWcGoDHrKLkMBroVm45G3I/AMPW0F2NvPAEx1G95HwTYXFU+XaVDqPcZXjb8NT77pK+l8ZKY
il8LvVNHS3FqxY8I6setm+j+uXAqICN6SevPns2Tdg6/HS1hLlbcaGgo0VX6/ZsZLbPKzMJc3pMp
Zc5IiNn4HHGPv20aGxAKQsxjqgrr3UYYGsYh3pLzyixlEaslsNYHpk8eJZ1nTB/Tl0+W+R/vjTgz
djMqZGA21AQn/WRMEHZYu2nyTvHcAbRnRtzHqMy6JQ6UyUnZhHl1LO1huinxNT9HxE6iJUKjnsZ1
v/p/7Xb50ore/84Qf1q2n7y/3wsqirZohQmxnzGgQGwXnTyGErk5JXtaf+Clns+HqreGOIDmfte2
efpgk0HxhZ3XGzbGKLNbNVrZe4Kf46WBAXRTePV8zVYeVPAFOnPYOMe/f3ugJ0+2CRrGbBK0ZNfy
hdLvpIsWjNFk9EHpfixubejYYE6S7INgssWmctLuNZr7hFpiqYwOcThT6n2NGKzcTFM7eOdhnrv9
zmhzczlrYYmSCJBDDzn4FA3tZWaOTr83K0wvm0yOSQO3degXnpxePdoEZn9vQxjRZUiNciHzrn2t
KpRDpcApfEHjaPqqC28toMLerM4X7S7Z3iHkINqrNlDvbTFIb6M9pA5bo/PKbzgb8gcaA4XaWo0/
XkYrv+YqI1rhouVYhKUTmcxaF8QgJjVg4WT3+dSaPMpttHyxCaI4XyAvf2Mrb8JXxll5vaM4wSTQ
FGr46rc+16wxzcgGYIZXm9usDqtLYnda9vCxyjpIFItxzq5KA5qQBtpTMEmTdDPkUVdsJzn7zyU4
EXwQwgCOwRRhePL9uTd3tpmH4SWHCvwMP2pzeR0GHZQaUgKS8aqrOK7P7N6f3FufAqw6g5mk7E1v
D8O3NCmjezODlhwvcowOaVqVxnbOgjndjPXIOpe+M9/nkbKOCi5JF0stYTZOgHCTTRhU7UMUiO5h
5gFSV8L3mwezUN2zRKj/Som1VId+9Kwbq+pSl4qHiV+89Fbu7QeqPJPyoZTn+dLYxFhNtvORR6OT
7sZRgJOpbEJ9KMNLsSNCr74w3CR5ZGeAKNAuXvA6MymrtqYYfLVXdpidp8JfnlkJzGWgQq7kC7MO
72iiVq9WYFhvbsfADspRUANcSqavw1DNDYScyXjvUlk8mknjY/5gko+cZ2HCHJdiipxNIGDpxEaK
6vsgq8YKEVHDQIml8oeDE2bKvVZEft7WVuqJXSE0Soopk/U9KpDqmz0pcjE6qsb5La8lCwIA0sgW
bgqy1puBvY/it36hF6vxcZhD8g2WcnDlit69IiGhSWOouWMUhwFM3JhAoi6PnXkYfgQ1OthtW1VQ
rwmHWktDGdZfxiAIrrsiQJvTp4mrN5p/7tHoQutWl1F7PeUZ0otQCZFs7FyJi14NUbKtoqAQb8Mw
99HFEDR9urfdrpyZQKXhi+qY98RLHQUv2dAb99Ac4LFmVlvfGbXd33imXqzHyhIpz7LPU050vKnF
6wgT5EE4aX3X2V30lpRGc9UJGQLVHYlJQ/vPdZJGpejSGIWWqGJXeM776M54AhoDe0+BVL0CXmXW
hy6QKr1oevqlF3WQiXd7kUN4nkdGttx62hqyvTkR7ETN6ZbOY2+l6StZANrdBOPMCgenb02xhX/a
jyttyMsSJAx761I+j7XrPGiMQz9UvQLho4L1kbF73pDAo/NdlC7zo0GuCr9kk2VfZtrJbawqPzi2
U95deBTcuDaFP+Bc9xD72bPZv4VQAO9NsMUfIGnkmzWPGlDRnPS3bIOKqB+uX+8QqdqH0g+WLIYJ
Ie7yDIQj0ny7Q95sSYvvFuISdGPdfThWnn7p2NIvSTIeitiqa/sK+w+WyLoP+OOBnYSXwZgvzwXP
VBd3CsMpD5EtD+DY629zJwIf02QBmNmMYFCTD53Yb1KFptyKhjJ+Ww5Ze2srroYbGIsgwqSjEAKx
DMivLmodPqauW95JOU7TluMzV3Fo9GYX262pL6fST1+7QdtrFExi9Vj5DGu6ohhfml3SDA0nQSvD
mwDNGdpkW8iPKtDZlwpflNx6CckGm1TOfbARi2d1m9618minrEW9JDK3st3YjRnSJehN9129yJfa
SYybNMlLLFM9vY712tGfs7ea8IKLQfkU13b44tFPfTZ9SRBrL4Ibr9FNFY+9LD9y0mzkbnGkcGMy
iVKOmGL2rv2g6/SmzyPecdqH4jpNx/RB8bOKTZQv4J/zOZqSuJgiP9+kiS9CaEbKv4NaxM6R+Uv2
jQWlLszU9L6PNiBMp7IwhM100z/CoI+e04x/Kk6GoDpyjEZvqcqGZ0hXPlG7c/nOkC+KdinK8WSP
ANYMmTDCtebXHPVr1WdDuUGg33tbn3xumxWXYWKc8oKDtOva4CElW+1tMUV0KznAGJUPWXTXCCXb
uMtM54H7cHoZJrRZ8slXX4V0iWPJBgcyneX36tlJon4+y8yufkqndBy30KjYvUJkuT+QfrjHpiO/
JpapPRxRa1ac64TUgdeazepCRnSwd53rPpDrrTYCSPjeXrrqwmqhasQBQR1fo9xEFgIHGW90Ykw/
xr59JUbrwsmjiUSivBh3leuJ66j3eZ0sKGvAV/XyJe+T6oUTt5sO3H7MeucgEflwdZo+NpMOzTiq
veDcakTWxwR5+/uGsZcLXs9a6FNkNmOSol4YgqgxMr+7DL1K+iyQHCKdcpEJSoIKdulYt3pHPDj3
NWFXj8289DfYVLW/Yy5e3VENwNMdi+A252fON4GCKrkD4GA/dk5FmdhxL38wdeMf+djlsi2yGkyZ
apb6uc6t5RrMk3sOx2E0b0JReWLPBdtg6JnV2bZko8m2XQL6SnjsdBvfW/cbL0/47jT3xwN4wuwe
TdTg7HiAo0e0x65Chpf3F4hQ4e91SzJwfHJlvGKKQAJPGrC5EXYWXM1iDI9D7efETy3F/AyixmWc
sHTmkew7/3Wxq+WLMTZFC0+qDec4E86QkcdSh+lLMBRmdr9eed27aVSZI2NDtEaxZTsIfR7uTrFG
tO+JjWkn/rHKG8eN6xnHVJyY48J00hAyuyfwrjygZo2qq8qtm4tybvNGxeYUuOc6dQYFxq1q210f
NHSaOtNPqqObLQ4fbZFSw0kjJtZPXrC3NPoakSs2j3DkD8Yt9Hq9EdbSf+Ae9dQO372dxW2OxmFr
mCP7TksTJ/rR+GUaPRfkCbkbFbTqJRJ0US+7QQTWPs36CJ8y8U4kx7lmmd/OXV11HFlMXxiOJfaN
Q56o+3VaQmpzz9HXXjl29sWAv3XeYddFN+HKoXN3fst0pme3tc9xG8MjnLX9rKel2aciClAKD6Dt
N1kuVqtnYQVvbIAFGETWfX5Q9jQ327QWznQYK5E+9GHe3A4iyjFpFnkgkdxMolm/4UY/hkY+JxfN
Mgdk7dH5D87R5zjuDsMvgN+SY/sq91K+3DDFuXkZFaotz5VmELCl+2BgFAnba6CX/rRpIhxY+KEH
vgC7y+vpTINwac+ctq2dTZ8SQnpGjvJ4nhuIbc+KPvHu4O6H0Vai6x4Osunb7Fxmczpe9n0TVDwi
9I82XV936aXhDbO5HZQ2HgfT9pZdVvVAzArhVum+M4Nm3tu5Z+U7eCSRhGxPQXIuqXfdXcLR40E9
cJZ+UzMO84kXm5PXMB3njzIMoeGz/+VmuqtpuTo3IpdFdqYK9NQXXifb7L5orLTdJysZ/JK+tLxt
VD7TsLSqrT2nMuW+BLNzzoTK4sxOisuqjprXgAC6HZvVHO0g4LXQhJORQXKXwMEAubgMB1rdtF5z
MxmHjesV4UvQW/4jzRLjNk+rjEQKfIo/3EgVb4lwcicGYjVcqNyhG5qBZIxhA2fLRoWlukSWIA6N
MYXo6UKImmfVbKrnqE/H177npnbuig4iqB9Nlsf9YSBxpGw4bhjzt9PZSAOS03ZM4DYgpnrp6aiT
bpkYVRMbpV+/YcKbrIfc73V5HXkitLesH/l1EV73hSunbPeNaS0PCWDofPePPgfGb4hEv6uZIdJG
kixXbLidEp/wD1z6FDNto9/hrTuHVKsP14JfqX0zv/lHC1xTtL1Hk9AXwX2JnTrZ9WMzRWA6w/qT
HuVJCxaeKvMP14ShhkZuHaWd3JgjR7eBRIv7bi6zcXCGKLuyomk+dMpyY7+1jQsmwG7cDou77wLP
2Oo+aJ/cpOsPFp21Q1kKzKEysZFzttOeG2a6k9A0r3s2Mw71vr+0jTbY1WSL7ggollvTqrt9X3jJ
zihl+AIXw/ikG3dii1k/FDkvMLYiLlX4oIOTgcUSaVqHnMMfS+5wnyByhRO6DZYXRWBrh89cDu/k
vqXPqe6z53Lo5KvngDuNR8xtMGtz/8DuM3zx22i86xDRftXJ2h9r7TLn7AmHr51V53xa7tdPf98j
+GkQ+p/G2M/3vk4zmW0wIw0C/+S951plHhmE9YcMeJGtHEogri3pVucSqfQT/x7Whto07bMFTyhd
WYw+gA6KqHoodNV+hChe7rE+At1MpKcfmipYrhUKbwSG+WSQI6YZzGvSVV9aV6XckrrW5LBLahNR
OwrwXbGQJx+DIp3hkiEwu6DTOMKAtIfsGcceKIbMaSOFX6dh9J/B4gZC6S/vCFIJ9uLE9C9FkbXP
HVdzCWCjy4ZN1I3NnWG3XPTcIOyf+3rs6w2RNJ7eVHWGAY4Zhcjv/TEY7Y3fG30ae9pvbkKciP4u
HHX5ygVgAQ+Q1w3DfeYodwrz7oepE1LV675ydGwVvn0VUEYceZTrJsYjLb+OGVQCTwvvdhltFAHJ
skzXeejCgwrsWV2Xs+i+JUGpXrsuS67BBmflJgdk128VoTHlWbCEGoaZzx2Mjorf7cc2VDtqP8LW
h7z2rgKvHwaoIYZ6EoPnkUGJT/KAXSL6mqXQcpy20C9hg+XBt2fCHjEAZB/d4oz5Rhc8SMFgVbfl
MC4TGxwwiU/GLCfdYJYUVtA14Ib5nYl/11y7er/01RWurloNuvoApCG/VQgj3hpMlY/OgOeTezl2
D0+F4rYvQ66kQxWYe5os+patfHkoubQj0A6sqzEj9O6Tjt1PwfCvy91m/kCXC/4h1mJEsSfdzn7u
jMQvEvcjVHXa7Bo+/lNiIyXcj7Nv3fZBX/tnCLfntxZuxT0dDPuwmJpir7G84TAyYL9s57Tn2r24
Ngcvk/0zw43CWzkwQcBX2fbntAf8t6kr8OWUwlE0KKU+GpGIzjzpM5DLm5KijZ3NaDYZY0SLjQCN
MgLG+W7tTp3RbO+CrZZZH4JkzKa3qoRvAM5Z+DdYQLB5QOsHTdunVKxCTUseK27EcjNrryYSjkCD
G/Te9jOMXMXqCnR3DIQ5lNvFwSCFrIwI6VDK206kZbXtiDclmrSgzoiTMStuZsqeeaP4MOeL6U79
FoW9IsimY6hIU8FT9y3XtYK7KVvHYWQa/tyM2fDJQmLS/Vv/kk+JB5wJDV3MgP+gIfp9JfUgWJfc
nYYPF77HO31dccFOjEnLo8H0Mso5vNEWI+hNbg8FjFGAxQTwNVN5ZWmFzi61Jv8IBUcTbQAJRGIk
Kqa7KrfCN49/+2gpLwlj0EG9v6/nwX3iBlY8+WgMLwYaL1R+rjs8NQ536ziYsVV4aTMcPJw333tj
mPdZ2A57UofsDfWqSA8o8Ae1MxkLflWUAtPWSy3pHLkSV+S5te14R5kDQzzvhujIKH6yrkNU4B2C
VsC8Xwc+5nd3qpwfxqhTiOCDB6eyDKbxYNP+JJ4lmfs2LiJbj2BOKx9tu5XdeX3mlbvFnsRdKwLn
msxg63WIKnUpVF8/tDKabzyaC/QoiD34vnJot3C/C5b4xF5lUllcZ2Zj3HVz614WAXLFuIrc4GUc
C7LBai6rV1kNThgXfdp+z+AUfqPjUL8Ns2P5MbA9QnfmtqfQ09zQLseyyb87SxeCCHKaydotImhB
ijNW74iXsefgrJ4rijJnkuF8pH4c8Z1NbQcr0i295MorvOFWF2SUxNKbnONSJR636CBT9m3CNFvf
K2iwNihGwIHhPqVE7FPoyyqoz4acEWNKbK9DtZqUXvTdrrpx9eg1nb8rc8N8Y5GwGTNv1xduMUxn
TTLhOkuXqfZ3sy+rW2uZ8YkSwTtvJoDd94GlySgQU37XBpNpxYR01CShTpZCcdxHXr9xy6RrNuE0
2vmGW5JV4JlL9M2CSn6tKjVXiYVccnlWW01YnpEhZIVnA0NqUmh0Gr6Nkdckm4QpeL6djLAx42au
ZUlsV6VvzVb5l4FBo/HCzuravRBNbZcvlRuRT2wNoqz2bW4Z13iaQfLEmWQMH9dT3t9CC2lB/TbZ
QEcyarIvvR3SxsrGYcYSUo7ihjZA9NX2R3E1kaN6WJw+dfbIA8LrNkqVPCtIzivO8PTmy57LWHAY
CDe487FldLF2VdJgtJB9cg4BJwLuPwuj38gwyfVuVlCPd1PTMVkf0jYfN24SwLHQno+aceTS8IUG
RnFEzbSSNzq6KoWaucaCZHebvc11/ImltUyHvFhZtK2TlpdKzyjgRdVwrhsIXvdjP7ZdzPqnE94t
BcwMxW5+1XleWFy2I5cMXwX2I61xjC8O+eB70UvgJnXb3CzaUv7Wd9LwGOLWoNNhpfaDXyCyiFWf
ae6PhbpPCal4DC0RXFj9WssPTSvzOFM+Fvk+9MglSclmISCJq8CNyb2BngbIn2sCGx3KJ8u5MM0x
UHvNFrHlfQ4XqSL3Bk3uZN+zg60u0szVr3YhEMOGinczlXT51ydquRJt2k5c4Asy7CenqW4WRg/p
WeLryqQnMpY3pV6CRyGUfZ3lU+E8BlXTXtIxWcydmGn10KCdsnGry6p9iaZlhKPASXEpURLDSkrq
6ltmDnrcQboNp42yZaFiVYIrt6aMlju6l4uS8Xa2CZrSzA4J8IaPtB6DGxsC/ybSUfA8dpIkbFE5
dn6+uE024kNbiiou0qgd2RNK9R3Rgjrv8ggJkSObDzG11XNiKWDYWvR9SCsCX+fWnpaIwHZkm8fU
gNG04QDErKgm8XWY/Go/pcVILAM62uvBT8tyU0Y1UyORT2d9WBnffU7fbFdFXQbBxArzd7PSP2H1
0J762ki5RbXEYdyDGpQJQ5ykutdWObxCS1I7UTrpw5wNSLo7X6XP8zI117Xk2r6duoSQ7FByf9qZ
hTGDRRkC+T1gaQ1b6PZWvqk9YUUvbOyZczPKvDLPSJJWXA6ZCVd3rtFN9DAUA7d9EnpDej1o4Rub
EpMtO2hh282mMIDj70U9jjZdQqMtDw5KEe/KwHU/rbIY8vmKdrLfRktMimGKjMjlqrM5yFHE98mN
UdQlwF0i6B6kmgtC9AI13vdVzeosyt55NJmCj3sYTBIch2WV+sIZOABkmgQftKCzq6an5RdnCVSJ
HWMzBwqap3yQ/sKw5BXdjP6is6ht49ZSORd6NxJ3GM/b6t4OSCn/jnBrvWayGQ57eP5B/d/snVdz
3Fiapv/KxtyjAt5E7O5FAulIZtJJFKUbhAwJbw/8r98H6u5pJZjLHNbcTt9Uq1TSIYBjvvN+r9lz
hEzRDxrFUJzhUMWfDS3TE3b4vOt3VZAMqpckvf6tba0huoUmm34qVfIFvayq09AjIyN+NWOhO8ea
cA4C5RV6HhvqfRrhfYuNHhpHVX8u4yR5qiC+xRtymo3IDdsqTN0mKzCmE6VkQj/yp2CXNrOIQOYk
Nj9zQa3wnBh8azxgvKeox8yqpWQfUHdhMcPiwe0eCTCwmC383oswX9r2lWZ/lmUxUH205kZjZQCB
xUZH7gLuIdi52H4rATTXBp0MvSiNVRK1+SfJ1qpHJRqnByGPLbheYFXKGpzET64kX6adntlDW6zS
oU9mwCmShlXW9OlPy2powxCpoN45SWR8JVIUZSf2YnJ53Y8qXYGCe/+4sjo/w9RTNpwH2Mi0VGwx
lY847BQPGhs11WSOKs3sx+wxsvyxdqtcw1usJBUHGayIkis+kXxTyKlsXGdjT3szULtc27Qhp5Vr
q+FkfuksP+BSW3DX0dMp3YVN31yV0RSp684Io/BL6WOVuu0KTukVO3pZfim5YH2OZ9KXa5Hxma/9
eOoTD9J7eQfcWP9KDCrtVZ8YNH3ox4XPbWfPPt2ZGdHwD2PloJRqeKWNQrk3Csyp2CN1/TVIogZh
eCKlV7GURT9lOUyq1Uzo4ROMQAhyTisVSgZEgRU6IPYNTSsnYMyI0zUpGwASGQu6jRNhxkJ4tRWP
9LmC6puJlh6sN8qAEqWuADxAWqiuutyBss/+HXy22iH+Wsqp8rlKO/Opwc6luUZAbR7wnvfTrdFL
I/J8qzSjtQG237i6k1RIQjq1OSKmrzQvaMrp6NDAfUqNiuYA6sDGk5kO5VoLldDYRBAipA3VRkca
CO6CK0NNBpJr8gnlGT4W8WcHuv02AtaX1o49ANo4YXCjcZ9/Ym7QD+VTFodSGgn3dMzM4Am0NPxk
F337GMjheDDI05JXvSXFw3oUtX4/5f34NIz5lzigmeDYpO+smtzuyfKR29Ly+t7pH6ShNx5qbMIw
UAdVwNy77opDkzVxvvL1mtcMcMy/pk8ZofAOwm0kTDiiRekT8EYskrnJ+lS3H+N8qqN1GiSdh3A0
OeZpq113chJOaxWNPt8a4GMzaWXwK9dGs78A2vw2xTi5Cf7W1UEwtfgpUVEtyLCaUVFXOb7yS5YL
+Uci98qWLCOimay23KeBqHa2H6ZHPSa/aF4CT1XiNNvRzOorJUzUbdxZc+iomFIwEV0i3KftN1Mz
DmsZd4mbSabcjMsMr6fYVopN3+XgwQAldF4wT+Fmjy7cV1FKo9Y5NCKsvKGNQGxLmGWGqJorIIdy
DRtJ9/rSUHfv4z5vgDg0Y8Bwv/2+zFnRsQDiJmtq8qzS/B9JjMHo2m+D4E4IuEmbuCiHlzLp62cJ
ofuzxmLqmXEYmXq5kioPNDkk/DYcvTv4GV08z7eHWN6gqZYrtxmV6l6uLMKJCkmUt75uh/cxd2OO
sSx5lVJJ+dGkcnOH06h8NQNPYkNbXf0Hq+l/eOr/AZHnjy/tfW++/5OMfvyevfyf/9iL9Lv4X3dR
8/N7VOenRHX+4L+I6qr+F3aCuJ5iWw5P/d+qCAmfsr9wqEbUNEf0mb+drf+Tqa79hercxDoJejue
hLNx1b+o6qqBtzXXR7Cf2d4Jp6kP6CL4yf6gNxp4lhFeTLq9yQ0OmbuxACUxcq9oi+TT0RgKaZ2B
dsl1AKWLitQjNfmSVdOScc54ANKz8TbAtEK60wJnqPVsiBQnVI9SXIwriMuvqlEfnBQMvFe/yUpa
kEXYxFvJv8uyZ6T16H4r9ZKsaCHs57Ehu8FRVIHNsFeC8HYKdxRTRga8KIpjyRFfTSq95xxoVMmG
8LoS36nk/K0WhQB+OnYKdW28BqJ/zJEse4AkxjG3xH1bIIqnzPsEQyTCzVpXHlTd3zWxTDcLyZRX
1Vq97hoS/Zqgi/bTV9UsJ8rIvrjgt4hF//IzgvSbMOSgUcx01aWIkyKbvulQqYeMS1LotjWX7pX2
0zC5P4mNPrfidnrKJXwf4HTT7FJxH1F83znlPqbNq+8MyTVfCvKHaBhtRfld2MAca8rZIXF53goG
oDgUh7G4iaONjdVqQzwWakPMWT1jHezNytMsN0DA6awgsHBvM/ON+stIsDvZmDCdjpxXZb4Lvyjf
MGwGmIjIOhgPOpGP1b5I3fHWyZ9M4tO04meuXJnmrrX2+Lgauefv8Hm2SvK0PacjvmmroHO3t1q9
yUKPm9FkeZA9B2MDLDKiA9TdkMCdyCsf2rs62Jj2Kr0vP1tfta80ukfwJTICV7JAwL7JxJfEXjmx
V2CDg7HQTUdU7I8AkgueLivlS3EvfXHsley4srkZso0vcYD/HJp1p1INHibNbTDKXVW+y+GRXZee
/62Sd4bDLWA1UpBmW3hihrJSD/HB2hue9VjZLi66/ovAwxR8kPzb6+AHX814FDxVvBstekor6xMt
sa2/1bfhNsbz+BB9meD1jrsJjlixcm77p41/cG7aa/84WivjU3HdbNKb4dlRVvohz90m8DpcPn9M
XKbc8areGHv/gQJ7iFcJAXDlARh+GLbaXSdx4qwcmBOr5Nb5mm6lm+lr9iM/2MY2Kz0CvXHTctVt
/xrj2Huf3vSuc+Psw7XsCdR2bvlt3Nub4QnbTBd79jXPuE9YU9zH1gn2gtmqyNzyNX51hlX8msMV
kfed7RpXdGs2xTX9ARbfdBcf9MLjhX7Nt9xF91XjlbHbbhQ3+ZXsi+cx3joP9s20dQ7dut87L90x
PTr34PTS6KbH6TvLtl4HoFi0qEEp7pR1fp/f40DltN6gYwzhxhRXGG1QG/4zg+lDR+Bt+ZI/NvXL
S3P4Xv7v+Y/+LEruLUHY/N/TX4p//Dp4KeYj5eQX699ap/v2pR4fXkSb8kf/wbGf/8v/6m/+85D6
NJYcUj+LNm/mvy2IitMzanbh//+LsO6+l+136fhbirVto/zlVIk1/+F/qv4M5y9MlQCQ4aPPsj82
9H8KsXT5L3zaufdgKmbwf/idfx1v/I6FnpNDkVPOcigLOZf+db4pyl8muxgiLBoaWDE4ykcOuLkF
8u/icxZzWUB/pGnOtmY2nbfTnR7zMFkaMNe5ETgtAN7j2vSaA2leqPIWmt15GAOtF/RpDnrk9IsD
JfOnQkpFad9I0Ag+a1iJeXrd4AMGfP8lkBT9S9FI6l5TMvkLvQXzQpzu26d0cEDEokZGpkChvaBv
S4VTC4z5g0MuT81WSezMy4b+4Y8pcPePl/anNuvcIOacajb74eBNsejohLLVpNzbwgPFqu9KaCcx
EawvlQinR9lv9Z2Jhx9e+fSf+ef8U/zR05KmMaDZEYUHmfBCAgfzbD3ZU+ZJ8Ni8jz8Q7LrZ8m5W
/smLuQHvmWkNx+UQj3H70ylsCZb17Az+8WEcTEzgMBiy6iy59U1oG6PT8kQgn4BfPXhiaiTNBcuQ
pWibKehQUM0yFQUnEwISTl9chLJLUjoMogKnYH/XCnKoNHnOdlZfejGQKkmnc01r0KYDFxZYPcBD
rDPT+fhcBGtFfKlq9Aa0ZbgaUa+6L/XQBENhtVehjaM6kr30gkj+tHD9PU0Qd5JThJUbAqyltxkt
7MwfSDM8VIn8q7eg8TpmeW/AhF+N6mB+fKbgNMU8Yaui+rIWM6XlndeRY3IOt3rLMQ30nAmaDO9P
lDNT35qNHpCfUhu/kd37KNtMeijxQZsGfztACPeqbHzpodG474/0ZinPSgqIybA4oVIw1OlcyZJa
Idoyzg5NnviAO0yeHRxH5cKO8eYjoVGisYjQdDbyQQN2Oozf2FliWyU7BswDzwyy5JcZlM3KbDP7
ng5M99HPNFtz4mPFB1KYe8vxRkUTfS3C6OBP3F/CmUWH7Cxbf/Tl4QGL6xjaRov3OJ9df+5QFQ39
yo4Ju8VNRNnDROncoky0C6O8Xc+z1SzzjbsKhyTuB6fD4OIPAmv52aE04SSCasterFbDL+KEnU3Y
BOotfbV7msviFY+i4tYHRHSLCbrYRx/XIMbbUmHQ4qit/vaX/GNDpuMzwkrPw4Me6uM6bKVfvkTs
7ocHYR9W58z6WYmkLmYKoW9FW0UsMMdv2rWf15E3Wlwq/nujLKY9xDlfpNoYHho1cdxQ1WlG9nZ9
YZS3sx4/QhYXdQfXMoxtTj/cSPqT1YVFdkBpV+0kRGUbk/iCPYGyo5dAZzm8/1Rvtg2OMI4X1tfv
698SYJILu7cBAglfziDZaVrY+SuQ1uYJwBmq6fuD6fzwJ/UUDAvOfvj+MzzxRtkrYdyKiKksDibR
wddN48O569L09m+MQswFC3neOZawhJaMQ9eQ/nugUYipToYaUIzJJf372xfHs8zOihSvrOdl0WaH
eVxKilEcAArt0u1Uqc1o1wmkRmPTRMH+/YeasY3Fq4NhyLJFGwn0sDSLR5OOYHVKygNZI4oNeRO1
RYpOwt9k9mQfA+hIv0apNQ9DKcHXfn/wt5OSAoQ6W8bADd37cnBUlHqhDVZ1KLD0yb2EMO9gleZ1
/DWkHfctTOX4UoDNm9dLtYNckC2MkDWGXaxpFfK1qIJMHILBAKSnwXk3OTFRAL5iXJgv54b6LSwm
gI2dcllzaFYQGXlbNNQ+Sv+CtY58qAat3w6dlHx0tWFaghcomB2eJRbpqqerux+hMyh52h2mmZ+t
C6vfZi2M3IAG4/MHvxkVx+z/xvUJoRIEwNOhMHyodcmo20NtZzCD+FBX/VBJ7mRLzU5HY3+hcjvz
FkGwuHVRqComcOXpeCTRlwZ5AO1BUnkgARXQy+u8By4YrAv3pTdrYX40zDlAq5AKc205HYrpVw9y
0rYHqiDlew+p3JUCMj8HeDhH+hX4ORUOAgMrC4wLH/DNDjYPTUGITw2AJ+Xc6dA4QSewdZSWVmQu
byosRr7lWjhdcCidgdOTxb4YZfHtzCqqgtZR24OWyV8x2R/Wqh45u0wq/E8xUXbu5Mf9R+vH32NS
X6ODMpidi4NHy2m7qT5j9nZieXokPWPTXK+JwQ0u1ARnZ4qNZSJXe+x+llJmU8XTWmus9uCU2eQW
WkQQlZFpboK07+8MxR4NQA4SDpn59HPlkMw6rKnbw9R3BVIWWX6WfXm6ioR+yVV2gU5zqeDFgRRw
h8e2mpWwmJVCNYkWjNQOrljlo5Mw7fg4SWZyhRQ/OMjtoOa7obQMuLaR40OeDjL1BZZ1flvViXJf
h8bF7J4zs9Vm/Wv4qhG9zdFx+vilPFQyh2F3GHvkV5Pf61d6F/kXjqZzo2CIAy2ZezA48uJqP0WT
1EwNo0xd6q+kimy1hPJz/eH9jPs84AiwDofR7B31Z+EMr6tpR9XoDyraCjfiGNzKdVztycirnlsh
4g/vZ4D78E9lWg54uNnzLP6jcu1HJxRSI0+HPkYpi0Ckdi2cT9xJIVb3o4/GpCHngksBdwL+cToU
Kr28mMgvOcRyzbaVCaEqEKnAMTyp6i3U2fGQJe77g77dRHX6KBQTmAxB4PyddfzH8wVW5lfo0JyD
3g6418UK/MStRJJmvYcPN9Mluibv7lJHS4pDCuBiXfgB3m5yM210Rp2oawjqmouOP36ANoQVgdZU
Oph2bV/1VqncjpkktsjzZ38XIQ26h0QNxdn7D/52utJI5epKfAz7+BsqvREaPihV4R8mZtk6h2qN
FtUPL5xRb0eZTweQDGyIwNaWuwEyh3EwC9uHYNZMm1FXw7UFpeHCzAEm5C2dHBUk2GJiJdMmNoFQ
l3cfo5R0ApEc9bbqeGH3gzVI+lrYvWHfBw5OMpsZJIWpVKHauwmcWtWvsjovIFfEpUNTIq5KTC0z
JRP9evIn2WxQKaVQG8n1Kdv4KFoNQETTe1naU9DUmmfUMSRnjAmG2DPazn+SzFwCphkxAt0lEG1U
r+6kgg+pBDVsg6qshNfSuRtorPc2wafEvRvf6njKRrf0s+lLmqtRcpfgRly7alQK8zon6gbhBUaL
ZQEfp3WQwZYYWW7qDtvJ71HS9c1G62iZ3YVtgzQziQ3xaoiaeAscLaXwJi9sQkvU3Gmb+zYNyspD
NZ81SMmg/e60JpMTnGFa8Rxkk2V5GUL34Ma20fHT2sCec4UjC/2HMIVEeROR0HEjy0P61BB5oq1j
EKrokzkaEWcKVfP3ARqregwTpFq3oUgHhGv5ZH8TwEpfJBUAazs55MtsBNYGwXbCw7/9kiZVIt3A
aY2tPXSkQCpQtPm+ch/3UJ7ofGArfjvpndRvZLaq75o+IpkPs9ymqZGLovL8gWzcXWWVEHOrNCoI
zI5JdZkDJfRm3+kxCt8croe98VVpeJS6QUm9Ekuq57rJSjRNSGaLtdA5qugraXrmBY4ffS+hoM+6
cwPfpQYkdy81QRJ7CrwDsSqHDBFklvjih9+r5kPTDwCDlJNddCM3RLauy1KnxdKk9uSS3IsWP2q4
NWz9EGmyN5HNoR+kvDP6TTJZcORWDkK2fB0CVFi3mSaZDRHIaWv94DxEQislVhsgbYF/Y68R62iR
W0hO8cOcbPHDrItSdaUmSduNLvoguU/qSB0g22ey+m0AjgtfMB3t1Z0EUafYpr6civXQhSR0hIEZ
QlzBmN/YkDmbyntfBbneCFwrFdd2EgvZCmBdMq2JtKyGKzrCwtwnjWZI2spI7ZbOkNMRlJU3lSZ7
xExKqScmCOuuSJqkuTZTCz1MB2Oy/YZ9VSU2Tt9reNkkGpQaXJjK/krAVhJiNWrGkF/bRk8nrZIM
pnvciSy6RuSXJge8MBrlV+/DcCrXsR2H5aEdUoMgDoEkgPMCodW+wQQ42sL6KKXv0E6LfFVaTtoR
GCUX6RZFk4PZRZCa93QRQjt0IwBfeWX6VWDsTZrqwcZKy6LeTi0qtH2U8IfJKbYjKOt109Kra/pQ
vuKk1CHj4lNLNxRjHn/dt2huTKim5srqaW7cirpukpU52Hn5LR6qEMiOtkOdP01KZ/q/JuikwfPI
LamvV1Boh9JDt4T/6r6cElMDtbcHTXwv08poHhJW+3hDnItsbBMrA/duSg3cAOMxjNFqD12u+NWq
g2Ba5HEhs2dt5DwXZng1GdqIM2P/GvjSjyEEZ0uUtFFXTVsi4VCVl1Axvja1dRs4YeqZpfEIZ5n5
5qMhFbUhr9HvZK+iHfINzLHWc8DhVzmebZmEaA2xU91uRSOOhCd9yYXOVIoIdS5j9baJZgqkMSUY
t1GirCIw9au2LbeZGQrYRKDMMv5fK80PyqNfKf3GmXR9FZP7BauH3FRVGZHmD2F1D4eHZuY00YVG
XxmVSMBbqGA7uy3yox8B10mj8ToEdQ9N1jzEddC6WGFJD1lV6PtUdW613M/XHcEpu0nRfoxh13uJ
Jd1oRiPWdp6XGwMka4vPU+Bpc/TMqA35Cr5r92xqzc6y43Jjw6f91PbFjQO9fD2MxCBHUxzvKGg7
rBXUu0kn97ttcmU7dglBTb41/+scL4Wp3tpiFLdpjpisNINwrZs5ylgl+6ZlhkIXfbyvELG7UmeI
zRDBeAboCJ6RhCZePozPQlGB2VS5J1ZYVq/MMM23dRVvJjuDRkzXvvf9HXYBUNpxsq8GRG91BoFk
p7QaxOTaxJoEfqjW9MVj2QSV5KEYaYu7PoudadekiZ7e47liOK5URYp0xT7ptFcImrtoVweEMrgm
zoG4LKFSzdEo59Nwh4DZMkhXnH2x3FiO8v4FBnfRvSbRqHYPGAAHzRFTngn0HaRE25a1FKovmSpn
I8rs0pimT2OO88IEGTUQ3VWlyHb9Ex9wub6TC4RvmNT7arwWZZs6WNThy79yoNs+SMxza5v22CZs
lbjNsp0SK1zZOmAjA5PpNChesypDleiGnLWx7WWjYzjIaPtBu/EDS/+JbUfkfPfZpOHcC7lq12Ye
Byiichu6IkzNqNF2MQQY0EZWlFGiMjRUPAl8C604fkDmc5dKbX/D6WVB8gwJ0PIkNUiOhRiceg1Q
hUWqJTrnCcMcmwNXEsUvBzsvFUYoKpprJxMTqvPCzGDIDL1trIElMn2HKsKRsVGdSsd1wszis6ly
yG0JR/HXvPFxk+ozAx86RLPY9fVpHH2bE7VqtLlGlaPYbcOrEM0zvNFKg8Khjjaai6pP5buhbTSH
TJ0WWRXmGZL+Sce35WeVwXt28VzRopsKvzCOQZuD2kMA38pE6+Rw1+0cwwGP90LxNtqDXnINCMpf
MIB8xSuydipXQzDSF0M5r5t3+ZBN9c6JxkjJ3UGCpk+eWOiM29rHKuGmHkIZ2kJRK9pwQ0R9ACiO
ptv0MrVWpL09EEHlyrWmocnuiOxaTU2VNvoqSwdHeABgSjCs2irmAIMsatxX9RAHbqC0CIgcIB9O
ZjkZb0OUxYNXVIbQH1rsBuq7ukpj/NAj3Am9WOuhurCti+LolMgncIPqHS796N6qXaT0ir/traJX
r6w67KT7TCsHcrFgYkJQMcy7kORqaF5qLxxk/PAh1ylF/jeq/NmxgiXJhV7VYmJAQxk++hB0yOuj
MFWnLYeFEbtNmyTdsNLgXDcoL30j38I/aky36EIfDTxOjKnbdaQWEA6awMPmZMa3QRsEdbpkx3W4
wY0M59PU6lLonQI1onxNa6wfV45Ea2RTs3O94g8QR/hj1RFeKzhxiLoccB7ohrmWCOuhJEC6TCTf
1YdiZrhHBrPGwN5Iesi1isQCUrU4FyDed9gaCkWwTXC0lOSs5Gn5y5gLzX0HY5vE7CiMZ/MHTA16
T2WZ9tuqULTxoECuLTbllGvT1qd7227VrMPrRc/jJnOzOMM3v+6xNtg7JGw+RRZxAdCYCusxn+QI
Y8Wiqoqt3frOryhS1HglahUP2KkhdHZVl1PwHdikwt2Smj7fpHGiipUWNHF9AQJ+c1sDcEOK6bCp
qrSUlh5l4PWRrURdeMxDMzhCPoX7Pyr5LQeZv87UBs8UvUUJ9v5d7Q1U9HtUGHcUfzQdl61Tivqk
LsY2POLRlO9rgu/XcTRYXlVIlx7wDcY9DwVbEoABZBFc8fQ6CoCuKGUzhUeEYji/SHJyGLGXhhI2
+apbq0V0gXj35obIgIAmGnkv6Hdhl5wOaAUKWBzmfUeUhNZzAKnhK2zd4gJscnYUOrUmDFLM/+35
u/5xy5aroS0HzcI+dlIrsZOM0vRvnRE/mwtQ27mBZvhXRlNM6/GN2bqpdzV8/ehYGQT/qClJsNoY
1x9FKXlpXKthRINT4oO4eGklDGzso0R0hLMS7BxoCFSacX6YvXAv4ATnJgTTwaCFClBBH+L0zaX1
SLHe9xHGUfVDkzpsE/nMZNTbr7R3nz8+0WdEGxEtawv89XSwmNTwGqZHdMxFqt/KQY+JhBhqVxvV
S0D92Q8FnoVJ8vy5llSPPM1T0n+xLKAgDDhk684XTxKmYd2n95/p7ECAr3Q62DaA6k+fKdUj9JeN
Hh19JFZcNSTLfNIIEG/+xhSfuQIwmICTCaFZjMOpgG9iHB+zImm/WJjVNF4xlWn+UUgH2wj6YPjJ
A9fRilsAVlOV++pEpNfRCo3WC0JF3YyWHT5+9K3RWLXwPsUNZ/5Ki1FEE46cplVytOthuEmrTr4h
/TG9QPh5u7Hi3A1ahAk69pjmMhUkxbd0kJ3OOrTIBV0fooxLEVQhJEnVD3+e06EWzQxZpJ1djqNF
R7tVDhVegrc0py6Fd5+ZbHP7DjIhUCqw7WIB4cOTkZjYO4cylqx91aL0IvHiUqjO29cGvYAeKHOA
2UbM1OlUQyOp60paB8eyIxh0LDKMzwUpIcMqrZz46aMzQdMMDj4HTsrs0bCYCVZnqUmbOcFRSgO5
vs3hCGYHWrz65v1xzhztJ+MsHmoyp8wJpSw8NmpnI6CS1op4IXISbrdvTBthX3SaPvcaoYXQOSep
eN4cTl8jCik7mgvwoz3qaeuqSZ9daTA8ol1vjOHP9x/vzMzAaBvfFyykNaj78w/zxwk4qn0sJUip
jhgdK0dLaRKLKnkoX98f5u0zARdDKcNXGQ9KpBGnw8wpSDhKasmRKFk836OORKC24K6fSlPn/vfG
mkHhPx4ptlNbwlslOSLJme7hlOpeIWTEwSmi4/eHevv2ZlgZ22Fc9WGILPORW9A+PxiG6Nhkmv8E
MKBs6K9aH222oPKau3S0qfhOb5oRmVlqeh1l8RELD2GtFXw62weSs+IOC8nJ1j7asZqH41NB7TWg
oiw3C9lXAstoNaqIvgcRGAbhNkprXihe51rkBJoniwBcXudkmhlfy6x6dcb7jZaD1if5icsgNJKK
TcnodrVsFzet3cc32EFJR10vBtAPJbP9Cz/CmUlp81Khwmpzy9pZTBRDxOBAYxUfLQFkzpVtQiFO
smvxhbxP3fbenyvz3/bmgUmCmLseFGjyYqfH2bLsQ6mOj3qL5zC3IJqcsz2ljiT5yozb5jrIhbqr
HTq+7498ZpZijj23dKhw5/+dLoioiyIH75X4iOEjQo8Kg8u2V8cLs/TcKMTCwmWDvkSm1GInMewh
kbOqiY8RnMcv+HKFmce/jIILy3ve2JfvUaHvOL9GWp7LieMDdfjGwHsk3XN6NBu9fIytAIGEz62r
BP91Lgx4bppQQLH2SCeA+rg4aTJr7Kegl6JjKSDcjrbUbXC1dK4apGSP73+p+Uu8eTY2YXM+RVF0
LQp4hLFxFes+Oc+BQIat2wHc0QOSW/mJwOHOi7GY/jtPN38wqipzZpOeTo4eNJ58sihGhK7oG9RZ
+ZUlDdKq1ixxYbc8twLoZlLAm+y6qMROh6qjBt7GwD7WRk36aIZVek1cd3bVNzhVd8SOGbPRnXNF
/OClQLyz3xAdwfygwCHWook8AIvrhuPHx0ExxTfNaWIUA2JqSpoLiOIuLIWzU5SUSdlgemIhtdhY
wjDDE4MxjnZrKy75M6UXTkmyznG3vDblSf/6N6bNH+Mtpk1W1gBb4F7HrB91uvHpS9BKqPGHOL6i
cZXdKFhvXGDhnHuj6ChhEuIOxVVz8Ua1PA17R5qRTd8fr/04tHHJCNt8dh2U1Qt752+V3XJh/Dna
YuoAO9Hdwjz9qNSi1L0hr9oVzT//Lm7xzcjjPKSnCBA8NnZrrYSl5V+QjVyqLJbpJPOxaNNOpk4i
CMRAYno6gx0/nJw+sjiJ+x7EM0+t/FeVhOBJjYUfK73FoEvdHAsPkxZW0d/Xhurf4XUc7LJSi/dD
LU/rEP/T8sIWf27jUAkm4Ribc1OcxR5l26I3/RgvxBEvHbJE415scrK7sXuusJXCq9H6wWFfXkBp
zk4CBN+Q2riYE+d3+j6gJvh+29IIbw16PUWuPU2xL6+r1JQu7B3nThfuY1RZM70ehuDpSJh5177d
sHdoA82hzs9jzyQgdPP+Qjq3QwFu0bb9XZos+QJNIZJctGN8LCDOHOXQFI9p2JHNrPcZAY2Nc635
erNTKj/4KM1ynlkGnERIwEBezuJN6nUi45WqxMfESQwcgSdy0NVOu4Jzcin0cv6rlmsJQgk5ysYs
OXpDoiYuO6IMT46Ydr1kDlO1EdX0IipN/Qr2N25Doh6/FnaRvdDzFBc4gmfXkEb5g3QMIrfxW0D8
R3lO2lDF7/jJseZOsJWkrEHKgu9f6KrYZz0mZdR8sTK8f1ZVr/waMuPrmHf6prRb7bGWJbq/odFP
Xz/+4VGhGHBE4GmRyXw6vZJxrIGOKZHkQgM8rRVl2vjl1HxX+7EDqkvzb3QVxIOkqOaFF3JuziHl
kTl7Tdgqy+qM/KjOKWTocFbh9ziSx2QzrYqYPplXZzKpWJJm0PhVZEJ5vTRznPbC0jq3d2BiSqwU
UjvY54upJ2l+yGVAxEd1SpTbCmrFZ/RF8UEZpMATBAhsnbDTxgt1x7kzEg4/2hUgxHlNn75xp4oH
0LcyPqa5jteZUejF3LwKpdsOpHyv5Yp0YXGf26wQ/YO38bapPhancjCGQ0JHKz7WmlKRPJEhM/fS
QTL8lRWl6aVq59xr1VUgUhoDMMmWbOZu8uXMTh2OrLC2GaevfogkmO2wMZnZ9BiRvIbctJ7en8hn
XytqydlvUCOCbnFCoZZpzQiR5LHtBvqpE9aItMzpuW5ngWS7welIfH5/yHPvdaZtzygwJevyvQ4E
2o0xCtBjO2j5rRUGw+jhg9ehvPb15P5vDGagTJtbHnQrF9MmCmzsSfKGy71Rp09GCztwUwxR+qMm
nTRcvz/YW9YquzKDySZwlgMfb/E2ByfHaM3mbYqCe4yEWTy9+D5Y05GdXFPBCC7VlftIFrlnxSre
hJNF+yfATnwlDeGlJsz8bMuNG1IeJwSsKcCGZckFHNZaUZbQe21xd86a5pgUIeAk9Y591JKhum3b
BC8ujb7rjWHTBLhQZrxVTs0vZM5ammEIPvViDVXIhypD4keoZz9zRxEyLjGdMXoxptK3pU1KhjuF
WEQqjX4jRZaykkN8ml2j7y/dA8/tmzCk6QNxJQOonVfCH+cIIWEh0b11csTdz94AXOFip09Bdd3i
Jr9pMS//iQ1leiiLwrw0L+bvvvwSsyoYrgTZPG/qQFG3Y5BKSXrMyXkpCHKU9OfGjttnqTHi2iUw
R2y1riWtY+rLpnTTvBoMyL8oqS9saud2GW5ToBioQZioizkR9xlhi1ObHJV2hN4X1fSXXAzgaUFP
I4j/pkkC/1WSUnm6UPudG9miQYfTB3labxoLDc+FG12MRQD/CW4VZS6H61Zq9Ie0hZqAdVZfYHCB
mfeFt39uv0FRPLc88Xghc/b0w+uDU4w6YQPH1CgwSR0qXBnlvHro1Mi6cO8494xoOJliFGY86uLa
IZlTGEHloN0AuX3jD03uAmqZe3i/0rXIwqc47+QL7/X84/17zEWlKwxCyaMyT/Bh7CLs0YIHuAT5
tV+U2f797e3cWQFqSc8aL2E4+fNP8scKKqD4VTJsg6NPJsuw6tVknLZV3rbYnKk5sX99K9UXqp2z
YyJGdABwIHQvNxBc+ZAojWVy7HPa8Su9mTCqZIWjnko0Z1101qVj/9w+QUE5F1dE0BpLjBb77rZK
NDU5DhG8NQzmdOw5c7/aqWpiXvcEX2C4winpSU59qfl2dv5QUQGrzNW2Nv/+H2847GBvkVKTHKWg
vipk/2gS4OYSAHUvRb7wxuwSznH2ooxfxH+OuNigyU5KFayssCJT4c/qlF6eKCsfDy7yO63/x9l5
7chtdO36iggwh9Nmh5mRhmNZwZZPCAeZOee6+v+p+YC91WSjiTZ8IBsGVF3FCiu8oevHo3DK74U+
exe9H8UliYc9i9JbqRq6P7QAoVYAeFydT2q2gGFrtpVelNYl8RCLxsdr3Kmx3Pyskpj2jkqg6ni9
tLmIDdEUXRbEpZOdLWr7hw53WKSVxvgj4n3xeewXt0bFBOzt/XNz84T+NPTqq2LCQwIVajQz6A4r
B8/O46+NC+bxoDoSRHx/tJvLKVUH5KEBQLD6oliEjK3Z5XmwKCJ0Du44ElnVzTTvVTduTQugnETK
g1LALfZ6RfWegryWyMTMrbXqkNrW3AP+1QoKCi36cjuxxM3hiMbpCZk2xenV7VPjapjgQstOtek4
YOyaN78Bgu3+VexwyHeeyVuLSG4nW9OyU2OswsZ8TmOlFApX3ZDXxw68vi+qOd7ZkzenhMK3hPnS
PlmT5GEGdFXkJXnQ09NQfTMGG3vBoLf/PHUo+P+HDIpQECY8HCaEPVbBqdLRJfeGNg+Gysg+92a/
fG8NL/4dWRbT9TtKCP+hykTC9o4xec9VV8FGWGolyhYiDyxHcYjxi/oyej1YxBxoul/Fi/lLE3bL
0/0DcGNVPXiuJDMU4PHSXp105M1z1ygJtkxhSAVbx8hpHoJPk5Zg+k5+cSvC9YAWyGQcsXbotden
gBs7tFtMOilPlPA2Rrt7Scw8f26WcrnYUatjAxgWH1OQZ3gltWiXKjBVf8+1rtzZTTeeSo+2DTsJ
CXCdPOT6l9hdqGBlbuVBOppz/Ty0IYjCsFDBirZ4FH3py7b74/5S33iv0BuS5XlYXWyr1ZlsSwgL
o0CQGQfK7i+tiuCsYON1KtTReIPyFZ4BwDvjzk1w43BStpR8Vc6mCoHteqJdLM12Z5UPXGKocsQ9
rgcjiXprdro/vVu1J244nbuNgJUq3yq2goSIXUHZFsHcLmZ20lqPBpytV/lX0Veky0D606d0bPx0
tNITYUNxjJsIhjWqK69hjp6mXc7KL/d/1a3vLLtmFqeYGHPtXiJaL2zIoIsA8JN26psxyQ+KVjUX
iDTqM2TU+vv9AW8FCUgcyuKfSSK9IWPq4dSPheCeIgIKfcwIPV/U+gLTQZ0kq0L1Ea9HS80bQMVi
Z1J+UZWs3Jn2rb3GVUnoST+GR2D1rtFfAh7kcawpq4ovSSP+dJV8eVLM0flcg9dH5Bwe6P2Zy520
ytsQzZLdeqy3oNCvnrg5y00c4oc8cAtj+XWIVFt8wP22bX2PmsIRgaLfMlpSC0ifIcLnzkM++tv9
n3DraxMOUsqGV0hTf3WH1hPEEmvmVGdLGjlHey4tnLNID384bTn2HzwxWNXOS3EjVuJLU/uCRUna
vtawalsjtjPTzoNOyceveooFbJgb7jMmkx+dZayPqJkqTzGUwPP9yd76xtSE4PpRREF4Z5U/zbO1
GFi1FYGjj9UJEpdyUdEuftZytYF+oqTfpV3fzsZaebdQ33OBoZGs0Wu3ePPX7EIF24K8V6wiMNKk
+o2CbwJo3Jm+taKaLqoRNT4OOSfg+xj1mWF0tFF18mnr1M84QMbYrlXmBf3YdCeQu3n7YGlOcZ+w
mzLO6vYJKyXh3laLoHShEWB94x2B5k2J74IL8BUN7ldowBQasTM7mnpHIxRVP1igoV81qB1qapzu
vK23diOpCdk0YQRiNKuftKRLPWGPWQS0mp3pgI2pZrM6gyQiJmrLSzMupbazELdOoWw9yIyaP9c1
C61H7dv29CJQllo7W6iQPnvAZp6h8Tfn2QI34LkKziHFHCIpWU/L3ga5tS0tnlQa9IQUm7QsT6a4
LOk8B7aJ4MRxGujVHUbDgEoAph0pxCW2XtlcfgPLEx0bit82BMwDF0vrI6/evKRdu/wbzwCnDnPr
Vv+EfVRDXNKn/J/7J2j7NnLqZJYjO446TcfrtxFxoNbEkDEJhhoDNh/GhPbVyFtT7JzUbZAF21f2
NLkdKXSuuxBZOqOrIvtrfUPlbuE/LR7CeqhetNyBsvjwrGALAhSU247BVtuuEYMHZcEG0JubdnRs
MIUVFzNKmj2F7BvLB+gReA+3AAHkGruBozO+jwmdcTcDv2mEFe571MR3npXt/cqLgvIuOxraKd3J
64+k6EbHbCkx0ASvEiBgbu0egZIkA5q0RvytQDcaFl0HYOXQqF42/nl/ObcHivFtKjgSgKsjanA9
PnrAFvAwPI9AWyHBCntJnEp9VHEmVtqaeiT04787Be+ZD17fd91pUirUUO//iO2hks/qO8ZUkzBg
+SN/qnU0MV2JRJmywEmWHH8OZIBpxCdVxonRFlBPDTaDc5Pr3++Pu73CeNQAIEggNWdkHT6hTxNV
hCukdu2sh6jZxiI6zVhpLBerYPgj6uP146hQBgXtapJ38dnX6IcSSchan/niLR4C/1ASFL4zWiMm
M0bzkeQ8+b3BVWTnM9+YKQB4mnQ0W6Qw1Sp0UJTIroeBwidO3hgPJ5NrhH6Wl1AvjdlLoEPlqrvz
VW/cCzImJVpELhuc6GprIRgpRAXVKoCyOmN8UJLkXjyP3A/nOH3ayT9uzZDGhkRUcuGZhrraQ1QE
qtAtSDDtyYAuXMJxEu6sfHW7fgqouPd7voc35kcXEp1D0+J6BeB1PWIFnMKuvTAPNL1X7WfRq810
6mnB1N/QfGgffm4xc7LAiyPWQcl13eUXZjpYi26UgZGL6qiisxCMmNb7EeWsi0mn4uvDZ4PCvEpO
AVyOGvUq3l1mNytdN4cNm9r5k+gN41B4+vKjxGMSnxz4rHtX4Y1bAOwE0HyJ8NKJsa/XU8G+KU3E
UAaQK3TlWM/hW4h4x6GwsbKyxsH74OUIh+/s0hvXPCUCLmCKvIR/a1wOnJgYAK0oAy4g/asCae6v
pomX5/ureXMUlLcQAQVNv1FW0trIxJlLLYNqrqoTJkmj7yrTXph44wywdtB3WD8JyVvtSJRby8Zs
ZqydZnLis5mAOTpMiZXqZ6G7sX7u9EXLdl6w7aBgYGEFItNDcgIf5fqzGXGE42TnlQF2tNavTizM
zwbCAz9EHFqf82qwreOjawlLiawPoKiEuq+pSmkptWhVowoG21ZOQw1FPBx7ZaeXcmtaSLdSeadT
h27gajeWkWmmse0ySuHATtRzmOAFguROh5J6J3Tj/B9mJaEcwEBkwLH6dtgiO72LUkBgK5PxGvcQ
Mo1q2XkGtkeMv9+Urw95FfDz1SXZKwqdtjZrgikv05cyFPkpjMaRd7bQgdx2yfx7GLmhtrNFtjel
HJbyCWK4sGPW/dY6BK85G14dIKIyvllRqr3QHkcUwMYaRXl8ewA1QivKABEDOGS1kNjO96GOO1TQ
2uPfQ10MlyV6XOsGFUl2njxpGBRvdkcDPXzxxqkN0gEjIbxmrOb3paP6d7q/K27sQkJrD7lRsKdb
RbYlLM0op6gV6DqUMsyDoxfN1f/V87oMZqXeg3tvh+MGpo6vA7UFULa+QJbKRHgjE1MQV9F33Akd
X1G7T7aFNnyfL3tEwG3s+37fv8dg1IbXmm9F35Qq+hZzoFWKDWYtVGs/VNM+O/F8ex/LsYg91Lya
ojlNpTftteK3h4HLEgoV/T0eVqo61xeXWwLvL7Nm4YQj/ly67W+9Jr5hyOP5jTW9lbXanB/8mjxq
wB0l1oUCA4nZ9YiDZUC5aDzlNW4dqO+zeVJ0pC3i0uV9E9qjEcP7aA7HDqQD67u6wTS1g4dWa8pr
kuvqEwlaDw0t6cUTD75dH0Luh50RN+ecojMB33siqNNwWq1oMg9qlTdknMi5CfuIeYnSY3WsO/+0
ajxbO2dj86YyGu+2TJqYHLH09WrSiMUSUZEMmnHBkGselE/msOyBDm/NSerkI3zOgTDXXed5aiOD
WyAJJswDjxmuUEe3cJUXJS+nR4MEJiTpb5x3KYq/fnLy2EpLdJLToKnm+gU0T35atEnfaaPLj3BV
yGQUpDZlPkfgs6GpctuHo4UeUzBQXvlSARpFyzVJW/vQF9hS/zWVSabmGIlEWvRhMMK5OjhZq3t7
6na3FpY4loYXy4dUn7wdfkr6YkUN8b8DV0/ZMaxOg95U3RGpB2t8xSdx+A+bBYgm8Sz3KGVF+Wt+
Gs3rRmtwrJFsvgRsrWN6lRz7quz7ndfn1qx4ESSIjkiMtsT1OFO7FAtYG0A1uZOKA+1e95/E1YWv
hajX/KfBwI9QgCO1W2Oowz7UYHUwGEDQkaqBl0YnFAPaX0VR4MD26OX1zujCORT5X27rVewwobbT
25NCh7JoPPhWVtsnCEQY6d8Qx5M33S7Sh88DI/IQ0cWiNqGtQ6KiRtCEylUR0EuQLJ3JKZUznoYo
dD0+NdqgKK/znMOxX90kY1qGsdVSVWzzfmxQktEKDFjwQ1+OzlgnOOc0sgJxf9DN88MuYfcDYCWF
ZJqr/W8L8sekKaIgwl0tSFRFPSsoYKHL0hZPou6+40Ns7MR/m/edFh3JuLxgqCFvmlgpDYwU47EY
W7c5OfVtbX6vvGb6lTs9PSohuow7k9weB5y0pNMH7VDwyWtDgNqtvHmeaB9kM1WJo1c53d+KGi1f
WmVBu+X+im5nR6eC/gg8C6JNsrnrs9dUqhnboNqCYlawFtf1Vq2PU73gW+j2ToxglFU0e84Y28+I
uAB4FQnCJgNay1uknpnbdtFjfCOs8AV1ZQS88sXsf9UJ7A59OkdIlQ2JtnOL35grSErwg4RNdLvW
qrJ2CYxNOHT+Mkf86I04+Tcvy+Gba5YNIE5az5/vr+3qQ9JbJQ1CDVGiZ2Fqr8+iAEXYKVgLv3IP
hb4m+14uikTHuHf2FKrlafvpgZJDsVd0Wj7ARR2YKdefUQV0pNauvbyWeEB+bpPKpgopkp1Y5dYo
NC/wnuEXU6JaHb9eoK9UYlf4qpodNQbu7FNqGvnOljTlrbiajDxqVFbBdECiXL07VjjNbRVbeGoR
GGa+oaWNfiq9FgnEpGEXH72xc2bfaZzl36jX6+oARMT+GJFQYaSLnuF3LaqcXyu1b+ZTV+IxjEJa
HiKllHQ5y4+Ik4LdFyIhh64ARvo8qUhzvZgVhpqv3cje9Svc1/MzXVtzuuiLUcVnNQ8L+21op2Y8
6mbs/ZhKMlKaR2WMKthiOlH0MbWdLn7NarcrTx6mSpMfqa3KSpkkPE8qcJXlufSa4muWxQ5ObW1t
zI+Fy3IjSAg8kTJVIcTtV59I6FqNuJGrvjZD2dF2rL2TVuRolHlpgxpZoz9GpJHjUWgGFkMbg/x4
XcnQikwxlWLSXo2pMX3NqK2TBAUeBmGke/tiuy1wVSBEIEmVboKrPU41f7SXUGivatb3+IODFhBd
tPeuyQVabT4XsDUdOrYgoqyrBTQdVN2ydjZesfxQUCZsZxzDnU47RVqm+Poy/Nunml2dlxHq2f37
4sbxYiFlUOIA+tm0yw1lGotkzufXxiqLY6mU0Sc8rp2dHbK6fPlilALBKlHsooFA+e76quAgqDYe
q9orClVf7ATxqdlVD00Z/4iQYzks4V42sJ2WqXPyaKtJ4AFtz+sBlXKY7LZUtNcUub2nLi2/Lma9
RyW7Oci7EAaFBTbIalZe1Q19auMbGPVA34dIi8/cF+J4/wttb3TqyTpVT6oyHt2nVTzX53VvKPSb
XwEPhNV5rEVnHQAlU1NGxXWXhXfjU1F4gkyOai+A1vWkHKdvwiUczdc59rTvA4p/zwZ08he6/NFr
A6X9PANr2Hklb8wRHCnDQvkAnLSWuVIsrVsQuDNfSSSVf0y3Db+KKYEYhd9I8xjmir0IGJrTZkqX
G7o7qxaLNS1a0qau+Yq4FprgioXfbR3DykI67xjSyNo5YasI4H/jyaaV1CCgliB30U8ZTVbYUxRS
xHhNwwyjxdAqfGfu0F6sxuGAJOP86f5+2X5AGau+e2VgekCz7nq8pEog3KEx8UqU6ox+uBh1/+wo
btk+a17nNB86+C2A3PMis3aiyO09Zhn4+sAFMEHUU8y4HrpXCb4moVmvCVKefjir4V8AiAEZgS+6
zG20/GrCAvRnbdwT37qxyBKNCaSVrBl2pXE9ckoXOFrw00bMu5lwPwx7hBiX8ABK08WMerYf/qhU
GripLYr38nVYbSL0rhu8q6nZxE5U4ldZZBcM5GPfSPJsxEdxGf+9/1W3dw3joRVO8gjwlCD9eoKL
J2IzT3rlldU3D32PS+XsNnsl+zU0ks3KMFCP5MToFWz0fWZhZk5mK6+Wgk+rmYljN9Z/Tpb6r9Ub
0cFN+s9J7HZHR13eJs16ctN53tlEq7rH/34ClA8OKbPl3rueKXhrgJJENsFg2kMMeiq0p89ZRZiO
5KLn9uiowsfH7tPL4vDHoGmoLToqIoQ79+72HJF30bwgGyLhpPN8/TuEqTdxlmRR4DWhd1jaodbo
bePuatcQV+sUxp8Zz3ht3v/Q2zMkHQJJi6juka6sZenDnhDRxrMnGEc3/ACovltOZl3U6qGLdXtB
FVK1/zT0xbIOWgNycWf47T6j9E8h0pCNGx7q1RF2nFZ1kgk4V4ww02uXaSkmss20s5u3x5XaiyyV
Y0/EZltjktLZCbMcjG1QKjre7un0Qq8FK9lReaHvvpfB35gT1yGVR2IBkzxidVi5qPomjfoiwH6m
/J4ZpXlyvXR6uv/h3jOR6yiOSYE5RGxQg+e9rlPH6G+bQleqIEldYeuHhtWTjsAUEi/DoCU/qtJU
xdErpxrJTgUh8eklQkViOrolCo92rY6Obxc4DX1GE1uJD9YyUQrWPDC7ftqpTXVcNC8ynrlunHSH
8HBrjSjP8vRSZ5e19uvdXqSDU5WDVwSpNtg+3XLFdypkce+v0fadBxEkbQdh6QDS3VT3ZmxdFi8s
A0fRTUwwXfs4hbnt12CHz/eH2kyIUjpwJ7CvxJvkdavgbAiFXZdOWAW95iX+NMaK76KuutN93FwS
jMJhYVORANEwW11WVZgOmM1PdYCab3LGs5o4ol1s5RCGONQcQJCP58HW4529dmNyUgSCYAmOM9Nc
7WjDmHIb+Y8m6O1e+J0yQFU1tfn08BKSXJEMYyZLMXFdScxxG88WnAOCKdRGv+/6iJyzTo73R9ns
CZTd5BVL64zHFLOR652HJLqVNMnEXNDNfRKLnb7mxDVHCjJ7XbrtUKgKvQeakFvhiq2WbRb4p4ye
qAMxdfalG0wHn2cbrp8SP/x6EP3A14DTQFFNQsauZ0UZJsMCPW2CQZv13/g2GdIh+PSdUDmfk0Mz
DSFaMUJ/NLiVw2J6hfnhO/RuNUO1T0s9rtsmSHUDFlq/pGifh+J7mMXF2Sty5UGKD1RIBqTLTxxN
okX0cD3PpG9kGaJsAtXN6ycXaPMlzrL+NGTOg32y96FYTAmWpMVKMe96qNnSBjNvNYZKtPpJTdG3
7BJzOGUUhj6k6J9+ur8xt4cMIRIiIcp2pHd4plyPZzp16imh0QTgee1TVVjludCUB1GZ/5sV5UGO
ADh56ifXo1hIcif56DUBup3qMXK14pBPtjhb+lLvBK03J0QNkr4Snq8wwK6HcrTMnnrhNoGwtPBP
oEnTL12/iJ07fnslsmw/jbL6TPSIMBxArwjbe+C1ie30s2+keouZBEDQfxRr+nuwx/Trf/hYSLnL
u4pPts7qGqe0NNjQbSAiN3qZpEy5gQvE4yvIdqfGRhKJMMHa89gy+1CJW7sNBvRwOcopHiRxsjx8
IxKSSCyw1OuCq7d6i0MU7JvWZaN3YZr5JpqrgdtE84uDpv8v95ftxo2I7TYdJ0nW5YlY7fERRQXY
XqIJotGLPuetUJ8XLf4QLcm482TdHImCAvhRCVZd13ETanZW2TsNkpfqcHQ7hCG1OHX9JaHsf39S
N/a5NJLi3gVeIvHO1/ucMKY3xiJtg36OFL+o9fKsR8av/2EQypCylEC7ch3CFqo9YOJZtoEm0/q+
ENOhX7S9w7QJlN93ArGvpFdQgVzd5+2IOH09jGw4TupzUyOO3yz4fhCsNc9RUe5ZNd/6SrpElsgw
VnpBXi+dk1DS8oaFWSXhnBIHLoNyLpWkfxtGqxp29sStDwXUDviWVN6gWnc9mgE/MywW0cKZNupL
Eqk49VoY5tz/Urfn9P9GWYOpQg8+F8KkbdAlSXukxl/6TYqhSxVHP+6PdGs+tA8IYgjMDJrm1/OB
uNcLqpJt0CrJ+JxOwvSjbg5P/2EU0kM+EttvgxGO9LJCvc9rgxo9uGOrLX9rBVYM/2EQqTBDK4SI
fR2pJ20zKdGUdUGox+YxmvrpEi/W40E6wTMvHx8HSN0GLItcn+sNbtUFIAzcPzRjtLxnE3dL/fIf
ZgNrVBLDeMvXWS3+Tb0twqJDXhUH3oOXzap9aMuy2dMbvbkDwKG+E7HohMi9+FOxr/esHgZUwrIV
y3IkNXAOuHo9nNByZ8OhlNRVSKy8edej5IM1J6OJHhsGUcYprDsclxywCw8vGjkaTCup3wTwX1+N
MgImtlob1bd81Pw0TZSjUQ+P33AEIwAwpCWd/HM1SjSmNr6bFjB7/Bt+0ZNE/RvqmPEpEn32PHMJ
/Xl/VjKeusrSqSkxH5p81Looqa8eV7ccK2d2QS8Lp1aHpyruG+XzFC+DeA2npWpeyzkM7XPiYG39
RH+4jx4O0SkbUgZGEIwUBKzx9bJOBUs+m2MdZG1HfTaOIu1HnWPF6EOnUn5HlWfYuwG3rwhZDyNK
1V/2zDqgML0Ug6nF5JgRwQx+WSpmcQZeIC6GhYPIwdGLYq8WvB1TikVJlDOlGyKl1UlQB9iVKbiy
IFrUKT56at7Yv+XCGKOvitkqxp91lkY7RQz5d15/2+sx5W/66fRF3TTOFHz7oB9U/aOGj/3Ropj4
x5IRg97fRtuDLq8Trnra7RpKd6uv6LqiMxWEEQMoTspxboEd501U7zyQtxaRrYoAOsUy9PBXE0pG
rR/VrhmCxci+FWY3HPCd+jgI/XlIq73g9tbqSYtYGtxwdtHAvF69qtJERj13CHBn615Q4foLKPBy
cQWO3vcXbzOSvL3Y0YD26WnxxFyPpBiU/up+7gO3qpVjisQmDB6jOyRiaXeG2nwn7i1eZODFJuHM
hqxQLE2V2JgjB2GJVFaWesMx7eu9A3ZjQkSBIKZBP0m48epC7pp51BLcwJALSRr9EPXJP3MWFjiF
W/h2P7x4lMZt0AqcZbqcqz1hYjPdTK4+gg2yK6jdNeROfIM8rfYb7B73pra5L98h6Dr3lMyDqQ1f
fyviJqvtCnMKdHfiGRjA5pU+FhN2+4SFl0XPeOkwn6JPN35rSPmGnUBku7QEolLCkneIYtcGbLlg
ecEnVgM7z5PTSKnF77RwuEzC2hMp2GSulIjZmDDbONs0XVfBNpgjETdTYQCLxZkTA7eK7MRNz/gZ
m4Get85fuREmj7Y+6ZZxN/MmSb1kUufr9XWjuaGN2zrB4EImuND+iawLQuYa3rejsuzJFW3PA1VX
NIvZO7TKaIBeDzdPw5hFfeXCBh5Vv481+6Dqu7fj9qNJpxA68JDKOHvrtEUxEAXzjFQEeQwX+9i6
PbvT6Tu3xC4Rta2dQy6P19W9j5oqTSs6cWDwJbv1elK1lkpXg8UI8O82j3EF3sle3PasW7OKFXOj
+92Q0EymCPzUNfreW7DZNyj1vYtO0wnklllrwtgxAI5icESAMlobnd2pZYjO6Pr8Az2u1sKNExvH
o4gxaTnfvww2p5OhQYwATKH2TBplXM/c1GJMKcNKQ9rbretzOhqxdvbqONZPnNRxPvLsWq5vxXMu
TrXSmQ8q1Ei4lAkfloIIXxrlgVXC2NhEUZU2mkEqsGyzMs/9RYuJpeKp0z5jYLrXZdl8ajBnAHLI
FfiHNujqpu2HwkuEsC1IRUr7pCthZj9blZXTo+SNPGVlgtvd1DjgIsxexy7MJFM2TvdXfXOI5I+Q
TtyS3uQQGl+vugJEoljyzKLAgFoNV1L+IkpL3+ktbA4RmHk0l8lXqLHqoCWvRym6Wriji6LYFGvV
y7Q42bGm7n8crF3v9ptDyV4rWHMuWW91gOiUkLRobhhYXm8u5x7jlcKP8OsTvjkgonp4dP3Q4aVK
zT+EwZSQr2fmGI1TzGPvBLNXRwc7Qp+4SZJ6J+nbBE9SEY5kD8AnVZSNnnStezSbMtcJRup0b47b
6n87oFie6wlDb68o1R1m63YR2RRky4AuWUg+3PWs8lExRD+4XhAvbgZvA/0A3/Hm/JONVtmjNx6v
E0V32aqX5Pe1gUerWznemF0YQD4vkSZXlvao1G19UjvTwmMTX1xwkopb6CdNie0cxXhT7KzvjfnS
fKLlKbXSZfPmer5pbbn0U9g0FULpT5U2DMekqNzT6AzLp/sb5p1sfXXD4wNBMR5wB3VKOvKrsWwj
l/SEKXtrQ63pDzEN0vqS8uGNt0xthvZkJ1y4RzwIMRppiRT6s9q2rXmpx2VRnrgRc/NoW1EHdWGS
ppqpEafLV0RRyvaspMkUHvSyt7MPrTDaEdCmZ/3bdo1VHSpMExbcV/NiHA92U6PcHGeeMXxrl8Rk
FFTE22M65EN/XPK0QtVo4TSZhyxq4SFCiyrDL5lphtOTmlVudGi5UJTDpNndZaFAHfpo8ZjGJTP7
+U0rQO5/Cj07DJ/TAazcR21SmvZVi5q2PXZejQDFXCam8VzqVpVizWn2Bei53Cx+gxC2iHNrtuHs
L6mYiy+DA5v10kZqFJ1Sve/EUbXIiw5ubs9/IohSpr5qcCBOSVGgqlenMF1PbhHN7mFyhdF8yjp9
xBu5tS3lCSnecPQ5Z1N0Zl1V8yQyNG4+DSWtu+6gLcvkndXE6drf4iFD6/qQk40ZaG40TW++tcrU
fB/4XuPXdGzd4o9ZH4biFyVpqQNHdZSFX+YGWzGc2MM5Dl9cIymHX8JZV5dfPaPqFgApiRY9i6nV
6kONplN9Ad1kEf8SedqfQM261dP9Tbe9P6jtUssDtE1jkljmen8DPO2w1yuyN8JN44+pacS32MCZ
wKjd4qyodbkTCW7fcrJXGlwYFdKbQTjzerxy1gTqRWP9Vk259UHjxR6PIZrgv1F8jl8mOrWv4K7G
H92szTuJ862hZUWRp0riT9cJWZZHBcagZvNWwkYbn+oyR1QSQr7AtGMxnOqyQNrvXyZtFt5FUPje
QfRuIyiaX6SEeH7zE2BbXE89NMxuGRX5/ti5fsSeqPrSqijqnspBwSvH7ErPouadjr/f/8Tbh5zS
PcuNTBZb11gT4dB0SFrMi9I3pUknvIyXyTzEbmOXO0nMdivR+ECCFdl5Gol0oK/n11SZqQ48qm9T
1nMHjJWe/5tD8P3G4QTj1OaaVZ/uT217OzMkM2J6VFZBzl8PacQ6rmyNkb0pmaj0s45Hen4qofiO
H4WaC/fp/nDblSQLQ+ZRiptJLPHq8UsqakiuithBgST1KR8X7RwWj3LYiTaBIYDikREv/+KtjmQ5
T5GAvRgGmWH2lxrc5q/VIMYnFR27UwZEY3g4UmFAPphUAJGNilV4q5upmeL0EgbQ4PSLl+JJgcPT
g8aKclrQIwGR8Ji+S2ldf6uCCllp20n65nHK3wwR276jRM7Dn8ilM8qDTaJJt2VtEzk6CQFTZdRv
Mc4Qpw4vyUOtR93OvttuBKQ2oOtS22QvkGqu5mJ1RZ0P+fRGYXH4VBfmeEpjfa9rfmMUOQnqIGD9
wFzJ//9TpS+PdEHVwJ7eTL1cXhCIDg8FhZmHVwzPPJkvk9i8A7uuRwkzivi2lc9v79jOplCSH3Nd
iz1Bje1RpebAWSVkZI+h8X09TAlmDDrQOL+lbfkhDhXHz/ooxW8GRs39U7rWTZMFb/oFZOSkLkCD
19Wc2rZmbsR0efMsBYxsTx7jXkZ9Eu4vdRe16omgw2p+mTO71w4T5JTpTwBOnol+kzn/nVqD4p6w
t58+WlOkWP8IjGeKnQ10YzUkqYg4D24tv3F1kyhOHmlEOssbQY+sPubq06z1w5vrEMHcX44buwg5
du5ICeCSzYfrhY8MdRwEDLc3WBdOewgj0ylPij213fn+QLfmRHBDJoe8DvfxKuExwqydMisVb2M2
jC8QBgt/oZR4dIWj7SzfjTl5JIySt44EDWCZ6zmFbaZEZp8Vb+qiak99JGI/yvJsZ+W2DzaPNdcV
yvAUPcmyrkdxEtUQSjQXb0MzDk96atbf4CxaJ4US4MFD7fGYD8Oy0zm5NTWg1lJSHCmfTZYqFdOj
2esZtIakXidl4euUQ/fOyI2PBeiC4hWiIryb66AgaschVdKyfEtqKgcePYsLsKPSn1Qj+8VcRP3H
AEm+OEAOmy5hO73Mqjn9YaZR/pLjY/iBRnl7iioQbbZZ7Ck/bNaAuqQUH5bwEEh37wKEP118SA8v
+uIM2ttYlNQDLLc7qIqjP9/fr9tRZLUcFChAHsqT64NBAw4iWYRRbbyAzxVJpp1c8PU7W3V7G4GO
kxGf5B1J0OlqF6Wkt1Wm90OQ68ViHzyTIPAH8gdD9zESVqO+lgPZ6xPd5wXqnXDc+pIrrnBfmqiM
dD8c0rQ/4VQu5sNsTyOVErEUe6Jnm+3Aj7QIsdnl1BcBel5vdVujHzi07RDoit7gc28AqUPw5qDo
mb6z9bbLLukEVNPA+FMWXtdFAAyQa8GkDmiatP7oxNXFSDPv+OjHlUeWEeQgUujlekJjMVauI5oR
pYSlPBYp2Qyaz/qjkZPk+EoIDqBiKoNr817VzDoNzLwaCMXWXqoxK47qsCg7W2gTWL+PAuuDkiDu
jWvYcgN3DTx8yyjkC4chtf4aDPFUNRiz2GG0Z2i63QrUq9gItCJkP25dkbOmlDwzNzTK2l6YHIwM
2ofVNRFF7dz47f5XujmWbItL3yZsP1Znowo7qJpIQQZKmaK+3camXym8G55Nbff+UNttx7Sk5QyK
XiBW17E7fnL5gECBFkx9ZPuaGoXHRDR7DeHNk8GnAuYLURh1Di7x1WMrsnzqdcHi4blWHaehXCjF
DMrn3oCi0xpVfdbsZI/sdXNqFGlVmXRtE8vZduOOKqEWiGXpzkZJ+S/Ohr1q3M1RiCTgigBl5p2/
PlHa0EddXJlaEBt24Q9d2XwwhmjP+OH2KKBlEO+WBI1V6dvu52VugG7i+9RbfpimzbOidHtMqpuj
wOfmFoIssQFSZlaMfOXisu9aB337lHu56ZU91MfNzQBPS1JcyE7XuMNiyUp7pBAR4LIkfL1I3mw1
/JJXxpe0ql/HMnzMypLYjs33/8dbV+xjNbXwj+ELpXX/RxlhBTJ4UX20ymEP+L1pUMiRyLFob1M0
2ljXdEgLD+aiaIExYVY56u5TEpVPTowUh9GIr42o/giH8BN+CA9qOLzPkdWE8UoqTgNTftmfQoMu
b60+TdgfKIKHF30YF+DEXvmUU056NJ5lkhJJBY6GTIJa9/VQWc+2EIJNEg+e7mMk7R4qz6DwOPV7
Kcut/ciFC+abZ4SIZHUPqtSWOzqzOraXHq59XqG82LClL/evwFu3rU3VTSLeqPStUUjJbA7W0jZ6
0IaOe8Km5kcIEuLoRtleP31tOMZnAvxDDZsWLugR+hPXawdvo6vDoRJBaWQx2p4zMKOl1v28csrL
hN3D2yDi+XUYtfFca314prRZP5V9NFHxdPZUhrbLCx6cOBJBDARHIWRd/5qiNBbLFKYIZita/DL3
EKIWpfFwYEPOCdxKwnNo1a5NcmjztBESnHpQsqzHqB//sOZmT4ZgOxWuRfYjsjf0CjYKkXR3Mwq2
xhJESq2ctWjEJ8ztzZ2dsok4EA8BdkFnWxLLeZyvFywM40GLvdgJksb+uLjW6whl8xAjbUWneW+z
bKZk0VhBshkmJPAf0BfXg3kzUptj2lkBclPmcSpMbGEKY0+O8tYo0CclmpBGDt/oehQwvmPqzaMV
WK3VHGx99M5mNuzxoG+OQgEUfirIA8Ac16O4bgvuBkrA/1F2XsuNc0uWfpWOc48z8KajT18AICnK
gaJK5W4QZVTw3uPp54P6zEwRVJCju/8PVdXW3tgmc+XKtR5pZ49oDhYUHOAD//nyQX5nlEWDYnkk
af+nNnY6SgnDQp1pBn0MlGJ2MUqXNn0rjO7lUc6uC6pvtL0gYbtQs89C6HGy2mYUYhP1qKZ9rlIK
RJGStL/QP+muHJ33hkJdiWZMPs/CxjydkBkhdlzzizxmXZ/bxSz3O0OlnhhZcf3RgjOzgru0OIQS
E5H9ng4FBJmi5ZRRVBSS0MWftLMnEe3uJpuvMcDe+UwYAi0doJTS2XaroaKiaDOhoX4ZiBiidr7U
PUhmO3301V8mRKMQeDSJDkXZ0wnVIdBepERMyFK/Rdgm75XOQl7AHD8KFC4CDZCQsFgj1kTI4HSg
vEWvJQqywFMEqduYpfyrQLDtSkZFzx3/zEkVlEwA0JvcDejuvNlKzImlZL0zH4e6ngq3lM3gUOHj
NjodZTEVRrNcGB6PaZW64ZQMwedoKkbzycBDUb4NQO2HL2kkJvlmyiuEx3TCx9Khnig/lnXS+1+k
YShnO1Raap2FJPSaLcd0I+9LTTBrGxF9ulLsVm9GDIXR4813GIMmjZtZ05TahSkGgivjITM6iU5E
vPXbtNFtSY4HdVOI46BsM4uW1q0lNUO2C3APHG+73tSrnWX42TZC0MuYbEoVo3ycsmIevsJro5aq
V6N5GyShWt0gUGqF+8FKij8pZ/CVAFaRtvMQm8G9lYdqtF3E17vWHtVZjNyhhLpyHEfi9ic/UcNw
Nw1SDUYjRFN9Lw+mhhUAACwl5bxJJlrLi+h7kXVseAJUS6S1H3cEOyryDDd7uJ7OWKpyYhcI6eb3
POVjva3UeD6KaWN8S6QhLfht0zJ0x1lQv5sq4MHGnPJZftZ7RWtvIgxjZYcuL0G2UYGoEP41/FKX
NzpkhfJ3k3XJE6QQSULug9Brm7caVrJZjcOUF0sojd1OdTkMu7HBjmibxLlU3fhkhwg9IE3WPw2R
1H8Tpq6FFsNbqKWOFQq++gr8GIiOPo/p9AcjM0N2Ymw6Wicfs7JxUj32jeNMiGVtq14teyfP+rnf
aVKuxTetboy03WfFNAgPPIm0Lqq1GhwKlij6aRmDn2xEULNwW5mJ8jXUclVx6ONLy401JJnxJCZT
Smd374fHYBCs1Cn1phSQVxKryu2NeBDZGF0vu8MYhnht0qet3iVJn0i32eBPEYniZMWHlobk6Uat
82S2+RgCFffGqEwno5F/cqjrx+GfeQpa07GCOvvlB01+1ANcuWyNWKtxymCIj92kjOKndO6Uh0kc
U5yB2WmShSKYLsbOlGtC4WI3Wsz7thWzFkl/Sw6ftFlNY7cNVSHyJDUV4l1MbhnsIITo4WYWClPe
TGHbQcBYPsOXqpQaeQtAIGuOGMdDuR2LuBR30EE62ZESI6xsatvWuKPeGk92GKXzd2T09H6xw+A8
2Wrlq6kboSfzvZdw83Eb6A+lTYP+KLumUkmaW2KZrm3qthH1V0mqMtEJlVpOoGJY8qFSxEg/SGLR
FIlN81XzNeHcSo6uJYEMUSyV2m3RqOKvyy/j+cXO9QIpjCoujXJn+GRXBRHgqkTRfMiPuKGGLwKq
lMcPDsIrDoguATAZVJjW7BdKuV3UJ3Pu9SJV27pBhdyQhcG5PMrZy6uDKC2K8XQlQwtdAxbSIA5D
KhS1FwBhbVurjG60SJA/1y1yt5eHOlu1JVjB3gG+EmEy+ePp+4ErhxbKTVN7WtnqN2E/ZI7SS4p7
eZSz0HUZZSln0dLNC7IumuUtPV8YRNdeRR50C3m9prmQLAeW+RZR8N+XRzufE/wkMExWjniciO90
TpVg+WI6xJ1nFcOE7phe2GIgVpsPjkKtkdopLZmkowsF9HQUVAt8Shx96yVWb2puNgzinTZa4wet
vmmAopEb5J2NBysEGPh0HLlRxqmkTQ3pSToxyyTsMxt+ZfxCbUTdjJCJtoHe5dfkOJZk8PTFp1yH
cBBsx8W6Z90skkbh6LcD2UZl9P7eMH7G0oBrWNDQv5vkFPTDVrflukMt4qPrulh9UBgjUUW0aB3R
BCJyT3Op6495KY07dbFJQzPp+fIg57Mj0iTZfks7NEiOp4taK7OSLWpjj4rpC1tdUJW7mLKiq5Wm
uk0T+S6NEJ2xmkH5cLxGjEu6i5YlQQ+x2+nASlfxWiqt9ThUrF8AYeyuwQTtSjx9dt5QcgNUIAtZ
bN/O3P3Iq6pq0AXrse78+MlKjHgrqaXwpQ2puiNxML9cXs7zesqCdKL4SpPtInSyJuPSO2l0AdeW
Vw5l85pFrYpZytDDGwrjtLFJL4ps0yRZl/2WrGnRUU0EH+5cMhTNfZ4mxbhNKzrEHxIj1Tobv3P/
Wg3v/FLlVwRE511cOFXrZkyp5B8OfWvwuHtFYpY6dmMCYTvsxmuuqu8MRXpHbYnYn1toXXQNAr5t
OIqdl2lT76I+l7ygjanclYXQXalMvjsU+DL0ROqF9PSf7ichrCZrCNXOq6NgNByuBAAdLQg6IkWx
rvTtlQ+93DYn1wIQylKaWyxUSD3U5ff5C+qbyrQV5ckYvJavmHn0aAoYR82phu6jiemZ03T8tX2u
1YZsF0ovVi+miqMtNMYyNhDGlqLgBr9w6iWDFEbXkJizPIVfD3Y2NyabcDFjPf31zEFoWwj4vWcI
UuQoQ0zUShHtPpIt+pe1ij7MUbhWX3jnvQGOpN2H3nJgNXn5pf5ak1BBzmOi7OpxlXaI56COevBZ
kytrf/6pl1eNHbX0K57n41OKumaSzaMndxSEHUUoZg+TUityu2lWgyvX8Duj/U97i7Hwis/AwimL
ZgnkbPbohJxuoqiDrepj6UfTz8/Le+r8my0tkYCsS66M9NTqLrYKbF+zyR893m3hCUXGQNuDmMtu
nplKtkX3pZqcNBnq8EqY9c7AlNrBkLm43lRrT79bagTQTKCkeoAPpQugLtihJAxuJ1qFJ1VVejMs
0fzl2Z5dzfifLCEXUPnyzhnLz//aLMaMKHbRB5OXp5N1jPo5uMsFzUKUL+rvmyxBa/3ygO98SKBJ
0nOuCFxQ1xqpkto15IU5A7L4D4ERI16CJveL77fR7vJQ5weBpw2Ukg8J0m+tq5R67kvKbGST14hm
eCfHCVqDWXTNQ+C9FeTtpDEYzdJzoK1QlUAiN5s81Q+nz4YWNW4gaelO7GLf7VCovkIRfWdWi0Ak
jRCUEKFLrb5YY9VYX0a56CXQT5+51zI7MKLq84fXDvtGpGwWKfOFlne6L4CHptyfKtFLuwyZPSUq
t1YrX5Nof2cuC2kejJJiIdfkOvzI0jTM0Zr2tKFV98lgTQ+AONe0HN4bhUsYJI+HnUxstWJD3jTU
pWvJawxoEknajnSPjpl7ecXe7MFO3yJmAKyLwit3PlXD0yUbjCgQTMMXvZ5ioeL6pQJBrgBxQSWw
GMWfwmhCW29h9j5NdVhZW+j9TRAAF5WCdTPVopw4sm+NnydjnOYf8pCnxiYXjU5z8MwcTK+WczF1
RB0a4W3i1/Uvw4/09raoot58IQktRfTDIkqUihaG8XYKe+GDvunkZZQtFv9iGHMs55oy0aLAlvZ5
JXlqFhmPJDVI6idltDAPJenL5QVd1mu1nktDI6d38ac+i03HOuP+iEXJSwuR3mxJg3lq0z+nHECI
62ZTp7GsX4lUz7cKzyGnChhsMWZbl0fNFomyccwxUxESeSebEQSmWW2ubJWzcH+BsWmVZhmXllx5
te0TWerzBCEGz9KL/meqNf2Wjasc8xlAaxpr/YuK4fVemkT1Cr/9/PYlfYMsSoaN1gQv/+ke7XwF
rlDIHkUoo7xP60n63CXwXoYJ9PLy53tnKRmKAjDgBC1Oa/oib00rNAVD+Uo6PChsldtI7oz95VHO
H02CASAJuka5QND6Op2Q0SJKjT+64oH41m6uDdo2G3PzYZTr4DmJ9PS3han69vKg51NDchvlNHiq
dHdC7z0dFCnltC5yWfEov1gOjoHRZ9MKtQ/H0gsFiq+E5jv187Vt2FTG6lTgp+ThdBjdY1fLUTcH
/UGvjGv83vNtAd4CyZRLknia/z6dUDYaVilQ/fQsMfxZz1a7F7ty2g5hc62Q984tieIcpGgKU0gS
cmGeDhXqClbXlaJ5UMATAaNfmvjiTRIj7rSXVEwQ3UgdSjqMcBqSbvVwnhu30qvCE63KrDdyNJbT
lygaLaRIe3UpbY2qGN8ERh8dqikJJneqheo3RshB9GRAEAluZGQ0so2ei1FIG5KJC7LUZZFlQ1ap
fFqc0ma6FuUsC3Z6d3HA6bVDB449AMp0OksE2HN/MAvFq5voT9FWimOo3b70afKRo+bH1If7Kakx
+hKuRK/vbM2lU4dMm2hkYYKdDqynzTwAd8ueYhX6/awKwo9Uq6UrB+CNgLeaHyV2HgF0VxhnjdP1
qK7Us1lrHm1PpgPwrz2mpt65Qdy2T5LRNJ6ITO9u0rrCGaehPOArELmF3l4zTzvfuYuXL2868SR1
SGm5H/6KX8nfugipAdMz8JWwgSkFpx6rAth+TjYfPfVLd99yGHkAF0Wt06FavQgynyKapwpmtFFw
r6AcQk3k8ijvTAguMawV8LWFW7JkvH9NaArE1gz1TCP9CFtnTnPRLrJIpMykW1cSjvNnyFjK98Ss
C2x4VohGwC2xurLRPCkwBHcKuvZFl5LeCWoT0EMyQ7r+RmmK3VFJyys9Xuf7lLFBx7m42a3gsafT
tLKakA+JW68UitjFlzTYmcM0Xflk7y4mhgU014KFI0Z9OopJ0xS2E73mDSWEvrg1fK/T42pbFVZ8
5bY+P/FMyFgY4IsXA5Sx06GqWhjxGRU1b4KLiT4ob8TRirLmS8i2dRNFyX6nddx99QECAzsIdOua
Sul7k11ca/G2pN5w9l6okRr2ZSmwpJh1P49C2D+gpxh8YTNdA/TeOf88uQjywTGBgn1mRlLUKnIU
vqx7iPb0xk1ddUlglz7GMrZkxLHhFFY4fC6aqM4IXse034lWE1UPei2Zs1vBxMqvJHvvrT8BM68Y
yTtx6mpDqclkoPJZ654aNBMAe8pvIk+fyqbaqIWu2Y0v/WysYCsV6YfFfCHJ0xsJX0QCgYKSf/rp
ZzxNhsWCxiN0Np0+En2o6EG9i+q2uzLL977xoq3CG8ryQ/8/HaqhYgKGGhpen4+yDZlJ94RWR4ck
8dXj5YvonJ/FtBCnYUMRgQD0rMZqB4zKq2Aw2E9tL7jd3A+vcVqhxJgJ2fw0SM002cbcpd40JNHo
0knrJ9u2aLtjE2f6uFMSObwGkrxzb7C3CbwAEEAP1wSqPg/apipC0xvEWn0s4HA/jNDIPl2e+zuj
kOMg0ojm6eLOtPqiehSUNI90lmcM3QjZJG+K772mTx+/65cGBpqdyLL5WCu+kV6ERjcLmcmLkiXw
jabpOGjSsJVCXb0yoyXgOH2wgZTITGH2LeLca1DQiNXZ6HrR9FKz7V96LfTv4NVRtzVS0RZVv/v8
4RVErAYeMH0jlDnV1c2bC0UlA2eZnm74qV22Kd27ZnvNJfyd40DZk/O+SGnyLq8WsOsbJbDMxPKS
LO82vtl1jlQYGaK7Yn0l5HlnS7x1pcEGWuTD1rqqtFt2sLRSy9NTqXd7lUKTj//QlSf5vVGAiulN
ROaSe3V1iwWiUAt0PbLxEr1ytCiyHEVUuw9nueRjHCPCGJ5GIvHTW2SUwpz4IwkOc9lpu7wYOltU
/GtdLe/MBRYVu4D9tjjHrUIzHc1gpDSQfSoHJXW6yEj2CTfkFTjszYflZGdzTt+EfKkXE5ytXUPN
eJCMDJ/Zg5qZ3exOXFrzi5Q0eWpj5Fn5e9/Q69FV/Vz71WfSrB8GLRPpcS7kvHxCqFwejxhJQrog
wqpTh9gcR+pFSUKIbY1b7lskoqtiV/i6Wi52Thb/nXS5cJP6YFUPpjkUEDlEI6eiEmla9lKjVXJo
uVoiTGj1VrStbkBpKxwmOf4J5hO3D4WBaoItBUF6zLukmz4NOTr4iS3rsao6zEBp7srahwukBEKE
iAIel5adyFr8a0jw3DxGsdYWN7VcyNpGRbxouBuRrTJsUQIj/jbUYjQjSyVN+p2gRpLhRVZaVPto
Vlqf9pMB8ahcniwKi3MzTzZuF31pC6iQJrUbwBNUf0otXjuvH7wUDCjFb9A6d965hFZPBIAgyGR6
He+/i7lD4LYZSvGXRzm76pZRaOihM26JT9aRWCMIkkwrlOmZRRcfdOyI7KwP1LtUGceNP6TN18vj
ne3zRVYfzNUAV6HPZ32LW2plFfxU8uIuKraVjCptWKvah2e19BkSYwI7AGrrq9Ok0awhoi0he3Vg
1G5hxOWWTjThTitHYa/J1bXG4vNVJIVcGphhRUtgcKtsJ4tFodPrRvHwV1IP+NtZoR3C0f4c+IoQ
2GKHyfHldVxmcHqQgTmYGcoACwF3jU1NjdWWidITwdVZZriaUVav6jCF5U7PtcDYVZowalt8FUb9
Suz+pui3Gpp2HJis8JnpMlqXLWERLp5zluVlzdhNj+Vopb8SI0++Krk2Spt8iNTYxk+IIl6ajMGI
iqOFgkpn+d1r2WaNsLdSvKFsRU8Fy2VTmhAGFUnIX0LdbOQdCWM9u1FEW60zVGNbflOMLEAsrosn
zSmTuos2BWhP7XaRVrTPFpH0H1/ujS90lSq9HU2oENoiFMQffUPV9srb9vZOruYPW4liF40aS+P9
anNJgjR1Oo3yHjIfpV1RavNia9BUO54s7afST59zs3cntPN/1UXffFNrvbx2j6+//gLgEdOB98Dw
JrI7fZPqECYX6gWWJ8RJtBvaWqopGctB4kxtklyBQc8yX8onCrjdIgEPQLMmR/uDQu5ZN5ZnBXAY
B5Imm7bV7/pIrSMXql2ey0+ByStweYef3RRkhvRXQ2CB4kEH2HLm/srte6WmAwV4ypPlrN22DTlp
FtAt8tFRgEMgPoCHktzrZytZG5moJVF8GKKi+zoIRWqjWCx/vjzKWehlMgrNEhI8C2ayhne1asa3
K8njQ9MLyc7IJPGe5slkC8R1Lb86u4pI3BkIqADIADhtfRVZQ5MhpQbwklo4RujjtzEJDMenBb/t
+vDKNXQ+MdpbF3CLh0pGWGE1WhDmYxGUZXCoh750eoa8L9NSeZSy7sOeg8AfELMByJkUqJJ8uh+y
cUQJD5+KQzwWFHmqOtv2Kcorl7/U+a5jFgglAk6ARpI1no4iANYR6lQ8hbWfOgQe4b6IA2t3eZR3
lm3JmHijKGEDV6+Axyo0CiMZwoRlS5TALQur/G7O9PHacZOHont5tLO3gqIJTy0zMtABpqJxOifN
jwY9G3jeRS2YbS1DPc2qhF912d8JcV/soJJe01Z8Z4I8hdDN0XZZnuDVkB03kj4nbXKA317ufa2l
9DW1Qsrpav3+2+X5vfPNUNwAGUIVHnrFGwH+r5siNMZAFYMSYaiiCR4sBKg/xWpWbD4+CsVXmWd+
kXZar2IvT0BSqZkdkINFPqtprU1vTde+1XtzWcqvaFNyrMCkT79VGMRSjmJBdpA709/SmKL/CHCO
//7RuSAYpcKQWsTGgYJXo+gNxhfK4GcH3R8TTEMwSUtaRCgvj3L+cDCKxkehSwzJyvWJnQ1xlosm
zw9Fqsy7jHaujTUl8xbVpnavCpjRVmiE37VVpl9jwJxveTK9N9cIUpKlk+N0Gf1BKiFOh9mhkIx+
OMp1psePNMXI46HGhyv/NMll91MvfS3+sJj7m+sCiimoFQJvrXdjU6aNFA9NcUhDfTCdorRwmsNF
9+NHjOo5RSFCI74gEi2nU0yjyTdmMygOfj/niAvgEKllCJxZqW58+FJctBZ4v3i50GZdB5tKnBVQ
z9vikJdztwUd0Q9F3BZXAstznHSRdKA3CjkbohcoNqczippY6QQhLQ59nAw3eqIm29AQ/B3JWLSR
h1J3swzaLPi46YyYS216c1Afc+68K9fz+RtKuz5Hnbr2UsFY7x7OdgpOaRSHEjud3VDlup0NYb5R
hNp3pYQ62uWDcn7oGY9mfWBDoPczIKOoJq3Sgrg8+EUU06NVTZgG59cC1/dmRVbLg71ogZwVYnM5
Vbm+uvJAW0/gzIoVO7nl00wq++Umm8Xm5vKs3jmD9AfCeyZPgd+4TorIXeZ6qo3ywFFRHJ4nZRNR
3t5aKQRHcxYRQKja4MflQd9ZSuKDBfNcGp5A8U73EPe2j5LiIkbky5bjo3ipOTIRrHnlk72zmEBb
QNi0b2HDtOYCS9CaR20Sq0PR5uKfSM+LY5bo+ecGG7+NXEYfpqXSI0afFm8p1oeoz63iElOuB25s
szzk+aTcLrrZW3lUKdMo6tfLK3hWG2Ak7hXwSK4vItYVGFnXFZzPgJmBwyibJkir3iHbocWqkhMU
TKI0E1/0iZZtqw/bfR2XxZXf4J2NA5pMpxo0NG5Qa/n5X+9508lVP89xc+COK5QN93UtbxRp6LJb
q5DKao+ogXDMC1ErrmQDb43LJ7ndwp2hQsrjsYSAa5n0MIxiSEGddkgrzDIMHiitRCkV2YMyuEXk
s4r2Vgkz6j5Exbz+UxrjbOzEIYub59yY6Z2zk0Kf9T+S3hTVnTAq1rRrR7lqlsYkMd9f/lTrTUjr
AluBb7QQLJYU7XShugGqdT9L6aE38sbt5+Q2EPxDrgZfKB5/NFNaBoOBA1i0ZINnYqqyVHSSMcf5
ISwaCU/XtMdlVfxo+sIo6DNzSS1cJnKl1ZSatJTbLG/rAxaFuqNpgrVjq71oVlk4UCXaK2/OerMv
w0HZI48ns6BIt6zwX1utVGFtmubUHKJSMHatyhuTWr20oS2sdwZzTHfNNJibutYDR56q8Motsr6t
GJ6mPIIkwiPe8bXcTdqWTUvg1R4UAYMZJZWCraDTX3d5m5yPwjl+03jgVuRKXt0deoPGrzIH3QF9
GvOhouMtuxmzargWIb/VRf4+PTJN7hKICGoIAOb6Ok7Qm1TIra4bDuBDWOXISjyau8aaxVtEZed8
m5pz/E3VhEp6CmukJmaXxiU0YqEGtKgkmWLXVCAYMs29aRlEn+JeEecdzXnx6Jj9gLjM1KMzQ5+o
Fcd2l+jmvAv8TP+ZGGL2KfLBJuysDmO8lM3A+joh+OpNgii8KHqjxx8MipgssAF576JWtIAUp1tH
SehXHKt8PBSW8F3u1XAXFrF+5YSfNWcso5jcgogHMBTHfDVKFchmFpUT0GwvSZt61FrVrmC9Te4s
5Og9WeMIKiaMrYUkbzAG+SFVOP27WAvMZouTdYwUSw23zh5RtRFcKk3K8MHUaDFYYCdzbKnsgqKs
sr2yMgcjkefy0FsmwXYmGY9C1lG5f9vH/+vX+J/Ba0EWANE+b/77v/j/X0U50fUQtqv//W+vfM2f
2/r1tX34Uf7X8lf/7x/979P/5W/++192f7Q/Tv5nk7dROz11r/V0fG26tH0bk99h+ZP/vz/8j9e3
f+XTVL7+6x+/io5LiX8toKn3H//+0f73v/4BXeSvw7r8+//+4eOPjL+3b9IfzX88/Kib8Eeanv3F
1x9Ny79hSP+EOAdXgTO1OG1zKQ6vbz/RxX8udBQuZvrliCB5rPOCVkL+kvpPbKgpmHK3ccW9NQE0
Rbf8SP3n8qUIzVDi43WFX/mP/7MAJx/h/32U/8iRVS6ivG3+9Y/VI0QaST8+EAZRHmNxnZ3u0EHK
0mwQo+xYj2LtSJVkz6L53A+6YmN0bV4JzZe76q8r5m00YK1FQl9bOPGr86DHwTCmQpkdMZ1LttmT
PAfeoIA3K9SJlDCyCbGjm78+yb9n/PcM3xmTYjCkH5YYbGhttpHFfih32Zgc+8nwxsgqbsZ23JVN
tBH7wthFcnIXWdeEL95Z1jeoC4iIaO9sWXu9t7pCStOjPGvzTd+a+3a0vrSCSXubfk3+EQft9bqi
ykPITOy8rCuNMKdfEWpVbsapqB8tT+u39EQqkWsmv8XRlsbAbuLfEbSQPP/aBc9STPHm0Ww9Jb/R
sKr2HTFwZehX0g9rthcef/jbDH6bxctYIet9EPt92/9R1L0Zb9A7b8NtGn9SG08P71LocNom6h0j
dOpsZzbfZuyC86C0x9qRP3X1vgld9T5+KsLNpPyeik9q/xzmKKl5s/ENt4a53JnmzteOioGwwZOo
Hk0tthspIFiVwaqfWlHYIUvRGTfRbpRvhACDFOp5ytH098rOuFUAw8LMRgDB+jz/0EM301pnTG+j
b+qX5KdcOolwmLVfqZA9RHrpwEmvisMA01PNXk3x22Q+a+aPChBh6jubEqlc/YT04TYFhvPya+9/
h1CLAb0ddNtG2fdFjhZgiqbTV39+8nMXuQNxoHLa9cyYa3z6asSpLSlfhOiuHm91fbbTubQt6U4s
6R+1m0MewXuH8OkUQeAE1pa9gCRVndypvmsM3zrB0dUdigpRsad+cvkgrEsfQDiwF5GTQOLyrW64
evPwQ6+DbLD04xBllaPrvorK9uS7cK9DNoKvbs0mUu7zoQLuE6pPRateI9WfnYslneQaoEpO8eUs
mJmMlgrHpKvH1vzRTm3otEODj3U5WLZMiHclQHtvNODLRfWWUgS5+emx0AR0Jgtw2WPaWS9+WIa2
oXelk/fx/ViH7ZXRzi4agNo3nTsAU5p3114Q/mD0QqeM6acReW6b6MJVW+PFKP19O2R3uhW9THV+
LY55oxacXKmMCtBIzkPoTaF59XpPfoCXQGIkn+pJ+9YaN2FGh4TV+qIdmUm1keJmtutQH+kBHW6o
m7OXy/BTlPVP+pCbdtOZyj5rk2JDxkRKEB8vb7o3tOXk9wPzxyYLIXQeQjydllX7K0aPZA3CjxxY
z3n5YHQ7vrahOK15o8mupTgUElXxZkpupO24F4dN6aMNYYflRnhN2IQWxVe7p2L13N7EghNvs4f6
Trqt9tqtQWRpd9SfK8d60Dvm6PAH69rm70mDW9FF4dB+rqQ24mFb0Y4JvERb+C3cN7fFjVba+mPz
M3gOb+W7+nt6G2zDnb+pNjJsAcGWDVuKXf+ofbu8Gm8X8flqUCGnAgi7Zv0ABiVp81Ql1rP5MkyO
8iuonJhuTY5AbaP26P8x7oqXtLXlQ3rHQoyZ7Ytuid6IZePIUn9G81qonOq5fBju4tfiJ/MwSru/
tqveNKEv/Z6rJB4DiWGY+9B6jvflvTrZQKHhvt4Wd8WNcJNzjf6RWNuvyeO89Z/6r5KX30+33caw
fXTa5R24lP8Q7q0bwn35qOyVxVVrGxU3VrcpUleo3DR0EUyZk/tYdczxpQ3dXLGHyh5bW2scXrDe
tJNNONjGjXHn74eD9DQe4a63hl1m/EF31OwodKtul+q2MnvqeDdr28Z/sIrDRKN88a1tj3nlKLWt
fk0ffbvYqjfYhzyVD4VH91HxXD/EO2F7+fu+VVPX60ZJFxYhvWQLN/V0tyew1DPk9s3n6LN4K3nS
fvbi++Yxe7Rs7Ub4on5u7Oypq9itdpLYwWhrrT03DupbAnabrTN8z8ZNmjtm4TTjvh4OdY38rZNL
KF44/L203nXmxoi2s7YLK7T9XXNwos6d4p2JPmRpdxjdqhspdJr7+E5L3Pw77w7ydkJ4W5Ucum36
vXoWbru9+SX+rn+RHvpHjC0OPDwKQrdPpGoZViBcHs+daGvqs9XvQ83lPFTFjaK6QoFzCj5srtVv
EJQXWzsL7fgKYfrNlPx8FYlaIPLh5bxWLJ9iYpyM1+zZf/Afos/drbIPX3yndNP7KnTEcYOlfVFs
w8aBD0o5J3vQ9902vcvvol3lWk/FftzIW3WLt7D8ZWrt9OGaTwjJG1/y798RgBmzM/BuKj0WrbOr
e7dUC4Q5/Wp6Ss1dlO0K6Ta2bPzHdM5jkMrc/3dJ6duNtcmCfRDcltE+NZ70/inO96J1C4upKb+p
1ovZ3jYoAwQP2uSIijv5N3HkVL9Kcxv0Nih9+2fyQt+lfUR5ylu7Fm1ZstXfSWVbP+Cb/ZH1TVe8
BNNXs/akccPPldpJJzsOUWZ0zG6jGc4woOy0rQs3kp/nwm0qdxpui/iRVpE6df1ol4ZbmsNbIye2
CR0MxmxLoRftthdfKHfjLfM4Jw9ltQvj5ZIl+otiw57zx1aNnM6wXDl/0RUUjF0OZg9PxNxW7c4Q
N/ERIZ7uJ4iToj8n3V0sb4vkqRd2+vRzIlbUc5hbkEv03K4MZZPQw03Lp52qTJFfRi0A72oiwdjx
M1vgjsRdni2ahwkMEVpc8dXQXB2TR+yy7Nq4z8ajER767gGr8W1vfo6MTzRZ2lnMal2TilkHF7D9
dPiEHHUq2qRQq6PuZ3KDHmYoHjHkQSdrjPe+PimbypcbWG3GlZfjbLQ3uzfkSMgG4Xqtgwsxi1W9
iFDVCUzzd1MTuilJEtsiajs8l/IV0sgauAAVJ1WFVbY09mB3vpaNaSNRb8B4g+dYzyq7kyooPXn+
i4LxEuff4rkkOpGxz/teuQ8QdAI7ddU5qHFdMm7rQrmmtvvOL7SU20lUCa2WNm7y8r/DCGGI1UhE
2eGIY9mXegi1LYGjHRr6faB01KUDf9cqPKpChuiGgFCj8aTpRUY2Ij4ZE/05ly/6daxHhEdYgzoL
URdVmTMPPtkcA2RM5iNa8DsVAcBQHVpUwNA5myXBnbPCt5fSyv9gKCcQyt+57HKpnFw62iJ0SPgA
ug3bZV35HSOlNaD6iccuKpuNmDSi00tBg0AZO++jM1zgMaIUqP4svLHa3sL/pu68duPGtjD9RDxg
DrcMlUuhSipJviEs22LOmU8/H90DjFVquNCXc2Cc7rYFM+299gp/CFI1DFBFO7VIAduF77WjgajW
HIZUlt8UJdbdRFJvnJ8k51+eEBUTBpXMDoj79KM+f+exlkulLkv5lCRQAJ0s3obqTytVnKTAkxpt
4k1n3RnBd7TKbKW37HgmKIh3pnjUrMQuizetelLbk19ecvFhHPf5eJ7Ky9S8Vy2rZDyH6WFo3yN9
r7YHsuUk30OVN6dNXh2neUMHUlI9fMIo4rCmVTPnFXhem/VOvDWqTSIXBD8qPPN+pl83b+rYHstH
I2LXP+TdUdM3mfgmVgRwVbir5o06HRPho6DmwO7aaeTIRvPG4OhVX/Xg1Fkno7hUBpXQxuBGzHsh
WMnKj7S4aJNXjHdN4A76hjOuNx5TcWtp+zpzpfzDMmLygQPYadPgoTNXgIMf9XaPG8Fkz4JnCS9m
/CzPd3J4osI2dNfnmSLeorCT1V9YqWr9d6lAjvYxqp5SylvI1bG0DocS86dtzLsSOGhr1xAOUdu5
ZUYX3fRdRTuiedr9CAsBI7LvksQ71b4hVIr6ml3q61RywgahvMd8otjZ1JFTaNuSkZq6pX7Wjae+
ewr50SjRnVo542E+mpfOWkmKJysbehSRT+G8xOqm9JR4P9wimn45tUnLlmE45HW6voS5z8urivIh
QClZPYVRkFKwI91dlmZr53jk2JMm1E4klbcG8F+yaXqr6FqDuCSQctnrXCGcg4VbISqnWf+Z9zS5
ZwR3PbEKbLPYJ9VHI9wxilFHDtPgUWl3AUpd+Vryj2p1abMVAaUZ3wRzlRrHbDyi4RPJqBRqjyal
gPY4Sd9wa1ZVu6SfQNJY74bUC2jt6LsJzJoau0rMm512VbHqLRcvEuOQ25nyTFY3P/i+o1uPVt95
YmgPiqsFq15ZyUCnBacxd+iq2qW4y8Xd2PwK8pWqeW3qFT99fS3y7sSd9dgnx7tZsevhPoxfi0mz
tbS2qwhSUgcr87E0CtuoL4ayC3onqu9TZWWMdh7dAPrD1/kSOkCwgdSD1Y7sMCP5z9/WbKoymHJF
PkXKDglnsoX+kG4RhPFSZ/joUbc8zr1dv6oGpFjHn2CmAfrU7d5/FOfdWFQ2ioSKMxrHMjyk6vvy
HwE6/FF28UEv9m6a23PpygpKBw6iicJ5uivmXWwcw/x4X9BrSxyxy8ma1a3K2axMv8YeEQbltTN5
BQX/OBTjNpPKFThXK/1mRd+n+GjR82HWjd9adA5BSowb4b18kJojREUp2Ae9m+sXf3ruu94xAyQE
p++B+qiUPYXSEYNHQb8vFVshDxClzMkGAkJ9P03fze5gFSIF00mIID10h94tKsdvT6JAz65wEETK
TZlphBtoNsOcWl+Hip0FT41WeH73LkWDGwuJrdVPiMMvr2yiHuySjcgxUB9liuuYGj7Cy9OpktHW
DXe6SIdOPlbKWh5sXbxTo1P9fUAj5GGANjB3tikcU121g+pe8+/8eHAj9CbrnwqxLTzK3biJWkQt
B+2Q1w+NdpECf5MElOPlfdV63zW0s7XuvRi1A2IMW9R/bHOs7HJEIc3NjF+iHtoVoN5mDuG+rfMa
7aNqZbQ/wDIbmU9cX+Frt5RCPnzkGf3NmpiZTLagPmXlzp+2I/YqHX29rnsIlMlmNlWmPzXlSbYx
iBTGtZasgS/X6SZedNY5C0jzV4VpP/Mx1/m3i/wulKsQtJS/EkU3PgnPnehKPwP8pCleqhWzG6tw
rIRJ0DEJ15wH/WN7N86UwCt4Z0yBnThdQ5iOV76xLsQIQqxXJbspdcvnFqdKhwIutWdvZCBU2kqw
FV0gm+sB4SmEvL2gOUadFxorfWO5jUd8CN9gKxbfgr21Ku6S78JDFdqZZPen0eu2w6ajO3zf0UvV
twZ9l1P4LcjtUbDFTXWOYu5uUjnLnGhb7uMX1RZ9Z3qsVVd9uWWE+HtY+jm1QZdnwe0s0CEq6Ks+
UUEunyXIsp7iGgxGH5WiPYJdoEAMbVxRkVqSLC8Wc5kNSl8rSDsXLsIeFVPVRpb7LlSl50YwDo2Y
3JgyXw1gUQGE1Y4a3oKpWMD6V6mnBVY1EvxuPMVh2jmBJhdukve3FHy+ZJQ8OkL+0MgwO4Umd3Uy
KW3kV2Y8iacYfTS71LqLGIoPeD9S5M/fW3F+GGLrRsyEFnwdM+lV0rRczGd488wQPsdMRviCHMeT
dMoY486OaLiZuKERFc1EglWVu/S/RwXQ1iaX72JhHbJO50tKjKULX27NX1LkvhN+ynZpWXSYX0un
IIYIL7wZVeWM/V2kETP2U/ir0x/m4ZeUvRrNXkzf++4BnG4RX/L+YzZXpkIXy5FqLH/sSrCZNCSx
ixwMOadEF942qhVrIA5X+eTgsQujuCCTindRvc0NdxxcuXPSyGHHDHATJpvJQ5juTNrKK81RN/Ke
hsaGROSx8SgmHfqFLq2rtbSanMrrV40X3JmP/rfiw39OPsrXwtPcYs8chZ9jarSqPN3r35KX7F16
q/bSVv42PQr8U3sYkOUWGX4zRsE8zeVXHmxmaZXMp17YTPlWMQ7j8JivTWVTZu998mPKkOzYi/1K
6I9ifN8OW6HJbSTZ7Kjc9No5rg5i8Zq5eXVgg8/yKqp2UrK3aOIE2zTa5MrKStbjaHNg59BTEO7F
XvIkPlVviMVmbxNt7gIRBpthnqASAu10tI236P3vBQKF7tfFY5jLAH3pgHytRqYW6Qsz7eZTKLlK
tRn1TRwfVHUljSvf8kgq+X1Vd+VoywjOFkuHha1+s/CGV72+fMqN9664oxdvzseWxBr9W2ndR3YZ
euG80vCIpXyLcYp1mlP6JryWmVPcNQ7JNR2C1NbPre8Nkhtnnnzvn6dXHI+TaVUUtvaovvYX6SM8
5ZeM1fAYHMoNN7SrjuEq4S+wvqWDO0K6OECSXxke97jNL+V37dKvkfTPbUFzkjPh/kOrbYMFh3aH
7kaS25V2xA1uwntjk5a2+B3gjrHRtyUuFdITrOhVuQu/5YWTqnbqNdv2g04gB6dkN2/aMeHWjspR
8yxH8LJ1stbdZhUcdJvDxBFX4GsTW/ge06BhQ8WOAg/XFs/+wX8SB/oddH3En/I2WMf0eDACju3q
iEf4nbLpN/rPhmjtFSv5XX6J9xDutEeQT+pTNdjsuJnhlhfPbpJ4w7TT6KFK3pxvRGZW/c/SeJz6
7aScw3Jea+PBCldx4/BnkPGWQyG3jZP4lr8kR/2tGzBcsoNj9lxVNr+M0uMXuEpd2OjFCq1hqbUb
3QkTB2WKgcsNG2uR3t6b/bEYRLp1r820A5RjEN/f+42xNjOnnenae0O4jhS3f0xaR3oefmq/+qPc
MsWwa/4m086YUSaYGrNtNrXupIHjY5aRrBttLbd3SXoUzZWhuvxwkTg5nq6/QhgueBvEzhi75uSK
3crXdr7l1vEe/XANt1JlK0krs9iFw2NCizXY6N2HGpFPnRVGxP0mqtaNekR5X2nuB0qT2Gtbl9/s
DNss10XhtgOhzp5ZLnhopC5DxIGpBeM7JpE3av+vLRCsQ5ZJD+BPlRT3GlinanUGPjKbT1lnINQ5
sMP9aEztpGfeAeB11yYnqT7ocveQF56pZbIr8D8HigwtXiW50aX90pHidjg28FxYGIgMvD4fHbVS
j7BpQ+kkvVq5NXmiVjJhLRhrjOaNc4pR35dQAw6YzMBavApoDVx1I8TUV1AGL+fT6GabatfdjYfh
InvxyvKGB7ZGVNmz5GThrhufysQBcSjRIn6WH9SnKbbNB7rkcf8Anz+mYy5Qj1AJr9DFaXJHjtZm
aJs/5udJtB3te4YOs2brrZMadorgvrlqWNsPsuFl7X3aOEPvGdlyQHWxNxZuTVmG+fpD/LFs9Pvp
res3SvwUqHdT76FkKz5MD+Vefqs3wTY7tN68C9bR2jola8Fr99OD6iZreqsv/Nw94f2Sfx8O5Z28
GohLyp2q2FV8Z7AkfbeJPW1GVHk3Res2Oc4tlp3HTOU+XPVhjB06vmq1hENfYfzlCcajxJEjOarB
t3GGB+F5iY1H8YHbD74hsR88iw/M18RX5UMgRqZ7+sRGYPtv8+wyh6EgIsboD8pJd3W3cCRbW80H
8tuVanPeuvJq/gD9JVq28Jy/g0dGVJ77TZ4H9p1pV7940Uuo2cw7/TU8NYUdPRVPlELCrnxMKzZo
ny+npvXTehgER5WQc7f5/ea9J2gxSkooMOzuo/DyY3UfvdI22Zl33c7a6Kf4V8D5POzqQ/qk/Zh2
8jF5B6lP2DUeaArzT2Hcxc+KwljZVTtKaLuV9pqybNVZP6T9Y+PvzeZusFxhlRS7tN9MI8JTj137
EKnHQF1F9arTXUFxS2kVmQQdwoObCmurWVuKK3SbOVqj0g/YjS6GWjr6NxrWekPgdrPG0WJWi528
WLm9IAsEW/em9qHsjrK8mbqVPJ1k9Zg0Dq6/Dc+dH4TumLYIXACP045WdAGw6je2caOv+y97lkkF
IKSF7gUW+QoBYHZouPpjO59myI/3Aobre3jiI/T+UfWqVpv+c4xASBpCPEwVZiVs3s8xIi70KR4G
ITkhvaw7bWQSMetqV4jJz8kUbtlG/XYQ+1RD0Nwh50AfCVjmogn1+XJWXCo4EpjJKW780sUX8l2T
sZRXUKMHmPhDlAiYE1VS2BZwWUBchGPupHnOkYrsltNmkFo4rXRrEtZg7zDesbp2ZQXNj7+nTtef
gTdPN2jprosLFVW+anJWYyfGbZxFp3K2CkY7HctU11uXYseZB7nb/v1yv7H6f76X5XrgwplJLjAI
uIWf30tSWtlcNml0MqN52KfVdBhj31wlTdjA1J1/VDoV1RQrkTeZM4OW0DRWtIZzp1DTet/X1Iw8
T20LsepvEDvoaOuVxgFrnxtn3G8q5ac7hU8HXR7MG+x5apOrN9NkQgUvX5nP8reO60l22tvpk3Cv
rrWzvzZ3mVc8Mi8Nz8Gu+KW8EOoZikbf0sQRMvq1dh2t9PhBLVawW2nXpAAguruMhku0EqJVkrik
JJrvyrR+pIjz/9ypd2q/sU5ZvA+kfe47Gg5S8IJTJ67tfGLgtLIQupk9zewhhW+Rze9qkogVo09r
IL92q+yYyzRvHwX/NJDux15UefQESESmPf+qCHb0XnjTY5Ux5LIRHyBK0MnoFVokTkS6RC7HefTS
Ev3AWBkOLJIwdmuSQAjTw41X/Bv0cv2KwX8z1vlN41evYkCiSwbt11Q8z2V9ADmYuIoxak4aclCW
wijb7Nrvfc75WSZkV5l4r0r+R4z7ypahyMPfl+Z1z05HAhgR+MWnB1Ye/L/PK5NSONTZsvlZRgKP
KU56r6pDv/ajH5LckbU+T32xiYfxlh7YdR/493VhzxGcEE2H//r5urmC34beRPm5t4RVKwHqKsd4
tiMdT3E5kmlm6bdM0r9seh51kaOhYGLC8RtZ+mmCpUptIylVdo6LuPdqYz8puk+RRzYfZ8nq7+/1
Xy62bCRUDdAXQDDmKvDC29eiUtN4r3H1GoU5CbZi/iqk7nlKo1uZ6XVyxl9PEwFoA+ngcqxcZYIK
tiM0t4Ph7M8JLbe8IdeWGdn8/ZF+HxafFy5scvrojIYWyP81ZDsGsN1Ild6fkbykmVXM9vgUxvag
2+LM9ifpc0yK3mhjpg8aysSih6ibBqA1f+6ibZHv4/AkWPfluC81L/bXhaU5WrpKNU/OgLJ73eji
36zUT2XjpggnNutRcC110yRuG600f99KKPhvc2sfqN6kevW8sXzP0hhRu9IH5SRTawR9yRzxz4qe
sifpYoxo2HpK5JR35F78eXpJelss7Cr0pMpBFkHuna7F5dWd0zvYMm0Etv8uNtCjXIp4LIlMwUFB
sUbITfFQhoj3bbYR/XUyrPtjvr7lPHbdheJTLng5RN0IDyZIvc/7QhWFDFsasTuLyYztbH/PjM+e
LXl0+rZ+7bTiHvLzrYi0RJzPHxbxHObMLKNlsV4r7eZGiP4v3tRnyLsxZeDo4ugcekDWwXb1jerC
baEl1I+bXGgDryrKW+Plr4+9cO0VINpQAVTj97H0B0hNDGaMqbQxP6eCekmjLHJqNfSduMorr41l
2Y2LD2xH0htP/nWXEoLBYy7eIoCvrw1Gmg5hzKgv6/OE/MiuNdcCWDwt1JxMCoT137fPF/QnPUVy
gMVAYJHTBmf2+dMKrdj5Q11wscE8V/jEIxsUMxL4CIeHQsjRxMET2JktRkhpWdxIBP/l6iBPFzYv
KEBKV/OqiVpw3oc5/ltnIRctZhazi77ZUem0ykX66TgdhiqOGQIGFyZzr39/9K+vGeULXN3RoYDo
QOj9/OSyGpVBb+b1ucmafdX85qpYxItOt0eruRmnvqxmrkZbDALzguq/bmRbqLUB8dOaM9CKdkMj
a2i3ozAHdifrF2WRiUOMaWLAnJg3ltMXLCgQcJ6ST0wjF1SKIn9+0JCnMYSSCViGEryc1OJTCB46
785dK+zzGvmNXmYkPbaGYFscCA4IUdNTo61uBUAwy1RctbO4MgZVPzfM2f/+Gb6k59wepESF057B
PkqqV4d9XKYCYNxAPE0Vfl3BOH2EfdWs9KJsbDlhuk8yYABdZ5RpJSORuaWIrsKXNpIZdqmZumrN
rvAynXSvVE6wQzuvzkC8lfGNW/2yYoCrwgmCi8zGJFO/utMedWp9zPXybJXgt+eGiYlVVhKM1OQH
vh+3XHy/HKALJhsdExaoBP352njHarpGygOjOCOHrgApB7eS+l16Yw9qX+IszC4gNPRtGASAxL0K
7oOG43Yjp9G5AqwW2ZklvynSeGrCeRtWUXHQVdBqwTQzBFarcq9r3IclpMpx7PR7Xwysh8K3kD2Z
gfeMhrbrMZG5K3Fb3Cfoktn6/KqaGaPdOtbvcaADNzR3+PTJP0yAvELov1tBKGy5DbqlNIXldLyz
Ko1uN/4IDgLdoA1EEpVWFXZC4hcnK8vdWGn5APOsrktDbB47uqN+a/aPs+GlcIRPwAom5MEejAon
yTa6kZ7+y5I1YTKyGBYkFIfTFYK8ibB36Jo0Ps9tFjtYKytOL1aFa6RS4YgzLb8k7lVHbPwWToEJ
alcpMoauovVLbMUj5GxPGdX+BQlTZ65pBdSyVa8Qd1NvZEe/2aKfDlE+7qIas8hlLmYoV3u/kvOg
s8w8OmuDEK2VoVfupbYQPCTOZMQ7WFGdXwAoKKmKCnqnCgNGsWb7h10luKUiJa7Q9AACEWKbkzna
zqjBZAZaD4narRGObg6qEOxbX5I3f48LXw5f1iKUAGs5f2EHXMsNKl1eC6E29Au0y1orrI4DQzY7
EMGwm9ZQ2KmJYdl/vyaREkUapO9Bk17l/4OsAdU1+/okx+2POcU4KUxfUj/ZZqbPacgATBBvuaxL
1xIJi9Mbkh+sJJIdtM6vjwaUcWtZx5PhlEeukh919WxYqA+PlzzHkKqzA+lVy44Qktpql+mAdwBp
RjZvhWI1QE2r8qIIQV2IPVPmiJAzIrNxFUq2ZgJg4M92MIPJkN+NFhzwu46oU6Hsazp/kIDk/r5H
ACpVN3GO/eFJHu96YD5lsvGnhzZ1jcnLE4pOKqJLk1ZOXz5n0vtQeQ1zvE7b4ktphR/gf9OQFqG+
9mmtZ+qzXmzMl1x3h/xVUfYDjJtFgs5pHjTT6yZGYiB/mJfqnt45v2mf44dQnlCRtbPKzcdtYhxV
/d6on30aefqLmqqemdzDhLTrE4LTfbEqA2SuacneTaU7mbbwRvhl8hVpqB2ujAVvyl/lJTksC8Zw
ICLXUnnjYP16HFhUojC0sTWSSdauAmcqTrhT6ognNooChGKky+lHdwH42mLokxtL8x+9uc9bmcux
EyyOBWv518/HeKRlmRhV6nDq1NUgPxa67c/3TcPHExHKbDwtpWOgvRrmd6s84rcKOu8ctq9ht2uU
N0X9Jam/xoFeV/kQlL9S4Rj66Jx5avIyd6iNMXTb+yLDmGfJfJ6mDjmwl6CXnbazbMTYVhHzMiF2
Wp/RBuiKHvDIkGz97jSEx0JeB+ZrZ4GVKn/KTY0OBY0MvlDTRY4ESbetStbzi+XvprC2NWg9g67h
sEmDnZbK2LTbPhQ8ZUDG1xlA0qlDRw9loDtHhznB3LMHJ8FQzSogNsRIU040J0XcYBkEdllgC8ov
SfsZCaWdSw/W60hVVUMAE0D057QNgteqyNY9tz7R2K75Uxku0+DjkqlfgMfYYoRgcsOxkjDp7t+0
b3AIBprytR1felBLqSObj3V5ipOfKlPkRLZoDGzNMLWt4MkKHqP6rdBPItCZEJ9a29L3lUXJC7MI
xFsWn3xuRrW2VrHuyjdwVOCZRzdVgFGwYrs1PncmAHVa0tXWlO35UnD4OX5oW5ZDw4WBWvcsf0jn
MXQZhUsqKK/kIENZUB2DGw69rnwUHhkP9u/KfswcGvXRusgdtfawj6QlhRlVQ+MGGJvsFkD6OC1F
NzHfB/kiWF4ReAyFstDtsVpKvEBx4MTr3dqIN4hUWxTJ/i4Czzh8sxp6k1vZ2FbTKq5Xw0LLm2qQ
IYf492+P0z3Ed94wvz++iOHEYO6tK95GBrrAcYfQNS7Dzxk18MjrzDUsQya1tfxkJTuEuXKMidvX
wNxigGr032dWpgmLxSTvWIbWXeglxDHWCeNRa110nmK65rgHGE8o5FfeH2rhnACRSrYUZyMeMSkI
gkPWeXF5p4MYyZv3ZBksj3bSbHPpUeXmhfJnLz326dkfzzFTxwY50XFv1ludo71InvPwmPt3irSW
g3WY7dRg7ceHpNvF6a7qljpfmTfAJPP5Xsr3uuTm6irTTtPwAqNP6Z+7dJVtu+J+MtejuiqjpzqB
I3iSuocOBID/gt6pPY9bzfIs8wCiPdM2cr6xmJWCh9rpTCZvMfp/SzRdBRJMCJGXAA4Ho/8aEdfn
Bd5W7dSfZiaBESDTNG5tI2+n1SSJ5zhOh+1c6cO92laq3WQBsnZy5PrIyqxDkXZK1ck0iJNxkWMF
Olcl5MFGr7SOoWcAGjKfWYrdWf2TGedPrb8McuXCSw0RGMSCCMtBbbVZOK6rMaAV05fiqm84plJL
TBwtfLFaRbJLI6uAzSJTQjKiV60TpTrAz7lYJz0Yrb+f+1/rUDIjqIdLQYh6OoIsn2OrUGpNLIVC
epZ9cXjQw96tlNyVVb+3517iMO5htZjB+9g1jS2KwS1Vc2nJwz59E25gIQouJMilDF+S9D9aDVqH
iPysaemZKk49BNhFiMq0Klv1I2rAELZt18HyoUtcT+PgYHv8E/Y4w6eShf73d/GlB7rcCdYZMnOg
xZf9Krcd5jS00rjPznMqvgXazNk9UXoV5LxrXb5DtOOWA/zvtOrLw+vIZIPl16gDryrxPFMw7ZBV
eqAN7sZmkQ9Omxg/lNIyHzI1gEHRyVu9zjOAsY3v+Wp9j/Xxk8JhuKvMCWifnj0HqOnAIJxqUqC8
d9o6sS35lzFyaEGDHm+8pd/wrs/3DN0AGxccHBihiNeJdTT7UTJFVQIejvXRS3m47kdRdga/611p
iFqvTPvZlgPqJh3YLvpywUML1iJg7tjlab9SA0taT6LYreVOtbWqKZwEqd5V4Df6SssLa20aCxkm
i0FlNG2zbqRS30wF8CskbX5MudEcJilbI6r8HwXr+BCLFiNBAm8D+BzXgonNVI5+oc7JWYZdYQ9m
8zThMPP3dfZb3ej6Df55kauv7gdaIsuJD6KmEZl44FO3iqS6BFDD/6km1D8De2pdT+nJpnrk6Y31
WnX3+ZiWq9hA3hzBWUdCD3g0IQoNPdgvxk+OCKbBnVE/JInlZBghMWUoPgHiNzelGsBPKAVjZbl8
XWX190f6l128dNVl2lmYIQAjv9rFZYQFuBbOwklvQTihrzZ7ldjTJTCDYRuWFC06eUEXHNDUpc8b
BDX8WlMHqTWYNxboterR8g0ZYeigJpdZxhe9s9ZSfZxIC+HUVelaa5V+jQlq5Amzui00GbaCjL/R
DDxPTVDTkibl3opakgQIE16gkYRpGSOX2LiFaPzXG0PyHxAh211BreJzqMvLIY/TuhZOlTXNThsM
J2WutuQHqUtsgwWct29957ujzzfMQmEv0lBwjAm4VI/FCD6b4bnIxte/f7t/CUKU80Q9vh56+qi1
f76tukNVZQrK4Jz6Zn43U8/qSrf2U3PYz7m/1X2rdsvEDJxRHUVH5accvSn1vaZJXizsx+KgMC5V
RWTRg6bNyBX0j9wKp1U15SIWQMU/i+0/CaccI9SGm+Kj/ayS8llt5f87eRVEk/74dl/kVZ6KfBGQ
+0epZZFj+f3z/6iqCAh1/4/ODJoe7D/IUIu2zj+yKvyR9T+gSfiJwc3DW2DxWvy/uiqCpP1v+WkT
ZxFsC6G5cSr+X2EVQVb/h9DSwt3HphhxEtH6L8oqV3gtjSH24odFIbc0nlEDuWoiGugSa/jsas+j
WVgHtS2arRVngpvHcH+0dOw3ciLmT2qENaJdJAiTqLk8bhFNrh2CCQLZLerUGKPW840saEly/l9A
5s7oAKJYBYOVwIGayFVAzsZSDIJIaJ99Mazpp1FCV3olPTBcS1a1oN7yz1X/7Xp8DprSSJTQ/v28
48Keme48Bf1z0OBdkQ5wF9Bck25U6Ve53T+PxRQS0bnFjxme3NVl/DKR/Dzsn0sDoGMuWAXw3dAU
oKNbwwnHBEjssdkeMllX3NZoekeo6u5Gy3B5d5/eLbIWOLYwBQWpxol6FfSiJFYb3zILejrDtGna
KXibKvD7JpYNL4JaUjcUvo/SSCGCpAeq9ccOefjnQn8yBL++BNrHZHOIBTNP5zy4ur6gas0sFUtP
qYVG5RfA2Tp5NB8UsZXuCs3oQVXH8l6pmvEuHtXXLgGV+/d7+PK5UTsisC66seDmGXd//g55mwhz
kwbtpZZlH8QnRURbG/qNqywP8vlFcxX2L+ceFmVfCNjjGA+VFI7tpdKVeitHCRjZEI+POsav5O8P
dHXcs7IoGOCcyuxioJdAmj4/0Vz2g4Ro/XRRtHTezjPTOaEAPSomprXrZTxI7aIMAUK2wqs+wKQR
ojahSRT4cuZESnpLxf9z6v7P/YAfwiZaZFIra1epu0rJFGddPVx0RfjWMXmjbZtv4lF7RF7JDqPy
1lDr68vG/JEhLVkisRGWwucXIJu4ZuhlOl2KEV/ZDv6mGyD0hvhOZNxYwV8uRV2GgZkKlAt8xj9Q
0D8KpLbSpkZLi/6CHS9wdowE3BmtSigvjXyjab400j4tIS5FAozkL3wLUGNLnPzjUnlZxWXoD92l
E/JsNRqWsPM7vXb8WtNOxaSLnmTUBmYh2S127b89JGknHeEFOMGo/fOV47YLSzWpx0tG4b6R2k6A
xl6kK1Wbbom8fwn2S52LiQY6Cjiroqjw+VIjKu+RNcvjxVf9g9Ekr3ghpfZoRCh8Ncr733fKl4XJ
xTg7aTqgf6PzUj9fzChlI+17LJaSsYQahjFM7iSx0WzKKSsPcyRk+y4HBfifrypplMtMaTi/4UZ/
vmo9zwlFUihe5iTz35MBojpOiWslkoWN0DUKzW1B+fj7NZfXdrV2APTwXqnT0VVSr3YEd6H2vVWJ
lz6A12gNfuLM/AWb/3yV32KaKjLzYAV+M0v/XKH9gNBQ688XvQktL9Sa1jaV8ZbJ6xX5inhCfr6o
WBK4gX+QtXx+gT5CrX2p9folLs1jBsK/DCC0tCUarvAGa09SkBbSbCvehOllRPs3Fidk1Ca4f6QO
4+XvD/0vm2PJEqitFrI/+dvnu6mUsERHOtMvJhi4BpDhXIyujALlf7/MAiXCb3bxTBSv1ira4ine
jI1+ya2j2h0M4y4IbwDXvz6JLC+C1gzjES4A6fn5SXqcM8VUiNsXZRTTdTrjepAlRm/HqZb855XC
OcjWI6sDi8m/fb6UMGSqGiaddakGffASGY4tmNbyRsS8so9ZVor8W6h/+Tbkz+rVyYPjYR3R3LIu
ptkXCYjIov0VYHHkO35Mwx76RR1D0dPyZFu2bfiBlOcI01ZJ4J4Wlaq+iV2Gq5Tk62HiMmjLf2Za
ji5b3kogT301rKi7zCRq16GWGj7spSRFxkRpp71aVv0DoA1QmSZgWcAkKnyrTijETRBVqEE16iJ7
pSBb9GEWUXYrynzd8Tw60mngZ5ae2e98/4+9qElJRY9nMC55kxZeiUEqXbnmlhrnl/yRF0zgJEEH
RbLAkT5/xxzN4Fo2G+sy+QSuxJcgjPttYcg72YroLVTq1B66AT5g7CeLwFeT/h/2zmW5cWNL16/C
8KS7Iw65CRK8DXZHlFi6lUqyLKlUticKSIJJkCBB4sJbx4k4k/MQZ9yjPehZD3vmN+kn6W8BhAoJ
0rolThfasbF3OFwlOYHMXLlyXf71r8mb0A+yx8SKYbjAQYYIlkoT9RM2UOwFK6c6uG0tG73TFaHQ
j436eHxSXXrTw/GQWPvzB3F3YaVBFkYz7ZcgYzXb6vuIP80nhh+Ob+v+YPyxs4FbpD0Bq/v8W3YX
lrcwPLTQoHLgZVTf0lgZd6tRIxjfDrkmyaI2Z62j0XpOhfFy0bqcDhb+2WCK/9+ck1BdDwazF3TB
XiWb1Te5nV2PO1Bqkei6hUID+MMSIsEz57x7vTQPmwAbDhqn8wekePBI0cDdS4DXvbMXb5Qsu7Rh
zK0x5HCmu6HN023PbDkXqwmx1Gp90D5xPAyc9oRWTsvVihryplf9eT40Xor85lLfIlOsPhA7um7z
ehhn1dVfuctudThsj25dqrKW0DpytfpnHZjKD+nhPLsZDQdUkq/JuFCjMO235xv3ZL42zBdEe4+o
kQuBpgaUTQNobO4z7uaGFzbvEALCx+P+oguZFlVF67cLtLQ/wlymppl+CLkDtNwMevN5B4H25uHk
MHBXq0+z+uglkp69c0HT97ixe4KiVpfUXU7oA9Idj29pNW0cLJfDGcU/neAFjZ8Ll8U7hx1HX+96
ndQ3x1R9TXS3oOfLoj66dWYrF6CWMRrbYXVM0ZXbcUibeMv58Nyd9CZfaFNTf5Dmt3083BVto6Gz
66wWv3XqEWCg1ZLO6wfVzXT9mzGuNo7NVXMDu0Dorw9dZwyLyB0leHcLgwzymw8+EwBkKTMQ11yd
QGM1IBx4F41uJxsCpFEH9UL/CRKlVYNc47ph9qt33v2EPlizxfoloMmu64i0A8IWmiD6rQGtVd/u
Tai7oOsZdc6u3zqMnAlJ8urMOPXrlBKMZ8boeN1cdU6W86h+NG8tWzR6vVtfre7qztFgfDd8h/xD
gSJBWQi+zfxatIny9JaT6ei259Y7p0GdLn7LoflSg2JZUdU2Zs5YIvF7CKflbONFr7Pyw8XGud10
l+P+3XgFvVhvMDl1JhO8Z6+1On5+h/csspCassScOiqN8mYyAWgfEfWD295y8cusQ9WuN2y0DpZG
e326WTXbPxvh4ueFCZ/OwluOTo2oTvVpfRGcNX3vpd7pOxEYSW1h72FXdgU6JhHGrFc5dCbkWdfT
8HZAC745nAlh8AnHaHI46AXDY6Q++MrCTY/aAxNEw2wokNd5/QWh34k+yldgPkAyRSQG/zYn9fMq
+zxudkIJEXSpzJ+HX7mcBqfLOvn0ZZ2ymcmUMAYNCKdH69bYvQ+j5vrmrtqwpz3YpNfh1brl914I
jnVE2jOSgf6XWAosXkLDg4mTOw2Gt+xOgVgtfu5gYHweRLPRz+0gALlzR50ILBudLrxOgQ8c8gDM
Tet80HXnP7fnazOEkHMDv8fabboX82l09+vQCIWJpOO2ztudYTM4WCzBisPZ4bZBDA4Wxs3EXIEV
qq6H3o9he+MCkSLx/DNcpNHqYBMupzd0swR1USWocxksA+MnQmtAARwQqDeNYNZcUf0zhwbH9wbz
XweOO3yA3ca8cSfeiLLMTQAmZYVbBqJktiGx3mjdza8Wy+r01+nEN27X3R4cla3Io7DfbN5BnQdA
Zmg16uEG+M5w3DvzVu3pOQbzgGatzSmqFWqJ++YGnmTPGDYfQelSvzgaTxr3zQVdFfuN9opmpb3B
/CdzU4dzjk4pA/I4szr28wZZgqqpOXyY9ToTCueXuALNFp2sD2j26N9UAw8ozWQ0623IvG9gd/KG
s9Ev9enkLnFE/p6u+AHnOKOXdtIVX+GAd4LKunIUhdHUUhIX8l8+JS7apBnELwR3iOP9jQ+exEW3
RgcGSWZIsuwpZ9Gscf8CCMONRMM1BB+c5iwgihewt3Tqwaij3sd4U85ix2HllEnfvDb3PFZSXpEO
lp3IcYx6+GUUjRBvvzlxL1ZTp1Pvt/ADjgXcfjBaDQbjw826sQBjA+1OtzG0p4N2YIEgCS/cVXNy
Zazp/BCglQ8zC3qZKIpsdHvnYiEuAJkwn0ZDIuo05PMzLtiSBHDdx/n7Mh9RTUuJ2CdKurvk2idz
8/T5V+1YV/IqghAECHDg2S31VeGisyRxvQm/rKtrmE2W/uBwUB+OXuCWiXOgGYVIoQCeCD4dEaQG
+5jnNVyCv6n6YGRuuZiiY6MNEGdCQcaK9EAfzO0cNHhEDWAY3o1vDHfdvdjMq+dj3z3zh3dUqRuD
KbfZeHMIE2XretJlxatGb/xxtF6Pjzp3V+MOQO7xYjQ7GQ0ICs+C4d0xgN8W/K29+ku3sFxs+bkg
NPSTgOVM/Ax1ydZ3ZtNfT4LhbadTHT52omnzEqM06Pcacts5sx4QOOPTyoRSLzJpzbVwN/3Belz/
OAlhp/dhn3CDiU+9wk3LXIwOF+OBk2zq33UTugm7/C9pI4gd3SSdKipfrbGtaiX+m22Tina7hssP
IAlUkpAX4xilTSr4CZoHjktcwySLnzapIM2KYQE5EoVTgBHlP9rqJaNXA3aGCVLH45RGiK03qSXV
e0XncUzgvJRScpM/5YOtMzOC5jxqQXFjjCmgNwdXo0l3fGZEgB3rd1X3CFsUttyWd+7NPFp/O9H5
uAXbnTE5G2ILg7SeWqa5mX4chBsX2uXZAw0Gg5tJx3/pQO//UkJExBrQ2XkFOu1iUrutTv0mMpxf
SABQy1WHhthpds6mgfNLNG4BsALY427cbRnm34X7B5pWiaf+vHjTiMV5XFprRcKT//Dp5u3UIAek
CJ46XEXIuXn5Efex1Ms24wv46fptdOX2JaVMvxJKdCjEf5JyfsQljojTDZaAv/woPYHbyyxpgLO/
FUvOZKfgiLiMdIEhdwzLWDsfhW9EXKALpz34Zb6gSmPhD1tXRjC6mAWbs+p8bs8n4fF87A0PVgM3
PKKxx0f6pB6G3bl/ADRteehPm4+ZRdxz3aoKfftB1JRwhCUy1xZhz163PqU46/Vi8MtkPJsfVQdt
aEHlH2PIqj5WxzQTmET1r/E7/y7FP1D6SLNlYg2A+qktg1mX9X5epitwls1mth9606xY7x0pFfJ6
D6FEklpivWQ1eRV/qwaNHXgxPPNYYT8JuVFHlVOuCFMHJgk5e+7uVJXXayQpSX2LkYItRDnCW4Q8
tgIyVkJ+EfLBAdg0nMiJzNFphHKm13zHsCcLUPOE9atwTRnrC7D5jeXHNc3ENl/mA1jcD0FkjVqH
Xegf7z7hxw2ppe70Q/PQG590HsbtAxMCyfbVfE5H3ItN7xjeddM96Wy+woE56jwK2+UUUJkTPszN
nwzz893gZnF3Ohx8pLU2pJ1Gy3KG193xRTW66Mw+zRtnAS1Su5/N0SUhgjH/PKvenW2cH4PVcbcL
Y8jdmQE8v+Fc+FWcSrBtm/CiI31b4OAc33emJ3dQQfRuW86PHn0s/OkBLBO+JCh6cEpAWuWeTyCp
WJy2jaPF3Rl0m+3pDb7iuNlvzD9WRycN/3S4tBoL+gRw3I27oD+Kribr62HzZlM/rY6/GptfF+PT
zvD8LjiZhKft9dlgeewzzvKojakHDLD3uW2QPXFve7D3j/vhCoTRj6v1cdshx/zjsPcZhTFyz4LZ
yWr4qbk8Xy8uoT8K7kCcwvn6i9T5QEoHSV1zdEm16F3zpAPt1uZn+GFPoNaR/3tHG/PrcPVTNL6Z
LXGjR2cTqDBaF755PQ+u79zz0fAEIrURbRy6h85UuLjGm48hAa/2J796Ak9+A+Ij46gxO54Pf3y7
FrnxJvw/D5gTRfTUdOxtXca2OkyMq502Y0+KXn4aN9u6gZco16jsVb+UHq79A23RcC/0LWuYeEaK
aok/Ke6Z9twIrsUXR4+0NjMaNbBLgghmJBcg3vbvq0ZNeDoItuEw8YbMmvzRrJ+f0G4Lt91xnvvk
b+hA2Dk1J900amJlQsuDgowfde7YCDjbuJ/bnwoFW8nWAL2tte/Vplnj9gBKwW0RP8wxu/9tfg7W
mKuFcLo8BCNKtgbN5JMSVv2nY/QW4a9h7xGmlEh58qhrQF6nhi3YozC8dLPXPQMkPWo4dJTF4p3E
DyKVEQCjA4CW1oPErp/WpmT7L2gqrUMgJj/oX6BXjJSZe7dZ65E4IX2MCSdPEg8skQ6E2kNz7tVm
g/1vkf6XgqDM5Kutdq3ewG0ixZLMPlnmEs1euklobTxhC0xg2kW2clqvg32M/SvppadDUS6p1913
06jJzPBhk82VpHVm91mZWOAFmBk/pdv8vDP1VovHrNdiKgAAtckMVREw6ciKm09okyS4PKXT/JIV
1ZL+aqNV42YnnoEvmDyqDGAbkBKg8oLmN/IkxkaJFADBS801aIiKR70DCk5WQL0B8KEbNYkFyf/i
V5Vo9rrajxMAkIRaQHoLx486d7NTEzy/gO7j3S/f9ks9qdYJ6NbQ8BLnSC18nJyMEsT5oWC3TmQ7
WR/+WTYZkDyV1hK0WjXyMdDrpbuMVsksQZdrgJh/TzL3JbsAddWfGL70uyJ0xh7Loxq+JnaR1MgC
tkqe0t2AElDW2ntOOOxBdWrT1buPJDPpHRAtTRI625Up1+Zrxzua7VqLgi2wkVv7Jmf+1Kk2pEEH
2YGyyb2wCGnterVZI/dsSq1YqtaUI9/A9GsSUYoLeEu27bpnHoGPKVKBWyeP6vN0sQlJfRIRL91l
Hzd519r3Lte5GPzm1qURizaj6bnrsAI70FJun9JZewJV1VqBVr0m9nyrTa/B+FHVHhY/xXVAQLb3
QflMfu5iEzITzWXgZqOqj2XAvY8f9cpv1GtgVITsoKyCsI1Fvz/gV23UCHia0s1zqwJV0xevALw4
xWXcD8lTtltASDe0zkKvBkIaZIW5lQGpp89og0YNhAmagsR08pTP+mknV/P7paDZqnW7YExg/Ewk
PacQ8X4JDYHnT15UIs9PuAW0dl8ce2E7BeSTPOruG1iAkBcSF5RiPN5UorkTjtCcPCFtIrpwA6up
LtBNDTqybaPgSET5LkDdmYteg96WKzDdd+XQ90j9sy4U71DDIk/pNl/YmrQEvyXGL+XR4tTHj3rm
G51aG6owAkJbMUgMzjKJ/zYO9X61F/u9VPhQJaDsvnCl0G3KoIygdNavcMTr7TvmLYAraDL2pjkF
DwPyl/T3t1hAudReUzva1wDXSSFkXJ6WvelbNThrKA/appJKJOsk5jW3nXvMpM4dzJ56wVXlB3GJ
GIHd5InfVKLJC123lsibAHkBLwitrHLOG8xcuJfTqG/5gppSN681dZidOoLRpOJTmXqVggvR+tTm
bwMAiSFVom0HZqE5+SoOnDAJo8a3kA1VzwNmAJBMaQmpn/gpn52jreuokpFNxtZJDjeGTEblCaYB
8xfNkJyxMm2/9GjTkn2uMoEmw/WpHntSWTX4R9l3YZmOn/hNJZp8Q1flsbHCKw+B59a6UyW/2iUG
hj5sQ3eQrEDpjr9w12ltP3n9NpaM3OeKzJPPJtFFUbJwW8lTPts+sTrfb9iC6q/B9yChrTRhpyxB
VbBsQJk4HGWT/AJgPAZwBvj26C+U7K+a0Kh2DCne6eDblM64b+pe96LaYBrkEZaPjKKv4u4l8a24
+yW3Xel2frfS5a1AFuYIMpGcRerTq5cdsU54T4WRMo3nlm4NpA2LltKrEtiA5Zt6WoLaqU2TkQPs
wRb8ch3yuWU7+dTyak4+hnHUqTBJY9W5/W+y/3RbpNVQsjTli2u1dO099D7ij023naF07Mhsfwxm
oygRMqeybX9cAawl+02OP7kK9l/V+BLdJs4H5W0qF6Wbu/a575DGgfy0A1NN8uRMXiH/Bbb9TTBK
d/yBlmsef6NdE2uXwN1+m5dMDghGItvp2Sid+pcieK0j0OaKk8hWO73iclZAT0qaKXAQ0s/4Kd0S
xBwPWmtAtKdbR8WB10zmqAa2QbgT9ocLLfX9SqcJhbFGawUMQvscAaHaSFYg5/wR3gbzQiQwuW3K
5PdK0aTW3PHuAOqbwvuzz/onIgRTCMEQUQXylC7kY+rqABKWAJa47NIFUK0ghIMFgt1DmuKw1CXa
feHU1Nr8qkR8pBMojv/2QcSz9k8L3AuND6B4TH5euu0XinitNaAyHxgzcM7U81eNIaqjqWqmw7y0
+ZSndCtgaPsBzTp4VtxJXKBEB6gnADA/FPXCmbZ9SmcLCQGClhAQ4mLmaAD17qt2gPvA+yu17Mnc
SxcCIRurOXfCO7ANSrf57QWQOwAAWgkLCuS1dNefdNPR2vcq1csN0tZAQ/Ze/dyOYPyhlscZiJ/S
3QH6mBZyPgblML2eavs2u/D88JNuejeUTvHpO0AtvH/qk3H0tqKvXH4SG8IBBNCIbRw/pbP+scw0
T4BJYgPrr0X4V5k8kQ/S3PR/aZfV8Num4N4f9QetDpt0HP/Yu/1dTGM6WQB23C5B+fSfru0rNfxw
VdLrfmvfqfcfESIMI9B+aQl/6XTA9k56vxCYPeSfDeYMJGdcXQFcPxrQS4j02/3AjVMmJ0BTAVDC
LhP/o3JeDCAeaA2T1Smh/atdyUmxHmV8tEHqqMHfqnQHI+PLzVhW72frk75f/BtUM9HfDmKyb/Kd
8f+o6CH3gRGQ2v6luwE7uiZgiwsQ65fyle0KqPcglc408+wBZ0/DA/F5K5EC2CEHe2sasE2qEwOX
Fdju8s4K0A2BGECqAsp3CeCvaroBHUo2hVo1X88I2x/QT0pcSzdpAenoTRqvH9UO5iFN8whLUebw
A/eN+x9zOSTKv3RrIIkrrTVghga5vTygH1SAJEWardTtL93MtyCc9yt+3LseST42mJBGZtMbhgg8
JI54/PGTnK0S6bst6vT9U8emQ+jh05bWR5mpV6ligMuZqmbw3uWcO4aorsQTzCNnRLGGquWrXSwB
8YcIAyWnvXShDtJwmpM3ucy55dDyadpXEQARDJqb4fCXztNraFPWVUlkUKED67aUv2XFHv1XM6Wo
KYUUlOiwQ7CnuecEMpgXum6HqakRn/Ye+e3ktJdu00lMaE4engbaBND5eH/dMmsjJQ4EOL5B/8rl
3RpSaqR1xZPjQptLZ/FvjyL/UrJYRwTg4S6fBAi1mtb0GyLlUrcGjC9+WM/M4Y9dXHqtwDac/Lh0
CQ6jm/icGve98LGYtOtOg/hqgqPalTCwRPq2+Oby8TVJKy0tKWixBNCEE8z+Vp2YkYIqXk6Mdkqj
AGXMcupaPtAV0vWS0q0UyKKKAXleoK7w1hDuTA9K2XShbqxDYOxd2hjHraay+29IFhyT2CgtbQEx
KM0zYJLNAecBX+teTUgmMInxpqGu0vl8pu5VKPYtqWxpM/sk4hkpwBqQXgfkQr/hAUt2ArTr+2Bv
AsphYAzu9wCaogkJBZbQFNCuYDdgpeAKIJ+tmABEAkwoXIH4lTXHberqPc42fZtbcHKoU6divUa7
GNH7iaVdJs9HO78pwE4sP2likhx3NdyBa4VdhN0LnVmsWss0+SbfqmXxcNDj1q10HUomrzq9BnwN
HAQ47IS5uWRabvtJ77d4yeqQ1TVx6reaPCf23PZ0t6FVR1lz+4b2XQc7ZUzRRPO3ffsPtKN8cCbq
ijWlXrLZ8LGzsVtEC8KdueHh5e4BZjFSpHf5zHxQuJpL0CXER2NCpHvr7+PUZ5aAFaKUGQsgZaop
n+7Tvu7gX8fGpfsh3RmSR1kC4TgA74M/WDoT19BGc1dxZegYS5G+BM+yG8+FYNKwixDok/FbMr0v
hLKa0i9F3DhxVDLs33pqfSl3bNJyuKSLwI2luwRC0UfrmVY9l84k2Alhr5DTxm8okblDxkF30rSK
JcxJW9dt9CJn7pD1AePHU1YUA41uNZdAyEsw8SFh5QrJHPyq9DIDw0M3s0Tmy1fKbWjjeMjt1GHe
TQ26GKaVWQOJcWPqxiiP9EYol/Jj6zT3X+C6DRj5KdRIAQ2KHMDxQKkvML8MzKVka6BNTCnsVBLH
xrxXTX7cnVYLdr7uFjRdIuVndHRNPqLbyH67GVfEZ6SecBeoLRoxbF3A8pm7dBPVlPoWKGbIO9D6
27ilmt8R6h4CAO3ykbaAqdOcOuBESep1zO43fFJm99vd5M6jeqekto4hJReooPc7+l1Oe49OG2n6
VrY5swRVaMkpXxIWh610lC/DqY9jw9vBqkHE0/tdjXNVO+T3IK5rNdIS5uSmKZEKpFmWpiAQ2qdC
D6ev8y12nxEEA1gXfdjAMpdQB/Z0Jy/6H4ce1rYtUY1698UIENME9bS1/0rn9ja2Jun7FQFeL7df
s0vi4knZZfa/Std2ajwagB3Lqgwpw9M8A+D4haeg3ZSSyMzkKW8lGEJqN2V5Kd3+G1ui8Pfvf7MH
Vhe+FtoxKnOXzD4/AP6T4l8Sg6NEyo+W6bobj+VPM3Q0wB8wmYDxl9peLoHE1CzR7KXsTssEANbX
adJ1ncStuvNQFnaBPdGQpXSTxl7TnDVIzh43uoFWT/xZVewJcbYBMBMG++YKlszX0wY2AuaAsRBu
lhS/qC5BD6566UIFrC25ERJBK5Hox6h7Ldlnmw04GUE4qiYfZdtA9+GtAMsdP6XT+KhqzRMgnj6w
NhpNqLcdXhEREBpUQsZf0lCPNqiR0nRs/eZTVX6erFmI6vkFaE3Kp/r0exFx1QsHdwMoW/yoPp/I
RQO+hhKT9Wrj+KuovpasQbYuMWPxkfwlFgqSb4sdLZPSE051LaWHqyc1S126Tj8pt8zcSe4C44Km
Pf15+XSfdiM6rF3ylwLc395taraDmBiEVZD3Ae+In/IlfPTxLQLeafbos6TOHe1P8J/dT2ZelyRY
ySwf7YYUUrvW7VG2AGw9flTLB/5KE7MXV7d00S4SUZqnv0qZVsMkw5t2l84xljJ5eu/SfzTD5VSy
/dfGNxg1SWWS6sxUJGc0IEBvCXW1KPkp6/HXhjcBY6FmH39/f2FP06CRA5eAkbKaJbiCMt2D2q34
uAQAN1KvKU2HMttf7QmOWTA+aZvS8qlAfaAXnBWQFjRpwJvIuOr8U9Lfg70HpFMJN15XBQphCYT0
ZHIT7Z8rW5dYp/xMMM3JU7410C7sq0LbQs4DWsYcbxN8FXXWxoSzrGwXfxE16wYV+fBxbDM9qulD
FFCEXmCvr5/6K1RikGbo+kPHfTychk7o2MFPke2vr+wgcsMXf+GPB6jYMtz69PGvP1CU3TV+UH71
Zj2zk8GTX5M///ODF01DefXA8aYxE1Hmh5JLzPxR+d1g55e3k4/ntX1X9q8Os1NVPiz9SfqXJ47t
W/7DcB3/YL2d1YU1sf/6Q9+aWo/WD5mZihH07SP/+oPylRn76LlRj33bnrrW9DEdSpZQwui6A5/b
K+fBS8eRUbEl0j/KIr3ve68tZxpWLlkn367w2ZVzZx7ZXFvp0LEISHm/7gS+TJ3Qfqxch1ZoB+lw
8ehy5eqO3mcA33IrHya27zwo2wp0T/ztP3wDH/Pk+D63tX3Ld+7vbUtZGnxdeLqF7fWF8fcJ8BNh
1x+d4FSO3/7z7efEclKnsuhPeIA/uPfW1FG2ugAx/TB99HxfGZV7+g8395Wy8yEKQl/9VqMAqT+w
3YETTdLvi0+Tkf7p/UrhwAtY2FgdnNj+xh54C2eqLInUoemuCR9v+ZGqCgrQwAeRO+CkKp8rHrfu
5360pxPLH6cDyVpLakt32FOfZVCvCymr1h32MAi93OEQBLPusP2N/TBU11bqVXSHPXJ27kxBoGkP
a/meXTkNZIEVOcOg0R/ct6YPdjqOiIM0uNT95GPnnmsstPx0KBlYIGnaA2MXTgN7nY4Uj/vctfhK
zXZs+xNrqg5bxDpgR6mrK2a67iL0fc8KVfGN2Xt0xz2JpugcZRHiOg/dcU8fdpQDLqT+OpyGlqt+
rVR46H7tJ9vPCRh43wKGtaaVc2ttq3ZXETfQZytc5KRBgoC66/DZCYdR3jSJSwd1R752vYU1zn9y
AWv82UGvh/Y0CG1HXWezAPX+OVrZk3sv8gfp4or2icsKdVfk3HMfWRNl3FYBau3cm1o5d6tVwBE5
F92ufKxg63UX4cIOh7a/c8vFCHbtsT1/aam6ooir+dLLWz3AIvRX4tLzw2hguelIsZwV4X5fedxy
6sGL0UK6yysn2s4PLGVX2gPHWtN3pkrMAGRSAUPPCBqkw8gKxwUO2h+8sHDo/Edl4EYB6vh6aT+q
lweA0/Qt73eSrpdOuElOXTpYvBZFXHlfxj5LrBiXDcnN6K7xNgZz5kwHj57qNpoFyNwtxtUDctcn
dJh+bLwm0qVS99vRyFxQ9sBXBboIr+ba9u9zZ1saWOl+MY6HXfF+w3hRTosBd38BgYoLVN2QsR/s
x7ynB5tKEfbcmRd4C2W16UVjQs2qvzS//19R//tcM1jvSZJB7Q5KBgpwOty8+LrvF1qDkxT5U6J0
23h1Pt5NyHqKPO2EutXf8x4IL77wO0pU+jvFzj/8lg+ydnb1x3bKr/QjP0xxeh9Ef6TSFd/dVNCk
f05V9RvHDXInm8YZeiMeRr43U3QzGd1d7fy2z0xO877odZx+yemit40dBx8tN7cORMU1F+Lai9BA
e745pm3SW+Qf5SSoXwywqktNHRgSk2JqUBaSYFV19NvW5dIKrUFed0JISV0aSS8IaUlYksbfeUv0
Lc8VvFK6kRkrJ4hCdwC3O4AwqqBoZ9QUwKw6nXe86AAHw3nYk2WBNpxaA0pwKTcAqSPEswW87twO
vJkXWhN1qwCBAnOB5akNdV8HVudnA26vXcRzazD07fv0s0U/UEcALRziIMBi2uXFFWvai/iU6an8
gWclEDdomsye1PZSxwtjefpVqZba2bvvd0uZHVplv+qWynz0zi2U/f7tJZf9q0PO3lP+WbkR05+k
f/lcju3AGorlmy5mfAU8d/5eefz661ku0yDcYrZ88nrPhr1y1GNrY3HSfGeWjhV/rxTN6Q59SnA5
HSUeVPiHtAcNfMtWXWPp0ag9rG/N01Hiby3Cu/rk+Y+5JSjCaD6LlpYTKl/bLGBlP9ukItWceUxa
rru0PxJ0UD5WWgPoDvoT156fDhNv2O5FGn274l55GK6t6NGpfPCtvCf17LX22sHXuYQe/eHTGbz/
/G69YfnmyuHE8XeACY0CVvurHYSVA2uqJA65HvU//xd7kgtrFJGPvPAqCN0/BJV8fA5nTP+bjyXs
V7mO7h8dSYg/KEfRpPKqALV8E03v93mW0i2NnooFOPYf7qPKeRSonkoyegFr9C9Xh9eHV7eHH/93
RYSHtF3lOi//GFhwBzTpEE0LNBgGTCEoe14x7Lus/3sAKOIbppd/FtOl+r6KX7tjfTzzu9/LB3YH
QI0UGShAXXyYDjgi6V6Kdn5xY1mage09a1V5YbAE7pYdVgr9nheYV4xL5Fq5nxoFpEgOIj+aPjrp
18kSCFpY91v7Q+sxHUXG3HXY337nXdmz6N7F3SLIRwam0vfYPeUlz7kFr7z7PtoT74G7ide8/L4C
JLAPOtL3VGPmZe3ysrD0vYnne/h6yU7KHkifZO19ZYAY+BeHpKZPa5SOHL+ngNu2b83syq3tP9rK
yAXYzx9HDrnRUJF4gQrrrszhYD1T7ldhc9MedB5ZoYfecyvHESFNRadI3zPtF/hO6KvDFhGLPwyH
jjdT1bWUqOl+7g3H/tia5Ixeqe/VHfnYulcPoTASaQ86zF0DuzHA6M2m/64ggIrV/9b+7/8e2pXH
fzhdeI6vnDqI9PSHP7Ona0V69wSG374Wn537vFVA0YP+134m0BYOlcuFVEwB4zr3uVUQlm9dMTsH
WT+wgoecn1nENQISyAtDVRyejb698poFmWEtFR0MdUkRK+HmBi3gFJ9zkT7k0SkFHIlzK0L7Oiom
l+4jRSyDjJyP6Mfkqtqy5m1E/1K1kH6mXPmwCad/fH+A4MLBxE+HiUct4sqIR1VvIno9pK95/9cm
arh64ASBFaXDxV8tnaN0l/nq979FUyp70pGSgQtY5Cs8E7UOJ6bc0v3ea3v9MLRd11YsThgo0gm8
f6G3ea+dHCi1zwUMLhgHFcAEoUIB40qJj1X5bHs5XImwnmgvNuiofH6xiIj1dZQLAsf8NLpfe+Op
XlpMSqs76PXv/+pVbrzJ73+L6yYu/d//bfrgqHliaID115rwlpNLJYKSKGBca7rJK+iYF0B3Zb4M
dg54EShb4gRjqlIqR1agmEUQbOgvBiWCTs6mj5mgddfikDgMSBDFJGgUccH+uuODxP1Udb/3V2dy
b90vlasVDn/9BU506O75FtJl3Y8+cPzKDcackuoiWKo/8of7ta3sXacByxdcZ5AegLlCUb/sT32/
OGxSCKkbic1+v9yhFAJn/+qwmDyw7TobVeoKELq+F4RW5SqHMRKGd12RO3Qr15a7sKgdTAcTA0mK
4HWHPibgYnO9Kr7qLioqerPbfuJNHwWWkn5ibNEVUel7wQL71iBSvjjul6q7FpdELybqsMJV/fyw
+6TzGZlNaueVU3KYlemXfr79mng1Bb2mjLQ9MM9kM/4nZD72QvXo5VvendgHttLdmKxc/X9ThMe2
5w9UZ7FbgAtzFQV5G1KIP58/SC/H+G9+/w+MsrWquF8uvs2uZHrW/ntOKB1u/pQn9LcBgV5S7Cp8
pIAd/kDJw73ljNSBC7C4P/igGVRBLyBSBvBi4FqPdjBMhVv0chElGudrS+rBlWGL+OBhlN+0AsyT
A1KqquHaLOBbyRTee4/qnhXh2V37TuUziBnloi8iiA74QE2CF+EqYkYNKmfyj+sPV1lxoItr+sf3
x5pOoaOY2jldbUiHPF1dzcjq1hlFRII+WTNVNdDzTf9bz9b+YL3JqzMcL/2hE+D9mZfLOUJlqj92
4uTuGbsAwTgDfDoe7i5JAef6s6Wm6anE0V8LCpUsb+eItApYZQrDwMzkZLkIp46U0KOzUAPI0PkX
sRautc6f6SKy8xf2TA0dw8er/7mXeHMQEezF1BVhjF5S0r4jyEVwXlxCjObMZsAUFCf3+SKBV+YL
r6mhtGaojXR9Y8NCWnzoKuaboeXkwZcNoWfWHtgaObsrTQSriKEd0jjpOImNVcQXE+MVszAvHY0i
NNKXzb29ZzmEA1N3pW8dOyRSkQ4Ur0cRqu5HQLPeonIagpGbVf5SOQSK44XR9mRmX2dAtl7ARLYv
PIumVjAkrPqXSvqvzr6Xdswi6AyuZ8Dd3PU+fUMNUxG2z7nz+Eht7qEVhNlFSwpl/nj30SKvYorb
rtr10BlTGzVl1Z7+NSEjyr6UGBElUgVkDgXBsLbYIN9x//P//L9gLH869tdgMfiCE+BEEyvdNUUf
UglIE9IXozevcP8dIH5VoCoqPkNaXjeLCC9c2zgF41Tcg798dCxvjb/kVH4CMmopaSBpOdQoIl3/
0Rs/eizgjTXGjXTU8GOvI+WCBWzemRU5vqMUCUg79HZH+FJ11dGlVXWd6gPEXdUgiNLxRCtt31HA
3l/jae8ZuQAd9NmahcOcWZMszYsX1/cLLD3xQv6PiDJ+8KN7xdsuwCynoNshBxBnww8s/55UflY+
CvAKwcpHjqsmRoowwORryeQoOrIIPgXBilLgSAZDGboIB/nCWljAfvbcyUX4sX1rTU3Qvvu4CGOp
n5O9ImB3H70JWXaVS6AI0yQddz/OvAjfEALhPC9xESVLZBEfofWNVEBKEcCwEwoqlZy4UcRV/4lT
kts/o4hyvHPLF/xFHi1YRCWCENQEArJSbEqjiFK/S8gbQ08y14qNE/fn1DUOEgboMycMg1hXX9gL
R9VPRTgSyVs+Rw9qnKZRiF6F5cp5tB7jz7/x7iF1UG6aIqgCb/BEk/XpI5desE8Z0vMvfe/7A77J
Qt06cItCzC0kOVJZlGiFnUBGEVjtA4H8BsPKrUOica+Sp9ZQf15frp99QwHmwAGUfblCgUYRAIw+
IAlil+kSxM58EY7FtaXaXA3pFqh9moXO/TAiYJLHcTeKwBgn0omBFA5//5trT9bpF8uqtIrBqTKB
c4s3qMXNgKyKiJAmE0hugco/HkGz8GD/U3YS0qv1RXfo+/kVguH6U2asEVnK+NTboQgeRPI7v3nu
eI9l3IaHDer+Ht3Had/RhWfpRWf1++17Qqmk60w+gzv6XlXU/kBUnpqWLSLEd0BKKEfuWwSByIFv
bVRgabOAq6tPokJJJBQRjet7rpcvTCwiCH34gC+h4hyL6ERyhOPzMJSq0lyJYhGQ4CPLHUtOZZ/Z
1inAajuOgIMo8Q0ia+m1omEMEsslj6CIhvEsl9YrI9SS0iM4o1zfccNzXfvj0vbVAOPLSvXluPIX
P8p/bNw9XPdjb6m12dDtRtk4WL1e2rjvdw3s48D7E14KSRMfeE+siadsThEW5gEdC/LByAIcnGtR
t95eB6oInErfE6/zH89skPHTwT/tU2RFeIMxHEYoZzCRRRHve08R/Op9z0ttMiXYUATJ+ifLJ4Sx
z+IrwME6ckZOqh/E6SkCYHEEQbWwT6XdsWLSYOfB30V+Pdto6pW6f3vRwsC+3kGWPdso65XjH5Ao
8/esfreZrtv7L8Ttt8fAKpFSudKfmGMFNJjr89LSfyWRUyWRXwRZ2okN0fl2ieI5nD98JHrhpn+n
HAnYZfVnceItM/ZPOl6SAnzR7Xn5hv7kDekdgfb7EHquUndlFIFcEcJyyUBc2fZvyrcXYXyfkXi9
J1yiDlyAsPaHPsgVsj17DkPcBFrXfrm03Mmaot7dRS+ipd6Fvaz0LXcPvXgRnOsXTq5gvwiWl1tr
SrWUaoAWEVW7gBhBHbUIRSwL/KsNakNt/wX9eSqK71eUl074QDR0rzkC2XABL7BmJHdlCnvoX4oB
Lbh5GoMC9CBmTQCYYD+YsYiquiTAeGK7pPH+V+VDQBg/gDYhyU2IPkCNAcjpR9OhYtnCAa2/KTfe
GG9GkdRGEcbnDRBb9WuLSCvfRLT8yH1sAZL5le3F/BPT4CgKQa6l6xpH7ovILn/Fwtmj0xtFGK87
Lk+jCHgRgDe6+OxeFNQ/FVJYITBbSVGm+ia75C0i6p0OfNkt2kfUwUu93D/oOzrYe+jfdR3s7GxE
oz9fMZ397cO3FJ6+oTB1Hxn8n3CWe1jo/4Sz3EOB/+eb5T7G/ZLN8oWDuz31Dy6+3z//FwAAAP//
</cx:binary>
              </cx:geoCache>
            </cx:geography>
          </cx:layoutPr>
        </cx:series>
      </cx:plotAreaRegion>
    </cx:plotArea>
    <cx:legend pos="b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 b="1">
              <a:solidFill>
                <a:sysClr val="windowText" lastClr="000000"/>
              </a:solidFill>
            </a:defRPr>
          </a:pPr>
          <a:endParaRPr lang="es-ES" sz="900" b="1" i="0" u="none" strike="noStrike" baseline="0">
            <a:solidFill>
              <a:sysClr val="windowText" lastClr="000000"/>
            </a:solidFill>
            <a:latin typeface="Calibri" panose="020F0502020204030204"/>
          </a:endParaRPr>
        </a:p>
      </cx:txPr>
    </cx:legend>
  </cx:chart>
  <cx:spPr>
    <a:ln>
      <a:noFill/>
    </a:ln>
  </cx:spPr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_xlchart.v5.5</cx:f>
        <cx:nf>_xlchart.v5.4</cx:nf>
      </cx:strDim>
      <cx:numDim type="colorVal">
        <cx:f>_xlchart.v5.7</cx:f>
        <cx:nf>_xlchart.v5.6</cx:nf>
      </cx:numDim>
    </cx:data>
  </cx:chartData>
  <cx:chart>
    <cx:plotArea>
      <cx:plotAreaRegion>
        <cx:series layoutId="regionMap" uniqueId="{34A445C4-3F62-4CFC-973E-F4C2EC9F2EBD}">
          <cx:tx>
            <cx:txData>
              <cx:f/>
              <cx:v>Número de productos</cx:v>
            </cx:txData>
          </cx:tx>
          <cx:dataLabels>
            <cx:visibility seriesName="0" categoryName="0" value="1"/>
          </cx:dataLabels>
          <cx:dataId val="0"/>
          <cx:layoutPr>
            <cx:regionLabelLayout val="bestFitOnly"/>
            <cx:geography cultureLanguage="es-ES" cultureRegion="CO" attribution="Con tecnología de Bing">
              <cx:geoCache provider="{E9337A44-BEBE-4D9F-B70C-5C5E7DAFC167}">
                <cx:binary>7H1Nc+PGtfZfYXnlLEgT30AquVUgBVEc8cv8kDOzgyREw2tKnFCk4/Euy7vI4tbdZeelF17curts
+cfepwk02DhqgSCmp4CqV3RVHHerqdZzus85fT7/dPfzH+9WUbhp/Py4enr+493Pf/7m43b76Y/f
ffd89zF6DJ9bj8u7zfp5/ddt6279+N36r39d3kXf3W/Cvy+fHr7T25r53d3HcLONfv7mP/6Eb3uI
1oP1Xbhdrp++30Wbz9PoebfaPufMSacad+vd05Ytf8A3/fmb3jTo9v1vGtHTdrn9PP/8KfrzN5kf
+abxHf2iF7+0scK+trt7rDXclma6bcPQzPbhY3zTWK2fHpJp3Wh5lu6apq3z3zkKH7Gut4miu4iP
yfZx2EV4f7+Jnp8byb+P6zJ7Pg4vn9fd+A/urtn2etPD3/NdFtD/+BMZwF9IRgTMKRynpijk3UVH
IeBAtK0ZmpHA3W5rGcCbbrvlGrrruFrbO3xsDnIMfHd3G/KR4rDHqwjo8SCFvLuoHvKbYBR8WAQD
hbi7LUDtOhqH1XOyuNt2i82BMjHsnstRjnG/iZ6iX3bRqgT4wlJCAWGGkuEmqJ4Ms939/te/bpZ3
uX/0eQynqbstz7MNve2ApYisxmq1QR9T98ws8sV2IWc34lqCvThFwf+Agwc2SnjKi4Gvynbe+ZP9
/4w4FLKrfh7wht2yLVOzLEdPTngGfs1wWp5jW7Zu8d8ZH/x34af9/z3xMdk+5NDzdQR2Pkwhfzep
HvKgu/AvxhA5qqRrU2sZBlC1HZxp4aw3Ha9l2Lbteboei12N/9IY9OBuF96vN3ywOOrpQgJ7Ok5x
D7rV494JN/vflrln7LyzroOZW5amm7YVn3UwcwF+q92yDOg0muemSk9M8hj9AvuRn/l0IUE/Hafo
d66qRz+YzXHqZ43FqI9/5R2584hgeC2rbViOaTgpygIRmp4HTcg1bMMzYyIRvh88b3EHnhuLpyX+
lbcvOTHoekITOk1JswAUVcuATrTCKyPvTz+PJJrTwpk3TDD7lO2IJHHdltP2dHCm5N5AScpcjJP7
kZOC/x2EBHyYQt/5UD30vcV7fwQ1QJUoMFuuqQFcO1Hrqf5puS3b1GzXM2LKtA3+u2Oe1Nt9Dp9y
9TA59HwdgZ4PU+h776uH/mox6k1VPnJNHHtXcyzXdWJOk9X9NcaoQBdI6lQzEk/91e7pYbP/vQT4
x5UE/uMEJcBVDZ5fE5z84f4f/ADKtI/z+I7bsjTP0S2OL3tcZfhOG7q/a1mmkQhkooNOcPQf97/m
bUh++tOFBP90nMI/8as//4PlbbRZ5h638+C3Wg5ErIPnb8JbiDbKlFHLtXQj4fqex5GOeU+BDcnh
TxcS+NNxCv+gBvaeSTDd/4sD8OVnv2m3XCj6tudykw9B38HD12Twc6FL9KBJtNn/O28/cuyTZQT5
ZJTiPgmqP/bT6NP+37dQeMLGRfS4vtvsf92y/7iPVo0uTJLrPAzOuxBNveW5mmngn4TjZxkSjHSu
ruu24WhSifBFW5WTq8BXElIWWEHJ3L2onsyTNTi/Uu6mt3TN8gzTsWL2lrUrQbrD2mrqOlesNH6O
YuZWYD9yiqULCV3ScYr+ZFA9+t0xXnuNab8LOadKtfVgOPLautYGm4s/RLqbeHXgNQ4FKyYQke7d
NV56jekJM6OcCOJaQgdxipKiWwM50xkP+jcq1dwmnndty4a0sfgjI0sI24TpVQNfww0RFdzOerX8
Kf9KytFPFxLo03GKe2dc/RUYrlf34Yk/9zxxgvcFPDZ42rWlHAgWb8vG08+EkBFhL7IROe7HlQT4
4wRFflgD1t+b4mFxoZDzaDp4u902HFdq027aWsv22mZb54Y+cvB7Gzws7nM1bTkB0oUE/3Scwt+r
Afyj9WYXPeT+teedewucXzMMCNbk2aZl+I3WbjmGyzTf7LkvsA856ulCgno6TlEf1YDd+NNeMJr3
VdqSmgZj5LYJHTZh9FmDRpMxetvRXUsDT2IfYkzyNw+MEZWxJwlLCRWEGUoHvwbidrp7zhdx5519
QAxJa7TBWWKdJ0sCz8Gb2zLajpc4eAjnObkb+Q1IlhHkk1GK+rQGpqTOeOT3p0Fj5o8awQK657y/
mDXe479PB1UQ9+upuI04wuaAGw2+oSEd2A204MFCaSiNxh6NVtt0zUQLyHLDpt2GngyPiA2/0+FD
jOuz8Alq8GB3V8rUmF1NDkh2kp6TQbd6pay38OfB0FcZ8aFZEP6W17ZtGFREa6PXbsEt1YZGlhCC
yKfeLtwi5KtMqIewlJBAmKH49+bV498dD8dTHy4vVY/CJnQzHXYtzYGCdvhkr4NpQmc2EOxhH23y
onLcXT+uN+Fz3obkLDJdSAiQjlP4r4fVwz9b9FnMiSrwTdgc25qO97YWYw/5L9wAtwVjCPQHbnBk
vigR+9lu+UvIh2QWUDnyyTKCezJKUe9eVY/6NJg0LoJGdzwN/Ma3s8X0D3l/NNMPvp5ImvhTH0wQ
7jdVh6AJK6ahgcYG/I6SG9iEy1GzYTezXBJjOAk34cMu/Jy3F/kROK4kp+A4QQ/CBH/yS2RfQP1V
Y61u+sEcLq+8v/c87RC6gG3C3wtsMzdPa8MW4NqOZbiJ5Zn/ztgYebOMtnB18cHidy9dSHBPxyns
Nwgtqxr24f6//tLv4o2m6sizcGUDXizDgYlRYHhNra3Dx4unKP7hvy5GfLj/7eflXa5vQX7U04UE
8XScIj78S/WIT9ab7e4hXHEMZAfsvJOOKB/b1eHdtbIPoCbCCTEBsxgPqCVCpshW5MgfVxLojxMU
+0kdVKyr/gBuNlVnvWloLceG+cXRuVs9e+YdBB/C5evAQsZ/a3zkux+Xq4gPyU6AHPZkGcE8GaWA
d2vg6+jPpn6AfahC3EBoPmIKdYvH8GR5O4wyruWZTmILe2F06T9vwij35slx5+sI8HyYIt+vAfKd
/X8N+l2Fh/0tcI1lDx3OxynbRirxVR176DKmjjBmM7FkkYwVptLgSthwsOKFF//S/x+VmcV0oVh/
N/SW61iWhZyULGe37FYbGWcwLyZKJBiRCPxisyunvqcLCa9JxymzWdRAeccrbv+vDviN37gYD/sj
/B+VxnbED7Q9Bz6kFwoOzEhtHblzcDDx55VIBTE+Y/24fIJ/u4zB/ZWvIRR65acovS5q4BAJBrD+
Dm7UZlqASTmG7miWnTUzNRHSjPeWYSAXIHtJglVjFq5+KplmIS4mpMh8MSXA7Kb6R8D14ge/D4VY
lYDQvZYOhD1wqtiw7WXYFbzjJgJETAfBzTK79/Xu7+Fym7cduV7E1xH4+TBF/vqH6pGHjafT93H8
Fxf9uUJ7n44IG0R1IMbZzEJvtizT1TwNxm4Zi/I34e0yxD1Aot/v51OALCeEILOUHjP8/VUbIMQQ
IVW34S0aiia9F1Jbr8aji4VSD4SG9xiUUmQ0wvcqGoNcu2WxiLU2j0cjlomr9dP9rpTv4biS3IXj
BL0GVzWww/m/RJvbcPl5/6vCHDwT6pGH7C4oTzHbz76WIRUcFykBbUueAVlwT3LRkFlMSJGZo9Tw
a5B5FMwm/v6/FUqHAyXgCeJ+Z5p9YbRY5gXc0omziD3wREU2eP4U7v835IPFLUbpQkKCdJzCH8AB
WbVM8KdK6z3ADWqh4AOEcyyByeu5aUNe2BpiBnh2AAHf35Qq+JAsI8AnoxR2vwaqUQe8n5muVIlh
mPyRe80+bcL+LQOOafZxEsc0Cc3pgPUvS9jp+DqCOR+moHem1Z91BCXk+prOcwUwQxEzSJjtJM4b
R1mQuxpc/igwoCEwLT7r5KSf2oyc1cerCObxIEW8t6gecdFYgaioxYV/qTYY/62+RkE7aRfa5gdf
ofORBSNrDqIy21lNp2mj4gnUIN0w5QynC2Xzl7CECzJdSI5/Ok5vQLcGjB7lBsYjlWkPCGNwkLvI
apfEIjbL73ULckDzUG6Gp6dwIRNbqVEH4FQ+kpzzpAsJ+uk4RT+AQ6Rq7abjTzus2gPHQKbMnc31
NQQ8sijw+JPl+k0EiVtQ81Hw52gdErVL1Ma4ZXUe8nYkJ8BxJaHAcYKSoNOpngTQ7v85C2aNjv9O
JR0sxNuZFgoraXjOCmIXUZA4+SitxL3EsM6J+E/C/e/P0XOjE/5nGSKQ5YQSZJaSY1QDX+VkEUzn
Y5YSp1IWwCeGyEcX1ZSklwLVxvAk0FkhuHQ+QxSUDNyuWU5cCbEwERdTgohzlByTGqikzH1ziITj
p1QBh4IfzTQNy+Chpln7dNNFAjYkhKUl9mkaIjSC5+YQEJe3JTmLEpYSQggzlAyjfvVMauh3gwu1
ctpEMpbmsPRDnnSd4VM6wllQ/8RweZ48eR4Mw7vonknqQ0I4Un62JWJYpF9CKCP9GUqj4XX1NJot
1NYChaRGoTJWpyPJpsvqsbCnwlbnWvBJxwY9Ikhmu+guP8NGfkf4OkIGPkyRn9VAi2Ie5guVBVJs
WIkcw3NteQZp00PxvjayvVAlIpYX0HFFedFleYxlCqSkCwn66TiFnyWOV63EzhfT62Ew6iOdCNbz
GIcvFxOIZMQjAhVoeMpWNuoCt8PwoGF5vIoKpkUSzHebHx+jp+Xz9oQZXX4LyHJCDjJLiTJH6HLV
ROn4V/5QZQYJnJoOkkcskxUEFRTapsNquSLXGnXM4stA/DeDkGmzH0NUbeYkkp0OOR0yiwkVMnOU
Bp1Z9TToBeNpT+Xbmslst+0iuitLA5jyEPqCIsVuojORCKRetN48lBEG6UICfTpOYe/VQBz4A6Su
qbVpaAg6Qqk+mKhjWZt90zHbNsjSdtxj4rXIi/wV8tdOFFmRH//jSkKA4wSlwEUNKDCdXLBMnoF/
+kX99VJ4LlHeQGlGKdK4cPGYQMqSX28hrwSyipezo/W6LlHWoJQqli4kxE/HKe0va/BinE8R83fh
XyCreD7u+D2Vz3hUMDBRprfNSwsR2xbqS7TZcwW2RS5pYqPifIN4v/vwvvG5MV/fhvm1q+Q3UfIV
hCqSn6D0mc+rF0rdj+E9R0cmh880N8KehXpOmgFt+PDJkoRFa7IgQEeocCpyxlObkdMiXkXgjwdf
IH5RPeLBsD/15yjpu/8HAs5galRd2heqGbDXTQf51fEno6HBw4pRBJ7x6mlEOwgel5twi9K++38g
AA22x9Ilfl/7IkKqV38hpZ5fA1nW+3giTvi8CwNlGTZG5Fpz83tWk0OJcla9RUc2PP/wyxqzspPb
kV+ZZBkhRDJKYe9dVX9ppkF/NI5vCgfgy7kVuwkoamogFTv+ZE0qqENoIQLKNvmzn8UqiOxqGi2f
1vH14BOyTclJkFlMCJGZe0GOTvXkgAv/PlztPkV5f/d5N0Gzkaiiuy4wFp+TEOKsaBoqkcttK4V2
IqeAsJTgL8y8QL8GnRC6fmfcuAmmTLePz6Ps2J0JPzOzuwhTNrLaLMtTt1A8zcRUckv4L405UDe8
XTduos197lmQU0BcS0ggTlEadGsQpt+9Ulo0Cv0/LJYZrfFy+1kviNZGBoVloCAqsWshwbNM2kqy
jGIef9kLuGsQBPsO1iulZTE1VmbjEJIgVZKajgMfIOQCHhDxsYdgFnn/OxiwStXETBcS8NNxCv+7
OpgPkTLaU4o/unxAsHrg7ccKMwLfR/0uW0OJNG5CoTXSOvvfVg+l8D+uJAQ4TlAKdGqgdyIjZaDU
dgi2riN98fBCZk818lJDuNThdgiBseLx72/DVRkLIl9HsOfDFHmWCFW16XwQnQxBOk/UIkEUXMU2
3VdcrbCsWyxgSgNJRMwLbEQuZtOFBPV0nMI+qIGA9VGPbqr2zDcRbYa6iygCh4CC+JNRNmG5QDJc
G+aJpAEgIYC/e95uyp17YSkhgjBDyeAvqj/9qLsERQciSJWiiWQ42IeQsCvEcwiMv8nSp1EWQ3N4
/bcXjmxY7/IDo+W3YLZLFhICpOMU/lkNzKedxaDnT5Uyfh3OaubNZnZpAXjcDdNllQJoKm5nt3oI
T3S8kCN+XEkgP05QzDu96o98f3ShEnBdR0FDRJqh0uHBJEok7aHZHIKfHF4FmRir+0/3pQRtvIwA
n3wZRb1fAw0fKYa9xjX+Rx2rAfKmrml41R7j+IQTryFmRrOZD8+y+C+N37RICHxoXLP/+RZFav7A
J2WvbPnJf/EFhA4v5ilFrmoQwTQMV9sw728/T+0xrJbrwursolzD4YOnrEgNyF7UcUCYH3nintyG
nATJMgJ8MkrhHtZAz5yMB2pD+ljM8VvrjYIJJ6y67fuZSr6PgDzUb0SJGJ64mTXts6J3aCoE22ZS
oYQomzipyHTLvX+vHvx44cujH4+/OPzvq5e5QzRnPxRhUcdvwN2RNIsCbB64u8BoDqWeYU1GKTCu
gvJfGnP/Qnt5Dfv0z3iBfjrzAv/va4D/eDRHW+/eVKF/3mR9nGx0jmtnTcqso5+GuAnXpZx+/bRF
I++HTYmw+qGwlkIvTL3Avgamncl4Ol/0fIXptW9lH4vWY8NdR9uNu/zcmjP1HK2lwcqAjkvcrZhl
PzAsw5kFG0RigqD1nQtt6VX2w/8aegeOf+eLK+BXz35m/WA6Rc3/AA0JODOWadvnUYI1bUXuW1rE
nIaqahozxLV1yGD+S2MJMFtGmw2q/UfrMs6V7GpCiOwkpcWsBilXVyg/1ed4fDkRDh3ecNTR2p7c
A/YuRmADi+k+fOgjDHWnytQ9ukrWEeD5MIX8qgaq/2yzbAzCpx9ztb3zzr4DfyILzja49pl9bbmI
nYNuhNgHevSLbEXOfYS/gmAvzFD4BzV46M76o54/WcDcp8rIieK+lsPqelGdH11ImIvXZkm5+Gj8
V3K+8/QQftpt+Kjs9r2C/ZKvpNCnExT5WQ1MbbwkZN4ffN65R18RE1q/ZhIzG+s2hnQFuHz1JBGd
KJ8XSRXIvK3IsT+uJNgfJyj2FzXw6Sa1oVUd+beK16dq//ZnA3/WQHpUF/963+gioOF0QPzdz38U
vhd9FrIDjRXquW1399Gfv2EpmkhrNtHagAhahFBZOp67CdNhTEn0K/afYWloIInpDv/63OgiriFf
H5Zfg1e+htyJV36KXpB5twZKKXcYqboib66vz2e0ATs4gJUa5KATIT0QQjmriTI3AEJRYI44lgMQ
78fBQ1vGEpcuJHcgHaen3q+BLjpdKM6WMi2YgSxdQ5PnWM/Poo9odRuV+ZF4fvTJi+hPd0iWKtV0
7biS4H+coARg5q+q400gIL5f7P+p8B1soMSR67VhdMsG18IjY6L2soUC8illROghEv62KwX9cSWB
/jhBoZ/XwNt+jQxhhW8wDR4tDX1WDAK7C9g1Ay2+jqFvIuwndyGXv8kyAngyStG+roHdc7QIbvzG
h2Dgj1S2HW4iLZYxchjYjiHjgv0fxrmWi57zmkY7bY920U9h40O0Cp/KtB0mywkhyCwlyKgGtU3R
IUFhoM9bwcGM6n5okEpbnXYR76DQ44KMFXQdNg38EzN0UkwWsfwouoxwCMSZx5/sS0DsUxA9ru82
+1+3CLI91HTpIhyihF+mwFeSi1JgBb083Qu52H71rdSE+QuVbmD94vGt7ayTkLUnBe9GF4+EhxBL
jbDJ+2jV+HJwhG95HQ/hh15AUANrDgKnxqNAqRMdhEJcFMLV4DBMPtnX7SGIBwYfVKpOlJjskUbE
0/opKuVIF5YSkggzlA79V44iSWz/qg0T536fyVSVbye8kVwPXCOrycC2DFHK2ktoxHg/D5dMiuZr
U3I9RlhKYBdmKOzzGuQojof7fyiseAN7DjvxumtLc6ktB9MG3OsuYU3jx1IlbpJlBPJklMI9roH9
8nK5Wn5CKPAzv/Aya/nZxmN0QkFsvnPsyCFqjiAJAgpZyQGCeaG9yI+7sJRgL8xQ/Cc1OO4wXqJN
O+p6DP3ppcri4OhNCV6DEgE84TBrMGhaCKxCxxqWlRh/iCU/7htyHzXgSf9rmVrhL76AEObFPCVP
F/7Tqs0I3/tzH0/q+GH55VfjUKjXsD0E06aqo3A1LK0F8w56nvFKs5Qm4Tbc5O1Gfjm68TKKfzxK
Uf/erx51fzTv4xkF8z6r5YsC4nl/85nMCQwfBn4PKenxsQcPEijAHFwuuvwhuyW5F4RH+U/b5cMu
hIWfVeDdlXnhSr6CkEbyE5RMfg00VWhIP0BYN769HE+H45mfG+J9HplILS5NJ2SAEvP38CnvWMiv
Al9HAOfDFOX5D9VfhmNfHVVciKmhb12DiA9QalnoTw9mtca3QX+an8EgkVSHb8xx1eRMUQvHoN/x
RwpNHAZqdsCEgX45Xob9sewCyB84OuWmjUF0Gz6tS9y7dCG5eOk4vXmDTvU3T2hk0b0KWFVQVTfQ
9FB0C625YD5NlS9BCsFuYrDiT3acPfwiwqX7MfrbrsyrMF1IyJCOUzJ0a2BQvUYZVIXYv/kTBuu7
Y/86ympm/qhxg8bWiGSH/sViLXqo+edfIH91pu4CwKyt6yhc4DoQ7MLJZ/qX3kb5FIcnF+PZIrp1
ZuFT42Z5h6EIOhgLueihEmB4f+oJK1cH8r+NXJL8H6Y356ZbPQObjbv9gJUNPATHswxY9sy86H+/
QF+ek1eKGNsUijOUfZlM4TtTxU6RcY4nFZ5NvLwR3k3CoYK000wL1s1X2eny0ybK24789CD267CO
nBM+TE9E9331JwKvqgt/sJgoBP+t5FThvvWoH81KsOWdtDOfSXZLQ2ocss2T+jvZ2msoD4MK0iZi
QhK7P7En4Am7/21ZQp1LF5Kjn47Ts9+pgamNiTCwP5V6nIWoHN22XU2oWS8wHkSMwOUCUw/B/YLV
XggRKZh3EuQ8R1hKsBdmKPoXNQgPB/LzQ+P6vL/5vNP/lpt4xhMyjptFuCwC0xSSAB0DEJSGKjvS
fohN92DRZAWeE1868XDFgawIli3nbiHLyY0gs/RWXNdAHk8XSh29NgsDZP2IeTZQ1ujvoSGxCfOy
I8T0iMr1dFfKxZssI+gnoxT16aJ6Lcj/EKBFXP+dUk/jWzNo8Vl5BmcajaeLoHfyOZINQ8mL4Ucb
E09jXXFZ1V/2yb4x0VkAbcs8eGE4H4zzhtBvaRc9lJDJ6UJyA9JxegeYKa9qz1bQ60/mCk2KOmpv
tnVwet5yOAu67rVQsgR1S3gECmIgRNYTPCw/bUtERvF1BHo+TJEPauA2GfV7gdJiVOhphUNuwJ97
OO1oG5N5/sITjI+DkjHJNGJ/ROhHy4eoVGWqdCEBPx2n6LOyRFWfex+xggOFzKbJ8p8dx0KrCnl9
JORL2B6eaK+Y1H0EBK5KMB2+jmDPhyn0rAtw1dAHz6v1T+Epy/V5bwATnXHBVlDqEQxFeHohYdpE
IWwbzvb41IMdiYe+2F7kbzBxLYFfnKIkmNXgFSa0ZIzR+PKYBvSEfms9iZaj52RlXaMt9zu1rd1w
EbS2hugRMwktyar+6MbqsFo9qBMQf8hD7Brtuf+zbGO3zGJyIzJz9Epc18C9RFIKVF2LtwSKjJvp
jPcALEV4ECjN6jXeqsk8nfLfUEdgb/dZaZMWBJ2YGiqV8HZvrGKPILCb6HGPZAEblQsTDkWMpqf3
I5fWfB3hS3yYsqReDaxCo2CispCVjir9FivBz/NZskEfLmvg4tgetKU4KBGEEVWlUfQpXPEhmb4g
xz1ZRmBPRinqoxo0BEH4bX+i2M1ttxBOY7RZjpxw1hHOhkar6BJC68YIwcqvyyE53MJSArkwQ2Gv
QwT0bLf8Jff9c+aDAHXhoQchuEYaWsMaVoAHpQ4zWjfs5G7k6CfLCPLJKEW9WwNn2NBHSfJuX6EB
qKm3Wzr6Zpsof50+uYRDj1QLFKoyLBe14w8f8iIbhqgUcbcsYQM6riT4HycoCYY1sEIH8/54ojSy
CQRAPi64eJbdIHPdRkQfPJFy5IPtcv2pVIb6cSVB/jhBkQ/m1RsirvvT3qL/Ac211XoAWMo09BdU
TYoFadYb76AlhQ4p3LaSjHX6BFtuHnaln2DiYkKMa3GO0uO6BjY5xJx1p6AGWpsOEHQ26gc3wSxP
45CYsk6pt2c8QHpXCHg79euLuyPeuhNuD0JTqMB0IBZ9cByrWryu+5ynCyQlO1A/+lgjQpBISeUO
VJEgN7HITuR6wHEluYPHCXoB61CyI5gNxjf+9wuV0ujNMnuWSRDB5ofOnIdkwLk/+lCk2/rXC9Hs
+Z2xwjgRZKCzMuG2Z/HEAvL8hxcFT38PLip5qYBeeLv/vxKRanwduY58mF5G5oau2k0iNm1UxQmR
UYDGlBb6AXEbQOZBmvSn1A/vpoNyTtyzxfYk54niWkIGcYqSog79KWesmrtKUwxC1kw0Wke3AlSM
FURRk01YOjOOJUYY2GhEI8yMlXQvY4ZJFxLo03GK+wzXvuorgD4SF/0blQkHeBqBsaCiS/z2xP/i
+SkQwEFCAhgQsp+SSFriJEcjifvlT/lp8vLjf1xJKHCcoCQY3lRPgk4wHSLz9qQaXlwPNtCqw8Pb
CBU04+dR1gzZRPCag3wQmxXZPHyIATgO5+tEm0ek3T7z61HcIEnXE3LQaUqUTg2qNUz8azyTVAZw
Ii6HVXxBf4+szcB2UWMZpksXaROHD7HWTMIfyz5VhaWEBMIMRX9SA+f5QUtWm4xmIoAfGpFpISqT
n3mBK7FMXUYF9DpIr4woFQ7hBqfK7cnZkrCUUEGYoVSY9atnTJf9keq6PDaYP/oboFtownmydwFV
GxAwizJWvFQGuQuXy6eyZXqEpYQKwgylwmUNqOBPe4HSVrpwUrELgGyK5KRnpQNqsuGDuhnxNXmR
EutvHqJSvXTThQT/dJyif1GDmIWuP+yM3+Otoux9oLcsVsVUs7NqEQphgAOZJgLYiFewGz7erj+H
eVuQM550IQE8HaeAX9fAXTII5orbyr21L85qjlKTYH/qQ+6rOuTIA0XKsYXEetj7BClronS1Y3qO
/Urp6v4m/DFvF/JzHq8ihzwepCe8/331YrWz2/yItLTGZfic64I7zwKL4MA2+nCjTVwW8iYz97ht
dJgg76yi25Bjnl1NsM9OUhp0LmtAA1TxRUZQ3lk7D37LQKk1Zm7Qk9hvPKmEg687LRuB4YbFY26I
1aezjFZrtPYqlRWUWUxJIX7xC0q8r54Sc3S5Xt6H96gxMF/fhvk1W8+jCUs/MVn1O9iBDp+sxGUV
ENqsoRZKq/KDEOennLUn+f2QfAWhjOQnKH3mNfDgIo/9PZx0jUvUpugGp2sZZGVNXvKQyQpCoo1B
WqEt68Rtoh/sQUG10WP38CF6UW8Xsri5xiXKUtxFzyUUpJffQGj08gcoiXo1YGapPqdKfEOWoKO9
hfbG2ecZ01E9zbFQiRhvBvF5XGAL8nuSLiTIp+MU8DroqIsuLoNSDx5yKGCQ82CVS4+6ID0QVKsj
qwhVa5PWc7gpIvqLO1yBMlWK0oUE/XScor/wq5cYA5Si6YQfkdefa5o8T1agrQcq4disBV1GcDed
+LWM6g5JlBvhQgV3Iz/9mcWEBpk5SocOVJeqXQcI7BkFfiPoLvz5GGl2ChvCQmdFTzRHJ88HCHQ4
1hDZhix3LtDFe9DbLZ+isBHc7cLtGol2JWJpJV9B6CL5CUqdXg1eGXGxplyheN4NgVDQ0I4OTRh5
ndvsRYE2BVULMoOXQCEqboENyS9JupAS4lCOCn/hC/gvqr8ccRGIbzvTPpwIfXRQ+0PjZv9PmPJQ
cJ4zb5lDRXKrFcZbdTa7p2h56vefo8Kx3pAI8+XNgaFIC3KLFbu3cR4ctPLhvzTWsE9vRH4W+Dpy
FPgwPQmdGnhYJ+MB+CSKT3wFFbqp4V1p6vDzvfRys7RMBAlbtGv5ZL0Cl8RD8wsUZ9l3EJLIfoSS
Z1ID5Xk4/gATLyvUxk/oa9ey+LVoIifWgPKMVgN4XrKPlrkXrIoaM/WiOAL/pfG1GK5/gbF3+bdd
xMdlm5FfDXEtoYU4RWkwrIGRfYYiIUrVaZgZmcJ2qAh1UKgz8CN8HqW88IbR5RnLs2hzW0ab5usI
+nyYIj+tgQ6HcrcqgUdpClQHRB00bgUj70dkzuqGjdhsOfCDZSnck2UE9mSUoj6ogc3r3Xh6ofYB
ydIubVSlMJmgFSSwgbQopPohWyTmQ22DM5aY4bxbb+7LPR2PKwnuxwkK/bsaVEZYfOgEqiM70MDN
QCFVA406Y5Sz3B4+bw8FElhGeBb8xS+3UenYjsxiQoLMHKXCogYMvzsd+12VjAdNO/F4R3UEhNfE
n8w1YO2xoAwh6hLOEfHF2N2sw7syvD5dSKBPxynsV9PqHyXg9mrr4VgwsNOCNwL3aUINAlXQ6orH
oRGzIXh0uYI46UICfzpO4R/UAP5JuAnR0eIzP4Iy3e68NzmLJjY0lCSFsUTGeliqt2YjT8pyiYuj
yF7keuZxJcH+OEHBn9RA5i56att2IgMNwWKIJuNxMlmmz0IwIZHx/kokLxG8i4dyTTv5OoI9H6bI
L2qQcxbbCdUdeubWQ1NIXXdhihW5DZuAlEWpc85u+C+NlZ3YcsfHZLdPfuL5OoI5H6aY92pgdEjM
Tyj4Nw/8YTCthfVphihnYBPLXxn85zE/GJeYxDdNYiVGoC2iqFBmwUn8hkTozHb3pTrO8XXkGPBh
egxmNbBCdq987EIZ4NCiNDyrWcOMwyfL8mD0gCHK1lgrND6d0bU+hvd5m5Ffvu5hFcE8HqSIz2uA
+Pvl7W67zPszzzzkqHmHqr+wsh5dHgLPM1lJMET92NwAS54Yp7cjR52vI7jzYYr8xbvqlVt/OlQc
MQ5xYqN2iI2q7odPVtwgls2Gx9BmeeaHD5Hw/uaxXLx4upCAn45T9FkX7KqdgZ3xDB7x5lUw/RD0
xjco7qLuDgBp9Ms10OkyOeVZGwds4Ox+INvL5L8zcTKsn+EVR2DRVbT5JXpY/4SoO/4TMvEjvwod
6bcQ2sh/iBKqA1CqJtSxUocqsfBWjuTMmoSD/nyh1vyH7giHFuout0CBFwlSAq9Ehxg+Bsvtrpzh
77iS3IHjBD33g3n1534aLZ/WjQViDRUG3SLq0zMNtJQWxK+AO/rb4/mHcCneArNNfOIFNyVnTJnF
hBaZOUqOXqd6cswbzDXeGHcDtNtroBN7vwvrcD5L+no5+PMFfPQq7ZEIgHchrcy2k72JeJrAGWg4
aXIsiSaa7//9FP2SB4T8LPB15BjwYXoC5jV4oqaW0nyiF/e6vtmAizTa5GWrVaH+VpW7cFMqf4De
oiq5DBxP7OXxWiYfHuTs3YKnY1KKgjwO/dVtORUgXUjYTTpO+Q2LDaxa8R0s/hIMO4tp76ScOYPl
oLsoytHDn31EWJD/NrKgoBogDz9+IbIwkPjexQ+Uwe7n6PF2t8lPepBzfHEtIYM4RSkxWFRPCV4S
RhkLeit5U5gHXYXL7f53fgxlr+Az7VMeokLBZCwrax1pOnrLQBVKD2XQD8YTjzxATm9Efu75OnLm
+TA971c1eHqgxspcoTmEtY52XQQ38eCyrIrJ6tsgChdJM8QghSoo2xL2j2QZwTsZpXAPawC3WN9r
0EACdzDd/+uk3+HrPS5A/r7CC2e3mH3dYIHwhw9kiiBy8ORkUW162n2APjlBuPz7L792ybKXp4B9
2YtTUANxPxwPLvwbpdqW04LLEYWj+Gsej3kBeZRVYH2BPJNoWcP16j78qUyMyXElhT39yhfIX1Qv
3i/7F+8UHngW4+yauouwwqyI0Rz0W0LWFMJ6+PWK1arL5edcD4z8hMerCNLxIEX5sgbujtm0j57h
o2uFggV2dIslQBlcXc0KFhf+EJguYO0isSSzzbIxCJ9+LCFchKUEeWGGwj+oQYWiaQCT0f5/ToqV
4m+JJkrVH1IpDHlfN9h4LR1RbAnbhwjInvpB2JhGu6dlqeKNmcWEEpk5SgvWXLzql52/CRE33JiF
cOwrVG2REqghzMRFxYoMo4c7CgloGp51RwksvuoKb0fOh8hyQgwyS8nB8rOrJseH/rDjd37AwVD2
wNNcJLOANR2SWUSZi/e3aaPbiUkuw4fl4214WyaN4riSIH+coKB/+KF60CFyO+PFXKHcZd323iIP
iphUJ9Fm/2+Fpx1JFCjNha6pSfJQO8t/mg5KzCKik0mD+GmNeZEBndyPnPEky8ixT0bpmZ/UgO8P
/Qu/58+6PmJ7VbIaD/Y8W2t7Wa5v41mtIdlOkM4i6MPwPnwIn+/CTd5m5MiLawn84hSlwbBXPd85
+Zw805z09ro9HJGTFfzHKs3Y6OyJ6DLdht0o/mQVf3gZEAGFmo3JLDVjz9dlDNjxKnLc40F60Oc1
OOgjf6g2V47F7uuIIEesKq/UnmE4ePYirkBDCbVjqUyR4eCtWy5dLl1IsE/HKfwslqtqpRJ85mRV
6PNYzVud6jPDlj74ffbaUyZpUd4JCqaBf2IthnWJF3V7hFDoiPM3UBcn/vDfHVt5ptGn/b9vV8u7
sHERPa7vNvtft+w/7qNVo7tGr2f+4zInh1wOF/hKcmcKrKC3qVsDE52/e95u8k2S510mE7YjdD1H
Aiqx0eENjQBZF1kZsfDQOFViIhbYiJxU6UJCkHScwu7Pq2di7wOEKHMAZMfyPNA1KEumg4bniYeN
XCDQxEUpZd0SkrFFAfI+QoBy3m7kyCfLCO7JKEX9fQ2eCcwf5E/9TtC4CBqz/vS0T+Dr+YKOMZKq
2Ohb6OcfTynLneliFPQbF6zi58wfsHB5VejD14qn4lsBnPVdiNaGcedj2m1stAhufPhhB8GF2srO
zGJusKdJ24JYEVQHZMSinh4y7nU3SQHjFI+lTtyIvBuuovt1qbp5L76AcMMX85QvjrrVS6ND3Ruo
9qruAuusg0JPKGBuEM8ocyyh44vLYkRECfSBFbsJ+ZhMIMpFEF9HUOfDFOwPuPBVv1+SYnmdPjjQ
Iu8vPlMFYEZaOEAtLXsDmqh4gKx7FOy0iLMuzlptdpbP+193eRuRQ0+WEwqQWUqI3g/VE2I4HvVQ
kUvhuUdnERelnw2c/FjHzZprtTaLBYf9BP2OON4xGxqyV0qpVgrHlYQAxwmK/RCKZ9WXABn44+lU
JfSsmQKaeaH1d/q8EOUA+iBbsNi2yR3wn+5RbLsE40kXEtjTcYo6S7+tGvUpko0uFIKOivKsrbeN
crQZqWu0W22YEFHrIymJoGWP+xQJR/clQOfrCOZ8mEI+rQGT6bGScgoh11BdHs5m1Dw4Qiucc8bt
WUkt9FrPQt4rKWD5OgI5H6aQ92ogYBFa3xv4F8HsikMg0yfOk66w0CLIEtq9xfO7MgfegwnRYk3U
0Mzu8CGRX53w6WEV3kfPH/O2JJez4lpCBXGKUqJTA37T/Xgiz/Y8IqCEGSQnswJyO2GGCEy8ou8F
jIgkBODkNuTAJ8sI5skohbtbA6HaGc9nPyhto808E5qNuBeX9+ECJxfYDQJjLA+hkCg8wA92rNB0
1ttnMPkSPP64kgB/nKDYd2rA54d+11eYTqKzEsvMVso1ySzuGsSAhRA8G0WHssAPw7tw3fh26gd/
4BMy7ic/8ZnFBP7MHKXAEH961coNL3yk6hH7VtZptyrWRJ6VGELarkItB21JEfOCbDXWAU3gN02E
f8EN6rW1V1xBrKHo030ZS8JxJTn4xwl66vuz6k99XN5p6E9nV/5AYd19JKy5For4JK8pxARkCAH8
W46hu4hxl7rk4sauw3Dz/DFclSi+T9dLaPLcOH49pcwQql/V/AiieNYvdjG+npdh4k8W2IbfiE2v
xQqwfb3tzIL33atgMDhd+f6MaGlU37FYKzmYeeNP9qjCLWKigQ3EKcZFm+Ms+nz3MVqtomc+XlxS
imvJ2RSn6Lmcdas/l3gdLfqDgUJuzZiyx2Jy0Umdv35Epo2yt6zxFuo9H/V2kRBIRN8tVyV0xXQh
IUE6TvH3ERVbNV9A4vE1iiI1Lv2ZQoXxrenf52lUOPd1FH3Kbwlz3sMUCV8wx3i6xjK+hJPvoigM
6oKh9EcSnkuU9ZPbkKvpyTJy6JNReuRHk+qP/KjfC6Z5TPY8uBEPB0Rt2hMIJYaR7AgjDf/gzSSy
mdH+94dow8eK83q+juKdfN0LwIPqAR/6i7jdjEIuj14JOuQo0r5wioVDjtLOrOgRwrN4zCiRs4c6
Y9ty9SXEtQR/cYrSYIjTVjWf7596h5x36GERMBDB02ZlBg8fnG6BCg4rsI2GCg7vuURYzcndyFlN
soxAn4xS1Ps1sIHNgyk7+Qu0jh4PxzMW6DNBvMFsXqAO4dfTe1kfMjia8njPeacBnhfDQCC2TTLS
modzwPq563p6TEQmWGAn8pOQLiRnIR2npyGoga4bPG+B+3Nc7C1XzT8PfsNrwc2LohbMpy7cwqbH
Kt8iQZkZKQ4f2C8y8Bfe0CtUIOspMcg0pQnrc1w1X/RX0eMpYXAeNSykJXgaEsD5+yNrNEIxcNRA
cNEP+1g4V6RJkQ3JqXFcSehwnKAUuKiBdnATobLcLsp/cZ1HAtYaE2VIkKMQH3svS4KmbbfYnHGo
EMN+hDjICm1JTgRhKaGCMEPJcFMDMkzgH3nc/8oZhEwhPZcIFhrH6lbSOfYAssickLbfRuiVhTqV
sWwgPuICG5KTIF1ICJCOU/gn0Eur5kPd3W2oDns4ymBiQk30GFna560J7FEuwXVQMD2+IUQ/O7Ub
OfDxKoJ6PEgh7y6qh1z0V8cc+MsP/ZtnPg23PcMAgnbmW4hhlSKAdVby4JrBA4XoRJC/UJVQECdJ
3yG8v9Be5OdfWEougTBDb0JvXoObIC0lrupOvJVJV9gpd7SE1Sjfo3iemPZaLHQLBixevwViWBDT
KGWED5q882lcJ1FdLbAf+WVJF5Krko7TizLqVX9Rhvvffl7e5WbwnYc+5IWHXFsPr7RYEGdNtk2t
jUjSNmou4J8s8AW2Igc+XUiAT8cp8MO/VA987IHthkuoqLm5YefBz/rhwk6OKPWk8HXWjNV0tZau
o+yC2058RURHLbwtOSnIckIQMkvJcv2+erKIaabrx+UT8lzzo6zOJk/bQzVJPCIyTKnpQIi30boS
rS2ldqWz9yWnzytfQ+j0yk9Rel3UICoJ4XCncvPPo9BbsYBzHH2pJ1iVavXm6z4H/ukOpr797wrf
2Sjt76HekWZCShw+WT6FgFTbRUiqzjs1kUSbIht6hTOlfwplRukE5T/TGvCfYIVqeKuf1HofEH2K
4C/U27Sp9HZRsMoxDN0kulPBbcihzywm6GfmKAFmN9UL7M4yWiHFaPes8gmBbjMm8wW2eUK/kZHW
uoOnOMKDESwfC2vikS24Jzk1MosJNTJzlBqdGqhPwfOncP+/KvkR9CKEo7ZTfkOeE4jThr0VjeN4
JVXcGPE1V2BDcjKkCwkJ0nEKP4u5q9rmGjwuN+EWDrn9P1CpM1LvmAP/x4nXTQeWqPiTuRisS5OH
mNW0zhIxRZXY3yvUee0PpdR67eco9fygeupNkKL6FIGRNS434dNd9KzwHrHazrYJJx5qeMooh5Ry
dExCEqfbprnj521LTi/ZdxBSyX6EUmlyWT2V/I1SxwYCCxEHbqD6bSxKWMk3wVrVtNFahvWVQWhQ
/CEM7uR25ARJlhEaJKMUdv+H6mHv7jbhL6FCQxWA19C7GNmcRKTYLixYrJ2MmaSAEuleYCdyzNOF
BPV0nOLerQHuKAcXKtWtDJhndRzntDFb9sBrqG2B4lYmQq0QZcM+WYFeYD9y9NOFBP10nKI/rIE+
NUMowYPKUFrWswSx4jYymLN8hk0gvx8hHgnsBPcCO5Hjni4kuKfjFPdZDcLcYktlJ9o87u5DlYFN
rGkIkiWQ+RMfbqCc4fY4/AjzYKnOMbfHw0NUZ4vvS04Mup7QhE5T0nTqkH6+AT/KTXk60+DH4pcO
H5KD1YQ2Gwf58ULERBB0Tu5ETgS+joDPh1+APq1e+vKCP6rMfG8VjHLKeL0LH0P4HfjN//IYDhhV
kRzEGIqc66C9C4KbEc/E6xsSl2iBDclPerqQHPV0nJ71dzVgMJNw//sz3s6d8D/XClm/BdaPGlHw
zmVNqgjr0G2koeuvWDAKb0dOArKcEILMUnKMatBeqoNX8YmmTucyfKeFwGJU/ocfOv68EMIeaquh
Iwm/grzowsmdyGmQ/gkE/XSc4t6pgWV7gqLF23VjqjQ6gHEizTFcG9bVwyer/LM4VjyFdRbpl86L
+k/BTcnJkFlMSJGZo+SY1EAC+5sHBoRKZ3TTQBkAFJhCcejkImQ5U5OVCbAd3bW05CVMtNFCe5LT
QlhKKCHMUDqw9hNVm1i7iAe4VxlVbMMA5BgwzMmb3TU9Gw9mUAheufhKEK5UYENyEqQLCQHScQp/
168e/oNlVKWrBzUFbRYO45FSGDqew67B8t4TGUHewwU2Ioc9XUhgT8cp7Jc1OPVpv2lVD4C3htpn
RBMvNruHXfiZayNf/iBoGjrqraEHIeRsVvexUJhEP9QlSdwExINTYCvyY58uJMc+HafHfvG+em7T
34Ynqoaep3qacFfqgL3NG05l1R9mkj5IWsEXIGo/p7cjx56vI9DzYYp8vwYB3JfLp9OVhs4DH2Uy
EDcBs7LQ5kWwvemIfNERQ88rsdHeO4V2JMdfWEpIIMxQKlz2qz//p/oNnUeAt+ZHP5+uoL//bfWg
1PhjteH4RWFNGx2VD5+sko+ALluDis+TN2mz006BDclP/XElOfTHCXrmOzXwwl/tnh42amPqnJaG
Go+AWEoBhGwzh4yHfPNE1eSCPjY7FNmQnALHlYQCxwlKgatF9Vzn0FlGreBtgrvjIds2XePY40hg
/kgsZHV9YZpIMgwhmEXJW2hLciIISwkVhBlKBla5vuqXbifc3LLsfo7El6udiGvUYPcx0hIyWfWn
aeEmsPruevtYBVikQpEdyYlwXElocJygJOh0qifBLHzaho3B7k4pPwIZWBl9E0ElqZFNuAtNu91C
Df02i6pLJYZIhqK7kpMiu5qQIztJSTLoVk+S/8fely3HrWtZ/orjPjdvkwBIghFVHXFApqjRg+T5
hSHLMud55t/UB/QP9Ov9sV50KqVMiHbK92SF9FB6OHFMCgK4NrBn7H16Xezp+/1nShGKLhs603Td
vEu4hp9hixhoAw9iGKjGpG/O4Voq7F/HMvybcRLwm8cy5KcvoLzVMbo3vDqb/7O37u6fYY+aP4xo
GkdtpaWDMKeiaCgvhqYHEvh/sKJlKjz6AxI5Hr2X6XJ89vxH4aztr8Nmsy3/vnggqHQFAQy0H9j/
1lFAl7XZG8dM464mKhTZbba0fznLtNiMk0iweSwjf/bp+ZF/c9hLg+juNO9/wtGL+efPrlzWES+D
NOCcS1rR3mUsA343TML77qkM95sXEBG+CjP/umirzX77+1sd5aV0Qyf0XtGRuP7cyQYefxTjlzjP
U5ayjPrDSAn4hxcy9lfu82/1q/b25pD+fuiYKOo1l3G5k7e72Z9g+YizwBw2H1IltpnM/uX8Av27
z5Cxv3v8CPnV8yPv3N1/PeCuR6lglNZHn9JdBqMYOA9zrX10xl4zICnQ+JSlLOP+MFJC/uGFjL3z
AjjOOhHvfVvdXNevxle4Jn5zSEMMDN9EHJ6hidCOtqmg7LiOLqYcEYA1IaRMoD9e1zJVfvFnJBL9
4rdker1/AVYBKjbmP69uHO6wKCqqPiP8vtGFZlNsh1izeqpCOTUt2TZ40mp+QZmHD5Gp8fBGpsCJ
8/zc6qSurm8PmBaKHlscDX/RduguN2JXTsBfBPHMNmm60I82lF+bZ/uX8wv87z5DBv/u8SPkX0CC
1l9IS0F4EmxqdqYgX3qDxAHUJGieYFRI1PqFpwJNGQlF70VkT2wU121p/UdLWybIwp+QaLPwGzKZ
/noBipRb3d7e3B6ONhTXZNCuC8bY7k0CyBaUikSzbJyPnz9SBBnr2KPQLRNiM05Cf/NYhtx9AVkT
V7fVnq6rf+avQN0pdAyBCoXcxfXPjkBABWld1xi1yEPtl+3TsH85y8hvxknIbx7LyF9ePb80eH+N
hgeHLRCN+mtQXdGCbpOou6vD4krHz9K0kMZrI1qylZ+0omX8t4ZKJNh6I1Ph/fHzU+FRc+b1bvz7
cuF/+lE/jiT/QT6Rfd1cH9CZgdga7s8YFvyoS2wJ5YNRTASdjjZxH0lV2rua5VNxN0w6EXdP5dPw
7q/nPw04rP31AUt9kV3bTSOPOc6e+ZaB3axTQnbzWIb2/Qvwh57ffrvO8gNiS1HIgCAPXTV2bS6q
/5NjK8NGfggjb4vYJyxkGfT7gRLq989l2M9fRnjy1cfwBgDcQvvHPeFXLgoXXH9Hlnp9OEUT4cqZ
f5iM7Gg7s9MIGdEEfad/Gab8t1a3TCBEJn/z1ySq/f6XZVJ+tJ+fOdnBbdke0s+KchJo6Gup0Fbv
XXpbwRxoU5Qiq93YXC2QmNcT1rNMp/uBEknun8vo21+fH30HJya9hrPvcKcGbdnQMwa9ZbeuDWzh
PxtvP80ISRg/aSXLyG8NlbDfeiOj77yAOOam2fahtFMwrP/pIZ6f5zfX96WzX0k7YuWHRXPAYh4E
ratVgnscm6vaYCdbux2RZTRRht28SayGKNkW2/uXs7zlN+N+8XXyZl+9ADeQaBP/+qD1lhnBBaX5
BpPkn4ZZwNDXGrdr4CDaRvspS1jG+2GkhPjDCxlz8QIwt3P0jXn1/XbuqPrjkLULkBvELZOa6iZ3
yNzZ9or+T1TBtpiOsh73QnibEn+wsGWCPPoDEl0evZfJY588v/Q9Q2GhKKybgxZiZnMnZQ16K7sz
indJg4uuJoIHfNMqRJXi/E9c0zJVdgZLFNl5J1Pj7AXoQkfhGG74xQE8Rah7hjbXaBnFdgmgoegB
/NRQjyTNc9/8y5CvR0lYrx/KIB+dPv+WX0EyF4dNKkX7Qg3ZcuiMtsODECZAosvssr6TvRLcT1nJ
MuQPIyXYH17I0K/ePz/06Jwxwkj+b6jxN4eDIYYf3HC7IUsFFSh++udQTm7tp8OJ2JYGf7KyZZI8
/gsSaR7/gkwi9wWU+DsLK3RMPrRAQGqFyi3cL7hzV+xSx0TlJ4J7Oii/uCaOLBCetqZluux8kESS
nXcyNc7c5z8waDKYZ4d0Tei4iIbcuzmreq0V7XKsn+5stE8wt9zZ28fkCetZpsL9QIkC989l9Fcv
IAvs7XV86JMAa2xOajEZf+ihuWWsof4ivBazd+ghK3sb/yetaJkCW0MlGmy9kanw9gW4KE7z6vth
mzpSbc5tR6VFbZcP4T6CxeYCdHcZF3Jiy1NWsgz+w0gJ+4cXMvSnL6AOzgUuHqAE0QFdcyg5Md+/
oRxVn37+SIGcOfkXt+9xPx/Bh+2d/5SlLGP/MFLC/uGFjP3FCyjDeN4Ot+m3tvIP6CqaHdO4QkCY
9VDhYJv7oNcp+m3DdlvTRr4G/rQlLVNhe6xEh+1XMiXOP7wEIZzk3e1BxTCOwVwnnOG6xxpquKK3
CIHsxp9iYI4sr392D8OqfsKKlumwNVQiw9YbmQpXL8BTgdPazBVhq0OeB1gFMM64rkoGMi5jaqiL
w7kUInjaIpaR3x4rQb/9Ssb+4gUoQnNdqoOKATI39UUAc7aZNxt8a/+vjTUYc3d8SGZET1jPMg3u
B0oEuH8uo++8AK/QSXUdb87/3/cKIbyPigg64o+wsrYwnxPs5sshBn3IN90WwPtWsQz4epSE9vqh
DPXJu+dn9R9uEMQ/qL6DzgLwtFmobLze57uMBpooet3gYv6mHCMU0m3Qn7CeZdzvB0rQ3z+X0f/w
1/Oj77boAXH9anWDDrI54jQHTGnX/mnMGYxE2vSof6xrJhpmograzx/JQ/dHK1qmxMKfkGiy8Bsy
ddwXcDYu8uk6/RaW7e1mj/59ZqTMPRsRvETHp4fef1tMaa7SqDFwJSodjKctZpki22MlUmy/kmlw
8QJEwflhG/4hdIw7BGg4sOn1tOsNmhvSoXgyfHPLSdV7V7OM/90wCfq7pzLq51+eny99mL7dHtwT
hCqAFI44NL28a8YL1rO181Gxy9JRtQVRss1xW9+ueeJilqHfGSwRYOedTIYPL2DzX7UoPnrARMf5
vitn+JGEAnx0zEJ7FAjte+V0WyjvX8cy+JtxEu6bxzLkVy/gZtlaNG024N/n95C35lxcmvBdPQit
kdH5hNNf3j3ev5BlzDfjJMw3j2XM3Rfg+LGDsKgOKGNnGQoujyoGdy7nXV8D7IG5ZzJVf5mNuG85
y8hvPkNCfvNYRt5+AXz+/PrV5W2bhQctcjPf1wC6aAy+nJ+FZEWdGLq5ackuO52fuKhlIuwMliix
804mx+WL8DqkB/a6gcmg9Tq8Dg9Z01siFxYwrhwbc8XAtTEgOX/+qvauZ5kK9wMlCtw/l9H/6wVc
w3dv88o/qCkMGwz6zJwUt6PpAHaUXzE5MhTX4lZSeJ6wkGXY7wdKsN8/l2F3X8Cmf/+v/5fdToeT
uGDvHLnoDFmKO6hDx1HRe8+8b0UGgbyt5OxfxzLom3ES5pvHMuTvX4DAvbi+uUUJA/Se/H6bvHqd
V80BpS/UfEPDjWCCXgPrnx0yzNUoNANK/lZV5G0y/OHalmmy+EckAi3+jkytixcQDv4apt+uvx3W
CcFR8B5d+VD0fpc48z0ONA3FveLdw/GUNSyT4mGkhP/DCxn0r5+e3wK+uP5+7V/XN4e8OqnAvWDB
tYDCW4j1bsth458MYXhGthSm3TPxlMUs47/9IRIFtl/JNLhwn58GX26hfmz24QFMMbSbYWBMm75X
FsTuNhGQO4qC4CgVdaeYStcG9q5mGf+7YRL0d09l1L+8AHl8Fd5WFeqQ3uaHbD+DxFCIX3RZ3ZQ9
3lWJFA3FPfALBJ2aNhRfe3+eupxl9HdHS0TYfSnT4uoFVFtBTah4VsEPnJ1I4YNG2Gvug3Kv92+d
BFRNQ1kJXCTgdydBEgZPXtUyTaThElGktzJV3r8EQ+Fn1EYRYf2v/2o3u/UA/AlHYM5Q17Vdx6iC
65OE6ih8o0tnY+3UecJClgkhDZcIIb2VCeG+ACH9F6pUgVcdjgS43aTPjXHnAgab6NjWwUBSLy4g
Qz5IdHjCOpYpcD9Qwv7+uYz6Xy/ARXrZXmeHrPukoIaQwQwDMeEdgYyiXCpq1tH7C004Ftta0f51
LIO+GSdhvnksQ375Aja6yJsaqB9wpysEXlBcGDZxaW9pqxOECiw4KZguMf+nLGUZ94eREvIPL2Ts
xQvAHnbidf7fUIxagwmMvX2XebjL8lE3E6xG+1kmc3fTP3E1yxTYGSwRYeedTIeLF5CaOxeIPGyR
p7njIWxd3BgzdxjPbKchWWjuEHHnNoW5ts15nrKUZQo8jJTgf3ghY39y9fyW2Ly6er7QWgfXyQGT
VNB/DKmIyP9fsyDo/zuEAP7/NCnhFluOSz59Wb+mxvZnLdBk+7VMmYvj56eMnac5OpNv9uff10IV
9CUjUDXRHWVRMMB5jQuW6Gu/seRwdrbPxhMWtEyM+4ESFe6fy/CfvQBT4OK6rcLmsBl0qOxHdKZS
czaFt7RPBRXzcZUG/QvuMofm07IN/dMWs4z+9liJANuvZBpcXD7/Ebi6HW+C2yS5PeQpQGQMRYiQ
ELFVRGKLFohhMtAIMlyiwdMWs0yD7bESDbZfyTS4sp+fBq//9X/922qzHf8+F8JFbhNF8+XsRTgm
CEV0ZyMu5DTp/ctYRn4zTkJ981hG/PVB3HT/++ZXdf3qn6v0b3MHtftWqLjbjO/QoHtcV/37/dtf
DL1jFIuUWfOQk+//+Q/0Lfu5l9Yrm2ffYTCvQxD5IUJ6P+L2um4weI4m4469Ncf+OTJPIRn62/kN
aoaYHE+RY4TURkvXcGgyRJ0CDEK0DiYI7uBYKmLRnMApW+ft/AqCBrUu+Fz0AtWLTNRX+Mfm497m
yejn2T0Sd/9+lbXp2zzMmvo//4G9849Xxfr35oUi74yiZgwqNGA+TUU9BiyvuLm+RLsH/Lr2v8yk
JixqPZF0UVgM7qgOUSIoyVXrZErUkb8uTD8LxdCFcXDRNmbTOLRJqvok8gce21VhZIY9EKN6byKl
onaKuPf7N1auB75Q9LAkofDbUuWnRaNlkSUYas4lOUbEKnW0upgCUaaqEh7FxKyiY3NkkW4XapQb
Fyyre9XGJyu58EOvNwQ36nFYWVrAK3tQtDwTsJ/ZIHBPJm5EW8f0gumB8nVSQkMXZduriUDbofGC
1Zb/NY5CGtk0JWNnZ0ZaaCJPmdcL1sdhImLum8UxU5ogFSzu08mOPBKFNu0jq3JGY2hKEURm34gm
DEp6RDsjN1aGGha5rZSxMR6zjCWfLTMmr1nAcm3V+In/ppoa6zrQuP459xv+vfCIVdn1qLehCKq6
i8XYtprx2SOY8pOvlY0uItYP6cVIEis97bs46USWE8902rmh1QlLsjG/olNkNM5UTD1ZxeZk1bZZ
mHxaqV3gBSLSW/4xz2uqXel50E4XelS155bh8QHUU5IigxuvnU6T0ivrN3XtqckJiVreiMIg8RmE
7dCIvO6Hz5nv8faotHjQ16IbMu9jHkQdO+otJUiPay+oqPCNMqKrMqzLb9WY5ZqYSm7eBEbmBbY3
Vn5te7QJXicVUTo7jQZzVYftqNtxYeo3tZfnlRP1YV+7RqG0xLaKmEwi43qqCs796izSdaUXmoEx
R5x65WBrqd4mQh2NzhTY/dS0Bw3rcvXaGDpRlW193OSK8j3olLAXQx+GZ5pXB5dKE9Y/kGj8AeW8
i1gEtaYSO2l4UYgk4uFV2yM+DITi8ihJtIHaylRVijAmQj+RfIg1ETM1HYU56vply7qIiC5qVd8O
g2QqRJcYliI80tdENEM6fB4ytF2yh7LNbkijhJXNaaOlYjL06V2ZGDrWpmlhekRozjORZN0U2ygo
V90GJPVuvD7N3pgohvwtVKcoObJ47NcibRnnoh5waISZmGbnFoNmrsas9EInisr0k6d6bSHC0aK5
aIdsumaKXrzpqN76oiyrYRJxl/PGUStPtwQPynwSAQmj/JQ0Fa1FqJI8tH29pr1QvX5UBQknbfqc
xL53k/YaM90izUl2pvPWL7CB06K+sspyLFfUV/ofXUPit6VCTf80qGL1e1l2ZDryQ2NIRd1F/HOk
+8a7xmisz7lpJpnoCs0MT/KENvlJ0CfpmzLJ1VikCfEYTpsZFbbVcP+W1KPqC70quYqX/UTsuuRj
KnSa977tDUPyoQ/8wAL/Cqb2Q5Qn/pc2miljJVHIhFKpleHE7dRFTln5+hezH6dI9FrpfQ4oL8Gd
NL+8sHiUflAJZlx5ZjR+nMaeBm+6tK4M7EKjjS+rgVWeQ1XFiB2PT/4xI0HZu0g50puVXxlDstKj
vhrttsyZ75RFxGuRRZMxCTNV4khYXgpSxi1KKQvFamnhlNbAUifLm2JCx1w/aIWfx/MXWqGSOwrL
uxLf3IUXNZxYTOSaYcVCm3jhObyinnE0mkr3RVHN/EvKStKKvleKTigl8XunGUI6iaTlY4T/+s0g
DLM23iR11n+reVOdFYM/JcK39KwR8VgMhVMbjF561jhpK2MgzBP9FBjaqhimLne6OMgqp8BxywSl
U9PbHmtpZo8Gj/qVaRZF8MYL1OCkitt4EhMx/cuwTLtGDN7UHmWkBEsuGcQOHxMlFalf1umFNxlZ
ftakSZSKcoz8dsUgfFoRT3qUHnEvbayV4aXZ15CX2Bht6A+Z3ZSWeVl7ijcJvTACw0kaCDrs5yH8
EoZq2NpVnancsXDQ3iMFvqnF5NH81EuJVq9in+uR7bPCawSYqaoKiIy2EmNJdC4aJW18HNFEKZ3E
z8Na5BFJP4Z14GWO2ai6Jkr8Z7TVQS0+kjC3FLtqY2zALlSzwE6yVP8SNEHs2w3r4tbxB7M5nWJP
zQSK87DvgxWqpYCQj75w3TPU7IT1td73Hz0jVUkljKDSvvdNmr1upymMBdEm80Sv47RzvZDEP6KB
JK/1wdA/ECWcviQtqW4CBZzQHvPc+K7VreKJMVfVj0MeWaOgdZX/YL4euMNk5meJNk1fQ420F5an
lbkIvJxaoiijKnfKMgljOyxz7XJsJu2ToUd+IFIzjy3RY/Rnr6R9LphFpss4VKYfsdJ0p5pphaFd
haxx+ySaWjvoTOsNI2k4igiJSLroKlIGQi2DvBNN0Gknemtiz7R9bIAx4tCEwmv7joos7Iz3sa+o
sR1XntmJxGNNecQiv2gdNlR9Kjo9Vi+CpAxu6kGJuRjKgjJbT5KRv/PppCV2HRqUvq6bpvBtxef9
GIshylJLg4jvQnodW2oTYODUaO1ZT/x0eDtNqT4Ughh9y899S+vic8NXughyZZi87L2RhE3s9Dxi
2AOxOXjHbQzG0gvLT1XtZFT0RH1XjSXXbJNVSeqoSEbMnNigxQXPS56cZU1gVMKcIu3G5H7ff9fG
0S/P88RLFAesN/XEkFht6Ix97NF55DjZyRjQb36iRL1N1TGtPbAi5jUOSpp6njMNjeqd1O3YBp+M
qVHYqlbqLHrfjF2WO4kXqdGxF/a+EQoD7F2zU30EMFZDRpB9qjvva8tYTVdqn1nsOG9zbuais5KO
cZGXiVVmR5Wud+ptGZdYvAJniOqORqT0k9OhAljTC52njJ9bYeONPxprUOPXNRhEddTQlFcXYezn
1YWnxpF1ElixNumrFKrF0DuTmqnJUdAXrXnmxxH1bTb5uX9OOpb43/JKqSwnaAYVZIr0tLFD5mGh
JGi9/njwWkYHkQ4+Zd/boWmTUz/uxvgtelupk11Bj1bcrC4b9dQrxq601RF79zgpldI4KtUpTmxs
05zadDJC7WOtTiR0/dKEDoyNrA8feBdlXGS63oeliEhZml+sXtM+D54yEDflrfdDbTk13CyOjBFc
Ih6JSD1VjQSZsJmdpkvb5oiXndkcZ0kVjyfAPG7tUe3C2jaqqGzeRGA8yVkQkfZWgf58wQfP/Gpm
o2oeaXyMwyOtqmviUt5Z46rPwozYk6l5k53rhq8702SGHKB1+euC1wpdja2mFnZu6L5/ruDDEttU
qDYKDh17EFVhlt/AE8L2SO9qjq2uqSGzfdp3/E1jtjjmGk9ovmJQOkq3hZCnjumRsl2h2Kr6o6Rq
DNXdCjOo3/FU0pXRkpKIPAtiz0EW3JBA+eiaxIVmwCpR6gPOm2fpQSEKyM0PzAot/C9l5fucQZk+
akez0e2q71ltp542GKvCDKPLohqDHxkxothOOqNNBUTkeNYUXlqKGhp14+SZyXyRV3Wbi7o0ektU
VmrwUy3wAXFlqsEnRSvMwm4NP1bthlZRamd6G4eiK2M1eEtReKE9yfQ8HKDdjm1+xvqkjMQYeGNu
T70SZcdWnxemHUN8M9G1bZxdlENlBCJPeEnOYisfE4BXKcGqa80utKNc6xVHUUEFYQZGrK9YPvHA
jvHHEkdty8CDOKjiWkTFmLW239ej6fRR0I9Cra3+plOmBEp0HeS3fhEm1qr0sjL6ViQFGyun9BXY
FmMdFpMzohiWwp0p63kWH+Vd0w6lmHSz0LojmBuWnjim7hPdE9lAFW81jrQhdlrWnfXBgPT0juKY
huplUI2e/k6vGE0au+gKYGmzLKL1h3zoIwrNoCrSZtpxuexYozd5MVahHzRr4/T+n//nIryp8jr/
0fzHbPg/PP+PnX+9KW6zqwbdW5qL60L+zZ2B+Pt3HoTZTt/5xyOXwcZuXvQn/OLl0zwGBKY8elf/
wmFwjqiBuA5Q7vjeNzfb4vOgtc9AMQnux6A+B/rHIEcdzeLg81w7DRSuzmkoGvpD4yYrQX8m+Cbu
vAbEhCsUie0IC7B5zPzqzmsA76mF2wfIspuvIOuWaf6J1wBZSVs+Ax1lZlEVgaKROJpDIVxqzu+3
fAZ6hR2LuHXhWkGX2zrtdZFVRnG0BcqCb2L2PDx4Jjaz4PY/n/uhkjkctT0LSXOrGy1SuHBRwKpS
rRRHiEHOdqpl+1mVQq/215mqa0IszLn4ZQxXgRmAnAONu3NOeTBNIzMKN2UkX41VXdmKWtTr/INf
zqLtOl3mTyNIbdQRxYdoMHQ+v98C0LDyIORmmbuTwo1TppHhSzh0vZjUfPxY68Hw2h/U4HSKoCLy
jIKZDGzPl87eJQne2e+D5l5ILkOzRyatoc8nq22tLnfrSWFvlbwOVaFEeWsnXqd/5GHD3409YZeT
FponUVmWK7NVh9WoZW0Gs8Ls94DyGHqC4C4j6H6LeqFIKdnFpLMUXTEzM3N7P65OlESBvWZVzZrn
/BL6+a/sbCoKCw2XnHDNCd9tzElF28gr0MtVv/cTNyy60eZ9npyqhsJFEirVng96tH9xPOG8mysN
GrhNos8fvEVkpjewMGAGuCzNyrN0aIZPDSVaJniefVCHQfmu+VUX/fEHrvMTMB/uuaOx8+6sXgm/
UJdbvjuGzHyTVBF9Zzat+TWcaHLy+wP6CEsTVVMQlAekIB0niAdvf6BPzK7UGq10QzCd0wBq8SqB
hXnWJCXf81WPNsfPqdD3eO5JauhzM+rtqbzCitlQ96WrNHX0PvDYWa2Y1To+/8u9Aaa6uzcwCf46
LsBh/+GMSpNEGUl6GhWFG3pWIqpmiI9JM3Rv0sqqLpJWN/+UwSHrk4AHoCaiBh+zzOBCsHjLGIfS
zXn/ltDwfGJR7bRKt0oH5UYfskL8nmALKAI8TAnnAAfZpCMPk7GfMoODu3HDt9Mx8pyMBvqf0wqz
wN9Nkb80n7RdWsENTFKDmoWrZcSC7d/WK03z0n9nFgCozWFwFH+WTpcZNqZuJqxw+6qEYhP13+AF
q/dM8pMd7LALzAA+AVc7BAKK1MxbZusMe03ZldiV+BZGJ7vX+syGDd6IatI+ptponHMvio9LMgU2
SdrwqCSZv8p71XD+nHI4zXMWJKrSGaaEKcm6RCceKNcXdWHXiUWPpkz39mzIObVMPgFzjYV5azCI
BipNE8KNzWsNn2t5VuHwhjQiCroVSfurMe3eB2URipBSQdXc9cPyxCu0r4M/RNAP9cTONU+BFVzt
WdXSrkXlepx9dS7GNOtC2zRguh97CJ4U7kjb94pHlCNWjvuUjaVJOG4aQDjMKdmWpGxQHZ4CtcIk
RdFkrqJ0Gax35u/ZT0v44qo5R6UFYAyxsPspdc3jPCqHwvWqTIXfoAjfx+Bqp0NtRuu0il8yM0SI
HpGSI9xDcK9iLvQpfdAIYnRt1RZulzfQnjKerriqZ05B4E1th1gRelqOq0odiz0f+fjQIDqMSjYG
w60yZDCasggyfC9iRV64Rl93X6JWz06z2lfcoq0Lh2ahftaafX5bYwdf9GmcnCaMerbh6eGenTPD
uXN60cSXmiZ6AepImVRlNUtRDZo3uZW7xC9/qKoSreADSFZe41H4Xrt4zyF9JPD53IoHCvHckhY3
KiTIa4/7dZoomRuxFDZrlZU+4gPYvq8jr+mP4zT3xlXasfHDHzIHzGtBn1FxR2nOQZHkVqMbfRX1
LTQn2BQXoEcjEsvX90jHRycEKr+KTrCzYxL5p3NXqO1jqFh10hNzzNxgHHUnVaEAllH35fefoi2Q
DLMgDglLBfyOSrP0RFGSMR4yt/KSG1i/bwbDyOwwDBUbrrjQibvsbUCVq0ydVpGGIF/vGW7Q+gih
xHCqZsV5PlSVGAp4GH6/tEdnd/5+1KtHaSykIBKL7n6/XloRR0Axc9M+7e22Q/Ami2G4p2Gbr34/
1aOzK001k2JL6rReiPhMOWEjkaE9mbSqQqQPnllCIs3uNB97ieA8sVDje7bwIpFReRMKkDFX7pc+
0u8m0qttn7m8GvRVZpSBXRqBvgfKxVkQvYYJhHLQiI7vfl9MC+pFyrxh61ZzaQq60sn7+HsQlyYh
JqQZbjYZmj7fEtgGUVX0MlQHJXUrjZfO1BJT5H2v7QFsiVSzcToXVYDU1KQzb9DKN70iwq6A7Dzy
OIs/B16vO2Pd5xdR1Bunvd90Iq4Ulv0bKMKbhtR88FrMPi9ta5d0cRi2STakbpCx8CNL1MxRql4/
3gPjI1sVm5HjTjbM/LkmqLwl8rqGrz6ZUhfO3ulDyfl4Yo1Je+xVqXI2FmVn82bsT4I0CNxGMZPX
Zs3pKk1hA8BnN30BvxxPGE/1wk703iiciE/cCTLD+mC27HPKkvFdrED7hXHfIYRWgzfHZXliRX3j
DJVfnFKlbUSmDq2jKHr7jpqsQ+CmikWWdOpZ1k7BmadWjcOZEq5oQwM74FnoNg1UkdhvPTdNhvh1
PmbF6e+xWWJWUA9VDa4QJObMTV62KTDV3qjqPExdkpbGWZZk/WsgEzi5D39q5bPg+vfzLWw2bGZ4
J2Cn6FA7pfnI0A8l3KGpq3S14uoUOQRV51M3ynkrmjZrHdKZEDHZWP35XmPQtMGW0ctMR+/d3S9t
scMRm68TVynZYKd5GduDUQ17NIf5r0jyensWU7JPrIQnXZ93iTuNaeUg/kztqZ0qh8ZVdGXgWK18
E3FHv4YvPi8KbX1X7Zcq0wI5GZkdA/MnIr4nwRsPHim8WsdHQsYitKBrx5Gv5UILCFzltGr+mM1D
kBgzB5xZxyM9aWLIqoiiIHGRV0FOenDLL5xHhm21Bs5AHrA3Y+VZIqDY5b/fSI81FbjHwbOQaQ/n
Gv5nl5w99dUuN9TCjcr4jc6Y58C3nL9Tpnw4w95SX5uJv4dRzt5MibiYEx4eOB+hACOmsDtn68+3
Oby6cHMtLX2HhRkzHDWwcge5Rk3qAGm1EIgH+Odj0ihIsqAaPVGQW2IeVVqpn5RqORB0QUJxOtJb
peizvKVXcHfQ1iWFyZBQM9bK+RhkCnnbavB7H41h7ZeXox8G738PIF1CELRD3p01V8qU94pGy94P
fS93TWQtBZfwifW3LKyK/mxISnpLcEJgQFVKWb8b2qBGWhLyKex+9NR8lfqD9WlIJm635gCxYIyV
8aWqtc504DZUrvsoMSOBoOBQiSbilS7UtmGBbU5jc6nGihnaRdvC6iK+p/n20HeNdkR4VH/M9KY9
oYi0fS2jKDpPY4v0wotjPoiBktaBreaQUjH4F+pzHggl74OvMU/nOkT3/uy36yO7nVb2WFeaq3jA
hpw7QUNCSewi1ac4m5AZ5eqW7p3VUMvE4Bv0I4Vvc8++WiAEaurAWUPhi4ICLB1apMzQVCmb3FXg
qfH84VzrLS48mr3nY4XYVs2tPbzwsfeWo/UpbCvMR00YyZLML1UkAPAqzFxVZ+2Jkfbe6ajmg4PT
7p9axIsAeZ+thrTw4EaqSPSmNvtuD/N4/N3zImZ//uyCQ1ON3eOUDnUek9pL3c6azYzE6srTtpz4
iYZUjhGBel87U5Gb8v33lF36eKg6cPrjFKuoliCxDsPwAn/SWeoiLyc+iopcfY3joTgM58AZ+qZ5
HQYR/+o1Zi3MvM6OojKa3H9nEbAuYe1QfL3seURiW9qVHkndlg75u7KZoncD0+NV2CHyhnSx4sxH
v7YjJaaJ3bEcd0XBBPdsA/aInxEkc96vgUr8zGsQnvVGmrpl2F77TcYvdTbVeyT+Y4m4O4mkKSPJ
rkrVAMqXktHifUKRJuWHTbMy+zKyEalFKhGCFNFZFDT9EYtjcw/SSx+JOAVq9cBNiSMmfWRTw1ff
EXXeZTR4W3dMFRpJ6T4dcwFKDVEQ4ydBTVk0IFjbt0UFTdb0mOogQ468rbyR7zkxS9+CMgdz2xNo
bPDm7Z6Y1giQA6PVIBjPJ5cgjfKd4pmts2dvPuZ9BNGd+2lkJYZ2Vl0xXkItj9JCpKwProZ6bByY
lMpFo4eZXbZD9zbz4P3IsgRB3HqIbzlL6GoaFON1VujxsT+2scPiJtqj4iwubi4yRnXc14Xo38Ug
CHpathoWl7Ei+UBpmZ1PZRyuIhbscRc8VqYAA6IeaOEwFzaeGyNu68ZeUSEEz5LUHadQs3mVURGY
VrAq/j9n59EcN7JF6T80iIA3WwCFqqIVKdvaINTqJ5iE98Cvnw98MREqVD1i1AtxIzIS6W5ec865
SfO9s8CRvr/s7w+HhbocTlJ52pKmZDg5Cz2t1EzfbKLwDN8/PTuhJO1s883xKFfpKMOskgDrQv8W
fLVdNNbJkOdHeQijz7lWKkepBX0W11ZHer0Md1zj2+OtC6mvTqO+Hu7fxhtDYA3RzHhh0UsP2RhZ
BzHr4CLtdj6q4Tj8+Xga0DUGw090uP2X4xVFK4NHoE4WJ8XiAXqMD7ZR/gAG2t5bS14G72/f2nFu
4x0iTWijvPDWeQKi1eV4UlSqIiwlcSRlMLhAPn51le1FXQeOoXiW5CRyhwVXPBEPqVTfJaHtW3np
N4oIJLBCJYVUgJ1pkJiFn5VVoGXlMQejGWfynsdxHYWpq7v+1ruEVLm8/v9vW6GAJtJGUxNHoRbF
acrNwQtDAwDT9yXSWxCNneOnkm3tvDc3hzVXgWpy1KQzNitkRZESd44pjprcjEcNtCeBNxA9uU0f
I0D4d5G1yGTKzPbw/t7csJsUMSknmuQZuM8bmzFE5VJIgJ+P89gbvlSltd+WcbczPWV1WC6DP7qk
aoZGeMAoUBEul1Wy5GUsw1gcO1HYXkaNLrCKuH2eOsc6jc2S3HVjt/zo+6qGAdDLT/IwOWcDSJVf
6YP9lGSNsTPz9ZBvP4kvIb9DelWFrHH5Sa3TFGG+pOJolYZ81ooON0dOFF/L7D8u24L2WM0JmA/M
Mhyfy6HqbLBJVTN70enJsZBTYvmoy8+dcL7+8XZitAzgG6ZqI0q/WedcrWERtHZ6rOsw90utBqEn
7PTPlw63D9u/JqY0OjhczqeVZ33OqzI95gMnxx4U5yPqZ8nnoh72YrEb53M1UKtChWKQ79sMVWpF
kXS1wYSyLvkM4tU5hVWbn99fthtngfwHoIG1pklpcbNsvVTmU6J26THOh4UHJm7cZdbUs9mn+s7T
qd4w9g5e0GpbeEOv8qN5q5R9PzgJhQRl/OTUse45gyiPRjU0Pto47amRG/m0FHMcmLWpPy6SWZw1
iqD3mh2HL3Gi6wA17PofMPhG7UqTAY8qGvxiApEoD7nwTJClrgac9N4UmenNRTg8AzcPfSOcHPgp
TbaTcri1S7TpRd6R9Dkkts1d6mVT1O3CnCYKNr45VKYLCUbsPFvrLlzeWAhVtmLS6BoikbWNTpQ8
bJNsqJJjWS9A4ECEHwZYCsdJT8ujaUphUJNN3Xm8ro/GmvnlDIKjwSHYlqK1OQbkmcXJkbSRCBLL
MQ51SZYCbsan9w/hjeiLeEdVKTKtGAVOx+W1mqQUVL2lxce+KaUjCGU9UID03fUlMMwREodXlwBK
jZF06Dg6qmdGTeG//xHXO6khB4+xtvgJHXr9/9/ev4GoriYLkxwbEi2BUWbdwZiMcmcnlZvDIEJA
RY3Ag3TV5TB9L4H5cJz4mIGC4/WPJOXQpHLoS0s4UXAOtVM2t90DVJTiHIdN9Dw7xfcorIyHZcWP
zxzie5DT9fH96V8Dp/DCqOGSdTCoLcDQuPwwpcoX6kPqugdSeIZgNHn1FLUnI19Udy6K6alQh+6Q
p0PuZypo46UqDXdpkuUQttHsvv85tw4fZ87G8mHRrwrXhjmNel2a8TFqTeOvcJ7lYODc+PEkjP+K
bv7P/Oi1B8KuM3mKDrhqDHg5caPlUdY6QxxljjdJ2bZyU6S6XBh6tWsWuuZ2YEpdch97ycNb5x6I
ESqBK/cRtbrN0GrfJcOs1eKopo50mCY1fWP+kXIZxlO3VA/6LD2GRpi7czWrRzvWmo9/vM6EMwjX
2rydFHc3Xp819n0fq5HAAa/Lg0bB4aSVMyBj1Kt2LtgNI4Y2MdxOXaVyxaNzuc5aksbmrGnp0VHV
9k6KATTnA8Qcvk0cWgMiUN+Vf4ynWV9pICY6iAGHrPB2fmZRzalg0FnVYLFISuNTcfkXXh49PnAj
V64yQi9bL1YrartYaj094g49LVNqP9tdKs1+WnWjL4cKnjtk0LPZarPfJ7jTRRjV/CLPLSWk/KxU
SvXlz3fWQpYVdA3gD6TnL5c71qLMtKclPS7Z/CRsvX5I7aFyyUzrO/WiGyZN5YnAdCJyo2G8LkfS
hdJVZpanR60208U189x2Lb1v4x2bcO0/rPIgVIjgEDuUwzYeEZ6XtChVgd+lzQrULDNy9aT9T6rK
z5irbGe0W8d15SMjHw/8gJDxclZdo8qxAQwKnoUcBkur4yAndeHOel4HsRVl/tBn+s7zcMPs4e7B
pwPygJtpb45rmjlOPU4O/mVRJkFVmVFgOriy2gBx4f3zsXYD3ToVawAgO2B20ZrYQiplJ1HiUQ45
IJLyMe5MN2m6J+RAHkJDPQyxdUqN+twKsqGh4mqD9SrXtTuV7ZMNH7qISLaPzZMeTp+tajjtfNv6
2GwcHhAfaz5LVZ0VhXm5+JYlpBkfLz1mpAA9AebTMyeYzZaSjL6ZCyMY06Z6Wgy1PDPF6NCHy3C0
pN4ECRTtZQ1uvY18zgrUWhtnYFAuP6ducYVEw11Kh7k6JLKp3E958yPrK/FhLKzoROxTuR2IW0+Y
3XQ361YRREXfHGNBTfH9xVmv09XawIkmdKWz31V9rTCsSVZHbE1KdehMudpxi0quvbCQ1XOVa6AC
Ysf8WqrxcJqX6l/4SSuCgjoIzwVu0rp1F36SVcbywNY4Y0XUrtQ6lBzTPP6LSRIsrB30cK+1zSgh
hOVskGZGoUjixWQev8j2rPjkvg1IzSoEenuQ3XTU86e21LWdNb5l0ojYDYShTCoRq3rs75MEv6rm
Qz+mRztamkNbtBS5sijf8Txu3nYLz3pNf2E9N4bT0vqoHkeOFbTTxku0SQ7yLk78vnOcT++v580J
0XeZ0ZCdJLN3OaEpcZbeEetrgCDWMXbmVb8g+2OwOxuFyhbjUCdTEOC9HKUWTgocTE6PReTUd6PZ
O64pqeW/eG9oXonbRKwPsHNzNupJy9TMZHP0Xln8KJRTX8qnP4aBr0kw4lRgNsDtgBpezqWaDJEV
lCOPGAQdoFK1Es1WatFbe5P3yoo33jVGAvBLSYJbtfbr+f2wGUOjx6nOWYdnvDwMktA9WZT2WStF
6qeiKneO3Y2zAGcGgQzCOjIMW7wFPFC5FAhiHCeIOj7UASsQ1pz4f3ziGIWbz9Np0yJws0tEwn0u
4wod877J3Sw3zEM08IL8i1GwQgB4yOni5V2unYWrNWbr2hXmXN+biTNQDW7zndTFjYsKSE5GpA9s
gUwG6HIU3h+kEuI+PfapEgV6l8/+GBXVwbCqaOdZXq/Ixrqv2XBgnWsRkDN4OZTUKGFdykZyzA3S
TJVj/6fX2si1m/SD3FT9Xdna+o6tvXUeeNcBQq3gOMRnL4dsYq2Yc5v8nNXlkj+10nKIEzPeyZS8
2cztzNYwnzATDD3n/XKYYZCTUeogjqQzds+l0JDXnm0l7XhqFJj1vZSXyyFRLdEEoPOgTi543ONd
o+d26jZxuNxbkqzXLgagTHweQfG1idX6k1icf4xwWQ7S1BlfFGpssitbHcoIado4PZADQAhuXVmD
ftcblWq4iVl3HyN57CU3VsZhPE5wfnHKLWWGpkvg9dMC8BqIxIEDJke6U9xhy2rlJVQbRz8MQz58
M5skhVXU5GN3rA04km4CAmT0CmUwj1kJhNkLm1L9SyasTt2+1PNzrgwqhUbN+JlPgzG5Wk6uv7DK
/Lmp50AtVMXy2qlPFrek0vVhtIFMAP5Us+9V56jr983TyYwWPhUS5CC81s7Nb1kly6+dWYIUsbuu
+RrXSvv3slC79cIc4TfPjqv2hymmI39Z9K6RGfpBkzOjd53KSDvPUQfzLw2K8mtDvGKAthqF8IrB
HBGxEZaY3Nkyy5cmX8xTnytV6rdLrzywZmitNFUafa6FXZ9ncrAfcrj9h36OS6rki/pYj0ofyMac
n5zESmQvStQJNmulkGy0zHr5qrWTTcY/RHZlx/6sd3J73MjLOZSxlFWiaHOqZXmUER3gVFd1MTsu
WGVs91qFkapmCbSwGVy9JOofc/vz+zbp1hUmswNJFTYhidvNFS6GfCEjMiXHxEy7QIo0+1Uq5imw
8nk81sQVf2fmEu7YjVuPCKwR/HgSjXgum+cKjYQhTCrwgcU4qXes8nDW8qk8lun0k9KNvGMzblhE
MpEGFUneEHib6xr85gU2YW8phdkS81Vx7jnCKP2qSv5BAkbdmdiN1WQkygdkP1doxmZichkZUhhh
e1kzMlKIQAwz0iFxBwKmFlJ+zlL51/sbeMvfvxhzMztbXZpWlES0pt3kn8KM90W2G8WvQYdA1K8t
V6HuftDaNPbHMDLvG7VqD9ECZDMa5D2myM21RniAxCToYnuboOo6LrvV8Bq0PaxplKAqv68QDULr
Qtu5NDdOkU6iBOokVBk8n83EsV2RjY3GI0VD4ASeXQ6iNF3lSPT2ILfkgXdW+sbbczHg5mVFb6Kf
VJDGR2sBEBalE3iPSC8PSdLEnmmL+oCMVkU6oS69atIGl2KadC7TogjUatS8LrNQT5mnHRfpRoxF
jhYHkEyotYYYl8d7RGbBFErGtsOJ8Iemq8iDFt/VbJIPqWPlh67V66PcCOmkVv3e5dqol5GqtzEc
vMTIfBEAo9t8OTwgn6lILTQbcM4EdY7yUDq2N4r6oTP7/yyWedDnJDBF8yUcU7SFtAfcLY/T4Utd
9ReiUd8sNTxnZv5syYM3Zf0ntXfm4/t7d2vrYN299dZ7AwtffuQAoyiq16LEaLaZ16SFcxB9Of65
g4eGHOsAVQrCi7Z+xW+GRgCllwspIi0/26Pb92p5FLZQduZyg9yzUnQ58oCA2dttHUzONAjRiRIG
jQT8eKyd/GCKTpzyZQrPFB6tB0dKq9eyyMKD3MTGAWk4+Zi3yY7pub6A5NFAkxJvGCqk0O3BC3tU
E8KahFOslg/CaMsTklPqkQCu/FHXmnV6fxP3xtu8VXKvRo0MoiCw5nT29RREz7SI6FDHKJlValP/
V5f1fybbr7l4gGSdFWBmrqEiuIjL/VQlFMnKxXKCtFHPQus1yZX0xkndrkTFTp/n5iDKeQ7IWKIF
0wrLjXW1YuOT5Bl9pOEucaQl8ou2r0HY7uFf3kCOl14DNRBy1KrF6vPcbELydGrULqltJ2itdnbr
SPZAOpWuVhh+GVuKh6P8SkSqk6cfJfA/wjWqnhnolE1fTXSowrC9r6zi49zsQSNvbBXZXDAkawRC
9nPzaVZVzwoKLOAHuvhhXDRrdhtJfhGhg56LEWU7J+PKBOK9kJagfdGqDU+kfblRUVencVwvyVGP
CoSwJNn2FjTyHm290LwpjSjZhu0hEcpfU7V0O+/Q+s5cbMM6OAhb8rxUJUhYXA6+TLnWD3GbHKFD
I8+kRR/MsfiiCJG7VV/9MvThw/v34OaAVJtwnmAsg0S6HBClJ7seqwFjNlThMRNF99GcAeU7s2wf
9NowXWQE93i4VxYULDG4Fyw9i0xWezPLEfhAEUrMsiwWVLQaOBbaUOyxM6/OzToK7xj9lhHVA1Bw
OTVHTJYjRUytjpTqHBkoTy1SFh/idu4PIzDqHYu9Pk6bvSMcByRNatJZtRsvxysm1VKyuGYpDeup
LiFMkgawH0OzAPw+9pY3qJXxIWrHvazxzeX8beDNctZD1Ey9hQuc5og+5Es0BOHQ7iEhbywn1nnl
DJkImF5Fy5Opt4OazNRJy6I/Souwgm6ZEiQz5+lRGLussuuniWdv5ShxGddy6PYFlKJIUtOwjo9h
paons8+01yqatLsq4qS2dlKdu7lHlWgAk65EVumHiYZWppNKn96/I6s863ZnQbbTK2il366y1Zc7
G4EHayQbQhT6mIlLJSj1VKn9D4EhoH0su0ua9uzUU5BGmjeTL/Hnck49i2IH0oCph8/eHEiz6/4o
5APCcH6RzvFhTuyzSEpU9GT5ZWzTD13uPGsAn9ykthqXfMI9CRHz0HZdu3NWbxyZixltgsRqSmsp
RpYQP2/+WRha9JSA/Tm/v263Tsxa8cSVo8DM0l0uW91XQ2ipIj62Leofo1Eg0GfKn0HDDD5iJnuk
puvohQODNAUt5iB2YsA3b/qEFmO6dFZ0jIf6HyvJVD+dde2DgK3r56HxamizOABViR8wwB2ppTAL
ZtOS7gftz3kM67esgClSc5i4K8ClZnclJOno6FRaepC0MUL1pV081EQJiDNTD+xs2QsZb5zTNWcL
XXvFzNBn73LBCSKiXOnYVXptvRRRqn5yoj7/qFCj/KTEeu0VPek8N6uscGer3+LejfFjaIJwHDhy
+lv+Anm9RZmTJD6OCBFGCjLAIgxrwAMZdTSL1EiHSFeRoaFq9dip8AWp07Nm1j8JN/+pjdATY40m
YD78MmNBSSmD3C0NP8hTnyL8Fb9t+kfg1ClSNfUPyyjbQ58XiHNWkvf+ob1xM1YeEC8TU2E+m1ej
79FZmx3WEBJXFzhWZwWOAsf9X4yCbg37RFGXGP9yp8iCEuhFYYQ6Tj34nGjVk4bZ3rnlNx53MPgW
0QOyiCtK63KUXgghiRHxGKrxiwelU/ZjkSnn3GRq3VKk7ppT2TkKNxdw1ccBskXC8ypnLCe5M1ha
dGx152fdKcrBiJJ8JzlyHSniSHPLqb+TNSaFu/HSyibUU5uSJyT5tHrWa1NxW2WRD1ERI0gaaZlP
gC0OoI6kz1JVd17dZPIByFjyEUzM6I3DpJPJ043nYel0n/qNgg/bWMt9WhWZO4men1K2q4J1c3Wo
ppI6cqiuK5u3Ok2TJOwkmS3pndE1kVDGIsW//sXpIhPHCJwkdJEu970SZdjYNYPIZtsdtTQ3DmZT
VP6fj4KXDMabsJ1/G/OuWZ0YqUKw0Qsk32K2Gq9fvYL3R7kOnNjptVSP7w+zkULR5WTyXjh6aHVY
0khOv9Tjop8zmbS5uSSolxCn++QRKrSfAFMu1fSCBIZ1qDUQXALY7Wmc5sEtBcpToijq087H3bC4
FBYRksHlI2nxhjX4LUrPrR4QpIRyC0mzofGcNBof49AYKi9xSA0W6EE7vrDb6FWp1xK6Xuvlh0QQ
VVHabVM3GZBMd+1CB2QuZWChkBPJ4iAtk0x4PYUzmKN2pn/e+ex1azbWmsSwzOKsMGgUUi7XVI0q
M48gHQc8gf0PQDiofsNd8eR8qe9kgw9rc55EgNi6O5sZTKXeDNK0avc2d72mVx+y+gaI8lAxu4p3
FoTue9FJwYw83HOUTA/oIdqnRc71wEi1/LmoxtyLnfAX2aL8V6hHOEfLML1URqm8vL8qN66mjT6Q
QQaC1Dkuy+WiRE47Nq1dSkGVzbWPpJKCgi4chD8dhXod9U70linlXqHu2lIBhb5wYsxMnVy5S5tz
nIk94Ydry88oJmU0DD9h7JVYGVrqolCWMCCyVv2mmudTEg6Dp6rJdFJzZfTkQp12DMJ/t+tyOxnW
WTv8AhRHyGCzhG0ya40xUXDIeuSDEuWh0vLq5zKS4D7IuhiPFShOJImdstG8Pm+zVyO0Vol3arMK
Ws0LvkNlya/gk+YX4DUSvoP8bKaO8zEadPF9KgEQHRwgiclRW9T8Uxxr6k+bcofi6VVS6p46afP3
PlPyya91e5bcQXS5fp6aSUoQHNXKDHaHgDubIbn/KW3mLISYlSCmnORxGMFSBmrlt0rqTH5ilFHo
I58nOZ4tqbQzSM0sehzmLnlo8j78axql2Dcnp/qRRP1Mz4EUPpqrgix8GfpK/6yMU/6r6NTi77SK
6sRdItlAG3k2Bo6zkxDOSMnfgrv/lCBpY/ooWzNUSIZ24pSbE46jNVZgI0w4wgsq3T9Tu+YGlKJN
fkijs2rPS1PyNVLL/ou5zJCF7Z50QYn2tdtonIFjGqvFcVC7fvQqUIA/J13pn82kcMCrGWZzmgEs
vuT40oabK6r0oDR6Eh60eNRPca9RMlQlOfseS/b4taj09iXTlcWtQ7l9sSmDeLGRP4g+l5DQsntk
sOulIk9UjOEnc6iNe6yL9SkjrfcCgTk85GS5Wr8pnPm+pArpnDpp1XEXCGBJfmO3lfx3ZYnOdvVx
1Z2ec2cyvBwGwBhAgo2+K8Uy1H6vKP1TOsRiPjZGJene/8m6FI2ZWqXQlVgxRNVKd14kYRZPg1wY
n9EeLJAgt8bww1Q73WsEYS2iI4EAX6rkkk0uSxbRZzszpZcxyfMv79/41WPcXoqV1UsxB40UHuWN
XWkcVKVFGgZRS2+JMC5yry8V9Wi15o5dvzUSUkW4ehSISaOuFu631wgnqFabKCeZi67EfdXGv7pe
1E+y0yY7XvLtkWxa1xBv4PZv3v4yjaJ4mGJGIooJ6ihv7pcqNDwUyr+9v3rXWGFyf+hPIfyCvVzB
gZeTEnZl2xKHMqiiFrUibck/SRbFVuyBduLxmHlKW4qtYDH9OELNHkbFnjl9c8s2e8hH8AGQYEzu
5ma+Y6VNWJ3QCfLIXIJsQtwcGeQpKPXiszr39/A7kXcP7dEzwvZHka4dDXqnvG+k7j+R8x1d7fuu
C/9KbPPejDXzV1/RZaBNter0/mrd2BdyXiC4CLrJfK0d7n8/AVNtLbpcctY6qR2OTWz/k7V5fwDC
G/5xbMG2wLpFwgCVRW3rgNs0EhGFloVBaJh0EMgNqlO9ZflVMdGlpcmQ8dYpxv/5uSMBvIo2rbJS
JEkv5xcheo6m6ZpFtyL529Chgh2p6Xjid81/sZTwQCBVcXEhT27eMkvpdCcuGMoRsUx3AhG7gDZq
VAP/n3Ly/y4OrP7W9ngBT1vPNywEXqvLaTmG6EeEDpxgaEaQCiX4hQNuZXtoF9U5ZKoxnEce3INk
KINf21VxrvEedp7vNfS4+gjkaykCkXvGObz8CBMBjJneRk5gasn0nJnDB0ya5pqdjmqu1ZI6ceTp
Qz0RTGXGbrZ2Xc6r0S1g5Gu8upLMLkc35DxOpYwsfwf79VAUTe3qcW3fIdXf+gKt+89zmTYHVRjq
zkav87oeGYC+QenJuvLh7Qi9iSaCn9gDCj7MCNFQjnH2hJdu3UwaPOGS0XKNddsErGMtejkpJico
JBq7tKkZwn2UHoBvWTs13JvzIWgCArJqOlzB0nF+6kyoTqAnZv1EoYu2MUmyB54yb60aUGWDhwZN
3C0v3gCB4OBoMEqBcNBAo5lAU6bsUa7S5rEgUbxjb26dTlo24tCC3VttwOX5GJBlmSpsbiAVcf3s
zKiCRFVXHcpyoMHTMqj+QGcCF/XjESqpuhfp3TqeWFTiA+qxRKGbyzFW6PP3CsO3Uyb/bM0wvdes
PAkgDuUvs6M3UC8b3Zcs89P7Fn1v4M3zh/YvflXNwOghyoGqR9lXNbUkt1eRkYjTMvZrLc7+Fnm4
gza9EUIAcIEWBkGdKGF7ITtzWhrANWwwJT80D2giYmtZdpK7uvHmLi4/Qmj7+f5k1VunisI/D9da
/uJZudzlnrYkIco3TjAZ2d+zaeaHyeJDaJWjhb03FLoaWGlU3DUIs7qR1OZB2BmYaDpogCqTZso8
1ldDauoPrdGZT+qiOF7O6QjA05qnWndGbxjqPKDYrJ4z0oAA4xDQBDlX8Kda/7Mp8uj1/UndPLkr
5RqEm36tKdd2ejk3HQtJCSot3BwRqrMmzeLcy8bgL+HceGofint6+2ReTmhzfn/8t9djY+DIQ7Mb
VHepLL5R835zC+NmsQiweF062tU90ikie0wmu39sLD33Fq0oH/mQ/MHuLMdtOyd0a7offZAI3fxC
EbJvCis75/1kn3Api/tBBsTWLfZ4r0oLHXYQIQrRZjuhO4Sm4ZKbj0mmRAfI/vJnwx5o51a1lu+g
bXeQozb2aUdFoywG98xFVe5R1iu9XNGoek/J4on+0GvUd3SEjyjP63FXQy5SG8OTe6KtnaW5NmKI
/aFftdIJwJ2sl++3lZF7OofIDQfI6PLhsaIhx0FOYm3HdN24wuA3qJ8gdw2WaatpFOdGEqp2jfOI
JPqBpjTo2FVKSuGzJYM1i8xX8y4PSnI1O8mGW37rCqkgDYuVhvm+mWCZKMM4GLyqQCDzcxVr9XBP
xkrtPducZPpIiGr+nhmpcq4iTr8aC6SqMlq6QZCZZi8Ze/2vImn6j/SxItJCe0d+sOWYTn2J1raI
6iZKco4Xa/xjsgdwffLv4Kh1xLu5nJc7I2ZhoxnPmjVhqh3beLRcS6WPT0N7M39R9d5H7b9Flc9o
Ac220c7C3XitiTgAbED1gAm8tUORkunT3JQ4ZDnQ4PmtcVnVZidDCXfs+2rRtpcTLBF9EbA2K+T+
cqJJa1sogzFRJRmiILGRFYvkSN45gm+O8dUwKplUYlB0rraO85TkSd4ujR0k9GWhA02b2I0LUHRC
XBWXjNZKXW8Kt7UoJrtzGKrfRJgqMQjYvv206LPybZ6Kmah5noTfa3Xn0Dwrav6GIap+gzYzNm7b
Oz+khmyGWw/J/DzD6vwZguhqfH2aHpcQAvBKp0pLt3DIu5CZidSfmZzQh2sMsyQ7JVKWUAMilUp0
Vc6dcDs6an18/8rfqFStdAPEElhskwrz+u79dudLx5LS0MqcYOxMv5ac71MKAk/u80MRGaeqFPdD
mT05IRmXSH/NR/lvMSyP1Zzf0TXlpa/Hw1glniEXHweqA1WneXSNOtG98qCiiSk5UJojjmevYdt7
p3FVxDx2dvPG00wKccVOwJgjAtuemYymdSDz7YDQCzRmTzo5r3rda3XjQXFo6WmtgMn31+3GK8aY
a1sAdc3xbWUZph7V8LiY7YD+l1mWL/eosebnogJObA+IBzeyMN24bgRNAwGCvz/4jdLuKvkKzZQ6
A2ZwqweUhUpoVSgTBSllZNdK67UB5FFKm09yZFOWV4pA6rOPhaO8xqb0S4cToSbtnjrszXW3qDgR
p4Dm2j6kCtrAkag7O1gi50kZ4zV/vvCWFUl0cMK6c63wP+9P/JZ1AMa9hiV4YmhwXx7Wsc8y2Hns
dKWMmu/ktuWVMSbi/VGuxRyxtlggVO9hRWJ2NweqTGR0J3qeny6av8M1tIMib8DpA/v1VZEnbiWo
oVfUYc6TKJoT2NXeo2+r8dkOJ3h3iaUfTXotHpdlrfcmxXgqkK54mJGWu0e1TQuyivTpZMbZEzra
f17nXD+f60DUAxl+q3PfLppUtJVmB/VAu1Mqg2oAU7B140htjs6SSo+RJE07l/Dm1vA0QNRE5wYu
+eXWkI9e0JFY7IAsSUo2sTZdrayNnYfo1rVDo8QyECgAfLONO8ylqWgHOdpBpthlAInDJEU5OkG9
lOlnw0jah2RJnPu8GOyPTVZnO8Ovz+z22QDRDwYHPjXqEJtJQhaonUxi+EasZfnMRKthoI8MyXsn
voOG8ev9k3hzUVdgGC3JIQNvy6N0t7Um0sd2IGlN+9C3dNiik0y3M6udUd6Ky789AVKVAAEbJjuw
Y13htbP0U4figP8v5oK0wptkJsHMura/jUKiZCan0XIqlR4d916xfFoW7ons3pwLaBeEWPAurwC8
mSG0XO8HjmESR9he82OBQtuO/b11ClEngAMGVcq+4oSrdtEhaIrhm+JCfc7sJXlaHHp2SrOdnrTM
QsxgaqGm16V6cMCj7dinWw40IkpULCkr4caun/fbSgJjiKuhzljJXC1ORkontjLFHsJCG08pod2h
03rDm2Rr3vEWbp3/1SmD8AvyFC/6cmQ9s8FnyNhDxEd9Uus/M0tdTlBZaCa3SDvH8tbz8vtgmwMj
VLU2KXdj7Jco/tAgeO3XpvimNM1Hu7dfY2vZgyxeq3StRPgVNAXn7g0neTm/uumTXvS8L9koFd/y
pqThXIWY8KFuIZfHvLkPS4tAZDFLX2Kzc+5GBOT8SaNVOI0E/6kVK97Z6xvnmTowNodaLOrN26eo
oQFeL5GKDyLUmU5FoQ93/x/+8I2lvhhFvZz3MsRNFK0WYJ7Qs0L5Vw/Q7DKpZ7XtBxHNCRp1/8LT
RyvJxv0mpWJcweGMUholZ7VtWrmMOI3L7JlrjP2+1bkBVgT7tTYiI20ND8vaXJbQ0kSp673FixFb
iEWlDV2oK9Ejt17b9vfOdNJvuiam0qW7k7zQHtqQhGck6WTcGemw2C49hKqIdj9F+KsfSAu7jlQO
tg9sz0IPTx67DzQUVP/SK9wDV2sciM79MtckZEiZr13PnDzytJ6friTqtcBnOfkrXkX0qjlZ+/39
CV8rC3GGgTCsKhy8kVf5WxOZaKUEMUlSRx1ejN6JcU3y2p9iJT60kWJ/adJuDqywqzwgHOIeiTH9
B2W/4VkxwuwuFpLkLT0Ih/c/7IbRhGW4wkbBJwEDXM/gb1YLBUud1l1oaMSL2bgYydYbupAwgryP
l4ucmpUmKcFgaF9tuRk+vz/6DZsJsZVk5crIk6+y+dakGjSXXTMoiEY/0pU+v6uluv/iZDFqAgPy
CBaJnEBuQ3OH6nDjBpNKX+NMfDLStZt5C1khEdTDGCcf0v+jpFPvrcdqh5p8Y5Q3tOFbUgskwiYf
7KRZOpiLTUvVmb6LrmNXWusaepXvuHnXlgKuH5jGlRb1lkS53EU5sxqtbAcrCFuHdp+SiF/jtEk9
Q5+s40So4OZOKF7f37wbg66FAhAxwDdkPuByUI5VVQmFDhR6qLa0ALWd+UPpKF9DU20eymopfjbW
ZO5Y3jdo46Wzt1Y2gb4ARQaMvG3WUhTaVAF/AJra49b4NPelu11od5rl0pJ27J/aaqg+yc2YRF7V
GuWnhM69HV5v2GtBnpvtX12sdgYM2EK77+LWnsluxlHrV5E52od4+L+cnUeT3Ni5pv+KotcXuvAm
QtICQCKzDItk0TW5QbDZ1XAH3uPX3wcl3RkmMiMxHG1ajCLrAAfHfOY1qVl5y9xauddqRi5TAQiV
57CCy+WKNplSzxE4cj/a2C3XKM/0aeTGfSO3fttP2vceRFUHMKmAGYHXffmnU2Tjd4ty7u+JVXYw
jFGVLN1GT5vB75Z2uWug0NRB2i4kL4U82sLTMxQUXEWSFk5+IT87NDZk7JlJ6u7tIszyU2iUteMl
wIsfh6QT0BNMKYfwLhmLS1XIqFbAxzJ4Rh2VwgeeWIFUzSec40kDxfsps/oEY9bkS2ZIbXWQw3DC
rxcaye9zOOjvJzupMcstMLd/QEJssvGI90draJVAaKac+6azmAijDvn0hqdPH4cmb3Qvm4sMjGwv
a+AF+7TYWW9X4gCqoLAf6Rqx3EgDzxcc7hsJ5bTYCpArju4pFrfPs0Hxwo4UDblMJAVrpQqfGgeI
zDSZzhOyGlVQmvRfsRw2kQuvfj2/Ug1ygLU0C/hP24IZ4t4OI7vVzEA4oThpWd0fm7Gtd8oalwEe
o6xFWV6eysYWIttqTtuxw80A8pPptXLVHJwB4LJs9aGvJsNeUrA33uZwrIQeJ5h5mQEWcOLUEPT6
KHr42JJM5JDlng7p5SmJuCC5MY1AGBsATs+/ayKkRlqk2QwmrWqOU0f7WFTSuHNyXN41jALaQCUB
X0sI2vkoTWtqSPW3ZmCGauZrYTu9H7RIAzEoMR7Oto8WYAlvSaY9Gt8af2+OLOAYDMkZCVt1W9YU
UeXkYq7MAJy55M2iRetMF/VdklnDjtb2lank9UCiMKGslS3kJUmNxTKy0QiMxWnuOF7Cu8FS5WTn
vrnyRqswDvYHAA+of28WCCWWPCqS0ghELEUPWZKqpwEEVFDWVrlzUV8ZarU4g2MOsoXx1PPPpvcx
UgVFDKE6kbCNd5Z6Na92/Kpc9ipnV4da5ctWtzH5wtYhbuOkbUZHDwojKQNpRN80GtXxqHAo7izG
K3cn9EoclLg+DexYNiULmoBNFy+6HmBmDKM1C1H2iyPjSV6S7IvSKDI6fGDYbl/YVxotTCO7AAEC
2qUXgr+yQjCNybCGSCnlinpEwGyquEOFpd8PImsQORz055GKd+poyYdMA/WI20cSTIvjoJZlKPcL
ShS+KfQuiOxMBAtCH7Q7sgj9y/DT7ce9MkevNUWSLPzfALyef3kyy5DkYNEDKddtDh/OhsDTAdGd
mjyMT7cHu3LkORRL6ZqvnwNuyPlg9BcdG1kkPcDcWnsg6jSO0iwNR1vD2GKW8vGXuRXrvkFPlYoF
JePtRh1FNbKFARCHCyjTRoFPnNt5svNWV1b0KyUMdP16um5rElY6pHUlEkYxZ/3ZdMR8iMTSIePO
7XF7Aq+cPFQ/oILTCwNov0VrY7IjCi21KKLOjfI2dNoI+n+yl65coVSohDtgRog58ZTdHgd1bk0G
epxqQENOupccO3xus6hCAQw9kcxNdKk82HU13eGRNb3kZTMHxaRPdw3CDG8R+TQeHJPOrpHU5YJk
ixBeTQyLp0cSu70VL623KJL5zhDxvJNpXU4QnCeqv5yWiHqCzjhfYZ1Wl51Z2So6J/QkRBX+sO1m
ryV4dRAqkrC60JCiW3c+iFIveY9CrhpgOj2A7ivbb2ZUFx9vf+tLdUJAD2i/IrtEJssy3hxf0kgE
mU6mhcyD1N3PoimDbI7zl7HMkvv4MYbhqPSDRxHfQvKkJ7tMpjhA5Gf8muMtRKhpOc+piVyIDXI2
4Fq2T22Vq3e3n/NyU58/5mbK9TzKUuQJ6BgsSkhduI+9petgKwCNQao42fMYvNxujEffbq22I7C2
VUrWkqUGb2hZeEBltVf3BIIV1oYuOAZtZzVdIZ4ylonsAmQTsI1bIgAuLQ7QM/yhk0jJPDL7xlfK
UvGkOp2CsKhoLKDNfCdXZeuj8zP7Q6ZLnlnUxc4Zc2XJ6Qgm04m2iavwiThfcrpDcg6vxgrwnBpO
Y4hwuDbTRb39Ka8gbHlfiA90T6AlXUj1R8Ui2pBuPE2aiNwFStgpCuPere2axNqokF2Z1dETWEw9
VIC370bK0Tvr6dqrEqNCsIWXStlqk4CUaUzGC4QhiCNLxx0wLj1N7vWdV706yoqPBo1hXuYUcmUr
5Wr0EyTdaPnhPM6nFI/6w+0JXbfoeVBKOkG3Bu0e/of47vlnk/tmgqukrsRBC+yirUwnZbFextii
3qIq8MrGLL9XiQF2Qp9rmwQN67UFtuY0W41thEO7UNQ6k7hU1kPXGuGhDQVe1kqxN9S1/Q+iidCb
MiOl8c33QjBfkyrgosHYT4U/pDQAFSVJsf3tuNQNfS9vuvrlTNSqaQFTGN7ufwUZ41aaRisw1bm8
U/tEuGKI7Z3Q4epbcb6vvvF0G7bkz0GZcQKXJopKhWV79IQqKjBJcUry8ZM21eLd7YXyCse+WClr
35Iq3RqFb07RjHaeHMa2GcxdWaDx3TueZSSTH6Pn70WRVrktZJMT4p/maSQ8CLp+RJR8bOK3iT7a
p7pHGV2CG0FSgoVHZUAh1YdG8oY2V1x0vIc3PTYjj3FPZjl3uCgooVk92uYw+v2yQijHaL6zSGg8
wFZy6TrImp6qJsSAF1cBrR0n1yxtl1Fss5xw+0mNozpr6UM5ITDwX5XSdFHSNAgp5rAoK2lp75Gl
6qGljPaX25N17dusBPzV6x4VPWOTymp1r1XzQiFOaoQaCJGFASUL0DJQIej0asoOjPbaLuZEXM0j
6TtRGD7fxZVSx8JIqKO3jlq7TZdrn43OUN7WAJK8mggBB1W0+hwgUTvb+MpaXzG1gE3JALGg3qyK
KSodvbUSTqnBqB/7CUFpRbTtzuVymQNwQFA3tbE6RZdmK/Wa5xqqyyJirUeR4WlqMSLKDwBaWgDe
WBLuo40sNTuvduWEOht082rcPVNmwuMOBtFhqSeM6pRo5eNkTO3OVr46ibAgCAmJ2bDIOv98EsyM
rm4xm3SMYjoWTiXRd0n3UMmvhbHNDgaJs4qK4jS6Dnc+TEK7JwaYzN0JpPJQgtT1QqcncRNzGKiR
Ft0t2iCfbMrIoOaT6V4F/gnLrBKnfEI7mVSv8xW50+/kVENdJx+E30nJnzC21TdAFxT4BkZ5Ujql
uu+y4esi4HM5CvClIcz7txNqEY9SF5pepwCHi9KwgFy0xMfbe+8KCZecAPigiS7XSoRZv+tPvYxu
KJyky3Mr0KJ4VgNFq6TKiyTN/kNUdPPcpJRNWkNZhOBFMs5vq3zRGzc06vbBHvWq9WvU9k/mXAK1
Qtyo/j3r5GmvlndtcdFtod+7djSNbTEoruOo0iuKmFnTo1EkS4U3lqN630nGHjzxStOJCeE4ovhE
KkDp8HxCylz0mRWbZiCZhvXGseIqaMMye9QhnAWTE1bfpFL8ldpT58KEi+8Tm+iwLxrLrYXcPPSF
+UPAbNiJoq7OwE9PtYk8YqlJIkMRFvlAVvu1o36gc5Ke2hIczO0VcSVbhMa6NsWBhVAQ29apKNQz
twND6bHpjkYcVJjNLo71TXGWt7EEdFBWyAl0+Hpx+k7rp9Ogxm/GFajdZ8m7uZLuTKX4XBqdN2vy
U2tJ3rhg9b7zmNeOAeJniPBc6Zzj689/WrhUOaylFdRbbUkKaXn24/zgGNFw6JKOOjxuOUGuttUp
wpfBrZZyPGG5VfvEdeIwT9p4kFA3P2T5nJ4kIfQnp0+XR3M0AZ5zAR9Sc1G+/Bc0CAUIuoFjeIW3
MMLC4wFAj+7CVtrD/l2Bwq38YWLLtaayaiCcv9G81HNkZboZrHJsP+aqLV1keAY/lfXijm5D50na
oB4lNV/exU4BLNFJyN7z3MBmnqD09gRf3Qgg8+gaobyCF87mAMQYdJrT1DGDeAW4tE2O2JEa6Ucj
1HM3FQt6p7aUwOJEyk4W5kszFANEbwHWNBTIGjZyHzTQRncumvUi2Z7LKzwSaDeEES6B81lyJABE
gus9aOPwkaCp+GBmUf2hG9ByrWT5xUys6pRDsQ20BTHD25NybdGhBU5rEjmvtTF9Prg6DllqpqEZ
kOvMvpJAYCBMcnbW9pWAiMo+8GSmHQGGLUa5V8KxpXpLk7DEttQI+/GxmMUnHZLEIe2cXwdNgY/X
YGbh4UOC8bouf9pJK0+iTxrLDPo4tA7hpCV+rSIkfHvqrnSiGAbxGp1i6isy5Xzu8jbWFGmkIVNk
We8iTSQ8asZfFrV2/Jn//22cUeZoGuNei0pkd+03toSaQj99vv0gl7MLyWf1cKPViczh1kClUVvF
jMSoBtMsvpJtqZ4hQT6OcDUHMVZ0O+v18uRmODQB+J5r3XprCImQ8qpYXqiBvkhS7wLD6t1B5PGD
apb6L3cyzsfaXOYkUA092IxKVihPj4XI/gqrcq+ceHX+8EWxiGMJMJ01/PxpuYgyzIzGBIk5z/BD
7d6RD9pclQer6UiqrHkvtb82gVz57DYqJdCEN+PhFTqvAGElmKyqc0tk7d4S+BWH1lCmw+2lcW0o
0EMyi2LV59xmiYWco+CAXhbQikI+9AnYGLmzMYaywmxnqGuzSKEC5AENNgB+m2MMRVjI28j9k+/o
+lutrKr7JqyrQwQW8CGsinpnGa4n0/mxibkAWT2MEVB+4A82X21Z5ixOSl5tkalpjdSlDgl2lOSE
XX4I5Tr3JcWR/Uk4ezvg8tBkaJUxYcGu8JHNBwRgnqhtJJQAB+7mWGJBBk9AVnYm9PooHC2IhJFD
bhuiC070tWInCjajiu51PSUStAb23JeurRCaeCRvkOPp3a6f9afFX/VNBZiAz7aKokOxmheMBavZ
q/W62XmhaysECwUSOFIdek+bact1FL/KplYCOW2Fm0aT6Tdxr/oRtQG3G+JpJ6+6En+AB+ZKhWXO
eBS5zt+tdlLa/kUoB8mY2F7eSNmjZCMupMuR4WYI0x9yVlHsakhDg2YI1ZNcy8sdSIzaawprD7t+
OdU8DqE42Nc16N9ieQu5VAYeFpu01u48S66TYOQCC8BKfLy97S9n+nykzd4IW5Jl6AdyQMpmHubS
7kFJZthcxXJ+gGj1/fZwlysV5A8bf1VoQXF826NrUTHI84IXW/U1jk4djgehFPUOy/PK9CkGNw8F
QxIawqXzr2m3BYCX0lnQpGuLu8QQUVCAQ70j89zrkV55IcCm6DgRlWFasc0hW6CjnVoaS7AYiDQj
a9x7YHLS4+1pu/KVGIVGmU33lxWxyfvtUDZ6y1SXwGjjmqK8eBNm4ZMytCaLY97DTF2+E1U30ABQ
J2DGA7g7n76qD5kybVKDXtXqADkSgfRNK326/U6vwcb5sUw5EnI6ESWfiL7j+TBOUecRaaMc9H0b
at4oT+G3pVANza9HNIrcQWrDzB9FuBDPYpT9kIIVroKoKeP+nr8yRofBiDL97SSa6pmWSfQlb6UM
PSDOCh+waPQ+TedivAuLpfqMt4Mp4bznJPN72Wn+AhVafcIFKlXcsOqXL5WtFRWmzrrxxqgl0fnR
IC+Sq6WjEG9jeyR/ypW0VkAxSSynrAG7PFnlJ1mMSo813FrEm9Yei397mq58DHJfqqhgQQyY9psN
KuNvXWjmIAdTm3fHZkpkktM4/np7lCsZD9fUWodcO43rCX/+MWLiedh0CLaHk0SvNxnjp6JYGqQJ
EXFIH41qllK3bnOnRcid+q4LTcOavTRVjWNUhvpzYsrVx27JwpMUAava2QDrgX++Vqgl06LF4Zhy
GpNx/ngmSqrapIk5cMY5xXUYL+W4aXVKeknqxsCqHomgm1+eesaku08FDJorAIjzQTFSpGnp0Nht
DHk4qWiW+ZpdDDuvdvmBeR3YISpQo5XrsMmriPB0aUzZ212fjsi9LkjU65O5gyy9PEEYhVCE9sar
lOXmgsvwAVdnCliBkSjFvYZPdA88Ea7fNGfFX00cWzuTd4V+hWsUxAb0ADWir4srVTTaUM8q/XS9
JyeOCiP7UtKFbu6FpC6120qifmwnOSoepKyBfBtrI74akTyXkptqkm0eukXvvldVPDziUxWHRz2c
608OpdzYayoJilYFd801jdqRXEdt6M92ITxIf6iVdK84du0z8RarpRNdbFAx54tBMWrLruVuCaKy
Sx5MIFpeYub2/8di+HmU7WeqIZ1rDZYm9VL3fl7PZeBosM9u7/bL+5FPw8eB4IVINlfk+buMdjZK
6GSx5LKidssm0Vw9KxYv4rDZSX2vTdsK2aesQ9MXCP/5UBLcOz1aEtZd44xv9FrCJVdx9gp3V0dZ
AWZAC9G12dbFI2CgVjLbc0DaQW3OyEdf0sK9YP7aHqIDCtN4xTHI22ZNIzc5FEF9JvvT4s+LMXRH
YG3iWCJ14+UOsmq3P9PVLbT6sVCIRHn7Ao4zLqZoelp3QQ5G+kF06lB6SrJ8ibQQNWwWoztVVeFN
klH8HrKr3uIoXR0toHVu25vqKUzH6DnHAQnfIXDL0iAjbpaUQGBGtET0ppbpjqd/6p0cf2InF798
5qy7heOTOIIcaFumNNvK6uVan4JGV8YghY3w0KtC+xgak4rbZ2/uBJdXev5r54fQBUEV4vht3wIs
gGjjdb5UqQ4Pc6yqX5K4De8nVf5kTloaIMMBSQVFvxPBfY46bbWnVnYFZ7Fyidfwdm3qIiJ6vuDr
OUxNeepGsI1F9TsIHwH5iM7Yu7KKmr8kifIH/eQxLw5aPc7vC8VqLIynrO+FPuZ7Ig2XG50silMf
hjHS9BRYzx9mEokxgFJbNbzpt2mN1T8aSq36+SzUXz65QJZQPFhJxECct7VJK40x2REMNQxj9A1X
n95vQXrsRPbXppfXQGmIxg214i2mG6sixxxMMaLnpH5Eqyb0xEAnc17QRZnE49IZ95M16p6kDndG
l/5BYr+HmbqSLBKCk75QWCYkAwJ4PqvqbFiDmOMxGDNUggyl1LGpU6O3QtdqlypaSbnd0YKp6HOv
G+f2PkwxVyiTqPPyZNB3TonLs4+nwdyBKJoM4SKlyiqKDINkDEGemNpzhfSqP/ZltENIurKSUHbn
bKUIRV6+NZBQahskfcsoCLrUKONH7YduAbTvypLW7rzRq6T3ebTHK9kWy4gu1HrZnk/wMouekF7p
6DVOOPSYVeyBbbFx7RjtZfKnUpcW15C4d471IPDZVgT+5Z4xSHDW23DUO9+BN/VA8yr8brRNkuPx
KzpxV5mhlp8sp6N8lna1Bm41aQ9GayG0r9VV8h0Q4OAco8RggBgbhsVttUrJ3BhL5tQtwbkXLnX+
QnGBl1a1p7dleNI6Wtoo8qjqE4z35TGxWutZ1idcjOW6K1o/tGY5ctH7jQsPvfb+oKho6HlKaDiT
m5byELvNoLaPc1oJL0VaJfdUnNJjvyh4IN+UshybuxIjttOczzTZMOlRDzb2OSVYYKhpXphi5+G2
caNPvrCNfnjUnLylE6HFaPjF4MxGb9Uyvn1BXQCEie+AonLaUl+Dzr/NFOWqkHS0vqCjgLQ6qFyE
X+NwQNuGvPIJEi+WAl1svxehIb7ZUhbd6eVovdHps7rIRdN9SpDTrgB3PDS5pc5umsnO54Yz8QQA
NX2kF5n+YjyyPjHmvwAqAdygWrPp1TdVJUH37utg1AvLi5fFIn4cl50A6/UI+HkFM8wqbkDblldd
JXHPV/A4IhfAAqsDZZRV3B/TTgSQVOLERSmxQC9JsQSuemPSxT45bDl7GYKPXgEd1VXzvMfTTwUe
680jMHk3ivVJuF2lYaPV1fjRnSoaZpVLVaKKXAN+dOmielVByBtKrKMKM79LB5mTD5Mx81dTRd4N
XADzx0V7RX5HABOLB2L7oIzN+Mma6+RRE7HzXu3M5k6RKLobHY58mFY05TNM1Pk5tcq18j+DLEn1
tFK9pS2194uj7ymob8/C9dG4GyiREKSvHdzzaS/m1JCNCkvvCUdpyLxaHGRltOczsa0nMwp9C0YB
Hb/mhutT/FQItWoZ9xi6C0E8N+IJJff2DcyvweuTwnhThYX5Bu3X7BAjZru34dY8d7OuoBqAbKFS
uVrabpZvmKso32GLEggj/5ybJWtDk8fCbTK5/zDhKPUUtlB/9Tb8WmUmisjZNO5cwdubwOCKp0lO
kv8K276o3lOLUkdLG4Jh0Uovacz2vm5i6Yh8xp4+3dWh1m4V9wDw2G3AjQaplHQ2QmdLZr+02azd
zWXyxcyrPTT/ReS4vhQiYtznkBtXSv75J0Wfu8wrKx+COsStVY5N52BlmfbBnJvoUGfIs0zo5Pnh
KJqPmVwsB137ZUQ8z0BuSdC4Ekzhtm5uPTOSdUUZnD5YbPADWpJ33lJ3ewfglTldM1hbpwTLK28R
UhB+HIifYY8ce5GBBmxDj8ytf8gpQuzc49eGgllkMK+wZLjRzyc1bmWztUqzB0UhZF9B5e++LOf6
fiIruX0RbXfkOnVwS9kXVFBI0TZB92Jo0xhHNN1jSy6A8NBr6W0jOzUaZrPaorXPGJh2AcCVPY/F
C4+xdWhklyg3wzi53JFQKLVmrJo+iJK5x19MU1xMxJATcKLGVeKlKF2u/foDrvOUMuTlaPYg03ql
qR7m2KlOoUrphe1mBJqWZ9jh6cvHOizSnVzs2reACUEpkfIc1LnNAh9oYYQxytWBPAJLMJGFPzZR
NRxAvBo7n317CAObWJHCBAUcEfClN8cjWcbc4xxeB05X4eyuL0h1juF0uv3JL4JEhjGoz8m0KokW
L+g+dRZl4ZCUVaA0dW342dzOf2gyq8CNZsu+n/DigdrROcaTmNoW/S/dBAObasbouPgLV6Wbaa2R
BFVhqr6IKUwhTK5bhwSULKYyCoarx7CUCftSZdZeqqSoS7c1jJbbG/eGexpF0psx1OUXSMESnBwR
R980+jXc8aLuKdPL2Oe6szO2YInSJmk9YRb2n0OeyS+G3nefKl2LIj8d2qE49NheICo4GPaTja0x
mmRGPH1NpNggl6/09DPUTTzsVHMY4sAJjVW0oFD698agYNkaadkq14Mgvhzny8c8C4EukYdR4tNy
D/vi5dOoakmQ6rVquRLCSZHnSIndQXKo2nd6CPvlFwMtPg80+TVGeOUxbst/wu6E0bRGFRh5zLE6
4wbdpnqxM8q2LryOQlGYy5Bgi9WwWWsIqMww2PIqALva+LmjhsTM+PiNDZ3sypJCH4Tj3v3/Svb/
+RYGoULat9abdBIv9tT5wdaWAhocCiorl0If3Ardztkv9ETSfW1YnLdGLXCqzpoxBTTMItU922zk
H4YVKwd7meFfJOYcfkMWaBkPs5nMT3WflcZRL7s2DnQVAdqwCc2M/hWJzWFCyn6+M50meZ4hpGJ6
HMNWPiR1F6pugeXCIXTiKHc1iguTJ6XahCsRmavq0821oa7nXQQbNzK7PrDGKMkQlVBkBOK1GkNS
rMam5VCPfZX7hZQXn8ZKC023rS2KSjP7Vl8Z6bOMhxeD6f1Hic1voGaPqLDHcax0O9/0NTg+m14H
vMjq5PXaf6Lhcz69Rd3JuVS1GeUaPmoqpfRX875f3iVLleWehuG9q8qNVvAQ9mC/q/OMunHR4oCz
CDSr7uRlKF+0fkkAw1FXc/ucHevpiZzWXlpjf81GWwQ54tJ2h7TCN+SAWFT3BeCb89RzCScuqbAz
+mMxl/m72wfXRfmA48oCTrCim9amwlZCg26F1mV9kwQdrstQcQa9X3xdk+p34exIYCntGFupynag
6As4Yo0/TJWDiiqTAijITD+PTiz+HdX995lcd/uvf/DnH2U1A5mMu80f//Um+dGUbflX94/1n/2f
v3b+j/71tnopPnTNy0v35nu1/Ztn/5Df/5/x/e/d97M/HAqgiPP7/qWZn19IQrrXQaKXcv2b/68/
/NvL62/5OFcv//ztR9mj18Rvi5Ky+O0/P7r785+/rQSj//751//nZ0/fc/7Z4Uf//c+y2f6Dl+9t
98/fJMv4+6oSZtKLJ4Qhn2Cnjy+vP3LUvxOrIZpnAJOG4LP+qEBqNv7nb8rfSYyQNeOAwE8b68vf
/gYLdP2JZPwd1D3dbyAmqzb3b//7XO/+vf7//UWYhv/8+W+UiN7hFtO1/NZN0LNi6YnjCDw01iL/
3eQCGAn3caYu0mHJyqC3so9aN3oN3hyGfhKTc1cWx158L4rPwnq0reGgINjSTeVdLfXHqVaPsdoc
5Gm++2n6rjzWpkjOUwEPROiYE5nu8UVJQJRTiCqs5Bx6GQOjAWU9b0R/9wAErj8kJp2a2+O9RpE/
nRawvFd59ZXByGVDmXmNfH7KxsJFJ9WlaH9IYHxJbm0WRv7UmQvmANhpVJgAaToQ3LGQOEZMuU9j
N8oK6QN2KAtRacjt605RLZ6Q+0kaN49IcFDOXP2CRrmV3kOZ6L7U2RQ2hyJL8dUAZ6RUbj3p6u/V
tCDnEQ3x8iWGN/FN6q0pOobOPFf+YNtj+qFonUU55KqxkBAj6BMG65tgf0hHHTKLhAH40RzlRrgV
57t9r9Xr1xRpkQ2usajdc9gqONWWs1iCalIG45gsdnSUKI8YvkAeUg+EijtYnEeA1ctKM+/rUhTj
MakNiG5TX6RfIiPXNFfVY8XEo7FIF8oEY/+11k26MWlbEyuE6RC5+HeI1o8rDkg/yfQmJwiZMPMF
79J1nhNFiEHGSr7ISN+URUcfWjcNj6bc8sMOMXPHFrKtnXvotWiGJjlUEPp4bZn5RQR6vsXGpTrA
dGJ6dS2tYvg0ojTdweZ+OkS0h1DujSUj9nqJ7pQry8L41C91M3tTaZufJ6kudG+k3d6dIgTZnxRq
vHtwjnXPbBYT8D64z8SWLN8tQFLq00RM+awddKSA70xZOE8Ec3iWl5ICdCzk4r/D38XJXSF6tfJk
5FT26BcX+3rtlsIoR/aREiiL4XxBtxhZ2YC7lUPZWPXsiaTDkXsZbDW9X6wiY6VII/XAcJLryZ1o
lu8aWK0X7E+zQGSA/wV5MKRFohzahOdPsLSz1OB6Jh9QZdQ+4rbSvqO8P/pznzeP/dAXd3BsiiBU
EsdbwsR+hOA7ohOaF1zAceTHQ2ftVD62SYUFVHCt2b0qwyqUnc4fyZLMKpnlVPFjJRRvkKbv31IL
bz7dPkyujkIdgFY55UwobOejRJTx07RPFF/VpuJhTgpxAH6iHW6PsllkBmKr+BjwjVUqp1DkNu8S
zmmpJ0mu+EPcj/dLZUr3aa1/Q6CcbnZX1QjwptH851yYSezlcjnvRSDbKtL2ATbft07ljso4k4kw
sP3OGWzjuW86/YUUHQadDSFgdn7naoD8pkctJccs3rklNmv8YgrWuP6nQxvGqrykU6b446T8Zekg
7cq2G7w0WdzSrC1vjEKqwfX8qy3J9c3xv0aCD+kB6G+bcaUC3/dIl2SfRR3BdshDL46N/p01teLe
mjXzj9uf+qJftQ5I6QoiMn1cC37s+YsmpZSH6oI5ruqgIozfLnQCuVI/xcKUPSyx0jtDZM77AV/Q
p0UxppfZzK0PINbg2Nx+lMu1DcZkxWOAwwbis1XdVXWNsgQhi9+MwvoD0fPmbazIeyDR9X3Ojg6D
UXhfoEorrXVLaR3tUgHQOyh+qsvpx84BJFrgWf3RiBfHRSNI57qMRbgj+nL5bqtUHlCy1X2YEsdm
32KIieA84mK+UXXcs3GfHZYh2RNhWffl+butVtgGWxdNJTbvuqh/WrRlGRkoe4Syr1ukaVM+1Ud8
OppHcGHi6+2PtYmi2B/4ENE9oJ9KDx0AzflQix2veHAwyUs8jG8KZyw/S/QT3QxrsAOd5HQHPX/t
1QDiUWNlc3BlbCZQmiajQG1X9sukrI800gRRJQXBfsrjnaGUzbutVADWyCr5sQbWhG7n7xZbZlNB
qgPeU5OGHSKlMHtqZkb5h4bMyOCVpkrPSrHrYfDHVB9PqtxCJJ6jupofc6uSu0MX1dO7MerC/pBV
nay/mQCjqRB/Je7k219iMzM8LVoFNJPXkhaX4Rae1SP/aDUIuB0SEU6+1s2ln3VIJsgaZh23h9rS
z/49FtTV1esYQviWf6cs/dIX2aweerOXv43LlFaoyBvtp7TMaRG1YYMB1ZLFQjsm06RFXhbZ+r0C
gHf2qI3IyNV3WUbDEBDZ9zzlcA/0DK07L580/WPbCszszLJVdR/VpxAZPGXGOPf2S1yZL5r/q7Qs
/Xkcqzd3S5Y5k2IUiXagaGY/Avew7xe1mZHIyfrn20Ntzpp1ujjNiO1BkZJxbZtsRQ3koDG5nvUu
Vo5o/C3vDZpjBJZp0x6UArFTo07797dH3Zw1r6OuOhq84dr/vxAUtLuxxdRROeBK171x+srxqePs
wT7XTfDTWfM6Cp1DqgNUswlGN5skrPIxryZbOUApFo/m0Jt/lmZqRgcaIvG9FlJezehbPha97nzs
6znbOVGvjA/jFHU1KhQwQrY6zzl3VFumBodNVDw2jfZQqfo90qtPtZm80J+ExWRbn7lTftye3cvD
gXUP/QSLZYAG7Lnzw6FGjAahddk45BWqgNnStEiSiNGDb5ocOgkvttvjbTFWTDSgSHi1NLSgNlyY
YpS9LXOw5NohL5L2Oa2pvSMb0EiUlUNqll2jDDEdEiSBumyiodblqkIVKYy7aS0gF+apWxoFydhw
Me8TM13KY48z1dFoaON6Q+skxb0yqsJ4mCJhFUfbsOvUt7vBxlpTSe1x54UuP9yav3C9O6ucG1ik
8wnMcY126Gaph2zqm0en1MQHPY+Lu4w0Gk8pjGAwYVOlo+7MI04nuhnvnGLbkGedUXqUSKKRPRDd
vhbuf7omQ2y5EtWq+YTxGH6wLBR86GPPHVRUp5sT0kxroApBd1Jg+mnS5ZbLpHdcUxuKT3VCO37n
CL/csdRu1q4eVQBA+tspaWJCNKnR9AM/NTw4y39pC7KZOwtpndj/u2MJ8jiGqH5wg4INXFuJ5xNv
IZHWFhWMMBlbzMVVkXD4gbWQMvl2WFh6kHO4v0sKRLxc0YEv8tsMoNNxlIv4L3OqxFeKhqVwrX4C
r2dXSRx/0EARqNRtSiX39HgRX9osW/JTKWcN+sXOEhYBFcz55fabbLDgr2+y4v/pqSCvSPixOcIB
MpZVkUC4hKsXtJFK8Jqao6v0ufljmZZJdhdFSN+SebIaF/5gf+xKgNKughYi5n7093U64e91EB+f
bj/a+eXCkwE0gQWxCuCt6rVbJpcj8YHnrLH81bQQbzSb+1ClbPMeSU/j8+2xzlcNY+kY+K7QRRR5
Cdy3J5H0P+yd147kxram32XuKdAHeTkkM7Myy1dX2xuiLU3Qe8bTz0dJM1uVXVMJnXM3GGBDwBZa
HUkyYsUyvzETVGaIz9GyllY0zbEKHXMtLhzX355oqw1cHeQ3lwkh6Cze+ak9rHjcehHtI+uGaT0w
GjudDo4oxKWyb9uBL3bothYNS5evSllyrkJeWImnq4a19KpB6t7VCaiobo2AUb77IDZ2nkXLqJ4U
U8LRN0+0mmXgt1IPrDFnxCIT+19NJbd3DPeWI0OjkCLJOx+kCLvTzaoQXpSldbdb6SyEoi8IVsO/
NNn8famz42kOXWUZPUvlGghedP8dWoWze0SXd7oQAV/mJX8uhdsIUQAMCkjQc3yI6eWoJ4+eG6lK
nx4mvVs/1CLRntSyeo8T4t2RhNNx4cL+/dTapNK4bbJp6THzoV/Gn26tmCejWUSiPIt32MSDiV/s
/Oir3rxKitgLG1FjKJeu9c7N+vSGEF4/pG7W/ZiMznSCyXemJ1W05r//yJt25UZhpZkOl+XlD1PV
lMtKDiKaPRz/mnZQ0dKN877LYn339pn9/TQxcN7qTihmoBbO99NcJzUoWuRnS1XrV1bSu7cgtOSd
Xovi/dtL/R4etqW29v52rSCmffZURtPWnGyW6l0ROoWONkSyXtILftkn+XMrkUJzjZOlwJs7bx+4
mtMxJY4FMkqiyPdmbjifrR7KxFKC5Agm08f4uq7UtTfFl0iIZxf5X4vDfNnY/ohcIqvz8hH7RCo7
TUYRKdcaTzTOATnI1r53y7iJwDEDlMTZ+ANdDPQmRFscSfSzr4mY20tikS+Tmr9/iclcgYSQuuK8
+6dXSdz4SyVoS6/FLSq18nvvtstduXj9lVXpCOHXZvNezPr43PRjdYEe+sqBBnL8pwYZ9AL+9/JF
yEzp+SA1N/IdbQEpo1sfFhuVwnwcnkkNxz1Wt+mnt/fXq49Ml2HDl2Fxdl4A4K+1at5Scv3UBQaC
vkmLjFoXuztP+8bNul4r2yg/zP26HHI0H57/W8ufE64K3YjRcsbi0Gjc+V65ZbITs0giy07LfeO2
+c7DSS4sWhEXIdlA9vPt9V87yXSqNms3qJz0616+8hGRTdzqW/TsPKPdp541PizAGm4H0xx//FeW
2g4zwoikrdtJ/0e+utprMmYzm0tf2znKysIOwVrEoDhQH/vvLbU99T+WUlpSVVJjqarwVzSVTIjo
zQCkOPXq6L+w1JaJ0/ND/P48sRg3RV/irgCRsHaRckhfzHkAlY5lxYWlzuQt/jqeQJ82GNTmJ3O+
WfSmnjuvUCKanLILaJk4pzrvrUOije21w1T7wXDTfm8MOsZEVjkeHWzr7/RkkZ8rq3Zv8TtPd//+
8S2MM0jgmEiSNL580ylgGeTFiF1WutiHohucvdkuVrRp8V+9vdTLkvXvp6czyN7ZfITE2f3mF42n
uVh/ghZglIhyUPXF17vx2rQS8L/r3FwAYG778WUaRxikwqJWhe/EMPnloyXrSF0w1hzN1hDhyAQK
hI95SQvxtZiHgiYnkD7dph34cpXF6oVA1oaQ69Akh1eDnY50ceedHT2UZKshXZlLPOfXrrv/LApp
5eWiAuK/2Ro8mlIGsFLciO48o3R3ECLX0B8y67a0rerOQrz3wsl89aWi6ME4H1yteY5qhSaj1xAS
t49o51FhV8URYqQ8vL1VXotqjP+pFYHfgB04S0K1rCgbW/BS80L3Dl61OAc9GQMh4kvSsq9uSlD2
1BVbN9E7ywYbuxNDB4YHeBmFnD537a1dWv5tn28EuXkYj28/2avv7x/rnV2Rerri/pCwngTUGLZD
YoNjty6pA726KYEUwvzZABnnrePJKPTaEaSSnVAKndzGa3YWXLZD0azD1SBLTGFA0lxqzL72cECl
Nk1sJNjhDrzclnE5abWlcxn2hYbnT5cnkTan+n/hFf5zlbPNMVRzCbmv4Vy7aN2NSS32kHmyC4Fx
O7fn0WMTk9mGy0Trc3Rmv9C/qjSOWFa03WkVSaYFss3nz9O6iVvVVtbSXmRSEIiuNYxDYU7jhZ/w
WmLJZIPmIho6kNPOVadlR84sKbsj6RcELihF9snNhuWqkGPk4b0cts2UIcc5VN+RLFZfAXPo665h
nhC+vW1fOZAEN/SIXfYuLMWzLL7wc6iUZeVFYJJhJ6aj2sdtKsOKAf2Ht5d6Ze9u2ix05njt9CnO
T4iBbINWI58Psm/5PhVYUSraUX1fN186bnGIc7lz4U2/snFZ04ENgYg/5ehZFOiXFcIhoh5RkrUq
ShE7OIHevzQXe3UV2GdsJlTc+Kovj4fAskjBhPAirA2ryDPrX1ZrXSISv5ZkMERFvoqrD1frczHl
rF+SoagT3l+1yA/ItsGug96E843qXUT3E7KL59rcXLAKpmbBUKqy3jXKSfRwcCr7DvdP83ap47K+
cHe8+mX/8cvOEgAwtuOKegxdDKsUMcwmD79YLoDPSozmPWMC+TjnxiVu56tvHegX5Gqamjzvy7dO
QWK56cSqLS2aW9rmmJKmF+fX27c7CxdgMQl6tKiAK5y7oPSmylBqMTiqaLgfVGFld21s93ceOOOb
TPerA6V9vUM4UrtuK70LNX02D7Ix12NvFtIJNMDZF07SKyFsk4IAEc3dBjH6LBynWSo0kjlg8+vc
78xmin8qrRE7OfhtRKSeysDFdWY/e84aDpgTXfjeZ3O6PzM+LlZIri5ySzQAth/4jzR+cIfUWgxq
fxJqECKjC5jWHArtjjrZu8Ofxvi0jPYh7wfofGYMutYZ18BZ9Oa4LFBknTjrfvZd/FmIIgawm9nH
1k9y3C69/D5z0SAKUi+eLnSIXtswgPMYqxBNQDWebZjVKTSvhKEfgW2xQjcR6REjp0viMa8dBhjH
DC/5RnDWz8JcC9eB+WbOMS0QWG6yGY9aX8Qz8qrJcvCr1UzCpNaU868jOQFO31rDpPsQ7s6CUFUl
eS58ahvPaJIwBcqz60Ra7POhSaK3I/nvWSpLobZOmohWFECxl59/zhsNH0BGUTCvyod+HiGI5vO0
IHENSaXcSUvPb8ZBF+UXIaflEj7sTJ53235cIMAP3G1ARnF39ornZlzL0kNuQI4xBtkya+VPqY0k
dmAL7bu8MP0kyEbdvUkn0WFeKmv1s7f6BlhzhW/fzscY3Its1G9mJsZO98kUc2VFMYTp5KC3k/0V
E69mChcVxxsJtzLvvBVvhMAUOK2j06Z3T1QF5uPWkfzaJ5OmQkMVdb0vq76zg7psl/tqyPv6X99n
9A/pAjGVYKOyl1++eZ9pslnllFrSyeZdX4v8qaO9+a8blqyy4S90n4sG7YWXqzSjkzmJL2m6dSPT
mwo4vqOmn9IslwtYiNd2krlN6ZA5o99+7iroASf0ezR3I7CpzVHklvleH5W1t5qO7p4GT/WXuQ47
1DqsS8OA36MBD8ncE11KZ2tjnr1Kc5A26qm0izW9M6ARL02/4ybJDpa+ik/xjO+1cJtNy1n0+ykj
+HdMMa+JacYuRw8112T86GBz9/j24TqDx/+1u2kmgOIBoUWIP7tNEfifwd1Nm5NB71iMmnrznQvs
85mcyr5DXhqmg5JG8X1NLG0KusEDJKk8jl+4LGgPhaU7rv+6AUi5TXrIPIjQQor0ckdksZvCWVhF
xK6s74p8iINxnNQPw67raGkxCA8Qs7qElNk+wcu7l02I9gfDS4ZebJGXq3YmGtwTCi5Rpso5TEyn
2lPW/TAWw7sQPM8wObx0VI/JftkKZKhgqM92Qxcbve/T4ozgthYnD1xy0FhL8kSgGW8yL4PIoqWz
+aVAbn8/5s54qCvPpgnc5k+mKpvvXmunP5rF1B9cbYEoVfR2diHs/nbtb7+RjcG5BwZK2v7ydcQJ
csYNQLmodYrlYXQ67TssmfhrL12FhWKVpfqhcdPl18hP+7Saqj+8vTV/OzJnP+Ds2u/myksdu9Ki
cSyAlaf+eyx3LzWufgsJ2yIb9YUZsknf6myr5YOALM4NE+WediNc9yQLq0LixbrpnOl6sJ0nBA0u
ZAa/NQu2NZmnwlSnpwTZ9uWbnVsExl0t0yLPBSoQzEmZEPbcjiq3PWRVon16+0We0W3/3m5/ergy
i2SwcVZ2ORpIRaGJOBI6joQJjMgo73047mtud7+WqWy/YbDlAOIrp2BtwQu65aVewqtfk1RhA5ow
ez1nRDIGTBAi5mtWGD6dcpE+qdIort5+0t+O8PZm/7HI2ddc2MzYtNValAF5xWEnaZmv6s7d2IzN
u7eXeu0jkm/Bt0MvknB1djxWYU9LouVaZJpFGu/QvMP12GvRyIjLXv+4gGj/9faKYPXOIxSPh5QU
jRhwHmh3n4WN2ShXwOoTptrW4F0nG2ApTJZajbscnJ5OMcD9UIvGuccgYOmDzhkWQPPZXOj8NBPO
YuJpkDOk07rOoRoblKhySy8+Eg/Tj8ymHurYgkrXVEZm7zDcQ2k/lQgohH5ct0zcam3NdnFW25/S
EY/kw2LVgpl13XcPrR5bmO5oxvxoO5N+P1r4gQa5XnZjKClp8AVBgkxGbe9NbkAvGuToWELkDxrk
n/Sg7CbrB7jz5RdynOuNr2Tv76To8o8L5WQXVAzAaIIuyn6Hh0f9oVuEzvM0a/vBkUK/jSexVAjj
+5UftJbDPxHYpeu//ukiVgH9/a6GxUwDxx00DGfzxs2A/Nf2chL6NA1omXVrGhr13Cz0C7PhClfI
Fi8she9bkLrNmNxoIBIMPG279huCrZBJ3VbpR6b448cFuGi+Gxorw3+v8er0UZtNeHReLr1naa2d
nCD9tV0VspW8Ce9XT0PUNPEZT1djZ6ioUWUnzPcGnXQyR8Hz4T/tMUlt59Apm/h9llg0ZDNPr5+N
NME04jCKoSijoZ07dG4tvAtgh5RzsTNS6VuhHgvpRo4L+TlIirTD5aXVxddhSeWXbmJcEea63xah
VdiIi4vYQy13HuU8BKWzUBMpI5N9aAiM2iYAXY8Ns7qf6SzFEOhuqRdhoSUY83pgudWH3isTVIKq
NpZXvWu3U6CUjjr+stA2jxpM27KwGz0utnbtp3dGX1FQGsUouqhBXpmCTrbCDAqrG9ROwNZRJ7IL
GLMM/IoUet5qmpGfWomGljByc8GgFu3X2rIHFki5dB7spHugCYF9WS9F3AczwVXb50U8sNWtyb3z
HKXssBj1zgzT2kEAHCbiAV9aNG+bVFt/0L8VebRaInlqrbxa4JPH4mEC2NUHQ71ULTmSpS+B5pTy
01olBNCpM4t7LmDvcVjb5h3zWojOqt36TqNZGVgUtDkwUXPp5m1XztNNG9eYnM5CM/j7mbNOQa/X
vQz4cm6686laP5scNgTC3AkHAJOSN1QJUh9Zp+tTkDu13UXcIMs3pjjTV7xn+YuYlcC20kqpLEhJ
k3rnxIn+bpMV+eLQJsDvbUL0JFhH1T1XRe8sOxqGE6bqUE/dCCck9HJGnHE44rmX/URPZD3lWE4g
sF9k6UNsm8twsoyyPEmYotWhJy56QQ1nukO6VpvRl5nbnAFUAhy2FbqR3Hi9vTzhHCu+qEk6D4j+
DOmVi0UXZxRZ76iEbYrQD3ncra3lagkKnNm+z6OP/UfJi9KPmoYEawA8PC8jb4U2geZP6iraeKkN
x123cA9aK8v+2Q5SFQ+TZiVZmKS5Nl+5+mp4QUHWawXCXOrsmHay+tyaTfXZiBPrQ6+laxLobTfh
U9M7/hcvT+Y6WM24oaxrkmKB/znHtLUyiU47/Y5kDurB4ULprPQw59b87C7SvOqdVIPQ5lsK54fT
KIvs27ICfgkMWeSfUkfP1iBtZEcAdpzuWzklzXMCaNgIB88dPhlD4RpX2H+sYgsMo4s/s0QdLnHd
92Y+yn5ve/nSR+uclctnOgrWAj3VduRuzVLzccniaTlwKGJ+dYbZ2fesawszLNHR4BjnWS+us2TV
hmNswx/fFx1VO+YpC+NJjOEGdGzWGNeMRgO7sUOOUGZ7WDJ1EerDop+2jkwRuLTUtAO/S//S2FKN
V6td4ww1FdqQUf6TBwY5iqlrJHobwNYyNjV6TZkJnrzSHYmnSzOIL9PSJx9sJwETo/BTiMNmGiG7
rIuu4W+Wu4V+rFM7wRUcYAY2E6WYDx4OCF4IMF6OV0bhWh9MbRrjA0LzXXnsxTQ2gQ4SxA+YkqLb
o88JVkSjHpcZkveLdkjRxPhldhu1yl50Od4g4zJjSJ2TDoRjb+OJKgetrx6EqqW8KlzR+UE22EYf
NHOPuFXi6N1xGFP8ufuuSOpAX9UsgekTB65yQ9bZews6YPljkPk8R423IFiFiXlzbYz+fEjczH2v
t776ZC8JGG0iqK2CzIpRVbE6uI35DEj8Tg6QOHbSrqr8W6xx6wQIVpW/mCH7I69wLFY2nbHqgVTN
5u4lUu0rar1+SaVK8RYVMu+WSCF39AUo1HKnynyWT2ztuY6wszH4pZn2vbPtcTxaY1x/RcMYUjyc
S1UFgxsnxA5/8JV1ysaCS6CutAF/IeHPNk09TTo78GnMWsHpDnLnrO76EbUU4wOajzEOPpkkTmjk
Ich5+cmNnckOnjwaWmWg24P9nLix9qnt7YmixlrImLQePaMQknw+hHkn049WJYwkrGVfvS9BWJhR
W0/GL62dhp+zpdbPMEdnDl5r59ci7gQpA46GU+ArPACCVNOba1xal2pfxfWaHAqRFUeEI9w1WKrK
fqDULL6YIjXvOqcyl2hd63p4b3V5djtUyuoiv1btXc+fijEwhp6+QzlKfkstXJnCLK9KJ1zXSUHM
9PLpp2nMXNaJHrs3eaM3X8Yao6Bg0Q057DbJpSb00J2/HipMwY8ZlpPDwW6k5oHaqKDXqxEUJyT0
lPjpK+V0eygI9qOdVsu7GNXI7iCazGvuJmXPXuTOcMtJ40Zf0HBnXwfAp2s00EcAvgGVc5VGKzjZ
OHS1af0qhwpRZSsvtT6ceC+3mqgBiooa9iyk26KeQuwnT7HZzfTyy58W0u5Z2LS2dltYaS4jEBOB
M7vwPDO2ELcNVfZ0SIdaXhde03p73Z/zzzXncQinUSuyqOqaUYXFYGufvN7gEDpD2n/t1nVxQvTh
NGfnao13qmqrHoJO06HYGSCLvlaLd9CtYoDNy+8NSpSWDnnd6f23chGJvgMXYmah7ZUxjd3F37hx
9OecsGz7OOPyF+qEVnStRzk2cdedNqZ3oLoqiYuCsJ8K3GpoxKg6ZKDPU5cyJz1GjYOrZDabAm7U
VHN917GqB+CB2rxC8MQKYWfVyXLt5Z4eH3INcB0wnAQxLSL/IiOIA2LXlnU7hG6atT/schl/eXpL
RlQlbnnrA1N3gqSbACQXK8KUtPs8rQynzN9chE3VxSREUFGDOKaVERitk4whpDXZhGS+hDOfsSfW
z1bh2pEJgrIN4HSZl/p6v5dJ8F2RcKGQQCsION3LArRvTIZiU+FjeYJtwazn4xOHoqAhVVrHC0XL
byULS3mI4OD7gr3Mea0rXVEp0Us/GrYTWw7xt0LKdqdp3iUTg1cfykeNCMFqhJbOCXcYFEFTzTo/
svOljrqaYQAJxJO/kv6+/Uy/l2E80z9WOivD6hJH7UHgJVOmojk40lFHb10UqB8BNi1p5hClgPT5
7UV/rzdRvd8GQ6h+Yul7zmJ10PRJm2LEwAb+Q7SaQkaZfpc2N0YcX+IU/N4U2daCD0OP708g3sv9
oWlI6dU5D9hXWnqVSqN/p22uGv0wYoYiay9UTftsk3x/fPshf+9GMj6FNEmV65LuQNp9uXJXIfeM
r4wf0ays7zNvxNWroG4dXKyMA8sZ7HeMqfWomLLq2WaSc58DIjhkaWPeMoWnMf72D3plU239R743
e3d7FS9/j9IrZMixpopgIZUfS5xqEAKChnKgQXKROPHqYr5Fv51WMdqfZw0viRg1Qqfs4Mn3cWxu
UoWiEMz/B23t4wsN6Vf2MPCb/7PW+YNp/bpC3eITV3HcXxtesd4io1k8pu1sbZZJCnUa5ZQXeoq/
N4HYUcKCz4mMFH5HZ83mVirlLkhjcUYzcY3PnXtjGElxIeb8PrtGdZ3eGhNU1ECwmTrrd0mN4q2o
nThafTNnA3m9CCesHJ9dq78x29IIq6JtjmufindNWZQ/pFBm6AJaP3WGn147fXtpfPzKkXrxk7bv
8Y8Z5kwr01PmFEeFb6yBn3IlhEhQpjcZstNbkC+TQynXlSqD5sPV27v4tcUZ4QBTZ84Co/asLdZk
TtZVXRtHeed7MPVqebUIy/0Qd8YQhzaGGrdt5c58cpM05+21z+SFtuYjJGjUkFHL5Xh45+MdzF0c
jCxTLYLahptGzupNEHc1gmz0dAOUR60TiZO60tpiuvLEMD84OC9hD5TF7zK31o5aL9SVPybiqVQ+
kjwg2a+deW53aJ9Az0Hu5pDnthnOlZ5RsI64jqrZQ920Rwutad+//UCv7S42FaKMjApA7J1PJ1o1
qTke9Djq0YrfIY5Z3tqGMsKmwczCxdwvLIw4v5sdvzzyJOVpzp35KFbcNIIF/uQdYuHpvwUpbi8Z
qDZKEuigmudxc3Zj6k2TlrJlzuJDW8CFE1Y2/TWp+1s16OGvYciZTNHZ//1/VLWIQPR/Fy36n934
7es/JYv4038rFrn+H6Q2iGO7CM9uUwRCzd+KRUL/A58J5uMY47Dx0Rf5j2KR+ccmsenQJOSyAyHA
X/i3ZJFh/vEnEWpz4wMntfFd/4Vo0TndEu43lykSDLAzUIeD5/4y7GheTt6lMfGsaB4/OvpMOa5U
cjUzqUyP2SDKU6c3mUECXumcrNnydjPu9HQElHzO+mY66aTiUdLpu9YuijzIlta4x8O5GSPfa4er
UnZ5E8YwLh8mr/fqvemS5f75uv//vvsfTF3f2nlfvpbfshdb78//4K/NZ1l/IHgPgXWDC/u0srht
/9p75iaWRc+Df8+QG+Tff7ae5v3BTvWZ621/gKixIUb+t1yW4f0Bs2bjoJgGFycqW/9m820eUGyv
/4xUaQJuNqNw32Cob3TQ89g/YGMzavYoAzUyYowcK5/Sk2+WbVCYPWNnOqx0ZZNAuJr+wzSaqf5E
SVWtd3NmoC4QZbOYf+AksBLhvSppT36p61vvbMq8nw5k7MwNujIp07uhdCESoEUYe+8zP/b6IpKJ
v+BBlbvGF9NfZPFQwhnt9kZu4LbtIW/zCLEFc2Vf29Sf4lil1S3wTBoCNonKuCvH+ZPdVNW6V9q4
ensvYf6qgrXEyZViLje6KaiGxXKjBB5qd20WJVVbY8yAPtG1WrX2kVFQJQGHaBricnrrJt5urOvR
vRIp0kIHVyHOZFht8qVWJkxdlDZuM/zWnpVmTNc0D/t3S4eegN1kCx2UojmtfuXxw/rxXQfzc5/F
9We7KWn1jdWPQjBeYUAxXzN5oEZe0WUfNdF+Ffr2ih0M1GJmGlcZ84KDs9T5ra6P92iCV3wNAFOi
LJuQ9KffSUD8VxWiVdd9LyvqDOszFvJTGDe6d12VvXgwSz3eoTnyDT3EkYlIO17R0HcwgbA++kJN
1wA9phOS7tWvdHGGE36D1qHyOu8DY44k1FfMffS4LqLckchrD6uDXFcMkyksbIYoU4DWlj7c9+aa
mBViC6saSloF/SzfO0xLlj3+kyZ1OWJYZfeYZJkTf86EIXFF9uUcn3poazu0XSzjigLc4/lXBScw
ZYfg8DFtWvDYooVWl0z3+YRwoZYn5KOuOV91aKkWd85aP1TMtJKd544N8z1XduFUj9IOkFKUJn1p
G8yIWTFWe282lGD9MjxL14VMnNOn171OY4xsY2InOgWEQ6YkPe2u8qd2wGLP5r/AZXXSIPZMnv+U
ZWbh7l3NH8GMa1O0xOb8qGgJinCdvNZ6l6YdHtmjM06fpy727CurGbL4pPLUym/7pK2zE19dihus
m7+l+MnZR/pzozw5jU7Tfba6Lz0MjXc1gm1iD3VuplPGSBZJ3FI1V4VXPdKfoMuWNsNPhUv9UeJn
80Haqg/yZjUesFEFhrFWVxCGkaL0K6O8Lj0aW2hDij5yaosBSTFn635MNKaCio5c/71HRjgLLJn2
pEVLfDBmkSucQASWRDPFjoxW3Nz9oxevjfngpg0jn8wwp+0wqBt7Sp4ss0GvUxUHOx9+gqoyw0n3
0FerW+sj00ZRf+o9Ji7XKFhu8BqUNk8axU31LWlzBGGRbGvmSKx24Uao4zntdSHcvosyUQCVYzg0
56CD0dEI9VHcaTXNmLCbJ8dkxDDOVWhX0+YB59hfkIBLs6hexfesNo9y6psbohRaBKXq+aaphxRA
2CRt1h8pcp2P9lKebJ6zwrhi1L9NzCpQXpmnDgj4sFrLDwJCI4JOCbC83tAxkMhRe3f3SYk5GLvd
nMudhvV7f8r8DBWDJe5BFc9V2n2biok2WGxVWrubpjhnNsaF7QSYGDo1Y34v9smnpzTfoa3QBlMz
2kHiu87NUBnGIyd4oY9b1rcAtcdDk2T5oUoK9Xm1uzU7DO6shWLq9Ui3kh92XvjhaI1j2Le2fky1
scRUaFbvV72417CBpaHd9AdTGmq/jsXPqhHrNZqY2t6MNUEvbbCuhzK1T3ZLF9obM1CiXVKTqTtu
qx8Ne1xxvTOUbe1F2zt74Y8/ERv2I0Nm6xcMHT722uTsEbhbT0UL6K3tfXFtMBJeVc1zS9S7kV/9
MS9adjsNWOuqmUYeW8P+iNIfrbk1U+Dd0243l9PSBXT+kiqw7EnegAZSEa7H/VVR6T/9rE6fCLox
/leoNrfxwtQ6IYqEHSiAg3BL9+iU9DGHxlVf8iGp9xqeFV8wV86IZHGc3+QFTBbonfLR6+zqlC/l
PbydXwuaqYwyvdg7uV5c35TYCpzmZRz2deyYT1J546fWrecD4dY7ZnJKTt7EyNdaimTnEBDboE3t
+Wis/XwPq8Xtds2M4kuIf99XOTn+Z2ut/J1vZvPD1Ob542q3B9uLy70wWuuKUqq6knqr3TSalAw7
mY5bs8tLnEKdSess3JtlGq6zrBB3Yu6fq7hEp9pq8Y3d2cr55aXLk0PEPNLyng5dHt+k6xSN8TY2
r+urujG/NsYYov37oJWjGzhcmiWDx3dmV+1Q135EvOk68SxmF/2yZyw/X5uZpfZ5g48IYIarvMMj
wlkHhJiLZQCy4OzxeWQoyWfDz2h9MlcIKCvz7M5uxzDVxZGaq9/x/u0Pvo2jRD4PDboXtn9IM5Hc
Uhrqe65+ogX6Vyd3Qd49sbXkm22M40kpZR6cVUq080R9axTGlajp85c+c+/CWb8nUzI/erM6dln6
3PXrhmww7wHDXeE/PD/j12sWXOsuSkBJqg6xNf6qp/pRguCLe51+sfWl77ooydMThINA4i0d5Au8
B5V+TKA9TqN+n3XGSZg5N7Xr7a0sS27zAjnztsufUH658fP5lHoq3+ldYiAJUH8wZ+cqdTFe6TXG
SGjtMKCT1/Tp1uMCBNwMsr5aD2at3udZYwRevZZ7cNUP7uzxLMsedRIdELcLBqPrPtMLwVx9mYAI
DOiFBGp1UhRDU0lcsvWnVMb+s/RBQCDttX4qtDb5gJZHpoWW3a9qD+zXBGMx5XYfNcw0rL3fYK9x
VNlEIR8UKXPrrneLr6al7pvKQYsyLVF0cjsr8qa+C4dRcQyBl6bfzZkeUDugUjfcGpL+UzuOjRlM
VlGEabnKvQ8GQwW5YqhZs3H2HInmpOfW8IGBzbdiZt7aLyMQk7LfqxafIvfAcUKrHC0JerODzf0+
lve9GtMeW5lmPJkMfT53FTwQp1v9IkIvXGCC7muPWkWoCXpjVkZgD3B9D2Calq/TunqlFsymRmqJ
s6lJK2Ot2gRwJDy5xDIn8XFK3NbfGcOUV7sM5YEH3RyGexCzqNYw/7sfOwc51DZZjSSY15ZaDIRd
fpx9m39tF6I+9pahHvx8te+atGXUKy2k1RbZhlOCk/kysgPM0sCGAr5y1MeFvRvmTL9vYGPcmqlt
BUWZd9HMrO0DOrfF47zKx64xtXuZ6CpcLTayIv8/TGazXjuT092uzviUacvnFqmyR4+kPLRreU9S
uNzYY4tui5UwrV/QRcK8rHyX9EA4hsFgzJV3H3SImBHiCDdInoMGgqwMStjWqTZFck8Kg5SFqO7m
Xp/vE053WCMToGcWbz9WPxNX+1oII0XnaIM0iexq7bRj7+bzV8fL28hhbLBD+mk4LnW7RrHJLQpw
dq6e+azT5zId+xst8b8vtmr3U9vIq7p3PjZa391RFFnHeWSWqbnVO0Nn1zJhh/Uqm77b2TWhNtSa
oQDkYmfljiOc3rDDhp1nLzm+BUv+NDlNjq7vZD0sSe1Bc88LQI7ebWGszsHtV2f/v9g7s+VIlXRL
PxFl4My3QEwKheYpdYMpU5nM4M7o8PT9RXWZde19uk/Zue/7vVOhELj/w7fWCkSz7ABF8tdG5+17
OA3ZE5o4E8edcjvpcnV34Wxw0Ybj9zLZj0Wn5UdjVnXsN+anPYKVeovZPKapIXdWo7NfYSnC2y7Y
zA83Hw951lEHeqr7KGBp4qzNAjwt2mezaJuPsZi+DW2e6qDM47Av1x/mMO/LeSmOddY4P1mmdjeu
IaenEf5n1/Zp9pM1vP+zs93pvs8d5zWs+iGIrNQvqVpS97klejUm22Z8nsytPmNSR9inQ0LGH3z4
1r1rNPOhsszhYIw+95sYjIMnlP+5imK6h1JCV+2ZQBTY7ho7tqkvq8vHDrAofjbn5VQXkziY0rF+
IcYkNTYQxg+n1u3nUKl8162Yb+GhVN7PkoAlTNOa+zpYzR8Fq8G9STJfIoL2fUYIAnU2Y8oedIdu
yf1oBnDYlTWEDN5cE64boo6LdEvjDtHiTW363WEbrOKgoKoLnIaFz+kU9ulZp9Z8kOPUPIbTmNCb
TLEgtrbHs83cHirvCsw4U3HDFrN6xQZujkkxxzW+9p8gOoYbnHUHEm7Tx3w17aTLRyvRJVs9yDfS
HrROj3i77ObCwCHdr3Ylpi4fQDzW49h3L7bZqDOecpesweun8qY8Cmg+j4B91X1n2O5O9hKtnp2F
X6QQ87oF0w+ezvyhsTLvLDdLAFHZOev23oorTKuxocv6XZeur2mHKzAI97HscvuppFzaZ4aJO7Cl
68RjYxsR4dviy+yGBQRNur6ghcudHWHjZFjRfjt7y6EDXLl0vq/z2h1lbvGAzCB/om+n3Uz9cLjz
KvWrrLSIpxKvy8gN8uysOiO8bVPDvCnUMBB9MDXXNT39x2pIDhAHV/l5nc8G1PntZKmnGZ07qW0W
fRC+ySoyGveuUnV2CcpuiwjfqbgrrTxOHSjn1S7CI/wY38bSZ0khxmFfVtJ9aq+1ULHoLnKE/GX6
6Wm2wc5YCdqRSk3EYOni+aflGhciJDmMdj+8lVqt5ENl9qEaF0kzLsn7qvFSitpCh7GrIYuy9qM0
c/G6oU2IWoUPW2WtoFfe5N4Y4z875+JjYArwweN8SjsIJB9P3n3ZON7BmGep+PWJh3JkWe+wxW8w
2A9XFJfE/qJ77kOzwGB/6CJQqnoXptq+caqS9DHMg6DsyttsDoJD6qYXREZPQpQZ0J5R3E158NoV
c2KZXXiSYXCxcfOJtQrWeKkqvqk2fCS2IoytaU53myq+GJw0VADMyr21cs7YrB0xq+ZSVdvJzOrP
uXEWIofHYbifzfCN3T65UVbu36+UtOc0TImet/DxWupfOQEMx9wdpwuLFe8omB58pv62xEix4POb
7WCs4VlOvXw2vLL4SbJzSkWkd5Mhq+chW28hbeRtahnVPnP85kVd3dQhNt4GqJn7iWsA72NwUHqF
r0Aad53V/mqHvP1a9NDf1ivJh9ekaPPYZdKLLbNF92ZUA8PvLbjxpdwZGJ+/52ZfHHD+8r5Ky3M/
9OKYB4RstzXUQ8wh49SYWeHqqFK7Py7jbBG94Hza1+ysyRk/PEd/84ikvBasIuWAiZtOF/O2aLtb
nyiRHUhDSSVSO3+c1AEHY8oThSWYGrCMH0Gi9Iy9ABEBZPRxNOxfM2iPjoJmKBKhTDdprbl51XM1
cm7n/UM54DdC++Yl3LtGIifIQSkFlt9WFtzUjFV2GK92cejWI7m9wqGgLYtdjpwhahlZRTK01Kua
GZgYYLIAdcv2yMKgvpGVoBs2/2zaz/fkFGX7zuR9SGRpDM9y3b5LkJAoWAMHrt/sL+RScFUGqok0
Cs8dGxwd+bY9HDqIOVi8WZ8JzTAPmdru2MQRBu2/Ux1RoDvNcCc72ZzGundu64DIqq6t2Wr5Y+p/
tgXNcCjzP3rlKq8DXyXD7LW3GHzKnZ+G/i0Ueh0Hct2ZufsGV62iqYdKJEm5jMIrBeMi+jwACumv
erT03YD7+tHFsC1RzfYxbWrbE/jn3xZb2fCjhfPbyFIjJuDCeawnpXl77DSxsrG5dPngJTat8A2x
B+K5ADveD8IEbDGvPZ69LTqeAvpDJY3+oAr0FyFcVOLTc+xwwXhUcskTkBWk24I91Jpu6qSa1jhZ
Y2jFfSH+GANMeO2Wz4OoIEIW1wE5FGnkQ/s8zhV7fDJF/oi5DM/tbHvHRvjjUVilSROgsl0T9g+e
ANibVmHGi1e43IED+yTKp7swGMUSrUMprsBZRRXJ5BHBDEGH5jKqmPcHEhYq+dHwrhb3Tdgyv4Nv
6xtc52t9pX3TJUyTzUZoMw96jn23fuWC7mLDWLddm44+VCq7gNBrzZjMsU9uPGMn5GKeAz/rTplY
7D3GSPdr21yNcsqzlWl5IDAemib1KR05H+jzxwCq1lnaXVAFxbHUTJlQylsHWw06qYS0dmOqhl2D
8yr0zduaMWpk3ig+s7r/iWf9vWhS0mY2d3kbx3C4PlvDSVjFdGAqfq+33kwqz/kN0UDCVpdXu6Un
zEUaYDmwczruvUXdiHQsblPb42JtS/8BOpNRbDYfhkwvpy3D8MJvW+uM0zlkVl5j4piMXOT2vlSr
EzCr6/VP1y9R5c1qyLsD5hzVfCtGTz8jwnTdPYDktD2kGXN6yMvUbBN/Fhn3z6SpaSOiME1iB0v4
JcZo4Zy/Kd8uowp6g+FkWJbth0ZaQ0Ntamz2QJODj2UbgL0kg9332lrkSzHzyEU8XpU42XBOduJ7
ikEI1j20iAH+0nqIBnvAQpN84ow2M1jWee83klNvMGv7ktIMvfHkCe8hM1xrjI2RGd6jV7n2eiso
CHJSZ0jGIurY1qN4HGeTLrxUpLskFi5r8mIvvRA3ylK4JVPZWvlZri7eoa7VV10yMyyyn22jaO6W
bK37G2fhnYq23EPM13jmhMLMSMX9WPrrnxkzy5qBmKnI7xpGJqIFM+cHVgLh0b+mBntt9tJsU7mf
V49yrbmkk//KcnWLh5qhXEY83FObuTfKsX6mol2jqrag8JpqiEztf8+jtb3xQCyvzHTLg4fFuqC4
q9d3IHvsQEvGH40R6v2gN6yBxDX2U7aBvITlQE563BVbey3PWXMlRj2XbzpV/fgoro5XYgXQRyLQ
lgLQfm6fCoZK5S6b27p5bokoO5sMiQg/ZpQ59FnzXk0BCHGDmvSyyO2uznPrKAy8TYe8muP6GizC
Fdq96Xl+r7vmpcHq6QtG1HmaoOiepLW2scjXWy0oFT3ltT9Gp6TGGN1nnUnaAw7LnMNJNAc1yfah
GXN5qgi4YQTKQP1tG1L/ZEuCz1RZIEHd8vWPnbbIDkVRrpEtPcJSu/QDtd26yxAJRPacWSeGAu5p
YZ/9J4RzXOOckyNgmdAN1iXQvRzQWS/Wt8ZYi6Nkk+761XhrI45E75KUREmu3KM9YWx24MkPy7ei
AFwFsu30cCryxkKWkEmF460WpVvsEDCl5LwWCklDJ5j00yl7HYPdFrYMD+U5LHdhwcEQtXoeoGQ6
vyEpdiKu5qVy3B5dSYRC13TX3Vo1gLrII9ZtU8csRyxLeZT5y3IbqOWLHVHaRLDNzX7cQkjPDeU4
ltDvOu8eGFffZKtJAlhu+5HPtuFokb8bNfDxpzZvINclqOW2rOZNE6SFE+VFQPXpEgWClxjpchmj
bZdTLxJExsZTFlzC2SzvWIREC23Lj6zv72sAg1jNujmIxcn2VT14R7PTxj3EZ5ewDdPxDIrIbqEE
qYk9a1anVEoYJDk04tyam/zcgNA+sjn1b5XlFDtrs5fPnEyjG83YtGNsyKSWxR2TX0z69tkUBsdA
6exmynGG2i9y7CV/n2LYoklw68s8Q5ZY88hgy+ugrvZzU5Ar2+Il5abVE4vuzy1LrWeWBTixW6dl
zSXUm86XP1vf64PVU56baU3SErT9bhbe1c4IqIsw5lXE3KPyfnZ5daMtuMoemV7t/Xm0mdE7K3ok
wRjofRtCFy2swWgXeH/+4anh99Axd8ZZyruVtqxinqYSPo1appSiu4x6G3/OMrgflyBMCJUY91Tq
4ak0tb4J4MPqKGvEY97ZdyR7GYd+XA/BjLsC66deeuHZ8tKp514q1X2IxOrisDEgSick46cKeyuq
Aanjbh5YBV1ddQ2u6hckdXdsQLgcaaoflc9TaTIYfLKd8uIpUPrNvSnY8/WQOQ27ThQIRqcYSPtf
rmR27ThsnvKwzJ6sNfeOTAPyx9ovu12Ii9DB02jJBZR/Dg62W0VY/ZRbeRrC+auV2fXSYGqJ1+4S
MRWAHXtspKl/cd4273PvL7yNxN+ghLh3jMFNMn8MiGBnUpD0dsUwyTat5TihfH7Gh8KxIrD58iQW
yz7apSZ8ZKvEC5Pa34uXvTauyUqM9+7WbVZ99LNlS9YAGWjYkNiS+tkD4YajHRXXmqFmQ3ea8yY4
Kc3+qcdHPamxoYywflkRUdgGoV9un1iWbM7EzCy73OF85oUOjOc66NTzPFdPBHYoOlln3qP9aKPc
Im7AkGI7ZQTdRZbfdKd28t9b9GtQ+QEA7bI0l8YQNINpj4+OM/zMrry6NWV36Hq6XW/1/o5GrkzM
xl6TgqpONsZHD6pxnNOJMq7s3vKqGeIqsK4xhMsXPiJbHBhU8Mmal0HkcYScW7ttLhk7gMTJvF+t
77K4QUj70gbcBXY1X4iSpuciuedkZ+meX5ARtQckwcTsrjUr5sntuvP0YnwSxWFEkkPrRuPllljT
1rQJ8R/5y+xwi52rZZ77u3WgXALMJt/93LABSD97EGN312P0YJ2rUVGTzJZzQxTdEKcLhj4HQ9tn
c5G0IKGk6lXO4t14xNkWryxD8hKDQxriY7Uu4M90hrn6mWLAcRbj1owv/x/eGNdr1NnV3+f/TQ3t
ma9+td9/xTeu/8u/6A3rH3gB+HgekNmH19XVcfJf9Ib5D5c13zW0AQQXEAdc719RZ1emCI9x7F3/
Czjkhv/wITCu7sY2YTq4LP2P2A0IpH8jN3wIkACrO7pjBx9s77/4YU5OteT5GKKL5gF/Q5RMUoQ3
OAO768UCrtt0zwZwLeopNjcGNEz9LDKtzM3s3jN6S/M/YIR/M7H65we6+tR7DjJt1Pk2X8pfAMqM
geHo+QY2fMRlxFSUxlOW2djCUywQmCgmOphyBJahzQmIgUV8372nZlox+hipwv7tb/kvEu4vcXD/
ly/Ix/sX+3zrn3Fof2NMJWZPV8MbIzG5pX5axpjphPLVLWnDDbPcT7XaPn0pAoU6yUAK0Bqazaty
PJlknSid/0AqX+Hg/4Pa8P3gZ3GFtQOeD4qkv+uRzd5oEbZx0OdtY60oaDZUpMJDPxN5kzdzgeEY
1+29KgjILa86i+MjzcbDf/+1/JU0vX6KqyG7if8l/uygvlcg6N8w16EXgx3IwE7GcVbvyAZDUtar
62iV8Tv7omVcsmdsdvNiz3jCr/5HoOv1x+OEj1XR1ZjG8gmp+OuPB08v19DZ7KTFvkrHq3IXBxEJ
vXhiTp645PNWMVSlep3p8Zq5Sv77X/9v/LqPi4aFJ8XVe5l0VOxN/8bbLYioOs1OeMeg3PkKSt8h
Ii9AIxSF/bh8BMUcbHFLISRj9Bkrc8nJly8ApaOCKw+HH3NhMmT8D5/q788qnwqGHVDR5ttBjPE3
+NjVGY5AoSZgjATDj8qEnYmp/Dz6x4ZglSRTq/qpZW4XkVquz8ckanx/rZARrvbZWv2HD4Tn3PVH
/vvjiskxoYz/O9iVv5j7N9Z961m9j8PVno2gwCkqzN4ymWyZDNgmk5jRR84BpNFLYGeP2lybZ+oO
U8HPGpgpBbLOftpLA9ZDrhNzPFfOrROxZHctXHSK4RN/ROIXCdcxrGdOJ4eucBLZRk1fGlnsTajX
gmHF04f8MVEcliHIl8SrfRxOpknkc8JV6Sm+JNJuo56UnjfMJIsyXhTju1PO6QtH6aLzTgynbrar
0FGgLS9lV5ax4S/1Oxa+YcuwV5VGDKQyzpd1GgkU8QLlWhyfTm1gULCZLOT02Mij4WueFWGvnRmj
o/SNKFP2IpKmmPxny0LmEM+iVwT1VQXRfSlt+IPX1Dxq84gybBe46XcZpuHj5jtjhqibGVNkdpM0
3knu8zULl6X8Y9ZTSt0yAK7EmLtBiI2ON9J6zNn6UMu0e57Q9Kuko1W/fnoxUB90c6p5aLtZxMUa
shYpthkJRDOVTb6fRoE9CzJhKqURHyPCgN26r+IhW/oRuVvPXi8stPmlMb8PD/R1bRnj4u5VcVrN
U3VOV4f598Jie0jY5TA7YtIYPGglKveQG/Yq9mLqadWGaRZTkpPxRpUjQIPiJQ0rFN2b5TAaKQqW
GTY5IUygWQ6hY0tDMt+aalLEHYriIW2ttomVx1zfNVmHbMs2xn1veywJdUPUAraIthr98ts0+ps2
ZaD7sM2p3EnUKnPi+GoklcGRWsV4Z7TFKWvakOXFlvXyoW5Ws4AB2cgIduQoWrw1RJ4zQHU0ndDV
Wsdwep6Xbh6XE+tta73Niu3Xxj/+AwUDaNi6ZgRqkvIHjNgRaF3Y61MqrsMgz0NoH2uhxfhcO2a9
H1vvbgqGXbcZ5Y9NDDPz2Ypi7+opz8R08tjfGyRNsi73J/crK1Je+zFA8+6a2e/KW9ukz+zCTFac
o3QwrtSeSxUwF7QQGBLhaWMIVGYItL0urMiibI7zhvSaHeeLDBdCTMraT3dsiVN6PfkiKk17FimF
21pO0pzH2s/eL8CR9gkDfLSjITfpscP4hnuotA/+xsr6ALro3zt+JW/wGjRY+fhBZBCpfTDc+bXO
8SAZglqepFtA/9H3sDG12T3cLdZ4TZ+qnkJnsN7pyemzXMPBNElbbbswMRNHXoODuQhQpRb/ABqc
q/L/LbPyy+o32xenXPO4KGP4MgsWw4B8TfM04DW2JXXtGE+zduz14GbgWOZofMjaXI82pNBhbZbt
xujzIuK/uHTgkWMO7ulfayI0A43NC1p3dKbFtks9omEibZX8SzXEk1oGBJbwmhP2BEV28tX6kYaj
wRhDbGZ6HJb8orfqR5fqdqfEsh9KhJth3RyVWA9U/uDWznBECHaeYbbn9KTSyYzrNl+OzozB6Cll
TcEBr4cH8ueDMz5S187KNRkemSwlRlMsycJK1bhUAQ1GvLGfeZUgkXzVWE7sNkM1z91VxJ+CtBmy
ZXaeN/NdCt9u7bxqeHQqfzhmhUhvO8efP8nmtL/8DAhynhp9qpX3EE4OgZX+qQi3B06HW7OpIwxq
X6qqanfr0KzvqnaDKLueFXltfXEzHXK2WpHpYgW6kPOdpXmZZHTEbsNcVpK+sjX+3WA0v8jSOZhz
Lj9EXm53ITF3y87sHYdf1zGjWb/OdkgKNfTPGAfmMD1AkwU8otcM11AmBV0cQ5riZpFpysTeCm66
tI6GpfDp99ZTEI5xvphpZBewyrvV6jpxO7CUSN8bb3YfyOGEbfEmsYozyo61fjTn7r2jTX32ZN1v
L5aU/h2IQvvLXoyvNtXZvVIcBm4pRHFht7tM37WRWu05YCaQ3/mmrsVHbduLn2Si4w6E+6LTLckM
epKSsUVsTJnj7Yt8AKixmQnYsbNWZXEYTK/6zfc8oQCcTLmr5krfKWsW877XOTN9MlRnYNxONQef
L7xGHz/kePxY/h5Lz40LcM5fMw+908zGZkpkYQx2ZHnLeLDzdGG3VcliIFlw2VhL5+YxtwrTvixe
0/xp0slrEpYpC025x7oBJkh+me1S7vidl2CfFZkL9RoQrmnoEQCLGWWY4LkSPKmAcamLFNyO9MrY
LPHzxmVBMHV/vMlvOY6ZTb4a4zRjQ0AeX3DwePwe8rHQ3t6uZY5aoZ/lndXnWPWjK6auUeT19hCZ
MnJWyKSbuYR2lsE2sROyLCYkyhzzePaX8lxMachSDiM+NtdB5l3tNYbhbDu40H3pNRtz1L758tQj
gmP5g0zxAlOcn7ogD6pkwBY73AejIcbjYopZRVyaqoqNYdIGRX6jwoAp4Si7u8620o8tDXLBYhY0
KGJCEgLKjozK45ycsbuhrDxEatSHUaec/rtk4sb4sp/eOzx72JlV9iPwWxPnG/iTU1qqP4+WMEyW
An1tHbgEiwQ3CXxJaHgQDUOLdSM0T4LFRmMmAKCL8UBq24qPxGCa2UEaS7VTvVf+LkvBGJ0MVCDP
LUTAP23tfh1drsDluC0eNRaWOKHT7Jvac6NaiyoWxKW7tnPi8F558sFDzMHqTn3dPGR4CKQMgcUh
nDc/BA9rq6O08vEWzHay4tIo5OyDO85SP7o+MACMG/cTG2H0jmVh7HVWenedKxHofRL22+LnmTev
Y8ugMxfGzqkc9NGFke46bz5Dne0HvIxio/Zf2jn7CqcKG441jJfGQoLiHW2ru6+tRu7qZb6dtLtb
wrba6217wu4ZdiDHYUTWWNRn2XQlMDM7Ydp+QAD3RUbWjBmX5xn1mRdM3Am7NN89tp1l4lGGNidA
Bmbj5oCxxOwOZn6jWGjUzHpJrGanojZ/Y9U4kXjP+PqaL59dinrpuqccucTyYLZmE36HbluF2S61
ch3+sSjYzPu6tsz53UqNLAdp2VK1Z66qXBtjnWYL9vB0uPtMmwH/aa+BIditZay99vzSq/owM0qa
a1WZ29XeYPw76TsWw2o5jCWYRORkTl3+3tq2Y0M1pev41K9LiZceC6Y+8kHQyQxjMRFXRl4/pY7/
wfU2ANmHDLDKPHvvtK7iYPRIyCszcz8pMdy7S1VCR/lU1SliQtsrWHEXabVfr5tEVXvqfsDt8Ju5
VAlfqX6qUTTfWtYcu9Kje3eC9uTNfviIIWB4CUfpRP4sUQCkEEW2VhkhAivPfZ7qXdkNwc0YOtPv
depyfi1d7Ax8LTSvrB7fsYexKBSC7jmU+BNum7grSiANgwkFSITr8n5mw3ERAIcR6Hj2bC5avEkH
rGTKl3mnXV8f6Bnr89yMyz0L6HaHYwimUa0unovMsQ5Lm837zTRvbWcDvMul++hSVWCD41Yf4WSo
+2ny2iUqmhTJoxT60XMNixVd/za2QxFTas67YfDk0eQjJxbuPye/tcdz2fYDpkGuuAc/VzuztY+y
yooDR5Txg3nuHcfBytHilgN8rEatuRI44URpI2FKpXnWo/Li2oQ4CBCMNJS+489JW6i4GZKUbDd3
1iqDfS5CRtAq32K5Vl9sMV4l6skzd9adQk5BpWYuZOu4wdNVcrM3rn8QT3b+oXQ2BwjcK95TlT5Y
Bmc9ceU43UBN2x5JWqtwX7iP8r0vRPYotVyT2mcni0fP8EUYpt6lS65Y2qrqm8VWe5PngrZ3wnQu
38h5ncuNK4EAB0cF7bmux6u5Wob35RD0v7tlZFSaT81rX+B5M4XTQ9Ut1l0w5N6XbpeMjXdn3ZN7
X/+k7vozkSFK7jPHW7CdbR3C3tbzcM6HiQjgwj8UjtP9yLr8lS1ohX1reSFjG1nHODjPTWClNI9r
tlvDxexQBsDHssALzlhEglzhaIRcJVsvOCc4mLVM522bl70I6Tkd1gSFT4bCbG+3dVn9tEon6cw2
htNsXvp2eukD1T2EQTe+5BqvwQV74pvWsr+EsySTLuqLnRdQcFLv+75icUszfqTOSaPVn7bDsBkn
3GfeALzyOO/5A028So0sr3+ZxC2cjy3LBMsB+zUvrhlq3cVLw+K9rZ1jGGYiSR23u+6Kfig99teZ
dHZpyQhGIqGpvOTwzvsz7hi04MOUUn6Rp6USux2niOUHZFLnf7eOk0a9Ld+VnhMMouJQiQAmyxER
iC7fTUGn5Bq5y0CufswGu9hpvOsSWzpnJC4vXQuGi6dHDQxipg+eRRnsLfrUtKl6FnX6JsKhOboz
ka9FoMWBzQxIk0rrXTCtdSxmQ+znkWIltPEcn/tqvIfeuLjNSMjzxibNNx2FJ8wfm9++W/xPz7C+
q7B5ISqSW82BpukMI8nm0kKKwjJJz1u6E4Bpn7m/FOyynW+JAqCFs2Ct25/QAyxRHzhkVWqC8IRJ
wdreECSXBGp7TOeOVCRsgWr3VAREsLiTILupt2k87Umeq7K2knCp4IumpYrUMJvRZMz81Yy+fQhZ
WMVp0XqvfecqlOmiP8ypOgdhpnYDd6m7J46WpkxlfX3Z5vrQOz73cDb4kZEa6ItUk/5ZCS864p6G
p2Penzo1S1CGYYQrV+E5KACBXM7Z+qoLswgTGaciexDoVaZxLfGqWnkpQN5sVGg4XrmxNuuLuXb3
2NXc+9n4qBgeREFQ9De6qbcDlj/2jb0CCGFwbJyEMp/wk9wevW773DrvbUn9Y+a3L2s+33sm+HXa
rl3UW+PR7hUeMd4W3FvAwu5g/RHb+lBB/Ay4VJXgDmLZpoP2qETZENNU3OImSaGBcwzMqRUPs7qp
PNxlEGY/1v1bn9V3I1EGqn5dO33JFTKPsdxL57e9Gl+G6Oj5Bmpr46LoQ3rZ3LtFdeqR6OVo8vzF
AKSn3u9qE1Jp3nVLcUivOvJZj99bHvxoKjM2g4AWkgZ3dpfdZp/xK7vMkhkSB5XxpJgKCizYtjm7
y3BAyr/DbbbT+15VrvHC8KRqkdPaNft1iFYc9cqmAXWYqqDcA8e66y1b+cE5DU5uC4QoutBHvphR
4qeWEjAcLcw62z3ykhL9re6b0HtRcvUgvjakgHjuDDYTgsjdVhlelAPjd5HwnBOKQrmEAhvp7Yqw
rI5vqA93dZV89/GpS++zRfbiI02xGnw1swoX4shwK57YeRFI5ydc38ajlXrNXRYGIkt8VlPjCall
wI8zfNFKmoiMMKoipeUb/enTyZRIDDW8Oe70zVMQX2tovS2vYLBgowTpJmmb2V86BDGLcONqTgxl
LGpHKgpg51J/ydW/MdldHRiSTFGZkofRuGBSTFyHJG1gAJwBJjMacpT2Deq/0Vu9/YpejoI5ZbZd
jEmKD+TFsfPlnjdbHCvt1feSuWc0ewZomdl+1VbWvoS6APNQZYUczMLOkSTXV8cIHNyiPrrS/LkV
uT67q36HPMD30ci9XY1NIexxMX56WfmECpotMXfepyUHNp2hvcdT5dGBAHgNFiwehF+eZsaMht8e
x8LBNq0qv+RCtkmD9m6/moyLwsp6SDdbISEa5Z9QVpeF0vCJMI+rzaEziJcegdzUhtu+7QrMqAIg
pHGBaeh8e2TaVeyK0oQCcqbsBgu3JQlHpzpinkKrClCklMG4GUTNxaht7JAljv5NPU7GjeWvlFjZ
r6soiNUCLXPpPRSbQRpk2qP780xaYWVM4bn0gg9zqsBBpp4bBLTYsn5gu1chRSiI1rC3sjoXXt8k
jd0+DK6UJ/5BtkDlKjBPHKbzSA5X5FjBgyvs4tlrjTrSRvOeTdQ69lqgIquYl061scep40EadXqH
ikHdVhL/pLI9cqyHDxlQ7q4emb5Fs+xNNDLMxUKaRIaRYNaZhyR3mat0n7d5Adgpig8FHnYUwfji
9KiL+lxPp80Y14u12CzcR4AFiU+p5Zssqc3Vf8DviQFcP9pTXIchy1cDt7U8EPmutw1WNyuladnN
9q5GiESpXLoWPCKD1DTkkkeNtkZqLd5LrHSTGanlEhNLYe/EKD4738mYPtAtwzCfNt99qu3So3Fz
jSSE/XuxqU7wMDVo4WGLX2vcbI+8WpzJ2/z0v9g7k+W6lSzL/kpYjgvP4HC4AzCrqsHtLy/7TqIm
MIqk0Pc9vr4WJGWEyMiU6s1qUIOwF5LY4KJx+Dln77WNsGf1I65gHYaufTBbd2MZBT3eFP42qnes
cChQF8zY4jcqhovCx02nIFCsivBJBpl7jn61ONDwbOCEMrLzaeNeKZ/ps477Yt9MZrtyK3sEOAYQ
zacnuU+C1DjnPhRsl1NbrSsrGB/qyblD4hjQktM2O545fY4atGJevcsYEW6aGAPK2hwy99A5YXew
RvuLouQcTOSgSwbdKfXS+FPTMp1HlX/p5+XA8Nqg+enYhNKUybmBYhNSo0x3whRPqRNeyUBu+7y7
CmnHrbtSDXvsqaemo3JhX17sSyu7U4MlL5np5+vO4awJG0lYm7Ovn1DCb5gFkME+Gf5mnIj/HTJ1
1ncYj2tU0Wtf0cLBC+XCHTtEeIXXseZJj3s/OCjE7pCA3iqrHXcOb9pVpJHxSO6OKMm+urEdHv2I
9YdS/FyTR8OfuENTsrQgjMFOWxr066nUzwiCaAkr55RH0eVUxIfK68ut1QQeSkBPJjRIPPN8Turd
zCCE9mSArTS/wMBc73p76Hd5xkKUFpS00+x9qqb6aqi9R1kOekSv40cnP0+iYt3PyK1C9Cyj5Tj7
PLafeeUgp/D6T9PImNY1gVay1bn22JvRoZzS4GAbqAdSP+i3meHIdWbqlz6fUNJ1fvrVrEMTXbOp
N9py+209eXopCpZRjC+2nVnt8NLHe7upgXzSUL0gftnbYv9iRpzqkywzUuHy/thq5Kw6SsnSRDh0
6IfW2/rl8GBb1VPoOvdWYUvmJxiWo3i+mfqaLLJconJDYxHgydqbi5aTyNGDbaPpBqwXX+NAbDfl
kKJ7m78UReYRZp68YnNe2cU04UoS2c7IPV4IY1PSIi/8rSrDPb0087JygLGNdDE2tS6cz6IWxo6x
uIPWyhHbUuK+bkoHb4DhPXrUVhtrbsetxDt+neT+iZ7C1WjMYm21vV5nZM/uPDfg5KXeWSiMJzDM
Ka7Tjj6H7z92WTPIVe2bwUPRq6uG1tK26qJhL6RfPbh1HZ9V4cisUAVBjXxpSHew14d90rM0Y4ly
t7kxcRn8Wm5xdrQ3bYbW2/b6t7p3YBrFUYRR12PFL9kfxTCO7uO8a9lMWN+SSscb3GjY/Alcw67X
s03KzVNWRw+FW531Rn/d+f457kbJGMUlXEW7+B/s+lTazoMV4hLI6jOuAX5ZdOoZHOC7Jm2/SREd
SkpUipXO3jQl1KXYcxWbhWjALTHOX/Dfl6t8DrCIMPde+UqNqICm8MLC0L8bcameDVrlR7fHgD34
wzqpottphEPQdt5Y0g2IDr6u2FwyORIMpAJ6Z8ygxn2ZNx4WSsbIHjF9a6flLAwSXOfiY4BHWvQs
ZpCeATVb8sEIWnnNNth+tLuGx5DGxRl75GGDO7091bFRV4t+2tuqnqqdEU91gtvLQsBXswUJzxOT
ZUHgccZfiQgTn9UWqFN1WbrDrRgtBHLAI1ZzgTV2bDFdNQUOlW0X5N6BVtEZlUmymzFc7iQXdKul
mewjy0UNjPyUOYWrLy340dtB+ttmhFeougkRMpKtnUX8KxNkEwxj1zpHhVv23EScTEJqfIbpKD2g
/UOyFJh3PijNt77ukcdim17bY8qOk0yRVxc208mZmge3YO4l2PCCcC1JgF7EEmZDu08YxWVCL3nD
jowGWoq/m8cGB34sdz2qd/x5gzwbjGRvJpgbtQ1ZcSipaODVuRjGZYhj3BgvBDaBs5FWKnsxddPN
XbpJ0d/npclWho3nmo3CWZshsG3j51ZMV8IZmVxo7AYYEsOKUnrso1fGnwpLSQiXYaI7R2QKNRjz
ib2S3ovTkqtFMMDODHj3OlPirK3Ymw9B4LVHp3bjbawNNIUFtPkVIKj6OQ2Uv0dlf1Gg8MXmhtQS
EOhDVqmR0jl9SYHLbjFid1TqQ3KB6OzWRcW9xhZ3k4MYOUXU07twNKxjjfkIPVqwobf/uc9RlFFO
TcciT6obGtT1ZeFNzX7qMOKkBhIRu2qdCxYynh0jCjddbDNUdPCOdolBBSqDRQ0wdpcuVdKlEwcH
h6M+YuvXx9JmX2hL95tvlQvEjFolsbyQ3fbigUvbYR+qqDrOvgo30nDFCw50bAlBPIW7bF4saCZ+
MjuLacXJ5t7q2LGFffzAzkSuhx4xpohjGlots0r4m+marh3+EQTla79jdevUUG5Y+JNVlnjluQHQ
4FizCq3E8iR2s0MilQrlIcL1C4Qc/+p5E2cCN1fRnfdzk1g7R2cNU2lsgZu6R+lHW2GIio2nU1oF
WDaHt4JGDquDFY3nSUN5vCpS2d0hm8ElEvsC04KFtEOcZeZkG9tmar3rOdZBjvmgZapFC62/a3H9
3sV9XKbsG5cOp6p1RkPESPV97IdUX7HsGgPleEBCmbAD+l0I4jBsNT2zs+VtXnyeqzp6mTM3/NKz
jENb7Xg9rgM3Z3LKuNvFVEgEGD0QIwI3bIWLgdnrCw9toYSBPqa4MWYjk9ZFrHIDenZsGyZ4GLNO
Xxt6FcMVjIr0lQQT1qh2qPJwN7hOap4a8NRMiGPJ1juCTSpoEPnMEqXp5zcO2pGeYslSBzXFkbmr
cuXRkGqiyMUK7ydPdHJ6ej74dOLVNAFEzXymv6hghojGbj7VsHrLlionTNinp7HA/VcxSSm2VjiI
q1464xcvq8HAA2ctsZVV/RSvI/TpcmeQsxqc9DglT5ItZXHIqsr9mqc6y5F7BcWnrifCHgVASCIJ
Ft2XAHhviEpW2x4PiI49WCEOZL2ppsifmvnVZujFvQJn5Y2gAXnD0Cz9YhgQEWEBKDiTSdOjRZX1
3E3rKqksuWGvV74EbceilQW1S4smqhdlxuAmxdoPkkUGhnIafyer+rfeGJz0TFdtb+6CuXUPJsWB
3YjLUmV3bjHZ+yR0suMYNMuyWiYtlms2rZuZ5uGzsGZ8wb7oyNTjskAxBge+CDpz+qjAQ5JRwSua
5s9RGJPe0ZWN4R6TpkYeapVKPgzh4E0HBhU+m8XQR80DZM+F4a+cnskROQJcaAgVd6qyW5BFds4o
t5ncqjt6BPGI7ZwiHSpD2Ahrep4DQfJopyjy6UaM25ZYQ8X8C13FxsZ8+QB2iY69g4X6Dekve7O8
zsHpV9zJ1saiGmAiT6ANTsAgLqkwlL0A3zMampMT8XrUA+v2Kmxj4SC49omoEshPzkdMRt7KgxwI
JAAMsWCEW9BIKa2EDQpxDgjU61jgR7Q0auBDa8sI/oKp68sew6d7xGmXvEorxvE2duUYbHgsSkwF
WTil2zBM9C2wwpJOczoQbzcpcDnRIOKnZKj7TyTOFTuzV5L9L3ASFugQMD69D8GkqrTDsGNOardn
thmIZGtKgvlQUlHTb2YnDNFt18p7LKtKPOURJQyfo6gCyABJ8a0k9CJBRzTMT+QrB+Faz568MSLW
IMbjDT6ruajva5I22nUVgGahBiDamMrZX25a+nEYrrIo+jTOuWghqrdVggl1VPdirPsTbG4CNrxB
yWZrh1VRb7QD5mVtBY7jnTPyRvHdMWedLmJraVd6IkJXoZpa4L/O3EsgthjEwHhjVcB74xlbDLju
q2hlxawz6PD/lC20DOQt3ffRpRE16GDCxl7PyWQeIb3QSClpmzNcj7ym4OWhxNe6i4dhC4WZpAF6
tVa/H5O4QwQeDKiBbb9lG5zD5eZmNYsmW7s+t/xq9LvhJYLWYG1xjtVqM48Zt4mPzTJFNJMMNIYF
UrsNIQQILNhQ4t2gW+UyvUnpla1At3seC29u3dMzMRw2pVpeFZwWCMw2ZP3V4AgwPM3YM3vqAR34
67lq7NecIuIsBnCw6bs5UnB6oA6t2zIVZwnFlbMKMRCPK35aE/M+SUF3O5BDIIMxXPji9ZOwVqFu
XXxMFeTFdQM+8Smq/S7ajI2Zz3vbKbtb247jr6Q+jJ8qOhZYWSI3m7eBbvHKgYRvJ8aL4CTRchfy
uUi4O1aQH+OtNosUDVdbgremmwguQgYpDVIMKNpdVSLWT2HAjmzXBLHJQ1BjWtFux7gyzBPxmf6t
yZyFYlxv41DoCGuCy2iFGbERrXKnm3jldovpciwq6DOGX8dfkowhMHBQi2uPuIR7UbJeX4XNhC1F
Cre+n5oIAJiZZvwGLTomdU1JIxP/hLgxQDJlZ37uu+nOgOeNiaZCW49VJuwsmtad+W2JpvW2tL/M
jlsJjwRvPIvevoIrgajf9dXMAD3xwAtlXfYFA1ig2V5WhsTCEFBrSgFoYaVA8NTrOWs8H0daQjMi
5aKzcLgtS6GfeslXt3N9RrxxD6BdygmzIGIcdQZIjv53auXM/b1WYcrlw03JFkhSTCCAoYMbHStj
3hgeVdOWKamTHUYu511cu4O/cWNBRzCuctKi/gcUVV6skzdtRRhHrxO0nm7bOhjoiQTJS9IafLN/
Mt2sCHdQYnybEyfky+COfFhHSKxOhkUsNX7v0i93fxBkLtjgd+pHIeAyuo6FzpqJnvdBkAlhcfIL
BuDbKQfYxhzAy4slh0WzHZXeyDzFIIMA90LBxXbqpdgwHeyMnIrwDzjTj7phrgpHgdbbJk8IdegH
xapKOE3Mk+utj0ICCJZsk5SZYuXga8urNFr39QxwJFd1i8uanASIC9gaf+qp/z/i8T8sydX/720C
90Xylj53v+JFv3/HT8AobYa/SLl3gWGj7P6BCv1hEzBYsv5SlsmS4tqIhVFe/9MnAOWRWQ2+HS1Q
zDu2XjJT/5Py6P0llessnh5cBJ5JnuvfIIy68Cp/uZWV41iMArmBOGgP2OMCofxV8W0xtJ9mXYJ6
EjeyusqDjb+L8xsEUoV1GoKjNG/L4Bz2GYD9daZpz22beDef2TiRP6EthLxCs6TL9wUqQN0gH1oF
34oNLhx1X+9IsKgE/d9rZ7yk1UslGdhXWbgexanV1313saRsTNtRnlceEej2UUPtcfG3TAhaqB0e
wvoJxAJgw2qPm67t3XsDAX5bRYxhzlR+HUVfDPGkaeOYF5SPTXWVWlfLeNJEMOFqcESPqCZWhQf4
ESJGcJ4Gd+zXyLG6aqozJf4kjf6gIP95Pi2BgJ8IHiZwH4TRaIpalEaZeddE6rPqA15YMBJOcna+
OCMNldbboGreDZ+QVakLB+7DJh5QxvxyD17/WIre2RuWy/avFWo5DMfmbUW6DjptDVr4/WXNMTqV
srHnuyS0HkUn3FuCnckIlycVxZ8Ht3jWpf2QmaPBZKHeWyZcPiXT6a4g4AON2cPvj+e9r4DDkUJy
c7mWh4HD1PYHt0VRMH6iKzXc1VaN8KREg9XM9ucWjWYW6zNLCuMIV11sv//av7UqXZVv+V1bv721
F8/l/1y+9aUgdQMlcvu/3/8RVPLPn7x5bp/f/YFyJ2qnm+6tnm7faErzrfyg4K1YvvL/9h//8fb9
p9xP5dv/+o8XHK3t8tOCqMh/XT0Ul/K/X27WRdM+/+M2enn++D0/FxyXRUXbeEhYOlgklMRM8HPB
cZ3FfbSYS7QjyLP/53IjxF98Ax635a2GaWhxLP1cbdRfxD9wL/Oq8/gSUiT/85P/vAt/8KU5E//V
XcnP+fWuhLhtsQlQoJNNB3it+vDeNDCDm7zUE9YFXtq0sXvSWgts5tjYR8gY2cR6EabWJR51l5AJ
HdIsR1Yvs7j4mtRN+fTLufsvDgh3x8cjIuNXaQ6Ilzkf9GM2tS6qFBFda21bT3VYWjPmyWOPN3EK
xMkS3mtYkyU14owN1q6egBeNRXNywc5tIbPQ61ekhCm/ytfTLOVnkIlqXzGd3s2sMlOXp7subNt0
g2bXu2idALO6pvtSz+ZtpdoXn9nBtkj77hxsjHvh16BwCwY5Z7zr23UjZcb0h1SM60WeeOuERX5p
ZY46eV3JOFaUDP9TzGnf5AivBqm8f0pVkl+wMjhrwOonVDfNHgYXPTvAfvtB2i9keKTrvki+cCDy
gJVnwmg/52v8xkiKGvr3AQFqsKJPoxfYj2mrqx3QjvE5EXaInu0yTdHIoat8AUz9pGPzcgjLh6Fv
nV2FKBarcXSRFGH6mZimep2iIbwJfESZzsgJptBQ57VJCW2KatoOTd1czJWaN3Kg3E5C1TzkQ87W
18ubI0kVir6EkEdeUQxtRhvDTW6VCYIHeeUNhf3itj29hHJkDz3FL1nl0m9GWGde+Z0x3FCPGpw/
6YeQXs3pjSY2er7MBJJQ9AnS/0g1tJ1DXdvP6VBF6ZlyxLkhwsg/1DBAkmEGMVkcGrqnCE0eS2V+
1g6XD0qot8rCZrEeZF+NqT6TTfhNW/oLMYvtlgxS+hJxax7QxdOmLYv6FJuYw6fOBZVAs5LuULzx
hAIvVAzHciL12u1Ve5EjIN13iiKzn2yE32o4mbEXPliRm0CJQlEVz2m76RlZYIX+imEE+IGA6mlh
P41aUKGDtNJ7kr01Q8TqPExDrCnl9EoSkN6WA5lx+FZZ740B17MO30RcHoop/0yLFbRS7LeHskyI
uU7i9kDM2x2xUB1ou+oANkWtZgcPcjo4VxJ0JyWk68LGak0T8ld5i8qHGZopwfJCVbkuU0KEdpQK
3i5gk3Md+MF0gALpPWB24pJWhns+l8CQENSgoPIjU1wVOhmvI4lodO1OTnkSKCavcwZP53k71Mud
XA82rddEqXVnMWTedIaeMTigvD8VE4BGGvIDEaW0fFZWNz1HppncGBWcBbXcg3NiG85FEyDt3eJe
0/5JM8ALr4peo26MMk3MIbJGYhQw6EweBRwyKnAieHDFjVmocT7URT0VO0eNHI49lCg6Oohfg78b
VZB8zufiqOLs3oxKtWl5+69bv/OhoVDgJvOAYB+mGl8almfSHtTtFNPLD+Yi31mVZWQro6pLAH7W
c0r0z3NE9Nl1rUKKRT9zaA5AywzXQTKpL5ntG29m6HQ3HsXfvdEH+QXqDFRekFuqV4NkJPA5SbUz
iNjAdj8xEzfL8KIVQ72qxtE6OANeeOgExdH3aWo7aTvv5bAkDwADiA6uF8+fpowHa2C+hu1Ye3vX
6w+WaIaDheD+W9KyaG9MMTRPKG+qu5AGGyGRfaZPQw1hfjWXYriEqBTue8+h8UPbvN9EsEVXqL3y
/ViRIkZDtD2wKRgI2NNjcptzh7GmcbteZ4Cn8XOTOrqa+zDKd50y4qOpHD95nDGxuPcxkYYunhG3
xp1OQkddvpE8Mfo49GPhXyIRjHee19BKISNYbyX3JuqzvFQXZQ6kDmZ+qx+dwhT3vpOfE6VnXyWR
n1+7aqAJVAe0BJEtC7iB8zai3oYlAH/6ZUhhpWKhlEc6I/gxYigotmh7tsAe3IVqohUZj0iNmDwJ
bAyRDbjDifYJEaOYbBpsnBWosLPOlwS4DUUn7lO/yJBq9PRXEeYEiBDMehzRSwRf5OjTzqix67NO
5P55lTjpg+vCD153IPlgyOJZe5kcdRfVuHSwRbnjNeXeeM0tM14T2+id5wVC1xXtaoOpVlOKezJ4
xb2B8oM+Naq3wQfoidqcqVQQtwiNk+4udOvhoEwPZuSUpXeWNq553odjyPm/6OwO6Qmiz/oiUE6w
jRpDbAPW3DWCZBDldBiWvkHwrIou2tNY4wbv5+xWa1IFZSUR9eJAchGAyGM5/EBM9+V9PVegyi2B
eCMbPdHeAd+z14yYgh1daeQ0XdViPAsLtwZNWdvlhRPa+lPJOkQntAOJ3nOK14QdBfAIHNXcV20W
9Bv6Df4t/6/aIwbO1jAdvPOhKJMbdJEGnSfT6tYe1KGbXIdMMlCuQowYK1jtQVXOV/kiJQh7W+6F
RgiGj0amt0YebC23BGgOeRaRwQR2c0B1dp9Nzvlo93LHTWgep4Urksx9tvUg3/C89ANjN2Pouvup
jpPrIK7nm7wvEEPO0tyDwZ/hcpTGY0OyDT0MmGe+3fIE++oMpumwDeykekrnyt3Qg5BPlBsDAtcY
d5ZvMDRMwvyeZnb1BDBMX1CIlNfA2vtLxqPeTgc2DqgJOl4reO4IoUV5xWsDp7EjsQfaHPtqEt1F
7sdyYTjFtKK85LYL2YnBHKu3ARlopzlx2zvTgsGEFRP6AKpzA6NY0clp28XdsPZCpyEFER3zk9eM
7jlk+Hszj8vnaDEBVKPjrXgY3OcE9uTCbi/C657RQ4o0qUEzb0bpYRrC4EFDOJ75UkvfIDzs8IGk
U/YpnkeIgjql56RCdKA9ujQotw6g3omeIS3bZuZpcoGynSmIqO1GAlV6bUckYkmrt5VTJzvbiP3r
mk73bigVI1Yh8xvPTMsLvLDWKwG8DH6+P4OME7hZQgDyqwY+zGpqw/kQ87o6xX4Xb9xgQp+EfHEN
sXDcoJhMz8bIK5++LxCQ7btzeqj+05ySB5i2KFJLUWWSHZzJk4a2MDpOwgjtNXdWQRNnNDUdaxrj
ZzOjcPvCLFKmrlCeQK1F1j3JunbEYMsuR2/jxa5s7xDLta9R37MUaI38kYszXs9j10QPITJDlLpx
iC6nNzTPGjqicJO5NTc8tp5x3xDQRweNXMXr769lLAEpOsmm8r7lYeCde4XbvOaN6eFxkejn70ni
49yKoTAJcKxrUWykI3p/5YFCy9dzk8bjLgtwo6JedekaiuEzfRE8XMjorsNMYwrsdOSdK9mWDKTm
5gKbZ09GAsKl6+9/yU6DGzJWUKigbpUSQckwlE/ER9f9puiUG62NWPEBCntiffMqdgvouvVLqLLk
m5aJfURgxrfZOrOP5BqPwXYYxXht0jp4cpOp/NwMuCtXHih7sRGt5p90Xz5Nc29eo5nBZkNbNFpF
qVuhtK085juEERl3WZ8NpxoqKLMBIMtrRAv8La3fgAFU3fw4/YHXe1e2qu5/X6p8ACgwXRKkfdig
fmxpWab9sdE3g3+3k54AQ7Y54j4EzH+sdUMGoCiH67zro32/nNfCgsBXIUz8lFuOeZOzh/hxJH+r
qL6HYFVk78vn74Xhv2rri+ilLpriW/vxq96V4P9v1NyW/duie0vN/Vo0/3jII/7za+H9/Rt/Vt5a
/0W2HwQ64MSavotJk+NH5f290ycsenXeEqhCw++fpTftQRojjiQO3hVLB/Bn3U2UC5QMJcBTQAOh
/Hb+TuEt33f5lt9Il3jpJlr0BGjDLP2ZX7gOqYiZKg6JesMZgSpna5U2u+e1WfbR/IjevUyebaNW
zS5H2khYZ2uxR4W0UPjmVwT0YG7YTY6Jc+aFCtU8q2NeHQbSSJoLMnlLAy4QI7Tyq0rw9GCq1zrl
BcLMzBZvzlhM3W0ajk6KbVeV/ovMZKUvAx1VJSYFweYhJSNF1dkVCLx2AGgAI4j+XTGoLDtH5Vpx
yEGGSepkoU+NATP2Bd/z+yfsPdIA3SLNETKWGGtrLh+P2Ptz5Ais+rzn3DcGO3lcHdrMxnOR2n1T
O4e5CdoILWhUptE3hGQYaP80VHjfHOH30yVzpEWXTHKlOJj3v3+OMcZrU0evBBPLhMoB1PNSR3qW
UcV4QgdwSJs6xIob4kU3ZiBxAybnxkINMQMKOWs1W3AkGSRr1AJzrVvxb78/R0uf7l9tReZaUkrY
NgzriFRcbsv3x0hhYFgk0Ruv2qh709oEKC2dapdCIoDjlEP30l8SZfrt8fe/98O1WX4vEw5EsMpc
2jQff2/ZTYUDVdl9XfailN29WabN59CGGkhFj5wrusoJb22J8QgLy9Kr3//6pWn7/mPT+aKTagFa
cy2eofcfO1DI380xlK+GkzqVXKvB1OqZBwnPQzETRXIZMVIXFzKppu4uwaoJ9LQJo5ST8nePxCUe
FW3k0vonYuxDoGWIIiGNJ7N+tfXAI7ebBB3zBAj+wMZgG7m+rb/UHaegWjXacWhImKgwvW0fFWY5
/OGqsDy9Py2K4YGrQJIwvaCz9+FuaHVkxhM6yhffm6k49kVVZv60NYhN8vC7u/XILfL7z/8hvY87
UHkmb8DlQf3eYv9wAgJvjpVXtsbXMKqdzDiMbbg8ELQPw6ZYd8PicqOSJ4UaTLYHh6hiLGyG3V1W
6nha54ao8zsvC7MaUpeCpHKbkUXafP39Yb7vd9sO20XTtk17CegSPC0f1hLCXqlQqnn8OtZtzU2A
9t7k+pjjgFgcHYTsjTukGNXy0LQDuQ4wq8ug+8P1+beTJZaWLUJENNlMdlja3t+3Lru5dmp0gdxH
GazhqKsinFD9ZJLYdJK+Yt1vmP3CWFoETyQ+lFktFJlLZBihNAhZbZeVf8K/xhHOaX+C0lAW2R+W
FfHxARPLSWIUBbCKK4zc8P2BjpKRqkeY99cGEzK+nrhF0NhdV3MbIXEc4NtwcMyLe/6twLdUTBs3
mSfjbihLH6RenaJkycDsTyeE0jlEkxyxs98Skm4a6S27zmDO1hazWZZEy4gnkZ+Zs5fyU6n4h6r6
w2P6YbfGSqUFVBG8lsw9NIlSH1YM7sy86vO+/AJqU8UKXjVd94rmTIcpARC3Y7C0+9OP1TPt0E8D
rlmWk1L4Lv80Dq2k8doN8s/P0Pdpy6/LGSF0bEYUlBZLLs/uh9siGRO2/WFRfinhYEAuQVXi2heW
COV0kg15PuyN/T6dH7NwnKgIO4IFK+z3pjXoW2zUvnGoMzueH2uja/SlG+llg0DNi256n3Rk7Eyb
opEet9DUO6q/Lal058c5RXKSoBhKl5dWxNnnAhW5F/KXkonN/OhmI1UJhgoS44DSzGaw1BCK6m1H
0NFy7ZIxiNhgVN9/PVptAzY1ge2kneOSECZHHhn5sjdo0Yolz2Oj86rceX0t+jubcqM9x5S5uIzS
DAEanQI/Gw+Bzcv1KXdz337szV4sxjIXHOy3vqJz8qco2Y+rJmffYdrPTHgZ+8ol3O/XvZjE7B8I
D8kciEHQsmj8TQfxylCgAz7KrhpYKP7earTMAs0FIMWulHf3x9/Y1GYTDpkcnuTcLTfj0NnL8mc1
TsLLW/eV0l8o+GduwsHq2ia4cFhYuE9/fxjLdvbd+4KB1DKKZNJtgTdnl/z+k88SQ5Dh6ewxs/MM
3GRLNWe80TKvWI3o9OVAzXyEptd94+KFxy6simAbQMqGhOo6YJn6VWsFRID5rr4bcUu606oZhO5v
yWlnTswkYSxO3ET0JGLT9mku2L4Wy8MemtyHRR+yuzj6cdIuT36PZOXK4n1fAi1Kajn2+99/4o/r
mgtHDIXI8qn5tJKa4P0npsMc5kPVONBVcpNNrKpri01sPy/3rc0my4bKMYzctiP+Ef4TtN93tlSq
yy0tkX1Z/p0/6uWWtiqEgPUhKi25LJHV3JhiR+hu2UT7mTQknjp/yJY9tZgQQj3WjqAo/8PK9j3j
+ZfFw2UH5PLaZFXjCiIJ+rBUV9Az5yLOrQe3DSXPVlsGywEAyO+WR/f7c4xiZeLYfNTWPOKslcuS
UpcVLxojFGzjxaiWv4K80STPqRfTn4CYsZyHCqalBrM78lVRKJePOAUQ0ncJKGS5K4nbw+cy8b7g
4/7+an2AmgH9YkmUzE55VFDUsN97f7XaMRFO2hXTgwz6ZaVq4XX1t3M6R8VLa7rJQoVqi2p+xDq5
vB8zoxBckFFnKSKGOdMCFJeH7Hl4YJdaczoGhx51fib7mdWE8CWPW8we0nJZ3TqWzUMEjp1lrWVH
wi+MWt/kT9RYglOR4YvSl22LJhH/CIIrHonQs2L+9OP8LEthwqD4n+Pk6x8X8lflwIdnFPCZZHfF
nNal7KTX9eEZpcVo48esjPs+cwpWhx/bWwvtap+sqSzRTP9pWVh+5Ls7SktEjCYh05L/sWt6f9pN
kiNtTQbVfdMBIX9up7blhuLdz/mxYwTtCvAAVjkMjamcOOGE5+VsWVj0OEtDTbjRtaMbRmo7H3M4
iwEPZH9bk73OGyADRnXbjjkvqp+XjQCvnFM5kpnIs8JTtFyOIBmXC2HEkeA/3hR7/a2JcZsjUUnC
uwm2+1Kn/v5sk9z6bx9+eQmwSAgklv9eUbEdhCkF2fw+DCfNlKjtEkkeLxCj+FJjOUF0XYW1Lt2V
Z1l08lZ1XUXVmZl2EiFzyW7HOMHANuwLH5I004eBeLwXOqjmYfA7xMKJkxfpKymAc32bFTqrn4dZ
pMOV3YObn1Hd5bCaIcxKu4EnPSi3v6wrYB0QODMzE+cStB8x8/kyEI3HFpTbqhixzcerMO9r6GjB
mAD8XfVzPUBlHw0VL2MXS3T2HRaBySYudBTdQE6hN4QC/ssEt/LYhg47M2Sa6YDFGHsaqzAxaJNP
elhTxnrHzAjXiMrIwrgHIW5Fj3h1seJKu8VGPlGfQrLTQUsLzMO8l6wDhQvOsbDUVrSqZzJPctMk
sFKEFvk5EALNbZkUmf0wIctJjAevgC19PwI5ay+Mps2NW94YTveK8UDXDzOKbIw1ZVGIsMFNNKfJ
3o/obuzmwkZ2iO23kBbKbYy26OlFBm3jNbTKoicTQbdT9UYq0cCUNUEgLeID3dFKuRvqAJXqPfl8
ib70BCP0hL5dSdc1fMMqKFvO8oi4qLYvQFFiIdnNDEHL8AZiZqvNbZ7bZekcO4+ZXXqeKyS3wTbu
gxZLISQK+s07o7CLSN+qtq6Lo45BtxNPN1JOIb3uZ5PXetq40YDz17A1aPwQr3A8HQfodSEoxSjj
bQNgeMB9t+nLqFOfC6PTqiF+Rw2Gj0OLbYu4RBQe80NaZD2jRnXlOPyn/fGXBkmE/JvpUdUjJi0a
u/o600i1+rNY1yTPHcRoGNj0yORMOmc/5rHA3a/sfnkvmrhs+DiBVLxUnkd/Qh63JrwTuffVhGGp
dK5j34ix1zmJxBt9TLoJ5veVjqXC11HheWLhchA8hsmjE5DPNZ+IUWk4U8ZUsWRfsGpXoToRsFo7
6bmIqkik13E84BDZDtCzF1HG/6HuTJbjRrZs+y81Rxp6BwY1iUBEsCdFikyKE5goKdEDDkePr3/L
Sd5XYuiWaKpBmVUOkiYxFOgc7sfP2WftzKKlZMuUpU9pgVlr2jsTvCFtMKYskKxGdQ87tn60E7vm
eBXWCeE9oHhMcBVbb+6sjVsmK8jW8lP9JZy/Bjy0bahjehd1rN4YpBa+ovs8nfQdc+ip4UfTpb1x
V1ckqAkTxj4JBPWpHqojbQzEGwd6dSs+J18vNe29ldvX5oL/WEu6mKOVqcUmkwYN/XgsRPe297eF
xJoP1i7pajwRUDTzKLBPDlK8klo2NDh5ZhmR1nYKrEXAMKSqOhg8QXdoh4eedsSs5n4Z6doc0mF1
rVlT//QpZzxpud75jCyO4PArmNQG9md95CtDP3lgu/xdGVb61owj6saMJRaUP+cwgtbhGt+uB6ij
0z6TcEv5O2+WjX9XeG4cktKnN4OvR0ZrcS/eRk+8dlQfIpEb+uLiHk9hbgYQRZ7fW4wbequn/wRg
t7ik3KiMu7dbTWuq/vi/bvLr58gU2MWlsGXFCVg1rdvPRebLTB2y2lm46NZGSg+S3naSzLxjA540
YDFeH1Szjj1DjZ33oJLT2goXsCsW/mOLfx1WQ8NdGm2shCgfSnJsMFxCJx6piNEmx+NOKgTHvKMi
Mdvn8PUONuhyuMK3a0rtjD3aVja1P1laU6J35+bro30dHn5cAFbd+fBz+OGBj+MbZ39BsrxPLKUP
kwJb4i+XpjXRJK/YSA/9GVfqcFnydSCtwzJwllyk/hYrw7J6Ym8mHEZX16f61F9vqAG3ij/Q9dW4
YodQpMbPZkUNi5tMgvSUfz1lg+56puFfZz66ieebjcJuny36wBg+nUfEysUDRme4Um/SJ9fYo/7h
jknADyxe9euAj4w+/3rwk3S6H0pqvdkebz2+N20dK3FOim4RVn/uvI6VLIf5Jg5vtxw5guJ0ZppI
+BJWgIaD5zKjGeswWu3qm/dEbnkwRrI1+jrbml0Sc3CMHxu2TD2M1f4UrZDO3PCY0uFU4HnD6zyw
vvJ3xTL4ebAvCBbn5QxeXDk3NNc0ZoVwBssqWEkxyI3+FOXmwOfTvu34QdDolVdVO/D/pZrI24HS
tUgVteTyyys8pmKSApNCoHNqaWPBBx84IbsAiE967GNB6ZMknp3WZoYJIOsNwa5EAMBHZsjSYXfq
hSxV8xfTn3Pmm6RsmqI4eUsng/mBq49UrWS/+w2gK4DkExgk3I6D8/LOtE1QcsO6eCri9cFJA5Rl
93R4pmDo+9dLRy7WcYscCQKTKyqSqfN2WKRbzHK9cvXts2apRw35Kj3EX/OnQVcgANhYg62vt4di
xg/FAOfzuE14/Il+c/LKKOALjG9JWSx+delIS/EJf7H0Hnb0dCXuLcmyWhBs4/1Qtyq2T5O4XfmO
9TX1BjLSIWvYem5BijK2MMl+qrAopWmyL0lMeOdV4ev3qXenjCR8QjWVqdLx44U1D3kGQOA9ez19
84YM2Wq1sxEAkYunLSHhn6ul5Cq/TIRnsXGmhRUquwodHMPTTTOw3F2KAhuj/pNLGmuJd3OcG/R6
+lSh8XUidWH5ANRIAvnAWByLLTmLYcjDXzGN5aogyello/LoIkdHaCuLwfd6J4GDkIkGC5s549m0
elUsPhXrMBl3imCarMIq29B/Yr5lfBm42HAHctfU1xBDCmXyZ3ups1RlRrxKZB3S8Sif/HBJW+uZ
TmS/pKu8pfdh79roVI1/pszK53jHiubQ1daV5L8N0LGWUA9kJKei/2zi4p3QiworO51vJ0Fs034P
x2xs7S8dFi7KPKhiGOlvM2y6TR9AlNku6BpWh5nNvmU1xJRCeOFgDYzyCqTxduQvDTFuxERlao7e
ruT1WbYyJ0FMsx70IC7rZbrRvUwMN3z79GxC9K9f3gyQKZ+oX7L3GHDrv/Ms0+ATC57R/MAUGM/M
HTt3XdvIyljyKidEi/HV2kOp3OW8qPqtDCv9m7chS0zJTIR8U//qNQWvp1Oo1WpeFGY0Fgro4GZI
MeEAm2zWJOzdZY1D+5R+Uv2WJ8aq04EddSJ+uIRl/Wm7moxv16T+cEXeUp95kVFpfHo7kKdo+Lmj
aM3Dft2x1QAYBMKnGsTNJzq99PUVr4lGZJo6GW2U9P5wjgr5owvPpmqbeJO2/mDcDZkn+Xw/UcUb
zzI70WFc6s4cQ4ylPq3h5YUzmoJ1BCTAoF9yifUZr2RNsZ0xKeLVhszipR1o3l2ag7dFrPhSkyAP
rCe9IvB1iEVjp5HDiHQQBH2Q+DoqG2nlMvVWk8JqiEvDL2nltKeGQL7avkubxuesRZLMvA1TwzTb
wnPmJMqRxEuKC2mrz/2D3d37vZ0+vK9rNbqzwuL4RxtbNcyNASuIVNXr1JiTA+Ys2AfwJv3+UEcJ
dN4mFNUmxyJlxf99va3/qcBLH20bxISS/xojZjE34Btl7LrXSL710w/9VD/UIct5wo2rXB7Z2+T4
+3N5n0LwTJPxE1geF085nHF+VBaKR8cmfZsnd9ofw3/KPEvH410XCGdHA9LH9/nXA9LMSuIAmwtQ
XV54lLMoUmVaZWXGt+1cs1AkBSv+qWYK6LTmy5v9+wu0dNruvzIW+go1/AhJBq2WFuWoowPSJ07/
eV+yyXqdMaZ01Un7xXcWnORmtwvw8pXxqj4Nk7PkUTXUej53FFMDpoIu69EHZ/R+pHNGbKWCkMVL
hB6NH8FRonEJTXqmF6e9LV9fqom4jnd8HgrQG3t6QDMeQeoOC29m6LA4EFqgOuJHLh3AK9uxZWe/
h3/dgJmamVqWLVN9y8d5P2LrKlsc26E79LWeJV+n2d9fxPFj5MEhpzXpECAlS4PC0V1l3UWIPxvj
VdoVemZaXwIh2XmYIC5GMLgXf348z+RB6v983z+6Z2ImGrFpl7x6W/bmJMWKx2yYWYHddVnyR6k1
Wh4sGsHILDJx86r+Mh0gcScTDXX36nVZIkjWT0MUJe9FTRsrl/z7C9Tzy0/DlAFB+QmYIKIUKsXk
a48mBVTzyH+8Ah6FQSf8VlSVcJ58xQvzZ1MdX80BHHoo/MBlpy+Op7oqtqtlSPzk5DUUGT2yI4wj
G6nbRyXwNynGTxdGrpBDhQhkTIcpJDguF5o4DjYCpPZBrbYJaMamZ4NbOZiuDYW6W1ER+3TSJORW
0enHK7tFCLNJb1XnrNZIcHBPKCSZnwvbJfdg3lQxzB7sg4kNvOYqnrPCAp0Jvb8jTGnbim2Qyukn
bXdVOaw2Hp2N6XcVrtMeqbYLZ6bD2L8JX+t5hc9mxLmOwbC082WRpHhwRwQ5fkYjpkk3vnPCRkOA
eC0NeiRqiPUvAQruFXrYF69hBRF6wGKB2y/T2OtWo5hMpu4prWymbraGOgyYRnTjxkljB+wTapu+
4ztCLEDcV05X6mDOeJ0BJcVR3nYTRR59yEXXV9YK70OFdRbRllrmg7YAekl5oLHlNN4CmZcIisoa
jW0RolO9iIt2dNpT9haFT2N50HDIqmBXMZ4B7I+zZFvOVcd+inx+mZf3DmFviG0b2A9Xnua+CR8N
XeaoyLPiGKf3YeG0dE4bpcVQkXYlAyOoMmzytA+aGIB6k0wmwmkIgp59E7ahFMhgW0hd7WdvgVfd
fKbeoCtaxIDAHK+avqOI8DmTZJsBGQkXOcE+VS02HNvKIuj8Z2HrCYrYw8XLfrK8eemDK7eaYvkJ
Yk5e2HTtdwaybsnEMeMy0afU0um/X3i2EczhVaHQNshMjFtCMwt94+Iu8XRRhFjlrRvK0RNQWCMM
wCLMWYrpOrYP/fTsm1UBFCjGl7WucR2oK/VYk3mh2TF4Lbm9zUUt9fDEvwgq5u18X6elj+DxLc4i
8a3jxKXu9aLzOjQg9RAN1qIs2LKpEEUMLSTK9CEWKvodBKdhF4W9mQpjDNGTqia4k3VolPsq8xIP
TEMy3XlL5mH1ij8JeN3ROQEXv56CFRlPyGQ0t0L5oNCB9l+JjL4Wcsaj+hwzqE/cxGtouXTt9DlX
snyk1RAj6dCCzR+UdLSw2SWlZNfeeSDNp6bgdazxZrlAriojehpwYGgx7djnAj5g3uBHv+YlXHjW
7n6HizwojwK+0LdUDvSpuvJcuUZyXo1dv/M6UtBoX5KTsRlQQ4Jj/SRk2lLXl9n3rGvjiB4Y3Pbc
ugZ9FbZnwWpX8CZrqsC0AtAcWgTYK7h5LfYTX3kasB97VvS9HNA9xN/bsCgPxWzBPMPm1dtjddDc
SZfcPAQps0Wv7zTJ/TSvwdfSAFoWOkP1eQrsbEcrqAniIsRrAlytc+GSpturvqt/dLmIP5E8zNAr
9U743aLUw37GktbtaOeYK6H0N3ZWV/W3HZyMUz0VRN0yD/QZKdoZAG9ikyVCPCIes5EO3lMUCMO3
znZza9fQG8Y2J4PUsRlpfPsR9J6oIliz6qwKkSNErtXnn+bRKdgnVc251/X4mAK6b76aeScvZuFC
tEF7zQiNdS+Sm4zT2Uw4e2mKYkRS2xhnWeGkdkRzQ/ndmiaHZoA1gEnYoyv8Msl2+tEaBqY12Mp8
7bq8AZMZS+SD69oxctMSXBWKKYVrwToV85k/gMfdmJYEq2cJJmK2VNtxckrnjH7SUp6puVV7Ww72
uVdW4LAd78Gblm/A7eBMWrw+YzdgdSNaEAYJiG6BeWfj7FzR11cyddWXRc7EZAj9+6SD24QGotgK
TA6Qnw+O+5XKNAJnu6SPmUQB3WJV/2m26uJTly49rVd9n9y3KZB2NcvKRsI+zFvIRhJoF+dHxTUg
58aLN8PlducAMp/dATKp1zH/mlfwCijyVA/wPzEckAAdQooIp9JWuI0rMz7Dtd792tEBc4EkGQim
JOHKQWMU4gOq/iUZkgs/MPAgKa0i/KoMgpooID6jRyzv2ht/wjGZid73tyH0wxNMONMbdDpoO6ZU
3dtNLQ/g5K1DLkf/q3Li+4l98v2K63ZwaKULpLutkh8LN+SQAoIddoSBy12vsM7YKLelYlsk/QZS
53hKQ4A8tMSh1iYRXXgf1n347MzS+ZyruHke13H9MTDAIxT59qWLsOBgslJE7dz2d8SXdFiCJLow
VFc8YTdXHxwaI1BmkU6+ShfTZS2bmZHMPAvIB3mFfwIOOt7Krs4PBfzSe7RdDuc/2mdYx2Pw7Dvd
F/Jy7U1Yp/i8LmV4B1d2PU+6vN3NgimXbXCVwdI3+zM1uMil8bSE4x243/B7ZHKw22W8wqiBl4ec
1rXl9MP5DLP9NJuwUyJvE9QHMLpuxPYYhSVpjxAKqYovcH9Wn1Y7SO8DUidf2hVQKQt+csLLJi5X
y+jRMPmYpYWxd0GFm/7IvgrLKFh1R72JFm2/JkZzU5CCv6HXTuJNJEtzryY6OGQ/AByF27FeKJj5
5wiVCrIDVfM5wfIBAHJSwTIURXBiUfPbjnJ1r4MxccjMK+M7Ns1o0C4Wz10B2S7VTKwbiYGUdnCB
XfQo+h1GYkVJb0ko44vJkKjYB6u8Mtylpu1TfeXfJCR6M+uhq4hg8kHkVxDjkV960srOQuj4T4MB
Y2ZbYrpyidRnuM/scWwPqV06Ll0gljh340YF+9DEa+msSgMZUcd1wUdS746CcIW9QgtcOG4qGL1X
jUG9/3wxWsG99s2pV3ABRgo9sHms6RQzhOqaVlfjk6hDcEX+rEBgpaFUtznU12pHyXdJz6usaLLI
wAAEEWIcW8ZBjF233i4B3VvpQYceZhS2c1M2BXetmZLirGBPDj3NEkQuWw93hfGSbAmofmewks8T
NJll25ilrxsRY3zNLEJEEAae3z94Gbs/xTyiZO9hrYT1NLKik7H3xZlnz/S9fF4d+MbjZplbGinO
bCY78zRwqQgc2nKpVZSOnTfchUYCGRjPozKk+8yIYQFvDTec7zIH1cwGjkv5qaFZZD1MbDTzrSla
G8pomM9YSyvy+JeiZDqNEMitUUNm6yy36cgDhVmc9cYyd/l1uRg+fUbc/tqcMY0ybVzQUWlJ+kev
+97Ngz5a/NwvbRLsHSaDTUB5cztYi13tXGsooSimVGc3VU2adwtMs4VAXC0UfsSQFyd1Bp1+l1Ao
vCwy0qRRrmnYunEkiKBZpIKUWK6sU8yuaOOVgyewaJ6ofvu93V8ZXjjjM5zTBbQRbuGQiiNn90A3
lPqONVYeOUou9qFpYsvBqju1B6AF/pwazZbaPFI0ENKpf7sYbiMIzIYAf8stMykOTTw8I5uzb+Qt
LECcTtw9egkNO+EO/I8lME6258bzLi1j9Id7arlVfJK3gfs1GccncG/JfZLKpySUGESyS6juJqQd
uziI1cFk7TCZI3xF9Uus5+Vil1fKyYY9DUjhVtJBBgQTlaYEPOVVdwr2WqSUv9A5mrlMr2NffeuT
eN2LBiuANpnjSwqMAZS7uQPRRCvP7EJ6TZ07gX4ICtxIqofhwHjZIIebvlu6lU22MB92nRAJjkc1
RnAt5iK7YcZb+pSkcQL2mp6606rJ28iGDLMH1uTd1QW+UGGfNudF7BmXdjG757akZtkksLTwN0ka
TBxiLIsHMRzwWKPt1xSswZEZjm23k5bfXCEfnFAuKjwO6MQ18astEqhUfjfKTWhhpLFt0EMOp53P
xe0Wctx3a6yy73S/l+0hp7wWKd5J2ruWQl2xyLP2Z35B13xOeMEpxLcsOtl+EKG/HWqZPuRZYj2R
eJv3aHbCQ0Ob4l5Ikd8YkLS3tKCmj2Zd3ZcaNJ6wb9sLO86/NBPdcht8RZsvgPnUGd2T4EpiNecB
oMrBPYulzUUnJgnuDDtS9rrOdc6u5GycrOwb0HzxVMSJ9VhYznQxUriNPNk2pw4Z4wdy73ahpzRa
0PGbabFtiB3CVuZGPQbdb6AT2QsvWAyxaM9299yMgZHtSj+jDkouufFPaw+bvm2nMpxFqKrgNd1i
eWSBFmIa2UCXyr3LUnb2c4q5K8xvcHMvjZRpsC343i3ZL40cXqR3SueuLfA2Q8epeW9FclbJpv9b
smmDei0dx3xi3aUZODSCaTwx+sKPepkbJ1nr2fdaNrC38MnA2nEx5LUHmfB5ADfJ6sDGc98MMWKo
JvacCyp3MGYXNCV0zBLRXMzdIJ8LWMugGckyjhuc5Odvfb/wrvBOsk0b4Oy530eKVvSQ5SPMu3wE
TNq2CYqpbF6J5VGN/nBRkMb7SqT9uYsrAltZopEeb6QWbhcgUSS/5jp6D31XwoOWIwjlzsEDD1qg
eTVAJrujuBaEiIII4TZ+P6XlYSKmOmPyq6fd3Ka4ibVzSOSJiAN4KsB5Czh1rIV4C04tcqcwpky0
IIVBtHXTKs3pwdono08lpSq2eUGMpnZ6Fztu46XNMFnynDpeH/HdqYtrHMGmLmJTERfMaCH2CnKr
MLQul4OBLXvtXvuDEwdAqtrMwWKFOkG9HY1gzuM99bJiNi9BgePht2WzPbug59a0ekEWTKa30PrF
slVuBsTc7hLV4xJXxfkSxDY9+AAjQgtfw5HkEK4sqLzDYa8G2WaPSVK4TaL7lhVVFJpxnBrrwblt
/H6fEKrVp0M6GNU/oDzn0dulyJ+qeue1lNruYtOm9IIPFR4hmBAu8DHzm3yQBc/BNVBLDTTED5QA
RlTuXP4P2FjC5D52eb1EoUxnqDgUmdK711ytIXW9oS9DnRm1aZCV53gk68o9cgFdBuE9XMX3xI3N
2T8gq15531qrC7Mvg5xSI93UwbTgmkRdMp98Vgim4/5hwG6tDS564sn5CoIC4NHtkHRDWxxWils8
LVa8vMmfnWCoxyry4Okv9bkzcHkrfFBEFrTzeZ1TxXdO78nM34EKSTPnzByGdmmQIWU9IQ5bh6Td
SxnkzMdG30QFIqRLjCMXIncZMmMuIUSBPnAPWS+qZcE3y6VTE34RiqqhhGaQwIrNStgMCG6gFClw
gRcrkV+wi2GfxhTBxjjEScFyQSTtgOE57oGyX/UgMQi4h+iFp7Pd0Hu2cQfenR1ik+q7WRcEWYjf
U1XsGtoE02hUyFTmzWq31B5Xf1heRPZnmMKPNx7i2BPSwNlFY8bOtrD94RI/vaXaSadCqzWG1IGl
Ud7l4TyJUwh/K8w8KGjgJOqpqA+qNxExzoHE8wkFdYH9ClxTplaXZlGfdXSIemddbrvMmGbiA6Pc
EYCyQYxz6XkH5bs9zhJVMD8bK6Y1cmMlU2vdBkVWeBge4senTOrX9GGO7Azq1RjZjMCvxGZLoY/C
/ckrxu+JMeuECwE1XO21SJM9bVpjbOyrwQrQ5tgtnfSx6TbNzl3M7sTqGvGlHEsXAwsR20mzJZ+Y
eWxQ4SxfVYFvDpFtekP/iPIB1cRGSUR2WyQd7Uh8ZNnIishtQbay3WrjtoThlzP1thkKRyF2ACbK
MyPBHbVDd01vBdI6WaHcsOkbjYDSYuQkjD490LbAgxFzAukGad1JK8s23w7ky55X9AqMDXxhB8Ns
uM5VwruT883Cw47cEGc9MAPN9MNAu0TuEFj2hcE03D2xt5zSTyKvlA66HDs7IYLxz4AXetkzUyTo
JWd081uA4fElKsnke6IwmNoE0zqjVgPHSdv6CqRRZuZ0H0BvuZlUmXIJdLFRHBZVw2wqILDOhRfe
WmQPBR3J4EwschZZNCGN+XtyXNoIPQwWTmpgjagTlXfXxkmzx2LVfPRVZ9GGiwwRzM6KQL9blw0d
R8sVLZV2FtlDhzsulqPo48NsDMdTLCIQp3X1iho0iSe8yqYQf9AJUya5lTUm1XsKRJRZTcDm+MaM
zsjUa9DugAuDFKgLnQS07iYBjX/pDHK4SGxrDCLTS6TYo4OQn6dZ9IiO+5qrRAwgnlyVBsmmIv6+
bg0d8HZAruoNIfVCh3IRh6hRYJ7TIT8GOcIrsiU3EFvtbgNYTfo4O6KvixwTo4+1nfk3iYeaDtVI
JaPRkf9g61jv7LibIXB6yxfBbDHiBlYrGZXtGNx2sPsGDueBVzSQ9Jw5Fb5IThnbgIjKQqASihdg
ulYcnhtGaj8vZVaczYbsbpDqwVzPAvsrTTFDTZlBhMsW7E2utmJysyUapiXvwAsEfbwbcHPEMi9U
TnmeW/bi7Xt/8h6MOJXzFYmrAvq921TLppSV9SULETzgXGXBy0ZgYu7E5IHqXEObpoY2Nr1qV1l5
+rmAlTJtWTeJ6gjPo5RW/kDfN/96ciay0Lg8xVdBWTmPLSILSOpD+cXpquZRYQ2wgfxB6hFBJTop
UA5uWKovCfiahNgKeplB5HGpBrp7AA1MT3UyGKcq56WOVFaI637om7Pea2n1UKK4IC0gTozYDB5I
GGcQc+vEf5b26uwgvXS3o1psWMBNb2/zMYBJsuD0h3JGIykFBcyTzgEEEK2hQeBUZeEMPNsey1ua
ZbNIkduKFEPd3baON+wIX6xziOCAvPPJekzjZX4M497ayA5Ge0JdZlcFZfwPqmITcL3b3weE+wcL
b4/nBgH6o8k/gdk4c+NQ/D/SchNcztT4D3LseeuC4Sv65P5GDuYC7aCHY8J7sN7gglMQ0VhudWA9
UCCOg86J4IGdk0QzcKWw1d85uY4Iay7K4E1WQ1lNLSyyg9K9y1PHrUDQcBulrC0qYQgtC8f5tgwk
/9WukKSD1DMLVIFDCiVwmpge2dA2lbxVOEG73nWfpy2zfIfFOtIk1dL+jEZgXvKqpdRAvbG5dheU
NMthsmnVsCOnMec+PTWHtMrXU3TcS38fZ/PkffNqtylO8iaoQC3HrjIhIAWj506KyatAzEJJC3lE
rjG8GND1rbUSNgbmAoim8JU5nw7LTBJz49uzt3fdegqe/LrumVRaWZRzyTzmpaYXEechU4iMBatm
9CwuEivUyITxiKoWWqF5aVCxux5K0FQ2P8zWWEQXUc9Ep7fr5LQUANjXLCkQC8kk1hpyxmBLFSTJ
k9VsP41O0LOFyZwZWOdDA/B0zCPqsAH7PjqGsjm/yrFHBMvcgbbxrZ0pnaFrnwfYIday4Vtktmxh
XhGSQdZJmRlOYrokwXOTsNZX4vqJGZaHNJlH0f49GMlqY/cWBwW/Qwov/Pnc6Dv2y+f5ApnXxyQs
DMS4/33N8ajzjdof/dMhrbLUOFHpoXt4X3SswZDG+SzDb2ZOE8lb0dv2QTYh63KqBLHnFIwwG8zK
VTawVlXSh7QpKaN0296pZ3Gfv9S5fn9e74vLnJagTE+3KkQ8aoeUit6fVuYtdCYlmfheNFK3NlWv
ug+o+CUD0Wioln1QfX1fktdHpIubu6Fbh6n4asTAz5IMcoZBb9Iu8aN6PeL4KqpxPIwiXTbqqTug
gRtBMNLxkeXUKl8fxf8aqOEdKvHwo7n6Wv3o/g/QHCwB8/D/97xoQuMbeVFfwH/+x1U2/PiZ4fDy
8X/hWv3wL9RkrN+MEJ+CPcPkX7hWfhXyND0kATxZoXu96obK33/+h6FpDZ7twXfgVYWTaCJ5oYr8
+rvwLwsREqVqkyZ2Omv+iORw1H7l4WfDmVH+9nykUq7jaSHQT0Kf1WPCKUND3puGJLGd+QKSfIol
9Q4LCe/ZNrLksgdiBeXcpjd7Q9kZFJKyrQPUAUqtCzMNuu5qTS4mxYJK+q2qbwOSsNPWqPqb1CRG
26pAdpcSZ9znda2Ky5fb/Ufj8r+lg7wbdP/X2J3UkX838h5+1D/WAVzwz8Pv5d+8DT8v/As6qu/4
KKgcOl40jfdt+AnnL6QcLg0TDEEwzyG/eht+lveXTzjM2ESEQROV1nm8jT7zL6Y8iBZsmXWbvo04
4084IkeCEmRlNGj7Np1GqFlM8dLg+dPgMyvkOWDq46hpHizzWaWffrod/6b5TE/CP+s6jr//aHD3
E+SxYIEFbvgnrf93ZqLluslwaejZADfmw++PZvNW/nI4Ws59QboJNIp9JAAiIZ012KfEUbEk0RB8
fmGDTRdD55xUAW3y7j8UInbs5Z7W+SsANvYRX+vx1h3/dtnvje6ZsX5dCmq/n5Phcy7sDzR9xzKz
l9vtawWjQL0Bku3odqzkvAJ/TOOoM3Ul7G9BtrywzufljlB4Q39hVAfnVn/9+9vyfqX0mFgcEZjg
PVAX67X86KiLQX3CGHQJoU26SFjZqjZBNSXR0o/rt98fS3/Xzw8ciLrnsjYGtkdzMDXD97OZ9Mic
sWcTkd1hDp8iO/97WkscuHKw2edN3OdRWwRehO4o/JbXAAA/WKSPL/blBOiz5bVB0xwGR9FKkyGX
DsccNFfbr3ce9rf5djF6nBfLtbr//cXq7/rlYkFOEBkxeQO4fX+xdJCK1m/SIFpX2e5au8dva1qc
r6M72bdy6LOT3x/v+G3V1+ahd0ETyJLhWfpt++ltFRCIB1cJjEb6xrsOOy/e0SL+kfL0391BzRcK
0EMiPXwh7P50lFEpwCgEQhF7tDwygu5r3ctpO0MG+aCb+t9djyZZUJdlWHrHulKcqVuXJmcR5cbK
NjLEMmfq4Gf+4V3jQgC9MMPaJk/puL+581Il6nhwooE8/KFALQKHCL+5Pz0K3amhjRgzAIcsjqPk
hPL1lPpijigJQmINWa/TNEyi3x/llxlOBDwRm/dZRywh5bz3QyAkuEXw5MOlU/nGSYtb3dBEYehk
GOLTXHS7Eg/PJmA3NAo4pJiaOzq17lNwHU4sfzoR5bwDe/oVxEkkTHuPygtLNse6n/Ob35/rL+Po
6FR1o+xP48jv/C73Rk61nizc91pLmxs7aWQl2Ue6yH97KJqyNJeDZVEjsn8+lIkxZT7ZHAqWFJmo
wHl0gpQ2k4+Vyb8MWX1RLo8aUTaP++X5/HRRRY8fpdM4cxQ7lX9JE5t5YTATfjBkf5lYOAqDlUUZ
kwFG7tH1NHEByRN+XoTOV+z8PJv2JbpAJHcrUhJa+E5//6iOj0cjIFEG4axJGOASdby/fyMpAgoE
7RLR3EHioT5RiUvabTprWrH//aFedkk/T5rQflzPZIwSPCNqcY5Wo0QiPpYYINMvWZ2S5JuiZbQe
SV3QfyzJwioM2IozCNQO7pIzVtVDeC8ohaUSa16DNVsE5yRaH9cJfiyeoul5Cde0wua0otzZ+FsL
L5cgJPOafw1RTC3dcz99sawvM85RsTwlC05+9ruNPYxp/C20Es3vSXVRbAIW10vaY8o9tDL7g4Xp
eORw3Wwf6R5gFQb5dExsa3ISXSvWmlHVrOHzXCTuU1OVuw/uLg/q6Oay0rOLYIog2jwOMHLLH3rb
XqYI7Yu5H9X4SeBoffY/OQiLEaJ5Ajxx9ARpO1Sd4eLT6PWgf8OC1GnZY/D3PzgKmzMmOq4F8M77
MQkRUpp910+RNcJwt4JV3amEFPOfH4WnApYPaXWAbcb7o/gYQ8XChu9blJ1z4Ql32bokxj54v95n
DjxNuApAN/FykUZxfuFQONDFrLQdpwiRGonfCUETHWQ9yT+s1Zsko0KzzPbrruzVpuDm9an/DH44
jr1fDio4GG+2ftOOooU4qZqyKhlwYxc0Z0IpUsZYPW/X0jDMTYcMcmOtaUH5dbD+fKwHFpkSIFCE
LNQj399Vj468uipAKaNLKqIe6Uu0TL598ufPjmKna5lcpH6l3h/FQQ1irsoYowIxxD4HqHGG8nc9
//1RXlbu43fK1XsxgnaPwFZPnj9N+UbZjKrpKhDQqAc2dSlxXV7s5AbD3ADzqwWceIE/AGAim48A
Iker3H3BrvTERfDIcJqQRJXVZzmJXeZaH/Q8vASZx6dHrwNRIXEhi8bRWpHYw1wMrBOR5XSJvY17
VT97syWvVdboGa9Aa+GP+HVbDkWP2kq6T91cebppE33D1ljt+tvv79jxaszAo92TRgx6B+hiOWbk
0Ec8DUnfD7Dck05ug6aZP+Xu4jQnJn6F4wfzxEdHO7p+up5gaVjDEIlpcE+qhVJRjyHngdJe8cGh
9MT2/laz5dZNHzBb6U8yj4e1DBJpueMQjVkAXD+2Z9pbl+IE9QBlSFlnF6tjnqQzwb+JaOYP76pF
+tXSmQQRgnp0jl7nXsUKMDxan7DC9gAoAE1LuzBuYlTOaanenFb+29njOCQgtrSAOpHjAnlGI9fR
tdJ/5eMeY8poydvr0ugfpUNxLhbLE9yFjzpAfpmqLNJvMKRCl/875gt16edXzKjqWQWiiOJcqxgX
Y7xEPTqc+n033nYiG1k08ZOmzSb4IBz5ZWZ+ObKOf0yWALI071/u0giHUXVhEfnYE2xsQ14gqUi2
5OOfVChP6qZOPniOv8QBHJFQlVYzEsnaoen9ETOnm0nq+EyLrTK3csHYoF+bMvqj0ULCkmDYCdkC
C9uCg3Q0N1Y0cJa9WFFn0sjpXFRBVna3ME+M9nrJF2V8kNk4egk5HBJyAkceofD1Vu79RdWeTEiO
qyoS2PZ9y4BeHCrWNvp+8aL9+vtLO7qB+lgkZnXKDF0aiB19Lj8NlpHAO3YKq4p6lKyf0BvEn8Fo
yT97TC9HsXR+DpiBTvIezfrx/2PvzJYbR5Jt+y/nHW2Yh1cAJEVS8yy9wKSUBATmefr6s5DdbVei
dJOW9Xys26qrrCsVCiAQ4eG+fe15QiXSDBkCFA2NCaZ1qKy16MgZ/e25sRIQvxBXWFzniaa+zgV0
xACvgudWh4mw1pnW5A+qPJXpehjEsfTTtwenEX9wM2VW6tK8unwLnx5cNTgCyGzMlGaKTPhN0w4A
qunIqXyY0GZb5DuGucVILEIIXF+HmWa1o5bFMAKGmr0NTDMa1ya+NAU9IVOQXlPMo/3bhUw8mxfl
UOdPc2lLPW203RSvUiUvQIwJy4qeszqtXxHR5vG7TcfbWZFCX1tFuUD65eqC7gh/pLG+2fez2tiY
LCfO1Z8X28E2+O/JcAcDrbhcjw53XXNCGTJJderDPFeuFDHa3BUiE5OvlpLhs8IJZ/xdeM2QrGmO
l6UywNo4xAa3ko19j5FnPkivCnoNzsIGXLAj61tZPslPh9nvYQitdZJknNHa7///02rAzR5NtBNm
fkWnC6KrKDwf7DiB617NGBPY5U2VzqoXRiJcoz2LVq3djK6iVOPGqprwhKZ15eHPD/v7Al2CZL4C
mm3YTQ5DmcxudZHFUeY7lD9P0EYO61iqtSMz/3GUpZOSaxKZp98Gep8mjg863k2QUP24NsSNjfLy
cogx2vn7ubB7LPd3nWP0MBUNnkrKMbRI/VKo8150Et1HAnLcPxiFJjncvkjj811//dbQEuKnXdJ/
MA09GAua33zDAt79D0ZhJnzNy0CH7piIsxCgK1rKx6akH/SBDqsmrKLkyDAHZ/HvFWnLKu39nIsL
GP/rZDgwISMsw6RNIV1JMcBwELWVr7RRuyHrlWwtkRy7RHzfgelMppLMtQwg9LevbRbYKAsOS9+2
gw4T+VE+0RMJQlJcZ7d/+xjZdgkeCXSY5feudkRChkpDkU8CkRuRklc53UFpUvp/Huf7lFgLJnkq
Ek/ITA4zLEMzIX0pyD3mYWI+lgPRP/SJRqjmyjFaVXv/83DfXxt4B8I2FVK+Q2PywUmZKrgWcFoz
XNFbu5pdwlhPmC3lbgl/dZNMQ3Ii82o3fzssZydleMryZF0hoX5dLfGUx5jCppJnYos6rEylkaqN
UUkFEqEamY3CnhX7IY1DR/KaB7cAlikbtM1q1ID/kzE4WKYj5Nl2lCOJnXII9lGBcXlihTFa+mny
kKFVGylNpPNK0WKfLpnhyLy/n0gkkAiRibSo6nDKfp03tUT4iJB2PUsWgmqvg4J4DUo/ph0l08iB
lqrdK0eW1O8a0afT4luh8OAlF4L26oaGd79wX58r975wn19fb98vQ/eWdip3dq/fb4V7+4rJBn9b
LH/dvN++z+7t7eieR+4D/+ZD6V4+Re7Hy9P5x9vTy1Xk7l6u7j5uni4/rgb36ubj/uOtcEP+c3/1
cY9Wz328Oj19ennbf9xE7tXbkaP9gF5LXeyg+Lks7E8HgZynHcBPip/3FzODvT0L91K4F+Hy+55f
vm/udh+Pb7ubPy9b7eBz+TbqwT1OT9olauJJ+usz/+TMX/537bqr7Xq98VzPXXn8g3vinxx7hQcL
53DgxQX383TVUW9VgyXLK3y8v8p4a8/3j/f713e6Wd1H/vuc8R5vXy+utxfPt9vQ3V67l9vr6+3p
+fX1qXe+Ot1cbzfX17vl71a73Wr/fHN+6u1udt7Tzbl3c7O/uPJ2H/ub892Vv99/HHldv9MGf1iC
h0l+HIACI1t+/2X9XRXuLaJEfunKfX0/pW9m+ef3zerp4eV8f39++sLCutu/sbCOvMDfV6c//R4H
Zy4iYrqvAcL7Z89nj1e7k7Pni+f94+Nmc7s/ewzd1en16WqzO11dX19cX6wvlke1u7q52t+szndH
Yu3fc/7T77IEeZ+WcBkWYyqCMfD5VniDV28f+9eLjMX8ik+pe33OV5e7p0+7+5fLl/Mjg//4/Xyq
ZjsHCypJ51y2BqrZvItXgnv3Wrivr5cvp5cvT5fnbzeye/92bBUc3i6Mw1LFwY1pAEEgpUMNj/xe
u5GvrQv9vPgwN+FOuyKjP1zanSvdyZfx5Fbb5kS70G71I3fdbzW4w1/hYC/EXgtKh8KvoJzWl8ZF
d5+f1Y/Om34+Ikl+wBnyfrqcz6OX+UNcOrtgVfvDkUe/HDGfXvvvIwjJBq4iRElLKfjra7d7QLY6
7UgABGxpJXUJ8u04Ho/sGN/jCE4axsKeTVsMGg5OGvwu44a6TODhvhTWp/Xo2L/GqjTl9ULLbI6E
5d9G4wqsIkKhqkaUicnC1zmF9MQZnT1Lnj7M8qbL4nvMNvQTuhvEkTjz29Oj/LR49FhwHDhID8NZ
qem6uo4CLKzaKFrbMwVhOBPDkad3sM+blNLIqBomYQJ5BPWwFEOTW1VIWPd4PRiw64Uc+oxDZv+k
CB3CVuhgt4e8x7z98/Hy7SkyKvcNEnZcrhGuHTxF5A+OVncq7WPBmO9yM7XdpleSq6Guw/Wfh1oO
qi+LECkC+WYgRVgTo8A8WISmwFxlpjHTi1Srvic3NPZXZpdKgt7zRJPDMxKLlr5p4zbEI2whZo9H
sic/vMjFRIt7MLnKpRr1dcngecFP7XoDNbXSPDZ27eyr1obx+OeJHhvmYKKJ6DVBc7iBuUA+XA+9
XkKfSJvsSGD3w6sjt4yuizQ+Ca5DBlU74yMJIcXwaOy2PrTM0M7MaHKuRx3Xsj/P6CAUWNYmL4xn
Zy1XYPkw6xkCXo4Ilw36QeuATgiAB8+4E7VXgWjoBZbo4Tvyzf00uaV+IoNNw8HkUFSS0jiIrCE1
PG3gjiqVyIJdesjb+6KiJ/fPs/vpfbGXgAREXacphwmUSeriDIG54UX0se26RCrOVDqy/D+P8tOM
oJxAq1AQZSBB/rr44gnJs0RS1MsKOalWGDg52QrGzwhHBT7asZLa91fGOlfsZRtero6Hq6PSLTuw
czzqUrMGJJKD9rZpAdZL/Vob6e7+8+S+P0JGYzxgaFzpfgsQP8cV9Jx0qlKnujfMihKcjlFo0XyA
l2F8ZCV+3yUZiHfksJdzaB5OS88yENZhiSeoJOvYemjTHTT96lonfbw1MYR50ErHvv7z7L6/OgY1
lryubUDhsZfZf4qaMrK5uAJaOjc4LWm8Pp4bGs3VMrVXxiwV4ZGH+dNwpgwtbHmBDLr8/5+GG/Ua
GRoZAS/uzH4PjKjxgnxULmAiZKu/nxk3cAqviw7vWwYtTDTIQhOtFRkts9C+jUp/wmrHKNdVp0p/
G4WwPj4PdvAFKKJMcDKlETMc+mFdqjmQ1bz6+22R7U7lE9PQvvEUD54ekc6kTmpPa2ZmWakXt7V1
HUZYzWq1bbT/4PlZRD0IF2kpACP19VXNgr5ViDK6F+GltNaBIq1w+5WwEjbnI9v9Dx80la6FJola
A33Dcrx+WhVzMDWxGjOUYnXNVTRryAjtRN51Ip38usizvz4sFfLXmDI4uEGQHTp4Wx2WOZoA3O4V
NK5iBiGHJw4tf0d2xR82DtIyOFMhb+V8P5QoNvjgFEOc4Ngl9Pgij1N1m3VxfOwuyLP5GnowF6QN
KO4QANjfFChRS4OsxfaEpcVI21gebfC5mI4shp/mQpqH9CoxNqXXg/uNXHfNiMSIPvGyaWjgs+xZ
bGlCk46M88MeiCaEtcAWyPZwKIOswU2F7RzrEHO6XZxrytrosSHPF6Un3uVUaZTqyGtaPprDB7jk
vzlIWOXEmV8XH7YTFbQlhizHIVnBk0aioEu3Ipf+kiNIqLFEwbiAARQkDDtkQJq6OsfDqGOxJ9kF
5flEXE/AU4/Eoj/N5/MoyyP+9DFFS4cS7ao4VEqlnq1hmk0SEGUdNtWMN8LTn3fZnxaGTScUUdpS
GjK+LQwa+DvYoJ6SxirAirTZ09/bHDk2fhiF9YB6m5CQe4R5MCf8nI10wYR7Vjqlq7Yf9B3yBOXI
AfzDNsQoVPsNLnpLpeLrk9OksGqx+2UujjptdaWE4NWG830AN/Qsavr8iBj9x1lxbcW2FLkVEtav
4+G6bA5gpZgVDXcXsR3SZWuP2d8fTaxu+iQMpEHU9pf18mk9dIUWRaRpWHWjpW5xB2ncILcT/6/X
Ab2H1Hh+54L1Q0lfPMbxFPSsA2dQmrNGklQcfEV05In9sLYZBWPVZQ9aGs++ziWqaytA4aJ5qQLh
K5Rju9vUgHCiu1RPrWPg2Z/Ww+fRDt4P++nc6LmMR3MbWm9oVMsVYH7aFGBH4CqeN/2Rh/j9Gsk+
ztlOPgPBEOfu1+mpnVVjcMoGUdqJ5Mc06Z/SuBnSeT4UKyepnGZVYQYJUSYeWnX15zf4w9ZLPIZF
oQq+FVHBwepPhkayq5jZWvVgBWucCCCIaPg3LpxrxWhOSMLIjitZUDH/weeNGJTLF3LxJY3zdd7c
06M2rvH4nk0j+xhbdZzxDxR/KdZc9l/kCxRo2H2XZXrweO3MiRJTzDRgDEW3I8USnAg7t/7JZD6N
cvAc6W6uaaqfcCsCZ+WjBel97Jv+zmiPgJ25EAPSUYXCDFX/wShlENagUXMN08+8yWHFNJZOx0Al
v6OxI/H392tj6RfQiTSWjp2D/RfIjWVUIaMZo+Z4JldzzuR+cM7CoYz92nQueprWjyQXKfUv3/OX
s9lGUwuiig4w1FDfAsOW64g6Jyq0oqJqb7GPrIaTFjrJKR0s0HDU0oBsmKuN9KRhBHUmm9mA7G8q
7RUwldhaJw6Rg2sVrbgOY23CikNXRnqgMFKFTWjYA5CTMLtJAOxprhmDb/NaE0LAmrJVW8KN1qOb
gFDRcI22LQB8Sin0SRsEqFuaJv3jnTSqd2plNE9ZG8/CU0IIiB59+dgyWXNA20+rQ0fiD58lpT7b
fqJZceGmxHGRr4e0abt4BLX9OgqK6Tbre2ULkIHKVWGExU6OZevdkRxlm4OQazdQreJTQ0whkiIt
cEIvaoz4go6OLF/Q/+lJLQ1JuGor2XwtdJQn4GrQjbnQDYrTpqxB/0Sikqz1VFtq5cZxHD4BM+Cc
MyBiwXKRY20/mfKUYu7Q2chWerBIXjnFxQMeL6RHzDjobimAJ09d30JAzbj5L9w+RbnG/AUSRDKR
yXBlVRGPNJuCi9VUs5jALY3NW6hIBXiooUluHdCp05Zmdfuhlub8ypodHc85Iem3vVaIh7FJW7Hv
StMqoBVYfe1iJVKcpOGcOK6qlNnsqUELiEcuK+nSaOb4McSMBqOLqLC7VWVisuhZsTG26OSVGSBn
Jg1nM5zVamPBIysXu7VhdocRsZGrz+VwgtlSDXIj0jUAvGYkniZoM0+aVEmmWzejamylxGbL72g6
eIeA1J2SbOahTU1dnMlGNdZuINN5KoVDm6202LJfsGkkHZGEZAy8lniXc6sR9IO3etq+WuUAjQWe
n/4AmqF+ARMMACtozecK6b61L/oyGmhxtarLRO0Gel4ds1dc2W6b6zCQhtBT9QCUitqA/1zBXA4U
F8biHPvW1Gf2qm9KbWuIOSL6I0dNs4Cskbiji3+qPS3BKhKWVQbMakwvnaEv3nBIcR4wV4lHb0bz
tQ/LOntWSr15QMQr3YlK0X+R9bMsN5gLO/ZMsrnVyrJ6eRsJnRyTKXp9WukdNBQQJZ02ennUyxet
Mw+m15D6uLXbiQ7/Infay6YXpeWRu7LNNXCZhhJ5ZKZ7jQX0EUlL4yLImEZ2zSEoeFuJFt703IBu
+8mZHiVb7kJ4bJj4uOk0DqWb6jZNvngAqSt1io1sjVoujNcFOSTIUn00P6YEl8ManFKzIbyTlhZI
7ONIwoGU9QZdn++ztK/2IdVzsZK0Un+brL6IPUsZreTEhAi3qrEaC7ya3IZO1hrmBR5ttXMtRc7c
7WTkMw+oZ2ZjnfeadFYVKU4kObZyW25O+R5f9VL4hMrtlYBnra+boA23yVzFsY8K2W6pLWCljMUZ
Xp3bQeXGvZ6bOT1rrN54T/EMuTarfDZdOwZ35NY8gsbVsxbeo6rO6a1U2dG91OOJoGL2x0c5ZX1I
B0vWmti/CPt5VsbqPIv5HknZZqGzQi5dGGtMkbNdr43QCctGmpyV0FQ2Ks0ardhtzaCuYUb1eexj
RZrTb8c9nWdn9AY01BBUSBTP4z2HkGltumbqO3dUpHxcK5JqzK6qZmO+Hu0kvgQ4bMv+0BnGbaf0
zeyX2hQ17tjW3XkzZ4Bve73JE+BVVqh7SSIBI9X56BUPNxfk2kNWKQsXtq33FuiBN9EaduZaadQ+
dU3TXM5aGV4VeS49qwgPPmYzrtg1xhS2aId3ls/CSZKVnDY1vAs9yN+FINRy62JOo4tKpi0U8ek0
3cRZRsMLuLjwV4lh3EfJ0pp8UB56D38VX0B3XNylgBv392rbNbvQkAAHxs0Y3+pVY76Q4KrEGlLy
cE7jgfIRjFl+IcWOMYJ7noqXoeKjBtPbaK+Y0JTjSUddp3Qx5UyfQV8MMt07jrUJR+pavtCgj+xw
Dup+aYEew5WcJZy3K6B5a4fnfQbpywl4dBmr1qT3cg3KVZFXwVjzM5VQ0nrXlpwh2aiZ6K8izOWu
kGhLL5M8D+dL1ed5KIKeMyLTlPu8t7MOVbXoFmfTOdLWIC7Rg0XG6AhPnyuExym2KDsQ5t0vkg0t
RKGOxWbaeX8ji1j/FUUaJ8I4wJRynVSpXkKzn9ga44CTxFAylaM5TwXbMmQgr5c7Q/Go0gT3sMYx
NdzPmLsU46Ztk+xKk9tg8cRutNwvx7SMvSR2kstab9q3HhTddhzb5hcYsCAFnciLY72xeN2yVttb
Djbz1Ymg1bB9K+M9uKT4qUzNsl5rnES5Z4UEm9JYm89OmqSQ78C/gIzr9JKIV5P6ZyUR2uyNkmyu
+K5muqLrIj1NLEx/3MgalNadiqHm6VhDA+s4S5K7BFA0XMgWmiECcVjmrlyx83nwlbr7NBqtwSsD
flPXmIMkWhvpOPJK6zmsdgMEZvhfY5nP/kSyR13POK9FLthNUIJzojAqnCg1WutmmQ0e+7txH9iY
456YUgc7XKKDbhVKUSED99e1mUbzIsSWewhCzdWqpn/WsLaEpQQMu9hUU2Y12I+NTsGmq9sPzWJZ
5LZh5NQ+3DgmoNMqChEU+Gzr6cQjGLlXTnc3JkDrGkTitS+FXMZ4LI0zelxS7F/pkKsPVTXCxu2n
+BklTn0hNeH8axww38IfN6w9Kn9YHtP6HSgbzv34rMoB7XrAcxIoKlMUnQe6IARS1U5M6yDphbNW
hRnL/lyWyW1SRCM4nFoqDSKBAaosSFTptWtT9bWEDd35TVKTgZCr0WbTSfUH2DuEQk2bBtPGTPqB
dYjxGX2EaTKSFAkWW3JfEPDFzHboW/FLdRLdcp2xSqR10hcwNbGmbYXPt4COPKbdocTtwKSatzWK
QFIvkzCVCj+grTbGpF0BYAsQkQWiQyw094VUFvc0DcyJn5CeqVdNm/DRKLOpKqdWUIjgBBKgiQnU
VBS2i5ZSszYzCM4HkHByt8YdC6ZhPZtNeDnY2qh7XN8wanMp8Dl4bKI60/1xoNOPCI2t1KLu0qTG
DvFUw8Qhhcb7roGaLsikDXHUeULqSufaLgtFWulDm1uPI4zsWytZcFZIxuok9IuyNsMtmjoJ83Kp
rsyLFtH0vC3zak53Vp7SgJmIjggDv3NbTfcg/Qpp1XUF2Dc8K6bkKtKifhdiAtb6oSZL8q4n3lZ3
RmYk7ZseEWj2rlJLSYp1gSGnq67IuoWW3cbwkyDI0uaIMNgJ8N0TcghKuOzFTgcoPT2FNJoH4wni
0qqE4g6qydnR/ZM1p5DeCP7YUvTuJiXGAXfdR5N+pbWclZhd0etTr/jZWryecF9w7vBIpNdtMHrb
ORnYJigjEfZgBoouOb4pyrDO7uxBTXiriiUn4YPV2SMOUpaw5cc4hz0s8610qeAANbg28G8a9hZX
w75y8yxqgd2GNCy5SZnBttI4SxXPVJN6AS5lGV5RHAjGWlgcmZs6Y6++VSpe3Cngr8jcWaKp+01c
YJ/sQ+G0+jtFAV53icchsLxtmI4lXYcDKIHfzC8r6t/tIMg7NxYQC9cVftoyfcdtJN1baiPSi4qu
Xkzg67AzZt8sjUDekTDWnHUPRVI8tyWC9Yy4iKuL4lkQhiN4lSFcp0HPplXY0ZNwa4c4QbN7UAH2
qzTQ4Tj3Tqlj9Y0HIjtCWBSPTafwefUkD5K1hl8Q0Z5pLJeypmVb08oxZGBenwDG1UmEVI4VVAos
yLhtzks57/l+ZNVIccArsn7etwF59g9yEKQANSw51BdoV7V9hu9v21+Xdmpom7bGy4zIsan6e8yb
rCUEwLNzepiUts9b17K6oL7I5hyZIiZBcVF7OfaAXPscUbRvMt6GhGttbaRk7TGDWHzrMy8vtHRb
YOw2b3GoNgAw9vgXwCiVqjxdiyhK4lMYxoLE1xBb/aWC9WJN7KR3T1ZPV/+FVqNOcbW6lrs3eAJG
vrKNvn8YY5Vt2gZWV/m6XWdg/9LZuUYYq+QrbRJ41ZJI0KNVJcdDvumqSFFDV2+h8bqObtTyeh7r
0WrdRYy/4CKDqiSsq+be+ggKjPbOR9CvxroHrHkXjL0YPPit07TuwHWF15mKZY7fqvMo7ZF+QBuQ
ofhmUHP1eKQrEgr9bctLzNcDwaTiB0Gcy6+Kk+pg66tw0Fo4Ha1VbOaFN341NbZSu5PRtNkZiOdA
nHG1JZwwxJCPJ+ZodfUZR3mQXowJXg23vJBMfcCltQ+psweJ/auUsZZYO/THiW3YJVAahTZo0rod
6vIjMMbmUbHmuXAB0HfW1pyMMINIDuz0pA+H8NpxoiZzQx29slfJ2pDuQ6lKCk+UIZiVDvEFhEgs
OzycSrlJUWySlMsmR6vqKurItbW0xciOkw+B6XcmAZI7SXHnrNuaHsK0Lfhix7hLysorxql/HWEQ
OZfwkpvgVbBdRxgAp5q9b/rJTh7GhHrKXsTylJ9GWqMa5z2/8QxkWB2GM8y3DW6eAP8gFxLP6qmn
RzSLnpQYSrduM5S6eRllhhXXjDlqFnHdHGb3RhdJ5fMcV+P7ApEz8pM8YJxrK4RBDCRSKAuZMJN3
ll3PbFjEP/Z010VaUX1Moawl4YnARFe5NOU0uyfbXVgYacnBpV7iALMWXQ4qsYyhJPCk4o+QTwkI
ZxHb2jrKx7IGQt52HIRTYu9T8q/t3qllru6p5oCYJguM1ys4zVPTqA0+gSa381VlRGHk0mOjfrSD
Qn8XyQVOhIYH+Qu7aptLWGONl9gqwIBpzRQL1gKEokE1qwijNT+PdjtVCo1HrrfFvJm7Mb2DeRPN
q2yyIfphS9wErm60+ukUh1hjFH2hNpsGboECSxDY/abBXRAY32yp0aruE+tjruNNP6lFuenMsj8t
OgXacOlE3TOHcgauW8HfcjWRRZGAgMbJ3spFLfyOA3dY4WxfrZSql1+1RuTqSREv33ctVzXxWmw5
Yo0ae/IxNbBukV+QQYD/EFy3UUquLjIGtfZibBl+mYNivo1WmKee1I/zddlmE/k1WanOrFqzWKlw
7h7aOgaxahl0AVYj1kZeK1TxUgWUMNeV6Ed7w30yL89rSS7N0F20CVgrpGJ6s6yGNltPE4EZe5Jp
JC/GnBmnqhMMs+eMnYOBrhz3N2RHKmWFwUp9k9r4G/uZCh3VGyiB3M8STiVY2tBT7A900j3VNu7l
njlAuMPjKGkqV9FK+QPm8YQpm0I935sGuZ1P8CymJCnVcfnOi0std5okTIVg4oTPtpFKJAX0esAb
xtHjR0VkaulZasuhCYo+fy4aJdHWZS8BgFTNHueVfAan7iVY7CgnrYEqYzVpIdFHzAWx85omVxRQ
z2DDvQgfBqq7GL6+WlpcgN+F87lyuhEInCpQOOCn86gMUWd5KJpA9U6aRFAecV24AyODFYXdkAj1
m1xn5TqjKW7xVYZB27boKGDc9h9RTnLHm8pkLjc4/+pvtRbmEYWJbLiAvE4ro0lUTOYSNGLikojs
9pNuKG+SEXcwdB2ru1WGVL/CFl4jriDzbp2knezMntHBHd2p6RDlvjOExVveJhambUUtHvOW/BF3
HQJ+Hxz8jLcPORd8ImqnfwKHqECndx3iDF3Q7mz3ICNS1drPWq2V7hiEMYBWTSFvxsbScvnNnOJp
VBW4s3pAudCj4h5yN9Na6PZJlpm41w8Su6wy2nJNHSC0VTbYAbN30kiw1GCACNMT8xS8jV2FXqqH
25i5SRRLXINo3b0kCColEp4BOX2Cwua9AgCvuaBWwwwLbs5ruteAtfltq4TJNtEHCYBqJmJzRduy
+JCyTsXz1I6NxzFxwN4GWVfxsSfdIPldoZAcrqq+js77PhDJKmBLG85AvUKGb0GQDl5SlyrxVlKW
p8SIVeRFWW8rXiw384OuVWgBranuek+w6XHBbDED90MoKvaSWbLewy4YIo+mgkw9gUiZaHu9rgHJ
iLBoXiaEauQZeyxDvFZvI6KJVoNZnSA8GaBv4JzkRWRZyMZgxnRTyumUnYOxtZMVFgfimcWYTp7N
Uav4JheijYYBRbftK7OVVjZJfni8nOro4EIlxE6vKLNwM2BOMq+CxZ9h3TW64KojW7nhh+0ISjjW
qjzibLN6tqLcIV3RjXUREbkWyjnO6qqMC0Nb6y7i+3T0OzSU+UqSaoHJuNOCUy8SHacZKcBIfdsV
kvHeiVbi1h6RpIKJGobXAwWaGyfLdqSgqtLnx9N8WImgKd3CqVMFWDdESl/usaJflarTT8COizrw
1UrvA99OZlyqe2MSH1lf2cIbx1mLtvh4G6Hpc0vpx5saqHzn9Yvc0R8azTpH8MXNxATu8G5nAX5V
JWHivszksdlocwv7GDckej1aTe2v287S7ha3BNzNEL+dJnWhGG4mpd05/C1yGBLOIIg/JHlVGFCl
fWUQfD5kvO5itVBV1oItPwXAWMTKwRcNfpFGC5bXOHGaboQy8qdHPLWoh8wxWXClsIxxMW+WIbim
sApdMiV4scaZCDncC/mXEgjTJsjB1GU7D206bgSVD9tV+7y8GHMyAGcIouSOm0I30fah9s4+ngGV
7bOBQNzj4ivnJ2VrZKE35QV7VWg39p1dOhLHX7ncTWe6E9vwmqJGlF3W3DLOhUXU71u6RJYomIpf
pWTpoZe1VfrhVNV8a1DMBKSeNxq83AqrP5FgE+4ro76g34zokWweXK2kq/MTK7ANwYHGQyafNDUX
Y9fhtcKeT1Akj1Gyr9u0cqD+moS7lJp37JzzI3awLfZZYYl+I6rY7DekU6UT3Ak7LKNHpyZpBW84
+ncv4P9RGP8HGfSn0t03/udd3YXdy/SVwcif+C+DUfsXqjHDAgyoqvTWmJRA/8NgNOx/QaiA7LGw
4hagE2qF/yJANflfS0GYRly68Wk3X9ql/4sA1fR/8WdQzv73h5p/A2H8WuBHLMVZTxUYk1RKmwi0
FsnEJ7ECLg0ksAe2mxkfiydyGM26Izl227LEau/Tk7n8dxnx/w+F+c9YS9VloVHiyn4w1iTjJS6q
RFtZObhjkN3iske7syYb1m0WTOBNEhedZ9TRfKScuvzk/1fW/M/IjKkghUeydcg5tUetynpVaKsE
trQLmiRyy+zvKsT/GYTLJIItcJaKsagbPj3KjIu7hleUthKGfUPzgpsvvk+z/+eHeIBE/j7MQWlY
6QvqTw7DDHUvzrs8tMlF1NJtqUvcb8qggeqD6d7kUlnCnyZNHogWrqKxC49oQ358qLRvI0BGxwAN
4et881wWpi6l2qonZvIrwziVxlE/8uZ+61i+vbpPoxwoUHA5GyJ7YNEMnuxpfuMVZ5InNr1nbBT+
qtTesFY8yjNe6rW+fTV4tpe9xl6zg7K+tY8s4cPPZRFrmDBTHTTs6IYPGyDjdmpyeLgQ3iED7ChD
pOelaDQ6YNT8iDzk8PFi4qRgZWnqiwKLtMvBxHWIOplKjRsRqKG4VaLyRrn8H1lO6OEOvg3GwdSX
mj/0NdNQzYNliwnsjAEL4yQ1TjEuh1c0n6hFN1HsQtuWb/S+i6JNKTT9VVMHXEVUGBjlcxsCPUwo
ctptv3VkGfMjYxiwSCIzEpQbOcjG5Crp8eHRcUCU9QsuIEnoCW2J3WpnqevIuLUb3gRHpNnXqSCv
5zYU8UialmZx1UGpMkAYTVinFnFPztKSUtU+yyaezJbwgBYCUUzndmRdkd44jdU5jN0U00YC6qSy
iB7CUVkPuUXObLC76Y7jGUZbjcrA9jF+a+nzX/66KRPROCcRbozxjabmpUfoU0F/45pbODQM5M59
UGEOedFpXehsOgftBMZIRi9xSxZS/Asqjo4Z+lAqT3PWBhLfXiknqzAwSC1IWSnd20DpCjCTzQhu
I2/iDTIFQfSa2egR59mIVHJBtU5mx8mwgTSaNMeSwmy4a00xPl5RoD3C1R+Er9mi3Y5ZmnUn4SxJ
Z+ls4TyXFK39phdjqVw4adjh/NeGrcoFIChSfhtFdCujk6Uzbqd2tRmoq0+rgQ6dN0cm2WFvLGe0
yd5MzNfBryRYS9Qu5FUytumLhkFmt6pJCU7rnIRN6aE6rJaqT5WvsqHJJWosoXKp1qrAoMWc7Evs
w/LLdtCsq1pJzFeDb6Tw0rRNr50+Unp3iJwWnnyilQL5iDn3Pv3UzUc0arh4GoYA0VGPGfWlUo8G
TB90wr3JhHDvZhFsODdSqpq7Z6mmvzg/Tcj7Sl89CT1vsW6I1Og2CyWStJyi+i+878R5qGdS4PLB
UqCJyv9l78x2I0e2LPsrjfvOBOcBqKoHutNHyTVP8UIoJAVn0jgb+Tf9Lf1jvahMoFKKLKnvewOJ
BDIjJB9Imh07Z++148kJhBMt+Jsuyp9MMhk0n/m5Eq04DYlf0P6nc8774UsUiZa20DzjckskwxTd
6YeLcRLlw8T0GMuwiKKLBFN97Dtl5l61GOcQYaBV43CdKMONHLr6dWxFIvaE+kryW2qF00BuK/ED
fbyQQHcc8xR5CWWZb+J8OHUiIWNK1m531hsDsXOD3Q5Xem9wxqqMaTwZkUEgljkk/U2jZ9SiEYOH
OzfPvH3T2w1judyhMTHiIGdfUJcUoqkwAW4lg3o1xUUP9T/ltLdKopK6cKbloK0ybvQLnYPJ7Ndo
+3Yq2puao0Vi9H5L0+0VUfSgHiuvUM8V051/6MKotS23mXsx1jTZ+TK7sVv1Tq4CMizRXah94nBG
KTGKeOHAcxkKs/pVScV+ZvQb0o5rKnr5fPvotUMx3XFL5a80r2Ai0AKlC0UYgsUio9QpqYwaX1NK
osV1yxrCqWfmMqxqb+KhJrnIPsejS4sAT0lHJe0W54KsLmudcMdcA3lCJzRnTfFWGiRH+k1qZNy3
tLOWVDJVsKWUtW7vzDotjugN5mblmmlu7TKdh9u3UHpka00vDaILMyaEwdSMbcHUo1+6ppTiwEVJ
nOuZPIrqhzGCwuAutYZLqcXANHPXrd9UlTaCv8TnYOJSEEZZfZkT5ZnVaIaIdmP65iTOnG3aOiKe
abS8REVaE1om4i9Lr3w6Bpa8YnBXAmvvmdPu4kIQSqzT3HQPnAfRDsxWzVQ1tKVqbhkgN/OZ1ijO
vTdzrl/NUTLcxK2pxltOIWq8CmnH1JiGDCsP4irlWCSidLicceHovjZpdKLQXV5YUZ+KwNJoG+7w
QjfUi4xeCB8KaULs1IkUw5XR5NLYYcoTKJ3UruRUb6NeXzGhdbmbvdi7sZitRMwvOv46sWmqvbUZ
j7EMNrai+FVBo2SrexF5UGZnhOMqmqqk8MdIj7uAiBKgHFhz2IFaB8iZPzV2yVQIUY3YuJlDjneW
cEDeAUodb83Mov9FbO54bTekDq3iENvFcdb5nte0PFGeNUOcu0QJkYpBo1Jal1Kn770SjqTdEKsZ
M1+G4zUHtIo3vymsSleOGt0R4lrSapjXNbHlRFs14o4CMzIDl0TbE6JLxQ4I38TRA7vZBIPlwtoJ
iKDuaVRoiRevInovNW3H1NbPCLd3m6CKrLwkVzI2SO+qiNq8tTPaGWs2TuPBkgx4d6YcJdoXm3nm
SinLWm5iXW3IwYFOOvo8X1YFMUfr55Vg3x72fZIYTAcrxVB9kFxl62tel56zrNIzJmPU3pu0Y3eq
iOYbzRGAcUnIs25yHBTMGYjko2ic6mZtMbkk8V7GlsWv0PMmPXPdYfwl2swhGKdICUtC6VlqvjuX
bbd1EvQCh1zzYnO9LDvCV/lshOCVjv4Q8zkvOODbj11H5NeZEistvbBBERqSBdM4q42W8BMzcbps
Q1PC/PFePv//g+q/3r2G/3NQxeVz+Vz8n//994Pq+0/8dVB1nD+wKKD9Mv8EfLtU838dVF3OsCAo
Yf6r2EPR61Op/nVQ9UgEQN2rLr4eGzql9t/nVH7fAq2EQASWxcKqa/47x1R9OUz89zEAwxx2RwdT
MTkoQM+pUz8dNjjHtqTXmkG9+KZB+Gg3ujONu3m2SSDFKX5SiqHbU6Kgaiawwrv2EIyeM+NOzwxF
zWiIYT9KO3UIqIOtLft+3fqFJALI6xN1a8f8nsi23JXjyHL/9ZntndT16d27GLswPmF6Xd7/x3ev
5YTReqFnBPTg3csiDhOCsQo9XRXRlKy70nqqUqR305Qqie9kDLamlIqDUtlCvWcm1jZ143IzqMlm
TvkSJGuWX3dFdmhLMfqj3f9o4+qa6r5+JN+aRTEpvR9h7qhrLTUgzOoS6hpxYXJboxA4xmQYrsO5
I+Tca+2gK+PqpA5Fsqsqpd2kjjJsst7VN4wZ02ODVOwbi8Qn3T1XEzsOgT4Ltg9u+efvg0FqUfUE
QQXMYOVtzhGq92m+RcfQi5lowvF/rNUZxGXfDD+/vhafzs/LnQR/buFbY2tZOGeftO9lTnyt27da
0I/8Cxqdd0c6KkwHZpEbIcJNTojQ2ukLFGfDcK+AzT1Mmnj5+m0sp/SPdwS3MyB1jON8A0AOPt4R
VSy6jEFSF4yDoTGyQdqsjvkvxXHvTb2Y93wP36EHPh70lg+++DIBpC59KOTsnxoHqFvDvqthXJJF
ZqM2cx+LurlukbR8c2b//eryQnSuXFgy2kIh+/jZSjFEpTUDtqZ+mnIKkrnahpXVbSiwkM04Tea3
jasf0iG1vgPmfhKwv39Ij8UAJACfExrgx9cOubIowvsuyMKu2lIcCWIKSqJ028gJcrW5hQsV+jJv
160235chZ6uvL+w/ffjli8ZDwZfw27fcKhGT1KHpaHSHj2pYPcvafkyNnCkAtfFIGGBZfgde+Ngq
eL+yIKR17MRgzRdA5ccPnSicu0umBoEYW2ufJBFxo5kr7r7+ZL/fP/DDWMxpogFWZA3++CowMpj4
kXZFFCXxhJNnlixYFK6kg35HPXiHAHx8PHgtjKJLgUTs22dIgGOPY4aOj4S40Dz2tXNXa9abEpfp
KlGJvubwgkRjygEL52u9ax++/qTvj8Knl6cny7iM7Q1auvXpCyWRdIn94uWZbrw2aPlV2fxw1O6H
EZFkEBYbNEohabJEksfOjap4PxZUIsMJXfB/rS3le7LqCRxdZc7T1+/tH67Ch7f26Qbv2mLxBfDW
aFIddOQQntn95NLsvn6Zf1gm6VjT7lr4gdhPl8b137uZtkJ+Kh2VJkjRGjldu3UrAyoKBwy374NW
STexGp+7I2l8eoZHa5Qcy79+D7/f1rwFFmiAZ5Qlv9HGkrTr6AdLbgK3rgLHFN565Mj5zSdd9t7f
rvViCVQ15HnccB8/qFrBxx5VglGz1LmLJue2y7v7kt22kW3w9Qf6fdEHwb6EjvDI6tZvXOPUzD0V
0GgTGLNodnPkPNK/an29j83tYC0NEZcu39ev+U8fjwxVFgdY6LT6P11HrwF7KdO2CUzR30Ye4HU7
JnHRdA4kL7x+/Vr/9NiC9rBpJlq8ErPBj98lzo1ZDyeCHXOaVqiqa+Ja3apYznGSEIV03IoObtzY
uY8IAVdqLb5DKv7jfUsmI5+WtjQkk0/PB2wsRa3BGweNbZ57bPHHBCDspgtnNDT928RlOdO0FEVN
Um2pW68TlK3ffOf/+CbM9/UftSSb0KfdPfMA8Ohx2ZB2Uj0yDrmeNP0cRRyOKnFPaXfJ3kWXxfpl
xtBpZPX8zXVY1qfP9zSNeRYpaiyXu/rjdRiKtEBaGDXBsPT50kE58zK12pJqDUrVKjet2QYDccgb
uyasQnrvLUvDiteKrgRdZ9BvmGgImRgSyEfPdo7qqQsXQF1//UZ/vzkXIy4MAgp6FWTRp5tTxQwY
z5aqsXGZd0lvuIfUoxdJapc/D8r4bzXvl22SrYSgOwP4Nfeo+elbaUlpQeiaa5Ao2+GVIPIbiziV
X4PyXXn7aWjx5yst+xao7XeSyac1BTMNMM/MVJEs6XsgqY8zMy7myO2ljKgrkSnlftRMiEWL8iAj
3VszcRh3AtdET9/BZ9JNVGos3TW6yR+d7Q67Jc4MqCWiCKzZKtEj8VUzcH3MvHB9S5cN1mmgG6jp
gTPKl6j7Dvf6+VpBx9I5gHGp3iv3z6OPsS9jW8T1HPQcoALLKtwrGWHUc2czXKM4/G5d/rz6//l6
yNk5eXKQ/DyZjPH3DSpz+oAw5+lIm9C6QkRuf3MHfl6Sl1fBmUQjGPfvUrN+fFJyE/1eohYzkclz
jt6djEKJJNcUZ22hBl43F9+84OdHkxdkmgW1lKLG4ADyqQqX5MyTuZNNgR45Efq6TA/ivn7WG+1F
yzM6S0ubNK3M71gI2j9cv6UmNpYicYlG+PRJLaSDaee6MsjrsvEFu5BeGbdhR5sWK7Jx0AcRpFZ6
586/Ytu9Ybp3gcnkLKQCmqviUdcIyRm8+Dsr8ud6hu+DgwJrFBB3TNifucuyjNAs8iwEXg1FGx2X
uWeY4K08MYn916vNO+jp78sir8Uo7f0ABMnI+IxNyqAzdTDCJGtglBPPDl8/MsQa/+3sR5wSAtSK
6tqetWcYmZupndoVJz+ocJW54fZAoDQmP79+T/9wO8D4AEXAdkGd9ZlZ0mN45bUyGaSt3W1aapEV
zhFarc78rBvTY9pHySrCcL/5+nV/26oB0LFJchK0WIKXQ8PHG5+eDeu5TMdgarNfuT0vMjanyFAc
yTIJdDI8z8ayr44IbGk8pBm23rqou9ev34b9+1NOoQAEmQYzbpnfLkmf18YQ9coQmPlovFoifMJ+
cjGqer8Nne4tG3v7FvWYFfngXaJrpI3TLs9n9JJefKW4zT7LwfH0iL53skFibjLVKf1SqZojGVbN
xlTm6spRmvgCH5eF2m3W9l45j0Gl5uWTVdTWrjJmFRH+rG9Ds2K6F9OjR4FTb8hrbFctxoNiEgVg
6KE4VajC6xpftj6RAm5jvtlLM/1ZKo5zILnDeG47TV53Bc7ZvDfhCOjVptT1+3o05PUEtJKI+WzY
6XZrEZZtpT5O7+qiaLt5G3uFE5BUBrh3aNDUR+Moz/OsNk/kG9EVsdXGPcpRw/PkVKm1FU5nfKeT
+Ie7gitB+cSZh5bfb4uEMtV4OXsPQ25p3FqReceX+pOO/o++RVSZ4IG15nZXO0YQTco3LZHfFyh2
ZcL44AeyPpKO+/GOxJfpmlneDMHIfOrVzevwTkfcuitm9d5qPPlNMf4bQpRGGLIcQms0AgUR53wq
PopkBjxv58MyCQzve03g+E0ca42bJ3zB92Un65yM85WeKzhBx3B8yBUjvSXvxDlGTmX/GlJmAEWK
mL8rYOX4Ss6obNUQgg5NYVnNMnWS1+rk6SuvrBEsOvwi1WrVLanl2sls+2T79eP0+2qCOgFkEHxm
GgK2/emhzq1p8ppx5GliyLxyRJNcNl7iXriC6a5E8Lh3B4lfXV8MDV+/9ILf4gJ9XF7ZV1x2L94B
eOrPy2us4a8NQ9oQYZyWCaBOplQantG9Tiggihthi6cK/TKi1Ug6e6YyZATZhVJcMLgrX6WbJA9R
aXecJZNkX7aWvJxDC7nfnPXmMRXV9OjasbHXxfAr76V2SmO3PeqZlp/cUePkVIclo7IhxlbU9YUc
NvAgq0tZW08olU+qk2s7Xa/MI0CNZh2Pxd3sFc9GWUY8d121N9oWe4RTOD8YgzMHqiAclNKQ+zxs
nJ2w9PoSz5uzomLxrofJFKfRJPphhTagKAJRmMZewV+wi91Uv61Up6rWeHOCmf12VzJFecKZpG3T
0C5XuewdhsQCm1zCNvMYkzFzR9/GCzIzwy2FehBzU51G+Noq+guBMNTF/V801VnS5qgBUWnnfoju
/himI8Ywpx3mZyXrlecFEHvbjob1zNwIJYDiger3tVYvgrTTxJPMvXQ916O8ytI+37hYhfYqBsqL
PHSnq8WhsBrEMixvdYc+eYpUFsqm8wyXTxuRKg+qh83Zmq1AlIAb121d1qcmopu8yeoyxEGTynNL
YM+zYjWqNyn58kz5IdTY24mIqF1pj+1tgTkMZm6kiqd5yAUjz6IiUc9QvBOzXXFO7EPoZ01S/nCN
Oj5acdxt8ipy1l5k676L9tgfbKdLg6bKsCQK2rpP1DKLMKNJRiyimFTyOXaC0o16dOtVfZiyNN3p
KNBe1WjoL6fJtVdThnoa60F8yguZHiZTT7YOmYfMEOZ05cJnWLVqwa2GaDyIhXYehwxxfaXK4nU3
4Dn0DdIWDloeW2+ym9ADR7aKhH3mxBsFbkebC+UpU2YMaE297QbAF/up4VC8qeyBWYWumRm1u5Gj
XYkZEoOrlxhAMhjvDGLJDEVss3eLOtmabtKf1MlODjFZRLu8aedrVdGR6WEFG9CZj/l0mJ0punJs
ipbZEt5ZhlWGHndyo6WZdlZbotx2olHvG88oj4ktrKAap3DTNio2FjUp+4Nssnpdl7Z3j/V32CzR
SD+S3q53c2nKGktyFq+Q0BcPOFdmttdyOg+xUqx0XelcXy08/UCsHaHgsxPgC+zXs7QVHjItuU51
KQ7Mh737aRi8AJm1vG4QkKFXrdz6vJnycFMN+UoMxLIKo9NOXRnVq5l+2HloT4GsW1IhM805VVXj
ItF2EXF7XbJtk4LRaiMq18aYaCmHbhrrk2WnzQ2PyVOPtWNtuyJfK5wptl2jO3uvy7yD6ibKbrYW
La+lOLc4UvHmRKH3KLVUXstYn19EzsXE7OTCGHTy64z+8nmvim5d5pl7morcPnccdH5NPzs/dXaB
F68kwSEKi/RRWJm+fb+mEDjsIMcjcQpJU+Ec103VUcP8InfMObN1WzQc/TD+duehOTKtQmyl3WpM
CK4nso12SzAG/ji1hogSTRdKVgSe0crLngzt60oayREnULWBCWNvdCecAkWHzZyPnr2SquUea07D
h6xIn0dbIq3pwpQEAaUzdrltXdlFy2YkGoxsmH4vUbkUl6Q3hK1Pr1GF8j8r80VXzcb52GHFJsat
olhMM8urfBvLNt7qHlxsYmFqt/PxrlTqwK7m+SYZU+3kpNy/vERD3xSPg51mqrFuUPQDXVp2QcbA
jLuGfgg5kCR6NQYhe+1T7vCzZeuKJ73H4tsasf06yhLeSD3in2ZcvSVVG/lzWWhw/5tMRbrDF/FY
qSbvESFBebKqfkeu9XCo83YvYje6GDy32ZRAbA4m7cRTkuUuWR8oFcqpr697F1HL3LTJgz2Z01Xp
xTflWClv9uyYrD0JYjTRaycD4soqT4dylU5zf+mEbaztlUjrp3PsYKnfizbFBVWmwrnA4dxou3ko
3WuaKeIwgzrYIJDihylPnLvBGWQSSNUDTFv20SB3OCyjqyQ3pbdxOq9f8w2PqBGY32trurSAtl0D
f8dYT/awhY7lbEgAjJgGMt4lRrTGMilmTWyIhCuvRGYPNW4tfI1N2tzBMADZ0TT2RQXk4y3VFPmQ
x57CS7dQNAdNhg+GYsZIpJQq3oztUD2mdMcd0CN424NYWtOm9ZosRsDVecfOUV8J2nKCfug2XQZ+
wkDvhxgttM5bCGUPHjkH2yR08Kmg3HMBrSbjJc3x4YeTKdlzphbJLUCGaFOUhpVhkBr1bqNLXLOs
4sr8pJiIctbEFoAy4NcXOyuaWW/UfD96Rn7FfLT6NZdGtoI2jP6A72u8s6UxXQploCsSEaxamlaF
HioVxoEcrXoTVRiDBpuZTCa2c4FoRHI8eR49vTsNliHvwtAT8wamBrb4yjTeUC3/FM7gXESd1bwq
IqdO7PPBupMjawrT2UleCk1S1WTCde5mFCb4Riz1JESa7b2012k8dvKWc5DjtwCIjmyp+VMPfWE1
4KOBW4qOiIdu1VTRjZoNR8477Qoxmrby2oiE2fTKtoYSdUbtIbHlYR3wFe7pOrpGYIcccLZapzDm
xn3sK5Ysr1FM6ltVG7t1zATyh0znIrl32vlpSvCAb9iky4gjzlJcmAMXqK14OkmMPkxSh64REWUo
G5y8NmeebTNbl/kIptF3rI4DTKzX7HJGa7AEm2h+khVybnX5Tlx5OY5hLGA4UwV5fRRv0aZYGHnb
DC9SUtQ7TSYHl/d4TrnSXrKQ5thInPvCWuqYJveOwIdzH4fc1UhU84atOz3Kbj6qPVS2zq7d25Rq
2kIxt3V6SmolH7QNMp5dDwOIBVQhDkRBpoJn+gFKUzDGzKZ6BSIywoBfIffUDgsn0kW1sPD7OLAx
ensjYoz6LpA+36vGRzvtlV3eLvapUfCCVhbf8w1lPwluKv2M3IFN5jrRqfZqqmvX22fWAGmk0NsL
zGo2bmaaRk0dywfbLpJDm0esQE043atq3h0rh0elKqpgzBdeyKhWa1CfiD0lNHMH7+QeZtu27tMB
kyYUOlHtEiFJLI7SWx7mfJVF8ykTpbvyVJEF7WRcdvao8uRr5pUbapJeolSrPUlT/aZL4vIiG8V0
qaPXKjZNI+LTpLGCWgwMr5o0xkuMNeCEc/WCva1HcIcMdQcZg/UVygQaURh4iWMXK8zi7ZUle2ap
ORaftE3q69GIvDNXK15CmMbHHL5Ds7Z72z2Tyx9gB0qjlaniONOqSAtixTThYbVu0Mqs2bH6YyIa
anmIR2nRD4v6O37PceDpOgxM25auvdY9R8Xz5CTWRu3g5FfctYc+m6jIjDDe1iYgVhRw6ZneWzYr
luAaRmEdJGFxklap4f7l3kypMZReL3dhGyKbaskHwsRr8uPji2ErZSCteDqhsZ3XFsXgXkVwfqeE
VX1G+sB0PSRasje6TL3EnFZvB13lkFMB97bXi+WsWDMwlSyf2nTmzHqxrRtzurNH0fmpV6XXpIQi
66iJica5pkPkUqvSOse9mBl+XDgm8maFu37m4IY106mPzEiSxvemJU+0SUwenn7W0mmllWq28eIh
DiLU4dlqhA9Kfr0xv9mpvaQ72x58szkKB+r0urMvpzA2uHXcpvqROnl0MyiZ2HeplNUGHgexSbQs
hqtWcM7Fnwefpu7C8YSXV25qXREL0yhkmaqaubjt81Q5yw0TNFsPKIUeJQF0fNmEcyrqugfp5Yeg
ec/UwpTXrUitZzmAe0lrizhvYzK46Gqz1hMVFTddEPIN1zphg9vRtNwzWlHKIZohRGgE7l0nud37
GqntT3Fhlw/FoEASsMdkWy17vhajOFbzhC91biYWXizx7nrQqQRNdsG90oroQrXLjhJ7TnZthTYf
ubEIJBGUJ1l4K9SUnj/hccEzarnbVMEUNzALmlClYnGuxUbzFDdcgQ0JgzExnN0QR11gT7l4mbi9
1mrkWJvQhexmUTUy2++mtOf8OcFGK6J2yxlBnL2LaTrg80E2FxPgjbBSnytZ2Wu7cbVDmIKuiIA0
rQR9bp8Djrtp51LAkUCphAR33Y4WRZ1BapeahuMzJIxmk+tcnGq0D+heT4z2tHvk+69OmUb3JP4m
P4dOhVLQR8VLrxTIO1TsuyuzK6/HvI8OrVXFZ0ScsrablrqOxWT4ljkCORhLT7vxzAgXskBmPSnL
W2ptGj1DfuYuhnwYPU25guUMkUsZ6rPB1bejQU3XdULZ1QIQfYk6+qDSvd5KywsP2oz3L1I6Qd4Y
MI3IxfBKnYlqHqzZsWex8nG4c35RWu+cBj2Rf/HcoBOh6bqzSJkdfCoGh3lIBaYNbEfU3eoEN8Y+
rJdxxDAb10FGOGtDS+TcU+nQ4hQ9aPbYbRcHLvg6AzrNaFTmHmxSgxV3sn0sOsODqWfjXgilBl/Y
5ty/ZWMFdNjKo1J47HeNvh7i29ky4wOJK5B4ZEzBGOYu4xvBfuoPbkN1VxocBNLbaEzCfahBTClp
SdCBmG4ge9iHaYiadeJ6EcneldnvQ0MbNkiIExjpJRorlSXJyys4FKo6ixVfWrWlM1CtPGr3IE3H
LFR9FwTrRMOePSptNeesybpTLzkusu2sQLQNLxGT+hUVNNCcVp4mkEulj2DvMoK6hadcN7H35/Zq
CMMzxP3JGkThuJnD1AsMpdrPc8OWbSqPskn3rR2/ldC7ALQth7ix0oHZzXYgYeGAwBi8bdOJvdn3
8WoMsTQOJT9sgCRbdVJT9xEGTpCmZHCp9aodsmFdjVFNG2SaeWK9NBCxo2wqdd7Q3wfqxKgCnlki
trXMxjM3fYfsVdYKr21KOPh0OzWgqFRnAYkptnOuGRne5EScGWWWIPflVgB3MsH5UhmdJPK8BDrB
CphfY8buyK4k/UOKjnpXbombueMiPHdRes8XdY+wfIenfjtJ+zj2RX1esyObwdBEosZ46bYhijnD
o0SZJ8/yewfaoWsq8tLI0xbUD0XQPKc+BDzYdrUJYxp6Rj5dunMjr8yklsIXQ6lcmxYROXWU6ieX
E/1bQtThStXKBwiCWoWvuh1XLYLgDTF1Ev5BFyHKDvttKj3zhefJ84GAZJuJm+VoW4YONYNmEVhB
fVvC9UO3Z1+GuV37jTYYD4Nm3LozvP+RdIOThagPyXTzgNc/wW48Zei9tPlYIrMPBFdzl1S6Bk0I
szrAvZZKyBix1Eec50lz+aG3813eRhwlObWzi8Jrgk35SnMiQ3ef3OlS6RFjxjAG8u61D9MNqx23
nMnhmvamfmnpgx4kqaeex47pXhlu756SWKvWgA7SHdq44gTLcp9xSj4tXe8Y7kGfsz/kyX0Iu43t
O7NOZDDq57mI8pNag4To6mijjsaji0d7RZiHhQldt85t2RQ8XKO9g3pjPuJ7lTutJ2KBQflpoDRA
3dfJn96oiOsqlUwNbI4u4awRORqWzA9sg24ZTlqxsfu63Zmw9E4YD8JzMBLeT6dqNDB1SeUBEIoV
umk5ggLopAtNC9OJaid3HU0emzaODPUXa3bYoHLNJrGFA7JxGlSTgjiKorUAkPXs0BM51jwTVw7X
4BiNdXmEfTy5a3d22jfPnmJeLk4ZS0xdtyvTKbpwHDGeLPbkV8Afyo0gHvhXKIrpTOaReGoLI7vu
OmzguLLoaDk1A/tptLRtFzo9A/9Wx3XJrMWIYm4eJOdro6ldHkW9eYzAWt5qIDe20suGu5Z0nSuu
Liwl8CPxLgwpfKJUTc+cJoIbZbjiiC06zAPOO0s062QfQychG7wmVqC3JKwCI67mtc5Ln3elTJig
Nf0ejkpO3zFFutWaLlxUO0UWOHQnL8MKHw1TfNnjFr8pmqHZNYlFVeNmEePSOtUjRhCcj+Q1WaYy
3NSeRqM90xrrOZoTGhUoKr1gKCSXqadkSI86Jitfd538p9ewT80O8FxfEht8W9uxtaoNkpvnvDDv
S7gWDwqljVPBY3SzutJ9mnOYy3GACX+SbBPFrHgr0TnGPWYm2miOjG5Y46/p6K0AsoAAYIqnxTcZ
3UcKNWtT2/UWP1OK4NjdRwkbmOuCc9Fi8FQat0nv5T+6guZDi1+TIYTyC1gM/LpY0OHGnTrPvRnQ
1t7FDBtWMinLteJiWULjuPHqrLtP3HrPo9u/ND3NmiYf23UV2/1KRQosqpqOYKjQGIgT65Dx0X1n
wqPZwITdxo5XBbPMu3U+wF+K6WKvLTbZNxWDzgrTu74xZ8t6m6TmgceQxrqn0LOHmMJk9IZjAujj
bBGA7unXKysFJBC0NJypvglgaxXjp4K60suDUSOx4Kuj00cLtr3pVVvFnFcM2ExYKHQ11G6zvvcC
tTfsAFYpRA+tjDgYtfj6qc5UxUe0anMzSfeqpq119n7gnshivgMypJ0ZRjSszTYFXTVV8c7FssO2
OwICau0D4Qo55Ct9MwEFgT+Ftn0Lb6C/0Uyt2ALyGDY0q3PFRwCdbo0h93bm2MtANzrxlDaV81ym
SfbYaF17T1/NzjCBTVEKkC6ujmAT2teQKcGxZKi2lwptYrhP+Vk92+LSwwGyLafocnJBeRrlFN9/
PXB5T/H9OG5ZJGR8hAUUveiMPs7LRoZRWazqcHFMwhSUtma/07y7MqMnnQv8VJq4sXhXd8xc3tie
KFr0QoX4Mxq59Wwv5fQYuTaJyhz1cxXCz5hWh7aaIyhzpFoUnGq+ec//MIG3WOcRkhg2A18G3h/f
s0mHKRyNDPVmlZp3EMc90DFGzCFAZKvcRKjVLisO9IrX2OBBahkaHNOiNc9hrrX+rCP6pDhqvlEG
/D43sxyU2JpBUATv6nP+m0GKK6ajqA5gZ2xalCbMo65CDph+WeNiMcMshIes5N8JkpYR46dLiMBl
SWlmCmkjg/j4dUAY4o7ukjqYKy0/eFWIS8aWQ7oOY+dWpMYz8vS7CT3xym3SgSMChTreNIDGtVte
5rPIUS1az7QesnMGke5pTMxq79STsZ4Vpm3FrFfIZ9VlSNVoDBOkJmFvxL8axLc+HW0wN4lgGQDq
9RI29QmMHewZoQVlPHrbYka2h/UL+dhcFi/KhGvAyTP9YHtFxr4wVxy7bfuWdky8V4d5eGoyDYIN
xJitkrbGGj1RTjVTPLlYDyJ/SDX7ZebZ8Xn0qqM5R9Pb1w/Fb8o7B7M07gIow8j7f1fu4gVEMToi
FxWKNa3HZtrCr/NOdOKzbV7ZdINq24lve1dJWG6y10SzsZWT9v1doPRvwgaEFbru6Yh8GOHgSf14
aQf+RCS9WgUExdlXdhi5zCqM8fL98/5bdqbbquCf/1h+5qUSU5NEcfdf//Hhv86Tl6Zqq1/dl39r
+1adngEyff5LH35z+1/vfxy9VQsL48N/BMCQuumqf2uma4Dc+Z/v4q+/+f/6h//r7f233E7i7T//
9VL1Zbf8tiipyr9bl5aM4P/Z67SliH8rnnNkk3/+tv3rf/5r+ZG/zE6u+wfXxFs4DS6Cg3dH019m
J0//Q9exRyzBlpgz3oPA/zI7ac4fCJFVtO9Uk9SMi+rvLyiHZvyxuDlIkLCQsqBZt/4ds9Ofk/K/
rQtEJzo2igRncciYNMYX0dTfUBLZCC7HgJm4NWvGA6XQah//RLYu/i97Z9IcubFd4f/itaHAPCy8
qQEozmST3WT3BtETMc9AJoBf7w+UbLGK9VimvHKE422kJ6mzkAASmfee852yv1UTt9j2mlXA5o2e
3VQrH1SnhdknlLsxdHbkglBmievONxFXrcqBaJXQyqIznU2AA2eLPW/Gils2Bi7USBbrSjN+6PNY
bmhpw+6e5LeKr94qomc/07e+dBPgVjTI6H8Y6h2QqydCMlIch/K7Vkt1FWUieqZ0KbbNNMVrXTbP
Fgj4bZRyPOsNzLlODTS1zu9LRyHZCvFAvAIlPm5btwPpH1OZW3UGEt0VfdR6V3ZD5PdSfYg0GilG
AjMx54Dw2HuNyo4lMsskoCqerHCrZT+nvu4vJ20y2BSp9pUuxmlxyEY0I5BT7cKE3AI3A+3MgbWi
kpYk106tUQYqe+TrXembSX0uGicJcLzrmzRs17bSxBFRHHV3MVgUINgeNGyaoLl/a8KB9pXaq4vv
87pOtc9sYdIVKGI7mEslevYsBfttzZoDSg8q6lSblNlS/StUvA4nKYyDrMDIildd2WFyAPsVyaeo
SK7MrqWhWpjW56mYPvMp13cNIQ9XZTwUZ3D99O9VW+bYZ8lY2+AyiL/l8AzWpTbrmNMz0Z1bY/5V
lfb0y3Ka7jIxc/us0+zpqWqU7odeNd/VeSoBUWGqp57G3kxd6S2W22yeqPxiDFwA/YV01unYJmfS
UjxgArGxaiy65w7cXdQaZfPQAz1Y13anrBKvXHeY8J/QgBZn0NCGjQDxeeF20v4VtcRi4OxlkW0H
+mJ9Iwb9LrZLWO29bNIeKhGnWdlnY3EZSloYqErj7HwWVmqtxYiLZj22eb7BXhiuqXg05U5USlg/
hjjd090w6eWnOMqJq9LHXuKfcuZ1ZTn95RxZxiWBAZ9QqoxbS4h4XUKBWLUzxTaKPI+2zK89CC2T
Ykzros4f9V5WG2ReX7rQ6zgVTfdKY5r3WW7AIaxiinKA3sC6AgCHnKzGzjQ91gg9myeh5NWV1Rju
rm9Fv7VopT2Oikx8asbOTzwUab3JIPre210Wnhfg3jZRZE+Paig7f5RFf5+CA74sCit8IG/Ooxjp
lHiTR9q2+mILG1JX+KSB6J+yqgXlSbP7yZh4ZcG7qJeOOqcQZwYSI270SSo8D4WR+KV0lceqsGkR
lxRyV5Pe9Lz7qZDUzgoFEqOiVkhauru2HZ/VUKggBCG/03J0YIsPSGGRTW1mBE3nQHdpx8UF+pDw
KVPHjUJxfqfIm6Zyhs1omdmZ3drJrsFbz7d3XPOdQ9ksVL9ITW9VEHXO/peTCOli3tpERvCg5RN0
HCAtDk5y/Hj+kEbKpzCJrvWUPbVq9L9hu9U+8EcthldnLsfWC5MelfIZ/ZAbJ5dtpOR5d12bGfKK
bSRJpJi2nWPCjvBti+p+ReGvHr5gEbggF8T4abRZ9osIDfvJqkpKJh1U9Qb8bd/2twAQrPUQIWCA
yAZB0Z3zXdOYwEHnFtQ8u1nnLk2sn32PXYPCDPY5ECeELXjb3AT3EEax+NLRP7im3mM33WSvQ9tB
Wcr6eDXgolzlZQqy1s3irylq+xsDZOwVG6PoagABwL4TuLpPy9O+Loaub/DXGL5VzZejTC45vF+4
Q1utxrH8oU8GsBUPTUJHOBusZQo1Y3KGJf8eBKK26Tz1zprHC9q/Dm6Zfl4bFh1ZurGjDxQlO6+a
r80IQNqwBOwKGlKw+91bSi/JdohrceOl0OSVwki/oIMb0NWo7LvVsEG/paWcxpDt0IrJtGxVqaMz
Al0nnVPTqirZhoXczO38M7fMO8h4nJZgwooz7Pk0t5MYpb1jbWHCAZ8dxHS3rJlANu2r2XTEjr7L
BfcLQQwZ52cJnJGV1TTDKhzjCi98AxnB1m7cXAHAOqrjL93Kcvo9nc1Ja9LOxz65xyA8EaY0VQ+G
DaC+oidIaZ0yN+krckuRI9pRFoi2PL/1WkvIH12VvXqft0r1SXSjjXWreVIVlw5tkzpblKS/WKf8
kSzldYOq6kdFhXRFRa7Q1xlK+Pte876AaXew9MU+u4Nsg5TpMao5uFSmFW0Mu58QYEztbaSPPI/j
2K9ztMZtG5IqE03f6BQmGwh/oIrDXPXtWQaFk5ebauyDEFrlNoZOfdNr9Ib17LOZiyhoIMWv2gb3
P2pJGgZ8Kx8IWPkcmk3LbeYgX2XOvZDz0yxkdi+6tNmEphSXtKyLnSm6GJbuEPuDGpYQ321cazDq
KFMEGqf662gkHMKjuIVzwb3wUrDrZjJOZz0ZDxcxEmaYmZR2Qk7cPBUuFyppIZSek26TiUAbJNhr
fiLU70a5A1fYsqRQNzXS8CYLtevMYftRoTbwMxPYkOuI9gKc0LguIFfbLT2kiZbLwzDOfjqYT/OM
HDoRStN8AmDVJXyA4PqmxCFQioC3aMQWrjMdkXa8jZ1Qdb4oeZQFsGuEvtGpKvbfOzQ5N5NX3ZSa
7iPyBxVZfmHptlamraPJFL22HRNagH0bU74M8VeUwnzUet0KZBfvRs+70p2GoIsUwKSYrmgmUI2I
Yr6A9lWVsdok0wbRxiaF5BwrgJRb9PUVQVdrVyt9ONKrKHnks/pdiGiLBkqscGHZeCfbW3dc4O8c
v6Oe6ofak8tBUk4Zxhe2R1pPjDSkAmUr2p8DSOWrSHjjvSLjW7ai+Ja02I8dzd4pWUUkSZeZbKL4
2tnIVgX8HAeTieGG2c+mirV7/MY+LUD2aSQTr3QZWp8tWccbtFrTJqoG717qOEkAPP22vKG8GjTy
C8Vo/hzJCvGpULV3QKDJ0XDDvr6pAXAvIXs9UmlTSD3e0K1M0i3wU83c1gNMu35VVXEyXxH+rQ+b
3gXKieTVMCwo1V0RpivDGlMHxWRPJydOaJ3Bo4hT8Zh5MvF+Tsjv9fBPker/H5dOHJcW4N2/Pi6t
46RuOWj/fVZa/v0/z0rQBnmFrMX4YxAW+0K1+/OoZHBS4qQNN1DDVoJsm+PQXyclw/pj0W9j3FIN
bKjOwhT766S0/Hk23Tj+K8f9EybxclbllHj75wmIAyZn17///jVR8AAL4UBFY1xTNTh16aTLHiY6
VnSktC5M5jVwqpYqlif5oqtpBkZQuDl0JDZ/d0rWapceAQM/IHUiuKmALP0YU6QzK6ft9B1ZyPXn
VKNsgECJJaOy7PqpC0Gpr5pBwzDPXrVmIROoKVDzZ7Ppv5ruvy7r9WUstYC/j3vLVSCQQa7DfC1p
pfZBVaytHVmpLXofS5tY6hOKwwr86nU6w6mvnGjbFSlq0OHrx4c1MLxCoGSr6h06uryxtkoj97T1
tPh3cXFxaaDaipt5nM9rIa5kS9Pv/TGXk+vhpb4ec6mIvTrZjiNly7pfxlTHMy0kUoS4lHTVNPqf
oJd//Wjs19b+nFRmky4NCjWe2wMtvNom4LdqGqMJ3hNBUrpeCPLV+HDTUBPKQ4+DneiQiYJoBcQI
Ta/ar8Z5mFq+B5F9oQDy32EnQpQhMt0CrRgbKB5lMmRnGh2b76pVKNbKdjp2KapMtJsEaA3EMg1U
3QnTGFiPt/OGcQtFFw4m/qnOG/V63jQyvnT6LTN13i7KN6ycoNbUWKKHNjRt3JoWxXByRgdn3DqF
QZdMAZX05M01B1sprfxilkK7Iqdiln6rAeYmeaYRv2Nz4o3JJjuVW8XhcLVpoqJBMUMXplxVmtDs
FRVz7Tuy9OysJ7gPhdWQMx1kmfApC5dZkst8eZHELR4yiWZpJMSEvUxtt8xyssx3k02w1/KX2xBC
EQ43nHcRLxton2Oa7YX5m0NMRhaapnrVuWW4oMvZqozNxgViBF1rHp/NscY3TGl4QE4kTc6rc+8Z
z1mdzGgiC40dPKdTdCmCNJJmXRsiHDmiSDO97OJ25A8nHqtfF1075hsDfvaE/AEtDZMxgzdHJhsT
OTBRi9hkOnlm95M3nNO7xZ+llbo4l2UarjV7pudYgnVdeFTF+FhaDnL9jH4hXdxo+ETGwPwphdX1
EKdVPF3FGufxWzUiqnXDCaT4VJBtcBaPgv4Dfho5/0LbiAdRjmnirmpYfOM1kQ0NxV6pUB12RTd9
qlwq8+vYXuwkSdeHUWBDULEIYkvbbE1NoODb3IMdWw8DrWC2lV1OEFrBgb+IcF2saCDPfsdmTvfJ
kdK3VmzLCfuBqKY1xS30l1Kx5MNi4D5H4VQUAf8VDwfuB31eQ5tZ4hlmq7u3bYUGcRdG+nMcjh7s
KVMYv9HHWtqGNp3RLJ244Tu6HvkFhaZcKOeRugK9xwajSyuOkyOsIQD51MY3oxBNe1Fw18a1URAd
gn2klmGQAXLEPd7ahD8MVfPULUuzoK0OOGtZsO1l6ZYvqzj9l/ZH1elLGMCyzIfLgt8tSz84nv7+
34uJMxCecPhn3uKliGoEDWRKajS9Y8B9pjoqlGe75Vxl2Jn3kKQFzLf3Vz7tzStsO3T6NBSXgC14
mQ+cn9J0dRk7ET9Cd24Qgfxy00lsCrf3WICSS/QpfI90/bkewk3o9R1nKfuS0BFvHUbi0zRPuyY/
BRnlu76/HPOblnYMBFeiinHB7i8rf09M0sG0g+y5XLyb0fiwXubEepmfvFdiEKTLtE3LBL5MzIc2
Zf+zAvVN/bu879vfv/ur7/X/gSo14IpXz8hSL/9rj7WU2f/j3+4H7Cvfi9cbr5f/4m929Is7ngeG
ZgGZ9rQY/mZHQxgmyZrmAqwbb7Fi/bX3sv9gF2FqL5AJl/2EyWP2X1XqPyCp8O8Drl0s1Zb2kSI1
Ufd7zw7EaJzgNrm+GiwY+i3Owa4l0tE60NBxV3OdaCxb+oy01dWp/61y0hNj39VoQ9oVEJx1QWHo
ESnfeGEhPNThSeKR35F/EX2JMxd+fpd0yHIzk+7SWhu1wgf+ufylTgTjNsWi4ad8IqxVLHPFR74C
Q7awZPqN+EdKqEXuDEbgEr4hVqZTUKMKpVVcTMBdvpsj4Wory5vYzhFHEg+rTKezu+nCEPC8MWV8
Zrw0RGxRJkN9402uWhEzEVUmMSxjG5SDQuhilXQorgCi9A06ZEfAklQKx1nnbmv+cIUY+42s5ljz
6YehsYw6Z1BWRHLl7CnLcs7uTHapHp8Zayq2rtvlcB+qlLUTYsFMLSWPnZ/SJVCyBOYz+0hni3Gt
xaN3Z0Zj+IzgiiO+JbvPrVFxOcQCGI+gyeNPqOVH3k38bogy+ACx71UQiPIdQB5NJKMSEYFbq+6q
apUhOadGE362DCUaLpjQKVCQu7nU4eQ0bRppJrd1Yk/ZtlGsBKTYVAWdK6tLGbrGF0Pt+i/jjEwH
mYRVfe0LE6iYlzjD5zwpAQUarDPXVM5bZW30rveU5Kq4y3udf+RFogjqWtWSXVnYkY9ibWk10Io/
b0WOhUTHNkPgEclcRKuqmt1cmS5lOOpULbxZSL4mnArTaO/RxlOLahRRfg9TV+8uyYlDhxshgKmx
QHnmM7I5EW9IR3GNTVOx8G1Tx5z7DQ1cjrpOB0QTPW1rjj55RuWdgSxzJ7iDlBro/sBdEMshoi0d
gj/wWiS/1ahKnnJCCNOAQ+6iGbERNeILjVm67T5n7xjm5XJQ7wRt7NkwSXDEXmyHPvQ8CiX0XlnT
y04lonHuZ8u5iNtqcMnu0tL4e6kNSnJOB2x8LlxzVM6IDYjaVQpNsbiLckSKvrBz7446QT+uFlwP
alulfUK+kUfnmkkq0BmpoeF9L4Yq7DYm5TH9s2tGVvOj8yo7vZj0WdxTihTuI3YIY9xQS7MjTBMK
YZiww8N7shQjyK3kW6O+J9mdtnDe5DW0SSwS2PSU0kXlQpa33MWWHl0jeqHiTm58xHavyx1wogto
7lLqRC2xO6YwLFU1BvQV4Y0Fvldp2dajKdPf4p+r7U1t6T3yaFLXlHltklU1oemMQdQmXZqWPgW4
uUE+kWrDuaCaD6ZSgVVP64Ty8SrBDx6tRRaJS3jRClZNgpkwOpLlgJSbLFaVW9QZCDEnS9xNYTjc
I0HLqBFxNf2ZbPPuoatHyyGxpPd+lRL80IagS+U7cYrZDdRV5CQVOmaFyaQLj3VHfKNYEiOpGSN5
7ei0KNZjGI8P9ewlBSCbioaYGjrsQhd+qrKJxwqXTo1X4mtraDOkVLezv4YV1Zd1Y1nT91zP4YPp
RvQb4X71nI/2YKAstWaTCmg9Jduqr6QaNPjviQbznPjSytHKXmDXzH5ZqkG2GtBueQOWAb/6GNmF
fd1As9DB7c4ahVVldn9YZQ7Y14ggqqzLjk7JWeQaw13j2dlMiI5W0Pu2kqZcF0lMt6/qW91dK1Vd
P9TjnIdbLK0XWS/p6QvhcDgcoZ1YQTfjT9r2SeQQxhw73Zk3ezkZ0FVdXEOprdsfeVO00MGQmZlb
L3IJTItxyRXbBnTuuSTfAqd7XAlly4qGyNTFt6dxfv8mDcm/65ottmsOiEuP3pJXGT4KE+1rpO7G
weIQUbrh0lobw/pb5hKzOSAfJ7gY3aWA/z0lP0LhkdejpsjyKVDmqIRHtxB4GEodpeOUNlMTuG07
ZYT8pM2j3lXVb2GX869yUtQbozCWNSdt7Wkz5TrnCI4rCsauKA+z1SCSDinsBCYS8VkNbSBPOu3Z
khaaWDJoLYvdmxPf9d5kfSMcbwKmYJznzuLYaLI2RO9aTL5EdUpSJCeAB7NfKqdDZ5v3On+g2Knj
EqPdq9XwA+elTgIT+bQ/Etkj6w3NGGykl8zzRJuCUKHVbBcUMqakcc90EWr4n2c7+yJ6xxrWxpzQ
faypxFyFBa0yBBHFcK8rBlYkaKvREJDjWDxRgO2Us86zvF2mTYRJKrHA7dYpkgZy74DpW5FFHD8o
k1Afha3wdhQl335Mnnbs3pnpgKiL7tmnqCxU1JgWyGO0fMRfUQMs6olt9xIj/v/bxn5alApLcsQ7
1brhx56uYfm3/wviav6Bt5t9PDgmiCps9v57x+iSGmJRI7Mg6ZCD4SwSp792jLrxBzUnannU+Pj/
Hf3VjtH7w9Vtqns0uFSbk/BHdoyHihiVP4lKIrQdqoZsQdkbvy5hVA0Rw13fi6Dr3MlnVYxAc+un
8jH2T1kwahmFrF4TPZyucp3LrvVVgQnbORpZqA6BUgvichrcDzrGv02iGH8dXP5lienUUMvh6tVQ
RO9JdumFCPhFPy2aQRtk6+Y6ajP1z3idfznS/jHt5aIovlJsApaDJOUF2/FqJNcluAzjB8keFfs5
rbKUy0LIrlllfVwHwvPqoOjUzqcW1H2VXmvwBP33E3akQHnk1lmwWZZZdTSQfMtMvBpf09vQyxU5
BPag2yt4BLTBQqM6UeU6Mp9Ukh0ejqXARTbp/ihdHXfasgMMsH8oF8ZsEIY7Nc7GWCIMP35Br4c6
LKfJwlVmLHBB1hmun6ZDTNXBO5UIc2TabIp2WC2g/pkc/vcvqDTo2uDe6AN0rt5NbvbOPWe58oSK
8NgoMPfQvFHERb24FEJf3ZzBkUmS12Yf1G5vXsAdCO8mciZOjHJw2lveK2BVS5YRVMjlLd4fpep1
DgLYc4NIL9sz9iz4EBrVPWMT6pxHHh7hwYm9DTCt6MTIx65vUWOh0wLdxElzf2QVQUTRl30fDMM0
sDsxayxZ4ADefyLePnywgIHeIqTlx+ov+KxXs+jMapU0JCIG6GYr6o6NcolZ1SYocG5PBOccG4qD
qwlXisE4Oe9fUOhZk8r2E9OLVjjns060alHZ7XXjWKfI02/nDsMgEkS+B2T0gKXdH0oIfGg1/e2g
YHVfecier5IqynYfn7vXoxy8TTRMY5NOdh3QaXA457RoyhQ99ZVZVz78MOxf0MHcGTCszb7IGarv
jF2FO+QC6/SpaTt2h2hO0amiuqKz9O5PW1KkE9XXiFGQqO4IZ6HGyYl4afEmm38wd6+GOpg7dv1N
Xc34vuq0cAMQzQ41Do7CnCX7ExXIow/Dq6EO5k6EcR9i5gHGTGHkzImsObAT/ff717P83r8bPMun
ihuEEBKcKq+rd/ipUlUtxJ/iVkHaWS3hIIW1S9S+8FEt/mQ1zE88ekevic0E7HkOaSy1+3cqjpQZ
qh2RyDndHl/p45IcEyc7cZPejgKm0gToycNA7dY5eB4agSaLlPcyyOL+yzCKbFt7pvTfn7k3D52h
UVCjLmy7vIfs3fcvpepT4nN6NQ966klrW4v7X0bcN5AcWrv46KPwMpbnsuOj6PuGfbUIMtPEYKwm
zvWnEMfwqgNkcEoE/QakzB7U0ilHUm2Exo26/uCaLM0t4pKIJRXp07Vie8llOXVyKzOruJzbcrjR
7Hi8UgzZXDbU/m4yz7Ue0UQB39EUl7AcI56vqKWRrgPi5IIvQHdfGlN9ghv+5qldfidVUxtAL7aG
w1pmqA+JlfRJTgzd4H0DGmLhra2aQIlMh3OksD+6jCF1W0DATAovyZteAJQhUUIkzwNdU75MmNk2
ueqMH31qGcR1gFGx+TDBHR4U97O5RPerNjnc17z1naIRHM3EcGLq3vhQuMfLJ5Pcu4WjprkH+4+8
GQzszkoWdNym7zWC0WljK0ZJQdUEkAENheSdWrbquqT7Bg439oKGfu0DnyZoTXpXU9SL9EvJXu+y
gJQOaVBBuwQKs5u3oG8qX9YVVkl1FPXd++/cmxfb0Jf+MH09lNYq4pP95xNf+lzxVcwCAmTdFRSh
atcqk3vizX6zd2IUgwMWiiJv2cEfvAVK5KmD2wxZEJK59HVCNbxGNhX5k7CTC4xuLfLX6bczx/39
+5d30HNiNV5GthBGcG+QXR72nIzaKRXX7tPAiWMi5keqWffWPFnfqdJMyVoOxNauXNsY76YUp/im
qSfUgiS7RPNl7Xq8dmHfed+y0W2+RfQeIczArwOJ9P7vfPv6cbZYdPges+SAfN2/DXQpNTnSpARG
kRsbmaffaGcjK+uLaY2lajgx3JvjFLOCqoXOF6dQXLbLz3m118vBM3stwtkgG0Jj7XpVdskaRYeU
nFckZn0SBhTxTZoLiXaHyV/96EeL8XkayNdlw25r5sEbE+ttSjLRkAZjCFUHdyt6UjSuwfuT+rLx
3/sUU3DXCQRgO4u7Cfn2/mWWSYXHq83ToElbynG5qlFkxR/5qetG85yYHuN8mrT480xc0JrmMib5
hjjpjSj78WwxUHz8sg3mHSP/smCA597/PUmFpriqbXhdhZrxBgB4bhPix96/7COvtLEkjCINsjgv
HD5L7Twh4kCgAMgTP3WkF/VWS4f0fznK8sq/eoQ09GoD/EK0FZNTbDM+6uRkZcqJhePY+8vrS/9P
W6J06D/sDwOAqHGHCd/wJIobF3vwPaHDLcSt2GrI9XMa/M11M5n2qlbITM8rEo3NSgfe5Ka2ijvU
rkr+0tN/6bxZz/XoJO7m4/ON64XiEqsofv2Dn9iT6qxFoRsH6SAnYJ3ufGvmwPLeH+Xt5kg3bDDN
HHOtZaCDVzZrZtQYyZygSSjkueU1DZQhTu1s38WJW7ssNoevDaE0mkasEXujN2+nzOkgAKwMKLE8
I7S56RKTXMne+VyTDkPP6cf7l6YtB9j9AemiEhhLxYpOqqvr+zc5djXEayOOS6VvsqAYsJiCCI/o
WHGOv9E0VMFKa/cXY6oivqFn5deVEd9yK63H93/K23WYN4cXR1eXJBGKfvu/BMYbhnNkboHOhtd3
cPntLLhmwZh40SWmePPEivD2ru6Pd/gW6RV0VNJEglrk84ONmWmDeb7H82MXJ4Y6dWkHi6FmdkIl
0TEO1KmEe1/Vxq8kQ22ENRMKDHkyJ17dt98YTiPLBo/8SYtd3sHOImXD03tqFZMwH2q7JqOrtkKR
hm54iTm/UkpEO9Kpy00Y9u7XHGL88/v38thjxewuRjV2mpAhDq44Jt+w6TSe46jRm7tWDtUXB+/d
miBT40Iy69vGKfIgn8zs3IuacDu4MfEQtTh7/4ccu8nI1mBbvxSpDmeCTpjjRXkbB8CLlVXLa7ce
xAJjseGu/IOhEJ6y76FaCl59//kNR9FqEb6roG2RM80TLrYMzCeiewgq7w917HkyLGrj+hKOwsdw
f6h+IUgMuYMgX43jcyMe5bZoCW9PgZDRFcvTE8/T288au1NOUuTvsDS5h3vITLSK1yRGhFkL73nZ
Cu1ZdcryRGnq7drHKOwZKDWz8PGl3r+qhrZ83zVqFKhVKB7rXAGlEBmarzt4qEYOZ5u6TU/VfY9e
GvIjNgfwS3hY9weNKDiy3yyjIDfU+n7Gt3EXa4Y8sQAc2Q7h00Hp6lB5c22qE/vDKIo7YvVPo2DO
zeIum7PpZ8SyQNSaEV5jWnTOu8mJt2ZJ86+CCrkWpTPe4vss0DsgTnn/+Xmxuh+s+qh3FnsnkQrg
Jg/WWvwjLCBpwVQjK73J2MGROjMrfEE70nvTzPhEPIbVrqzJaH5XqWZs1WIyd2R4pFc1sLQzEDjx
qW/fsVvBOZ3zOk5X3BwHP6oAGkigcRMFbe0t6MMS4awtMBKcuPhlrt9c/At8ns0gVY+DezFJA25X
H0fBQGvqR6XXGKmA0114oCIuasAsZ4Cs4zMv6hTAynV9N2MgP7VTfKlFvfkV+HjJKCN/gGb7wROR
Rt4QOoriG2SyPJWyBW8BHnID76VbN0PvUgfG1NPPaXo9J04JYcirnt6fiiMzTt0BCZXh0R0jGWj/
NwAABa2F1sUHzZDdKS79U4xE7YmH/8hqRRePpZWGGGfBw/hEXjsH46VUfBQYX5R+7K6SGFhOY42s
X96JU+exwRAd26yMfAIx4e5fkpHUxpyJXvHHNBt8zqXQTURu3ZICSsY0qtVPH59CWh/UzByTJfKw
zRJ7MEqHfODiDG/eQMiXBB072dU/GIX2Ke8q+1Be2v2rGkrJxgmNpu8MVb6q7ZS9YDieqtksa93B
IwmhmCYs4YQ2y+HBixHlUws/koNE2s/mVV/L/qJBqR6IrjJ/OIYMdx3hq0FYh86JD8yRpX9v5IO7
Ro8lnlvEQL5orfQ2mnCZe92y6qjEySHAlRcgBpKPT+rSUSINC+s4sMGDy01So8ezFim+FhdjoApW
/VSRXfD+rTuyA+FhRETJBXJ68PT9W5dktiatFqKuVtg5nmJ01FbloZRJtPREYe/YUHzHFuMLeWJ0
d/aHgmKs5TJuPT+OhfvZQcB3ji6qu3TVeNq8f1UvVJKDZ4W9JUrppezGgeVgsdZ7TCMz0FTfbo3R
H9FPYdsL0woh46j+NDRZkhaqJr/s1M1n4HIi+gn/TLvWZzULHBs428SH97YbkAOiv3FIVIdCpKwh
yddXcWm5m2kY5OWJX31kdWA3CkLBWQAMGqiEvZOzyskmdEJcuhg462tiP7owmDWjdbEUFID0eQCG
eFpR15zgQM4mYkc1Tn5mINc/6ZkV3uIr0JNVr6kzQlPuO+gyszJKDMzREN2+/2uP3E4X6AME4CVC
zTlk7AyQrlOwAi52yZZkekdXABxUSuVdh25hb//BYIt8YdkQmNphJEuTeYOtaIPrI24kpKr2kFdJ
Jd86LYmZ/7uhDl52VULRR03o+i6GgBs+TN2Zro/yqhnn8MQNPzqFr67q4OWDxRSGTgXbEqFv91Bm
rbpzaNlcNvEgT1zVkW8pXjU0z7RWKUe8hM28KsoolH2gP7Su30MqXiuxO289oAD/aBS0jcTp0eg6
LDDhbjantOU2UcMfVl4JB6GOy+LEQrIsFIcvt8sezFoWLpcsj/3XJCNgQR1z6GwGSO0vuB7of4eK
eWlThl1RpgwxLMFHW6uDjbDZhi5w4ntwdDJf/YCD1UWSlhGaasfT2FIURRIwrUJgcicu8+goSNlt
ugj07w4NCPPskYgOOBuxeKIF/B0p5AABTmx/jo9CwRUkkIu85OAZdKd0CkVRuj6l8ud4hB+oAZ07
0Qg5+qBz0l76IMBlDneTA1UcDpysFUkzmNegCvIvEole0NXhqZrbqaGW6331oFdt4baRzTuFraW4
QKjvBT1mKLgdBBV9fKVYzJ98PTk7IeffH0pH97dIf1xfIIPeTT3oy3Eqk40nCUt4f6hjd8ljL04D
ma0qxtL9odJhajwR8cTNtg63boBPTCB2cWKUI/sc+pA2CZUc3YglX+b21dyFRNRnpUi5TVJY56hF
k3MYDtrOtDVjlehueyHKuH58/9KODsoWnwlEBkR9bX9QMWjwXjPbwcUg6+3SB9t6uPIvqr6fb6gb
99+GzEhOrLzHvrQe7k6ulW+Yd7jtqVvPES75ET4gesASUho+sRBki+WDc+XERv7xFYMt3FLf9zyH
jfjBUykg9Ndqz7vcA6rZkEdMAkwlmxPL75Grop1JvidSRZybbzIj9YJ2UcNVlRwlNlqNehl0TI2E
Ob3Vc2GeeP6PlQ0YbzEZe9QM3mhBUgSsrWCOfb5xaUFrUu/uDAyJ09YYOGvAvWd5NGujvI26GpZ8
srTUJF2fizKL9DOF7cqJGTjy9rOEqdZi/+FJPlzNDHUwp4nGhw8wDhpqT73CCOmSkjT+T24ptj2T
6p1heGiw9p9bE5Vmm7Ex8muieO6EtDDLRcI9USE88uJTs4O2RauDY+NhJqKtoHTvKEj7vcPjOahp
sUkGQBXvv4NHR0HAxlFxGWfxuL9+8aNh7lJEz1wLuixC7ofvcyvK4OOD2AsAjK3tUoA8WMMyR5Bp
UGiOj49h3hrTgqS2zA+roLgZLCL8Dzj/ksi9fymuN+tJnkvHNzzw2R75WivpxsOJ23LsOUOaQDCh
uezVDwu3hqbkrR13DpCRyd1JIk7OQyUu7gwPkPv703ZsKM5lqIOWzh3t0f0LmiOMChIvgS85KAYc
dtyVwuHDL2PVPHGHjg1FW4fjJj1ncKMHS3EWa8KZR3JTTHfsgnYC/V6aRbuNOpBq71/VsRI8LSSQ
l3Q8acMeSiPIGcaah87D11py2Yk8wUutbClQPzkKnGolcj6XnjtATAFfKzv9m+ybH+//hqOXi8yE
B4U45DeEhBAyOUm3HrlA9lD6leVS0cvMcts2njxxE49sWZftD157h9WZLcP+TbRGIKuFOtk+SDDl
IqosfVNH2BeqUNOurATI2wh1btv2sbhzmy76B58fWgxgFxeJKq7E/eEjIp0UXj3bz93cxJuEz1uw
Vp5YfN/e0wURyqfHdMGucs4/eH4qxSunRDS2zynQBJufhMDr6AT8UrRGvwBjZG7qLrTJJUurz4M0
hU+sVndrprM+nvgtb1Y0fgqLJlqZRb4EQGL/iudG08dsJMCkd9XiwrST/NwW6omty+H3Fg0fGxZE
MKh/HQTgB9cbTZ6s3UaIwCGF/apjH70ms6l5jDQ9+lRSEjtVHD58Yl8GpCzuIc1AuHC4TtdWlBW6
hk/AbpuOJDSIaXYPUahsu48GslOxo++wmLJpUC399f0JXMzNll7Ogt61OT1TM/w1q3W9Kdqo2WW2
G+3GuRu/f+yFfBkT7CSPEAO/CbwFHVe2On7DwMwJGZhxQsJxqODSOeN0Yv05vHUUhlCdeyaGD9SY
nEv2L89yUyUySjDU8M8cP9e4NJhxPJ9I8laKXXoftCks41FmRtmySDHfHLN00uwLIQaw16XRBdWo
z2cigvgNdPGFjS2hb7MUnY18Vy7oNIOTfn9uD1+Ilx+wnP0pnAJGVg/uZ+OluRvaeRNMfUeuscUC
vMINTHLC++McbueXcRbWPsVtGlYQaPYn1h1AVPBC1oHnJgRt1qAhfuLnWjTxVZmcuRqQyAKh4wc/
Xf/J2Zk0R81zbfgPfa7yIE9bu7udiZBAgAc2LkZbnuXZ/vXfZVbE6UpX3g2LUKDIko6OzrmHv8PC
xNnoOhtQfTcs4lSkg7QLonwsvhWel4Vto55Ww71EojnzHali8GSA9c25+Ov0+c8byWq8SVMG7N+Z
lO+6xD8MMp+2XL3+FfcHnenQ8OARRn+care5uy/WBLu6ZmzriDrI9GWyYu2aPgV2D4gFXsyZt+j/
bz2FlI/hKDazYLz69oNVKraQtUphIVeQB8JpaaR6FPhYIB4IbacLsXrr42OO6TpmKGPTqcBgXd9v
fTrq3/G0/uDgFiO8xHgpcQ81RdQ0VlOHfdG4N3qXdzO+AHXzw0axB4sEIItUCsu4v4WLOiwHf8UZ
CRmazPg195Z8msp2vl7qcjmOutm+z7OptQIUMTpxwmK2KqPJXZDitmQx1ldas1qfdWw7IGTbSxtq
ZIWHJTasb8riKQvi2cKB1FH6981b/re2CKSakx72IWU3+EBBNbfjdaq0xTj2xQD1XrNXZAebulyR
t3GpDJsiwY2ial15fH2ZX24mvjzYQ2QMoFjYfzWc/tlMq5G3frxkVZRqGJ0ItzMCgJKXGD0vYx14
Pp4OPEYManP7VEuvF11SWsB8Cc+wg2/gQkDPDWFxPCI6DVHXt0+KRxE1wC39fvEKnbO2yatEVpFW
j34Ilig5Ffl8CSZ8ZlLYxNsun4+gRh36eZzh02E1k9p1NDj5F6dcrTDLxVXXQzaeNHM8vHlOnC8B
HvEv4mxfL0Dc2bVJ2uqonfX10epraKq+/lbILQfRsjYkLEniVujZnXoRa/ZoKKOOVFOIu6kw5s9W
rasL6/MytjAK73byQDRe+ITPv1yxVEtb9AIawqrHJ9hR1NKNEV+i0rokaXVmf0OHopDEzQfVZr9I
mY64TI6cKgrHLUpQwAJp3w/r6e2Lw+4G18LFShjbpWEapW27mAt4ItNkhGaz9pAR8J96fZRzG45e
B0BcmKDg0ncbzp+h7leNX0UoE3v/pUtnHIfFd465P+Zh66r4+vXxzn07aFf+dmFTzNmXjIrBKHNl
rlU0ZPSxPFdLwzLV/ofDykZgNhAY0dR2t1n/E4HmoZnMaiqqCBsk/QgRHkw/3i9v33JIV9N/hkRA
HrQHdFhCT9DYtxCKnsbyivdHeVz5bOBQe//CUC+QCxwi3pTMhaokbJF9rRndVomKLxc0dVsI85l3
tDvrC33jH21a/CmL8TYdqo+Ymdw2sn1jz/bv2LAkPPzTCYD7d9bUxsVE3aGOcHhcwszAWSV1q0tT
PHOA+e9hjtBsZ7vvRzEJi10sakapMUhqewJs1hWP0msvhb0t4OwyA5I5e3tKAQWnAPF8d/ircjSI
EnUERD09YeZtB15nDVFcdNm9tSLYVAP7QDp2Sj6oQnQXsqAzR0DQ6qcHAoGTHbob3ubSatQg68it
ka9tNdM+0R7tL+yYMweb/J8rGIguT4F9gYWHLMz8EQZT2tvdQ7ZqYL8l8oI8yUkdgirXxwsjvsyR
gXhTeEavl5b7C1RrbpSVNhKHo6Jb1K2DLQPSGLV41xrZirA8TOIAsAPap69HlLNHg1sFDs8WJQGE
PF9Oe046DJlSQtiMRkI8SO0Tiqz5jdeaiJnWSNmT9FkPvayQOSNJ/4x29qUW4Zm5k+d4XAfk6Z7Y
NyKlKCdj0H2EkXtfu8nmrHgndCrhnY1ge52Z4zuAApegB2c2EtC97XbQfbrj7vb3/0Q53cClb2rI
gFoAZVdLnvqBqyX927crIh8k0QRsYOl7cI8kWnv4A5WRrnAaX1OssDWKDhdyxq1ysTuT+CxAEmCv
so77Q4FaSIUu9lRG6MzI9/XamO9hmVaHuevTQ9zAx8xUqgW1GpLD6/vnTNyBYc8rgQ20sY23v//n
K/blYGZWq8oI1WqFlChKFrm11CesZ6YLz+W/MezFLHkFcfp5nYBeej4WPwVTNDVlpDnOT14bd7bW
v+ulf8iK9sHsxytnwr8O7tA1giWHHIF8PBuu8Dn/8vqcz+wcKtbw3yADwrTeA6hM3G+qnksLhnVL
BMRTGwW/fH37zoEkTN2VtzNFl30hycqgFRXJCudQGJJs2bJPCZp7F9bvTKDjY/Li2KDPtM13x1/H
uNjokBGMxIDbQ1UV2rUGFC2NiyRwPe2tXXIuw41hx04ldsNx3CVMVjwbQ9+4eSTbRj8Uqmq/ooe8
3r++QGfiyfaC2mhDgIoQz3i+UUoXg0nLyPPI9vP5Wzqb3XFBiCuo58y/KdRo3GRjYlwiib5wa9om
txF1HBNNBtjqu/2Zrn5WpXA5ImCqNZayQ15EJSyeK7dw+ijLEszay8V8XI3SOMBToAuttZsqO2Yb
mu0VYcKzNUJh2r2QgrxoyvGbbVZNIK+peGzFrecfZNEKbuyU5Kq26jHItNjl7Y1YDeCaO09k93Es
5cnUccxLy7usmu5L5SFqas+/Xl+YMycH/TsKpGSXZM1/L6N/okXWVmK0FcQ1zemNm6Hz1WlZhvFC
NDw7CgoItPy2utq+Md6MPbpHFa4NQoGNKyynvYl7++frUzkT+CjybksNQnp7dT7/pF1VoJ2JDmwU
r2NzmNN0xX4c3tTgDxdGOnNEafWwkR3fdkF/7rYVTm6mh1tDFjnzmoeJJL51bsLqkfmvX9Ykv/QY
fFGzZ7twV4GoomjP0HsJia6a8mKUMOG8VSZIy85VjSiqJj9OCPJFjY8YrDbL9tAVHn6hmNjc4iKQ
ISImyws799xSUqnfiMZg4HjWP//KW6Y0G3GJ2r4+tth+lbjngfK8AOM/t5ZiA/oi20ps2ptPeS5a
T2mtZ1Bya8w1ylEdfEA2h0VU+oXQ9HJCUBjpDfzNKnkA7wKgvqRiQtqrjOBloeAezz+6SegXnoln
kjpG4R3A1qQd7Xu7ALjoKst6EzfhPGvWL2PrO19VZmuhZ2jtY1OmxjujxE4SUJt541Z6fDC8/K2N
Q9IqfgeKWMD2t8xu94rkPVSYS2YTAp01Oc3miB5ag9d8j31F+PpZPPdR8fajl0ank1O5m+6ARJqO
kwf0cOWkx3qJ8wNp5ttfHj5ZIv1dWPiCa393Dv3Gsivlt0WU5rF1ZZfTeF9Ax3rzXiRg0WyltASG
gDfU8x2fmotM8wWT5lxmdMoyL4/QmEQqTcvfypHZVujfoXaHSyQ5q7cyVNHUTzqW3VEcl9qFrO3l
2WIQXjWbXd9G2tvNp0rWoXYRrcTKVe8gMan4hIR5HAzz0l8Y6mWgZChgJWQWhAtKp88/3QqqZNGd
ggVqm+qma3q8aNIa0b5iaJsUT5n5Uu/tZaLBiKwS1QXye3oMz0fE/Er6bcaItuqsdy7V/9BeEBlv
vRqHaaRKTmNmvb1wwqAUAzduDqJd+m7Z8jwjrvhpETmjnG7G2pKYU8mGSwFdvDcfLEgQbHiSKBhi
e4IjfhvjimtyHqHjOb0rStP5nitXe3tJEEbH1gzj8GLnvH8kuV1Z6zrmvNFim9M98oLd175KygtR
8cxicaK41Uh2QVSL7RH1T/JBlovSPhCkKKsLlMEbZVwrqRtzCPXXeDeN0jmMretdQJWdHdXmcgGa
6lIp3q0WzL3BWdSSRwkMqpMSlgqNfs7unTjXT3Uiss/O6tvR29eNOdIIginFfbY7dBRdza1Kkkc9
8vpXEgulAMe2S0paLytBLBsIhi3/4X2yHwXlQ0fMyLdFdu+hqUpC5AZzX/5EmSQ/+RjKRkXmA5Bf
ytS7QSP+kkT4mbD/bPzdp2UphdHVfR5Nq0ru5gap+KC2x/pCRD6zguDmXPBcJCJ0iHeHvKvMJU5V
nGFYJ/r70V70cBaJCudxwPW+E+21VpbJ59dX8EzKTjeRfI/yBEWuFyAv2S1l1iiF6IKNijtC4rl/
jy+Jy9Oss/5Mntf+HFvdvaVJN+JCkc1XqaaZEWqT1Tu9zOMLO+pMGKcjZSBrCLSPvbzbUSWxE/fy
JougX2N5rmXFsVoM/aBSK71wTs8sK+J5mwQHm5dq2O6eLb14wSObRwJZBaqtqcqPVTZcarOdmxD4
DIoloAI375Xn0UBIvdXxqSV/z1NYx+vanCo9895Z9nSpLXV2QlvjFoPTTTlldy+5SHobymaoVPnf
EserbnSZXqIGndulACRo3mxERKoTz+czzCk0CeTEIzyMJMhmNR8b/JTvRLpoYZo4zjXQxEsvhXMz
43I3SYooUrwAB2dxiRMSnw1CeoyNt2dOH+axVp9ePwtn7nV6U1yyG7wfbOWuRoHQVyzMkgeQa8vp
fZ4k7QO+EmhwDJXfh31s2RdO/Llpgd5EpoF8j7blfsBFNf2Y4PGVGbUX2ZroTpuZ7/H1aZ3L0nnZ
WAKc6FaF3CN3Ck0vR5GPWeQX43SDO8l8jSeHvLOaIX9IEmjFJDLFNaBniS/XSv0nxWL4Qu585hzw
aREDA4HPs3wv7gKdbKi8Fa3u3FvFZ1/DJ1TpiCu08XgJ8X/ms3LYbLoHTFqQfO626DRM6AovMqpq
vfruo7V7Jzq/Orz+Wc+NQjZGJ8cCDeXuk4nMnDBmW3IETTTjmyoBEFoKNv3rg5z7arTf4KGy9/FP
3k2FMifvbgzHojlPtJAy04ixKO4opWn1F+ZzdqiNne9uQHFnXxzHRqRy2gbJcCPVvirU7Q9yMh80
DWeV/2FObHvg7/TI3H3bj9uvGRcX8ZTaRe28Xjr9aM0yDYz4zdQFXh6wS/6WgnikUt58vhMEqiCQ
/010WoSiHtUCtRRa4l04YGfyky3awkClCUy7aJfwZa09lmblyYimFNIGAPxjeULKzemOUA/m47Q4
7hJig+fj41rAQwDPodkXaC4vghdvH5de93aPE5r3Wngb1LFPMEOI0GGs38sx68IRkGmAS5h7KMsq
fmvZeBsPbYCt1Mdza7/9/d5okYWtsCzFafLk69MQeKJPLuz/F4eMBBIUJWAuniG87LZN+08uLRzk
X3lwy8jwp58Kf8qDbqDV/fqG/Ntle1bw30aBS0AZytV1nt3PR6E4TUlTKhlp1BIQIpcdAAUNXbYi
7awPnvTze2fKMOISrRa5iN/LoGzN8p1rooeXdF2OhLkxDqe1SzqUzpEnba1pPs6ACk+FrWmHVqZ2
mKph1ULXUsuDtkjn8+uTeHF8tznwqOHm2rQU9kG+RAKxNXu+FCbCXXdQCvR0UHtOsbn69JeYTpup
9vNOkIGhwQYKB8ko6GrtF0YKbK7xPIxm00SHIFlUdvRiSnY3OrWT+AbriloERTsDgY9n9atdl+Te
r6cadZWl1rArNLwbiMXVr9SxtKheTKyvusSu30ksge/TXCTHxh3ULbkGfVBObjCihBxW1iqu+z7z
Itws26tyEta1irXvoH8vcb5f7j2muAGKyY4h6O8rCtLQK4M2PYJDdWHfL/lmES0aeeEc7bzywIzw
JcHvAq/l2Ub9aku4/tniTmYlBl4VaRSb0scBwzzpjfkhVT0Abf9zN5i3wo0fkIzDcLcUJ17F1z6W
o5iKtWFaLQ9zNT7FI5X2SZ/0oJ3akyrwLFiQlKmt+ULp4+U3QTqHipENHIkC/54wBTnZ1wSdr5Oo
0MgPqlqUKoARoF24jF5GM8YhDwOmz0gv2n1JjqwDVHfvVMar9VG6WfWjpgxd0jjGp2sFE3hhwHMT
2+gHPGKBJlE3fb4KeefO7cDVcIr9Ubv2M95d1pwWb034wIRsRaqN/rV1DHb3ke1LHFDJJYDit9O1
GHp52NTg/pe5AFwgQecFBRbu+Vwcq+7XpmQuWb/gTqqrKWjKXF54Pr0MOLxqoDtR5SDbehGa7a4v
hARRf0r4nuMBu3E9D9JusvKgr9pLQIlzoyEQA7UGyBALtQvRqWfWYz7Bl+hVow4OXjOjV/+uwGZc
+Hhndt6WO9pQCMytK7obqLeSvk47z4HHliy3kyqoK1guL53Rnj6pxbkUZc6PR5Nqg96RPOzeh1LY
PbQ56BHlWvTfpgH9SQdvhqBHj/KI97f9+fV7Ylv853fd9hClqkywoc+xZ4OsedUbKF05WEL15m2c
2tmRCtV8en2Us8u1aWjTOPkrd/p8C0Iu9xH02mZlAZxJgWNcddaCd/TiXKLnn/uA3HyEaUBeZ9pW
i4cYn7VC/KCgfbOuynqPaRC1mju7zZoLm/7l19sE9dBho6+8yWLu8vFe2nVtxdI6tebiBGnbslBY
Zx7f+vW4FNh6mywSDNF9EaTGbmZmGPPkKf8HtiE4kNJrPbX6UFyoGp6bz6ZGRi7ONQ4j+fk69Wos
iD+meWp9rQCebw+HEjuVN4c95gPuk44sy0Qi/nyUxUr0KUkskyZslgUyH4xPWmcMT2/+alTjaXWB
9iMp0bc0/Z+L1EeUMa1xMTs1C4KAaKRgTtbY+sfOtOMLQ535bKAKzO2r+eij7lFwq0AjuPZmkyxf
XXejsG+H0r2kwnd2EBYHUAbS1tyEz+czq1hHuZdBnKJa6C243o2ctEs9rZcFwC3vIO01KDzS2toX
qKqxQPW0LI3T6lXtU5viXhVwtfTpoyZ4RjwY8dRtLpUNRtZuXDV60EA2Tq7bpCgkdckprenI2uOl
wPhy+sBq/yLjMDgg8u+2pp6UPaauhn4SiZP/LsAb0v3W1YU+6cvoQZEee1/qPpSxAXM8/8h+uZRd
YVeYvGMidPC8BYn3pLgbU9WEdlm0F0722eEgOdKXhUPl7gWt9cyEX1Mm+okDs15XjTBP0kGtKBnL
NJj18pJS6YuPuH050g0yKcL+XxvDf8/EGEvRCszFTmJ0sLZzjeqor+LN4B5GQScC/guUN27OXeGx
0Vck2QbPPnWL/CXG3g3bbhHw6fufmobh3+vn/NycKInw8HCAJnMEny/Z3MisU61un+ZGFCHi7M0x
8a3iQqR/sVLMCS4vsgCghrmZdxtDwd+TjSbEyU+dJJp9av5iXKfrrnFBTIr0kjDl30fms4t5o6OS
BGyqhRt0ZfcR5UCTaEBB9JSpmL5ls459jK1GV7ThqgQsFiEajOFVaiJ73q2FaQeqTabPeFTY2SHV
PPFpLBv3UwHixwi8dOqNY1EbmsXloeo+GKYeTHIxNculttrfmu/LXx0dBXJnyg97uW6jc9pyqWJx
sq0MFPyKPbcK8LTC26KYJvSdUI7/TQNFS2+IFkoEKH8YN8rr8C4rizmhLIJF2nzopxq5qbHX/TEa
7a76U09ubgf+7MLwb+NmvOUGVHkwLUY+fpxbU//kdqiHHkdje21WtjFWF2oD22baT41nIDB1kiVs
SHarMmQsWmYocSLc4Si8uaUtFcaGVgNBEJEk726eZuvCoC9jMnsB1RXenGDl0PneJYXD7K26m/Da
S9a0uK+X0b/1Ufe49QpvvEoV1hRB7tTTwU4arWJ9He9EWbW+F3UW/xgtZ7jwSD1z5CgTgTaDLg1W
a1+GSfSxGQUWwie/SsX9guYSRopL99Y0gVkjEQpFmUcxDN5dmkDxscdVpkcOoxfLnZga7Odi13x7
+CAFQd/bAHINHHGXJrSWKVH7yMVpweAjtEc0rwfBCXo9SJ0JHwDDtoi4WZXQ1H4epDLKR7qcPes0
YwzuYRlaaoBmNf1jj4313ZR74sPrA55ZItYG7pS7gbc4h88HnHN3MQqLzFSjIRuAtOBU9H574eOd
OQ5AxsGKbuh/2pS7UaZKDLoadPMkNhVvHyfZ+oiwGhahE5lKIAn3ATCS/vPrk9u+1u4UonbA3tA3
7jGjP5+csxQCbU0csh1jToJhmYunbJrdo9EsHqXBeDjWXqw/xt7y5/WBt/m8HHhrOkHp2Izenw+s
DBeNcmskPzaH7tiP5XCfo0N/vQyOcfX6UC+rkLTQqXRs8Ad4pC8qqnk7yAYvJeNUSZ1g1qZNESK0
1jHrudHyQ0zp8mcqMvsADNs70uwfjk7mZiIUa90fUY5rb8DArIeeaAzaXLU3RZLi8+L2qPpqNB79
oZa3iqMRpItZYv9tNN2F4v6ZbUjvGnAb0QIQxL5h4aPBpbM0xsm3W+dKm/MsjOk9XThdZ0dBMcRE
vXgT9NhF5a4UOoWo3jhpTvu+7WL3oY8z48KmO3OEIcNR2IDxDpR4DyyrO2rCsz4YJ6mthFo5/vCb
0kRUbLxeNrPb15f/7JRIdFHoQRGCtOP5TquklQ5x1xinHtOTQO8t9zpfMaN6fZS/BLvdhob0sT2S
CIAc4V30q/ABaou50U96ZVd2CNm8/YqJGJVVCkreDy0v0881XpYynC3U2ijJzlN3KkZqvUGSDTpU
R8/o/igLl8+gRd3zt+V26/cpbsc8mL1ciiMUh1aGWivsImyBTssIBT1urEIMa4Outu98t8vG9w/C
WlAv4w94zLVljJKXRWxVgcxE9Q1DZO+XT3P0t8HD/mkU3vRp7jUpQD5Z4isODfkcQJi3v4ikgxIA
raU3An2aDACrpgcKsBCJPoclirYfvHzUvRD7EjpM8DXrj4Wc8q9Jq+YktERpjuGo12sbGo2HfeiK
eEIf8Isv9vH/vNp1U6+rjNMYF5kTOAm430CvverHhaV5EWqAwxJbqdsR6F4ogvhe0azgx/STwdPh
aM5FE+C02hy6br6k1fQSQc4uQz8CLgyIGhLcXX6h20Obd6taTyRjYxVOmqAvjHktF25ZyvZ6bjHL
DXMrzYZDbA0i4mkBqq7ImqJAK2UqbwdZxUO4kN61J5FX9c83fwyeY1ygVFqomO636TyrJqthJEGh
Vmbow3U80Io1ArNRl1oZLw8eGkeb7QdoJQhf+2rpWOORXQq5nooZfcu18LObBtXLN1+cjLLVJbjG
qP7uH36D3mu9V9sL8poxz2lDxc2jsYoFbrdItAdEujDdSRYL0arXv+SZ6W1lpM3VhKeFv88L7N4u
0ljMy2mZ/PUmr+M/vj3pF2bn/a0SPI8rpDtoL9AogYZEF+p5+GrWqm9nw+9OcT3l/pXy+0XDp9hY
86MVL/M3YSso/XqdWHXg9L7zeZRepvMdJgerF4Xr+yGt58I4jHaZYURfC00EsreUDAxjMtLj7De2
eeTmn8UxtWf1NPtrnYZTLOcM2QBELq4wCqQUp0p/Vqek6GCY2wgOHyvo9tbVOqWYgM8dVeSAkF+0
AWXtLAllTD3vvilLHE+WtXAzDOzN5D+1YNgeNt6Yege/arw7sHyJuHISBSTXbWs/aPLJfNKHQSXB
OJUaKUicJeNx5C2UH+OklI8ObP6StlXi9eFfBfdDPOiJHlgmiSGe2Wb7u2mNuDhYxuI0QR6b5X/K
aYsn8PfF4+glzi8VD9pHkH2U1pXWGB9dZRhfBmvwIFk1lVWGuHapKlBdbTuAq83pnSgME9S1Pfvv
q6Gt48DP3cwOl6V251OXqgLpYEyo67sSVSB602sNQWWU2pDQufR4ZqrG8+U9r8pSR17MHT+ya00j
QN9e/6RGr5Bh3lhjjoTIWpbBKu0yDqSFbEmknCYtoWWZcXagp2p8EFMrreNUmF1zVabt8NmyU+s7
DeUesZNNgkG2znjvaFpaBF6CGPinWDbdrUxXcz0q4U/pxvSqrahnslXo6blzyLy59AJhJ+KP38aO
Hegg5YABijSxsARbjPfjRIwNcjnpn/FcEe2JJCTxj+yU9rGotbFGO9/AK8lYzZ5qj5P6feCiaHjV
Kbq4AdqNWkyYX5eveZcrPpqncUzTQVuwzmo6XmGj33CEpaQlV9R22oQY5tYUapP1x5ioJeVh7pGm
TWve3VHtWa1T043W0zjix03qpac9Rz2Z/NAxZ9M5Gs6Q/qmsWtyZ9iQf6LoiyKAVnnwoSEA/eIkq
yAR9txoPvfLoQOiZ0fxs1wmXosEtJiakdXEdksROCIcP1nhTp7n9IwdQQVuQQibzKf1VHJMsWf40
bW5/NKfRcRFON3mpL72zTIfJJbcP8UWlgorBTUpkqr1hvQKh1JVh3Cf6Ax7T0M0dwA6hWaYUX+Yp
jeeg9LwZ0FAmmz9mbcffbMdXXysPpmDQTZ712G0S06Hp825EVMNo33XOe3dM7pRs4qepUdofr5i7
PFTj0FUhmqru70nM7Vf8X00jav1CLCdztMrytnBE3weTzNqfEI3sCjO61EtP5pDmMmi9MbuvACdn
oSsW73uj1PhbUi565OvESHawdeZQR9n0d+2ngxvSd9SqYMK78jvS8sPTskx6E9VIIfNT1x/7g1Ua
Vh0OaDTHwYo33xO1UFmEOq1BI6ggyP/ofAo32KGnpn0Ylph9kRd2/B//TAKJGyYnyJMpS0NpK/cI
ZtIhFbc190OPYvFwbWe5F1hG1z8UVoMGF3agLpuxSzdtdumzBl3lpk1ggeS99SczVtcxmt/jiYPk
v3cS4eEENi/ACoRRt0nQOSb9WIm+nRtQ55ueSIGQY2YJp4y8ybBuvdpZPlhlpocTAtgUXvRF3KjV
N9i0RupNN505NTBUefX0IbKpSRkwwQlDONfpbjXbkY+x08/VIa8KG7+UURcf4zQuH51UdQ5LWBs5
G7E3rmw6GA+170Dicen6kFah/qOOncBKQPP7CuzgIO9W9MqelDCN9eS4ja1uKizlVNjJzel86bCw
D+WYp3ebOwt7Q0zOfMLQ3h1P69zXVTQOGfbrJDFedZWjCAniRpbAZee6+6+gJdGFAEnNyIsTQZxt
KkTTy26y77yhhVpdmMq41wGIOeFUZsM7Q3XIdpWYG0bYVRI8q9Ra5A2+x0mPj0g6GZHtjIRKhU7L
U5tnxc/U1KYksqU3J6d+zCoZFdOq8/4hn7UiaU8+uWmTEpGyRDbfGGCmBpuSj0Aj9Y2PGFzkY8AC
jb+UrdpvYrLaMZiFtuRhWrjFf5bTO1rUDiN+Z1ismmlgs5I5iyMbM5z9crYDa4i9OqC63f9XelJH
diDTEampXLH+hxU1RmZr2ZuPnpkX19YAXiKQk6rnwLJg0x8zN5HdVUwc1g9mMrgawmm1+zFB3xuo
0uxoX1EyKJtr1200PeANsyWBWVX8LuTQCrJ+mXwFMNDe1ii0xkDVjJa6bOOSgy9rszzE/qqNOL5U
JeG7je05cLMMGnSmiYqlRrL7uphjO6h5CUSDcvVwTfo76ODdwzhptn5aSeCywMTTqzvZTTPyCVBv
wNor2bwo6akPD0LOSRYAlku+drZWDqHdjvAH6LFlN/pgN79qamom10mf5kSlqSBotrnWHIqsyhTm
P4sygqRxanlYFle7G0pUPKml2OlXS/TOu3VRk4yIltZ8aDSTqyw1Mj7UKEon7Ftl5NexyuYHe8i6
r2UdF3Vo1a5cCKh2jnLRZDTxYQXmkgf1NNnjgUNT+MekHPvvK/2UCNHoxaM8KvMr1XJ/HDK36ZLv
uZ0761HmU2Jcp5WWfnP1UTQHK7XN7NAbCQ5jc2lE/SzrUycbhJCElSsjrJamvONbZrzBZN3VoVy1
pAlNJOnu1wL26A98ResmHPLeeWpa2/qd+g6EVacrJv1Y9B6K7xWTHYLM4KYOdK8lRPS1073P21b9
7hW3XYRmIIA3q4sXHnaE3u53Mg0eV5NOkbmK9eWLYc3l73E1APHkql3EUz5q08++/ZUWJyMr118Y
Lntf52KtyOUaytlz3ANuMUFhoDU5uo46sG42/dxWWx4RH+5/9kMxfqmxVS4CBQX3s5zd8RePEhK7
xjGaKVjMjsROIAZYfNwyk8d0WLQ0GosUpUcfL60xgBABnaW1+2EKEbSY03CdV3hQui/Hp7Y13S+N
Z/f/5Z7shnvo+tVPiLy5E3qd4bZBGWvtvTt38o/dV+Z/piWaNkxEHP8huHE/d6ag5IJbapkE/D/V
h0FUxqdcL92Po1p0cESllg4hUIZCHWZCnXbgNBb+NQmUMx/z2pivnZXtBAh52z05LAuUQ1IIoF7S
u48YZOVFMKdNChkSrbFHvS6s5DBpffW1iXP7d444FulzNvqfNNtMLRj5dvm7i33tfdUu1Tuq9PNR
jka+HCujLTdrAjl8L8ta/VxUD6OtjONmfZog9Bk37jw1XzLS6qva6rKvs2+JOzfJDRdzQuS7gjGm
as9k8gWib1Xnn/hy+XgzInfyOa01WUAMqbXmflWtoR1GnQLlwSX4NwF1K26nLJe2GzWGQd0SsYTE
PhRJb0reKl2ZvdcnZ6k/dZLoEXatJdZDPutARgkJ/SOa4W0TVr679EHJnr2v2lZ/XArNwUVCn4hz
5GHVEjRUQsvASDFFDbwh85cg95EzDGgv2smV6WPhhrXb3MqAVnUzHPPeSz4DFPR/1XTPQB+6c7oG
PRjCj7lycLzpHV37VuI2spJNF+mHyeRKDaSkHDW3Il4DM6WXEMx1UteBFrOunMsqqW7s3phT7CBG
676kGGhGnTPIP3NfDT/M2szjg5/NpQsfb96eH5ll9CFmEM0QtmhoajcTXlMSpQUvfcpcVJUJhIs2
f8aydxmvfG/tl2PJQxDrQ91RtNoxFeXO8U3NpoLpDM3JiVdZXSl4EXdm2/fLIbcyysU8e/NTLM26
Q5jPsv9stsokplPl2df1UM+/AKy6zU0prKQNOs2Nqc+YSRnm0DX+s6yaI5X3LjdK3Q5z997EpLe8
Stqh8MN2smV+MOZ1/lxZ/fA9BsqZhPkwpl1oTn3zXfqyTUKQnu7PKlvxOR2qanUCr2D9QolvtR0I
rW+/9DptPyBnpfe9qAfkCxF3o+hUlnZyh8K60o567xjZ0eqaFBM3rmkrmIHXJ4fCyfTkoK3JyOdZ
5aZ3mORrGY1mCfMDE61M4kGCPkfkuAUaE5MzUHVNstqa7hGDqKaHsXOdT5qLHkxoLuXaHhoxmd/B
0kzWk9vwgOdzz9qVMpf+iTJeIkJdWsVHT5u4eykkOTRMYo8KF5Ky6ASC31yA5/4/c+e1HLmV5vlX
6dD1QANvNqb7AkB6ZjLpikXdIEhWFbw98O+0T7Evtj+UtC0xy3A0VxvRHaFSiUQmzMF3/hbMzDPC
vpa3tcg09SmjOqQ7SUJUtkdEUXGMprAud046Raec2cJ0u7TQC5cda/tE5E57bhT6wt1xLo3EcyQG
WI+VAHfgbKhd4BVmS7BJpsKku3Y9JYz6SZbekbaUaW7XFw49maITg2uSv1x4ue2IYdNyV9ib2KGK
wrPDqI8OaqE504Fpil4Fq1LsXVZXBOMWBVGrXpZYzV2mpN2XImUF9Yd0qm8HAmBu8i5lo5CE7CQP
SSAy1hpMHLR2VWUbXUmV1IwQgU3VUxmZpw1nbOTBHKOhbFySd/RnnOAi8lPTqM7jSOPIVmJs2KQp
TPSq7OXgtynlgvgN42Dq2W0t31RdzaCpDXKZrPqul5rl1FjdDVh16fht2rXCtWen1tyk0DhxraaG
FTOoXHbMPCP3mxHN6ADQGhrKIY1Zn/ZR37QlE0tYPVqS3Ma7FJ/Uky0TMuDPc9jMfu4UFHVnw0S8
JBNXu2k7kFLyhAP6NtvJGj/n8L170Rvsc/uZGi0XKx7BO3JV5wGrmp33Ls728Cjw4Z7tqDJvVMlm
iVfqMJdXk10HqtubTNxArklqAanEkcOxurTynMh2KledB/nV7hui1dRqbD/VCaqVLYa8YF2OsxP4
ZiGK105ojez/hxb1ZUWj2LBOl71zmaoMm7U0yu/VSCyg9VtUCPoLURbCLKAh9GZvUSEwLT0XajIQ
05IByPa8eczkdQx6dv7SE24btK3vCWq/pWws5CmLUwhx2xL/9vaYWSfnUysbLRLVJPWUPJF8C3WO
ZznO37YlgeORMMKCCE+A8v7i66mzMObAaKe1TpmEGzM5bWa467+N4C1HQeaOOF2nBW5B+P6ia8qS
vBg6vQY6rKR5xet8dmel/NsBO8t34f9L+fGSI3TB7IW5NVhKW0xrSR5N12BjvY5bOthmIb2Xf/ud
K4TTcPH4YUuCVr44bSb94b2tZkCSIcoEXhyMAmZpC9SPxnt5Zd/Cn5DKGvrUhbbGrnaBdHdIqAYl
qaZ1XPbMaJ3uXEdDlH36uyArqYmkptqYFL7Geb29RErcT6U2FeO66fUj8bQmc6aANfj7d4LF86TL
i5NryWB+e5hk6qS+UuRhLWPNRkiPg7CQp/dKiL7lveimpkMTcSi39DdRUgwRIgrJ/l87RHYe8yTK
z03uZHslMLR1XdraO9kb31E7LMYZdOVLLgaW4Quh2xzX2mwY4bAedEodDd44edMzrmnjB4lcG9cu
at2rye12jZltaZ7cJCb7w+bvFl6SsISkGYWxBoNpg9K/Pb1N2zOihmrLapUM26GinasgfvZvX0SO
QhISkn/0Rfi13x4lVbuByWRgfbJM4gkaSzDv0hX08zvym2cMZgfiEkuLjHcfhdvbowD2ZnEZ9kTL
B0N/TDLqW1iNjWWjmHk/P9Q3j5i9ELFox3Dvq/hcLw7Vjm0Vzn2Wr+vWEl4TFfFZjPHw+yP2n6/j
/wo/l+ff3xriX//Fn1/Lamqo3G0v/vivY/xKmV35pf2v5cf+/Z+9/aF/XVefi7u2+fy5PT5Xl//l
mx/k9/9xfP+5fX7zhxWVu+10031uptvPmKfarwfhky7/5X/3L//x+etvuZ+qz//85RWbaLv8tjAu
i1/++Kvdp3/+oiwOuP/86+//4y9Pzzk/d37+P/9bfBb/cJ+TUnzzc5+fRfvPX6xfEaMu8TUkqpJN
8tVYMHxe/kb7FesgqhqYNFZcerG4OkXJvvyfvxjar7hPoKTYsJFphu7ml3+Isvv6V/KvSwwsdBEi
JNYCIq3/3+d7c6X+vHL/KLr8XMZFK/75y4WyAW0paxapHBDPJBzgq70gnRWbuPaJuGFXMKXfT4Lh
1G3bZeUaglr4FhhEgbdGtCthYZJOdKpGVpLFfGgMquaq8titomRQ97YZOE9zMhaPNaWxbN1byc7W
YAepCXjjBPe61jU7h+kUAATz1V/O+x/f66/fY/mYf04zX7/G1zaURQSFfeNynZIBlWvNbmw2lQuk
r/UtU32oCzaNbUBIUV7flqMeUcnhpDt5plD558f/akD+5gOwb1xcXksix/Ik/mUSwMRY5s0w2a6A
ir5qEjk9opHlZdPWbeLSHw2HJcI+2FepLW2tLp18VvK7zAwFWtNpRZ+55VHGueVTiuu5T+tr9r4C
bKV2NpUtmh1+WkVflaJI4NYr6QFrPHswJrynpBM0X+rERJreZKXz2hjaYP/7qc7nd1XJb4VGX881
rzi8wrxVWV4uF5UiBOey0poFkhqyW7xXzkkwn4o1BnpcIFE5j6fBdiDk05HmTa9j6GU7qgeaR1hU
9OjQjvtsQRA1rjwCAwM/hRBRgO+dIflDknDH/fzq/B7F9fbyoNVDLIKGBxMPfRtvL8+g6X3GCKW5
bVdnJ0UZP7dpNa8kvuDKUdP+kJdDsG+d8U4d9Xlr5YPstmFrvBDPn1/3xF9lfsn+ls1yRDlAY1HE
GKOdOOipMjzMUWy/hqKa2hWoCcji1OT1gz4XEry8M5AbqnVrzSzks00uYhIU+obLWK+lvDV9eCuN
uvi0fknHtjkSZdc8pqo2fSk1R7qtlTzbW7HTrYF91FMlCQgFGNiV1Y+M0E0qDtUorOultWpFD3Rx
Zxk92EgwPzToDj+wGy8ey6goPkhE0PmdggfIDLP6EIfCWQUdjkcRFdnkxSyNMCT5uM/nxDwh1BfH
kuSX60atIw8ruPaoNWpwZSjz6DlOeguGLE5Bi1rDL628WqdNNtxpmpSkKF6DXT0aOcQCv8y1+mk4
WiC3CMnaXSjm+DQm4ronv3hsDELT9NB1OvkJBUFE5Jxtt34ySqjJCkltV3rmyDdKPA2UoRS9uRlH
I/Tz0U6OYRRWPgk4shc4Jc+2ycsLfq9MXTutHu1Jcta92bfn2hIpqEu3r4Ff182Yl6t37q/L5Qdd
NRJU7atPFfPJZYRiZYbxCBdLbroNdOAiCnPoSxV9zY6var50oypTBAfEhrd+uh7ktDlOpvXYSqqU
+03a41UZa8kkElDvE9/UKPdxnTLe9svTr1q58CdEae8YTC4y3ih8YbnCVoC0GVnbYk19+1AUdq9Z
VklNeQ554Cd4B1xnmEcW9cnZjtxBVh73nwHEhk0WLr224SR8J4uDp5+fvssFZfkc7ASWjCFAS/Ny
7Rw1qYxmi9qbfuzreyfm+iZWHftgw/SoN7V5r1dK+941+/aovCxgRLBVIDZVL7cfsmKGqtQNkkse
Y9Svon6oP+pWE77SK6fRD5mHxbAxkrl4SNPS2QSykafofroueAIp1t0Wouip7oS4kqAy0Ecp9gGk
yQdLZhv48zOEvObiBYcklonAAX1iMGW/ebGANYNlF7HUmG7soAoyOuuaD/8STZWGXEG1gg1Yg680
9aQh8iT+vu3NQx+pYemNmR15QsSKJxXqc6Xr5dmIs+YEsoDiqlHjjWQg7hj0oHkpNGkbS2W87/u2
8TBfPGpTLcNgQlvEhQju6KTId2adyxsr0x8aKRwUfyatZdM3ICzQ9c5dgy/cLyFFXAFIWXhRa3Un
JEpkxiwKe1cRkr5xMHIQV0Knig6kOk428h445kehav0q0CPnjAw5dJsukAM3DBBRz/Ic/RYDJ+9L
IucIcEqalXDCYJ2GaTN7IQqetTTU5p2YSnkr1VFAvp4IXQPgd+XIBW/mOtKfjGgwYBQyfvmcKObH
sZRmyIoS85M+pcNVIUl0j0Go7ptBbc4GqV43LU2En/QwxoeTz+kJD3AY+AGWg30edePsJpVq+WEp
jb411toR/uemFMmwqVSt+mgGdemFQWicDNHFZynR1H0YFAHUnqPtyDkOVmPZQxkAMbsqGr89kv15
32Rmv8k1J7zOq16wZsthhcV2KGWatCkd2GJj1V9EbdJOEZozhAw7F7hFrS/XnVYRsFFpA7y7pnmT
LontKOxpZUNMBn5RNNWzEpaV30Ik2/Kc7HIiJU9TPJi+DdZ+lbT2zjbjFouv8VGVA+2g1dEHM4RV
UxtaoEUfH+2JSbHO1RlhXyFOmWSUV/osyNg3Zucl522zoUcHDhAbW5v5Y1iVvtZ3XGejtI+t3TzM
UxYcCW+yr5EEOh41zP1ToFTUf1ryWRbSbxFNu7dTMwPTJ4JwmarvVR+ZjLkSQdJwt6uks6BbpKTu
Y5hq5c0wmPZ1RtYWGoF0fgjqSUHX4qi7Mky0gxymO02bUSVPUQv3nE73+eIhDbOqum2nMT2MhT2B
7JuPhTRknon07tyYsKQIWuO9VNj6ds6ZZPGXEXXeD17Vtbbl9zasc9V3Odrd3i64uRzhJ3Ex+KEY
29+4fMNdZrS/BVUW7512VM89DPqVkYtyzxvO+linuDESgPm1aeYBLj8p8bUu+zxJk4TDvRstzxm1
3gIZzdT9XCPlyqMx8ChUhyiro8+l3lIVluRWjKAGDrfqlfuAzi0vDuf6SBHzMMExlNJNy7NyM6D8
eimANLEEjqtGb8pXxjA59npnuXmIetgvwstbPTLwt9hN96Go1bukCvV9rgq5djO0F55qcA/PMYZI
lH9R69MxOW0zLsAJKlR/RhlsPxLxmm9Llp0H6rSr60qo5Uem1Gg1a8l0JbSQ7loBm0+uaUIwXztk
Q0HZQBwNawN+NHTbRFEbCKEo+Ci1prlOkyT+3FiNlvttlBfHWEiRG5f6sMtCVUVxMNUv0li/WrRd
esSX255kTRj0IFA3Sopp2ApDpE1ZPF8LtTEOljHKrm3Nj1psfil52NeJKTa8FZ11iNTHU5KlIbPL
PYRrjh9kCiQ4GutnguK2pZOpnlyNzZZBJrU+WE6EIq53CofZDCbjg6V2teaPjpH5BtKvGrFy2l5D
7oevU1p2K1oXI7cSQwrmXPTzpgsJQmmgPCmyboOtk0xRvEwBFOOixuREDdJpqPviLkqo+3FN9E6b
jLGB0VoOt8Hc5a5m4sbpFZLage/Hl6kL7QOOlOIoxQZ4NB4VUO9+zD7FJoo70cz5o12EI4YgU3/p
gqm7Q0vFmo9DLBCS/ez0+gAuXDdbnmXllNKwvRosLPhub1hYbYRdFea+HwvdC1OEKV5YoEV0YyRC
wcYaMghSXv3l0yKI1/zJHJo9diA58WRdlXgCeOz7qkKZo2bxuJUDOb+Os1TF92wogbPqA02dVvFY
qONDDIy9ruQib/3R6FAPt5qsfBo6RHLXJKrE4OzLkZIhMY+hpoW6iylJuZ9sO9znMLuG23UKeh3e
IIN608SmWX7qnCDzkOfJp74MUOyVugbBHZryfMWMPvkdz9pKiNb25RnNvJskfUwbUjeeB6qqUC2j
Sdgk46ycLJus2LmRtV1isO52uZnnHlr78VxYpcoaHDSRsaqqsKnWohl1bU3YYD34csZ4cijjLuN+
bXPOrkxsEfFFxAqh3cLsqDofOHhW38pplCQvwViE2lk3a7VbaPQpZQBWqmwdN4EsvFCxq86l1b79
1Fcy5FEulFOVxM3260eFWdV3VdPGm0kdlPtKzputUWTKKe+4jZUmRHEj82OOwnuYfRtSh6nlLRXw
grminUCYbrl8+3gcHBSk6XTbOJPOuK2W5UM5z1KM7mNi+iFiejy3pNZtpNYy+9tRypVTNJcSqrxQ
0Z+TuuTWUMbJCiEQjUBZJ+wlhYtQIN6IYPlFcpE1WzE2zpVhiNCfNS2DQHf4HD3kj2vJTfXkdE1b
e01pV7dq5VjEKkJPL/xcwg1bRvquizu+iIDth6GuEqv1VckyB/4ZjSOXs5Q8JM7jOWvYDHWUNoer
KRqabYMx+bpkRCy8THHyiHemUx6yUcaDahmS88EJS04d6sWZTCFVfNJLy/kwzVNUe/IMDM0wMRrP
WaDIj4rTi8lFNzBW66rU+3MCGvJltqXkqDsl2J8aWihGHW7QaPSJVEHjHNSN10WGcy7Q56wKOI5F
AziUq9RsM3IVpWgl+ommKrm4kZtZf0bwpR6pudoNUqGsxCyKG6ceoz3ekuG0yBNQUyL18LLRCu61
LG3GFW6V1zJqFc0d2EjttSybtkTbptcWufM3Xabqx9mRW7/MCn6u1Zo9zUPxanCcZZMmFpMAQwQN
NIH1oogaE6ZWDeVCl1YHpZ1Un06O7JOwGDhqleYd2UmutMlmSKm6fEvSR/GlmMrxiIRFvq+iqENU
NZvajAaZUph1UVfd00xTGFNKhb6FvAXeIAGCBDfOa0V1Z63ASoPmF0CFigp0GKLxinLOtmYbBRNv
UC0+qDWvaastlV2S6U7Boqk0nG0l6L4qUoKtPBbWIRXS+Fm3E+HrmarsGk0e90rSK7eJDjXvCTb9
25K4r6Oe8mR7WT99CFT9kfHyzorCmyZSMVXUVXMQk6xssq69BcfuXUOb1uA+zUtI5roHB2+gMLXC
62pkhpqMXLqRhokB3Y6bDULBm2iQHThDtpESJPRKaMj4s54Xfasa43XY9t2hBGq/Fvk8bgEQ7N+0
qFDPeeuUnkwpyXUS2sVKb3JlpRhxjPS6gbfM0uBkjp24KaI6eegl7bGi0XCrCbs8QRs/S4hEPjQG
1jBPitAXxkkc+xkZNVsnEB/CsjafulFyPKGHzacm1mOoVVtwHyCtwo8x2MyEtr5RpWo923hAlKRt
b9qokIXLkwk6SHr6puxUnauvfYoL48FRp+PcoqAsMXH/B1h4OSSwha4h7BP7lnBVDnq2Ygh9KJg4
40m+ltN+pJCNzZqmNC/CbG/tznhVU+Wx6FnTa7m6bYLujr6H+winABk1zyqa6K+bsD9g5jfg6b/x
60uY+77M+d8lcv0G8f7vIeGbz+WCIYvLX/X/IQhOzsUCHfwYBt+J7Fn8465qntts+isM/sdP/g6E
U3z06xKdTV4X7AfhDIAovwPh1AH8ivsBBBpXGpFlOkf7AwjnbxYqhh9a0GlwPTDyP4Bw81cCmeCw
gV0AsYkH0v4OEK683WBLOLtJGl1IprcgCMJRrZ/0ztqxwAmjeA1U08/V4KFQlI3UlJ5elXtnuO5C
x//LOfoOZL3s2P+EJP884AVSnJfEOqhCHXezrPl1D76DbxPpQ/whnqqXnx/joi/lz4Nc8LhyqMCk
gtfs0u52mHWfal9/wIcQhuGqH18CxMl9rB4alts5bjzqaV09MN/5hhfs4Z9Hh734KxiembkykUIm
7fAbbso89TPkG2Uzs/fPfas6y+jT+cJUpkSeNOZXRf6OYfMC2vrzyBecMohp7BQ1OVx47jc2MEgT
74we+Sizfyf3ZyS9BwurQiMhLMUm/s7p/tFNdEGTpnod1gZlv7sJ5+11d8qu28co8ooPsGvvuRHf
Cjf+/dUu6zglBbhEzGWwK3oNjZPjI9baTM116Ix01Do+uWzvXb/lLvnOLXqZ6ATWKjv1MI47tnOb
eeKdYPcom1TXCDE+GBoRcfPmKu9JHr43NEGG4XthHD+6gN9Ers0Scj5laHfsmDa9fG4Ha2M04TYW
smukWDwFZ1Q/4LXwI8yyP79+b2HcP0/tBbhmO6NUytbc7lKVCJXBwdA2biS6D8n/8fUxoOADA/Xw
Xj3CD7/kxZrTGzJ0VWvbu+pjdRd/lhAhj15musFjcwww7rx7Xy63/fcu5MVak1KZZWupVu8cialH
u88VJFiT8/X2mVnRQg1tUYfaV3uQ313gSEL9wWEvVh8DdeCE7bTctTgHvPiD8rE4ltExuotrex2d
i526Hzr6Z2av9/vXwNyTzH8qjj0w1YFczNcgOWArC9R9f5WejM4TH5KzIT33V5IruayVoXasn8tT
eZuxi/bTVb0xjKO0YkZZN/zrmyTZtUe7Uh6zGiPMo7Tq3VfbrVVoBd8W21bbC91zgEzip/a2vxX2
kYnJK68wg1kbsUtW09bYSYdg2o3r0acWNVgzau7LVUvkjT/tim1TrAPxGh2bk9jG+b7dNifn1uQ3
Zlgexvv8Vlp31zXMA/LdGz14SR61q3Bj95t6Gx7KLR4PZTWvkvoT/Xw4qRq/f9F1FowTOtLYHzfN
piDN8tBt32uw+OE9d7EmK/RihRk+qR0RTa7VOgC+8dZqg9o1SRKyStDjgArmXnVt/jmWp3eera9u
xu/dgxdLsqQNdY0uWN2hOXQrgAxLcfzGUN1A/S0CwCr7RWf3W6wo0KQzESPVGe/TZsJ1gGb0nU/x
1T77vU9xuUKbI4un2gc7Wz/IGB3l3PG6yfYHPKViRhVsk5QpskeEYocgr7VVaYT7mWhQJJ/AN0EC
Qa7IK5LgEa4OmECw3QhfjWUZ9HqQAG96hy6B+jaJ/SZ0Uoxsar8fbHYyOFhXNVU5vBM7v1aza8wc
0OtEP7u43K7yoROQ6ahrRJ+A2HpJFj5ileJmmx4SvAVjjI8KNZDmgW89xUV0LRDFJ0sYVBbq51Ex
jlNh+HaS1WsNNN2uZ38CDrSs/BTRACcluZ/H0R3ZedtQEewzlXwrw+Cup0SHJo+NU1Gq104xeG31
Etq/Ke076SE/GkMuS6cSXcMhVlfBLoi3Sf0R4eqLDdU0xt3ZqjiD86o1q9vJPtoUD2I/cVmH33mJ
/WBNvwyO7aIQ92FaBDslqF8iTfELW/NjjREgsPw4tA4lt2LbaJufv0J++FUvyDS9scfYlHOIzwLg
3zUCKCFu8uWt6ZblbdRProjJDgUAT8ItMZfvfM8fDbCX6d2zNqr5GMK4An+di7TDCGm7WQYbAyTl
JNVBnw+9cVOUt//Db3rx9tK1vBcaAX77YkdUwD4TzYPURtvloiZluEqlY99k8De8qU31MId7Z/fz
I/9gAlIu3maTVHSpQNi/723ngDHNl+P+IByJSWA6kNf1dQz6+aF+eFYvXmE4FDKbyF6og0k+R4G8
t417HUlDF4oH2yyYjIhEIIRBjbLVO4dcVuLvLFFfp+m/SEjGWTQFtjhl12O/lcC4guHWJkQzj9JV
qyiHmNUwmKzrgNHWWNQVyGjeWR5Rcfzg4BertC4mUwODHXdjfyDMcxtk1drm5ZCULXK/0QnA9DDt
ZixRadpeIes55JlznTcIoZtTMY+HOQOFr4OnSiuvNNUTUbrB8OfWWkJf11Yl1VKsU21fi3VZHqaZ
pWiTNmsSmCOyQsjTiroee9B2YkuiMhmgzyd1jRwJsY24smT9k/uFbD5aXtwgRXA8t9p8GKoXPTtX
DIm4iHocqbvC3obydrS2c7PFVy2PK5poLVeKNyYDHXzBFBym9KOmnshKCPSPhn7bqffO+FjpX1r9
Q17cKf0m1QjP/tK3W0vserEj0QxgJ0+3MgWl4/KhRYSQYEOzikTqU7gLjZ0R0Tm/TnBTgcFXgZK5
UqVe9fbERqRPRs8qpG2iaXi0uvtEba60MuFrzSclTA8OWYWdo22hrlahOnpa3K/TzsHI7Ud9fUKh
tZsT7c5s2k037WR5Pun2o2Y+kJCwiSd4l5B3KI97W+mHJCPVE/tAZI+fFIx3lj3dOVlElapmfwEd
vAW5fqDFBFfqTsvMe0crjtjVX1snOlgQboo+YN+ICFIxV1HW+GRduRGuDcWRVsokXgfJXjtMObnA
apEUz8iq6VOOI4qGJ2CsiTVHf8hpjpvrwosTToZEUx6yDvlKjtL7pLZ2U+Ia2ecorl1d4KOtfxPB
l5iazm6dOT7oGoli2nCMOnuVGM1GLo15lRUD7jxzW4ds6kbHG+fCN1JceZq6C6VqBRF5XqhqW+DY
rEg8Dyf8oPs6zg5A8zdKBCLcjisc2L5TxytMPzMmAylSt70gc2QsrpO+9xOFIEVF3qEnGVxrQzr2
cmqu2VPet+mjttioZsRFqNZtRqXklga316qA3yWl0JmxYerdLkM4s5Rmk6cZu7o1wqvan3V1vOuq
IyZZrwR1d8u0AZfMzWM/bVU53g+hfpuO+rGbzLshtF5sZBhz2iImULdRlq0nw7hqCRabznUqMTca
N708XKl26uLH2Q1ytzHAK+DltlJQ7gxd9QLL3prROZ/wYxnGAQ/GIenSVaQ+SVXA8zveRCG6G8bt
IIF+1oHMdIjFcJGwi87V5I+srG5qWR6iUYWkmP/hKncxiCmTgxFC7bpdPe3QHm7tuvczqVnF6BdI
/NnMX3JqDdqAkcqc92QB/Py4+g/mgUuhoxWQ12QJrd/ZED1BGBxx633p835dJvJJ6wzu58xD5+h2
1UkYYJP5HSVlfsjAJ5t3EEjYRW3PCmu/ykx4P9mT2863inbV5zV54NukY4JUsNxrsw/P5qVWSpnA
vSieZJlp51M8qCsnMNYDKr4U/o5q1Q32PK9fSnpJsOrUyR2cm7A/V8UtZBoG2dqz7vNh9n5+Cr6m
I33nBXNZijlH/Zz2/cKCR4WrFocg22fqfSE/8YZBv524NmJO25CwPI/eiDDMMTw89DS/S66MIHfc
yQW5AolbEIlREZBN/8YVkxtVoebqJkrf8z04P9g/XtabgRBGs26kzS6ftF3ES9iSWl8Oh03RfGz1
W9k5NdRgWnHlpVB5qnJlF/kOx9eVGqBZGMi4hADtqnOsHlGsD9xk6iGT631dcZojhC0Y2Todw85H
reV2e+lIFK2zYCNQhVBu5o8IKSkmhdMsfDMo1hGPuOgjfzZk7JqhV0grYcQu4Y5YcHXUI/d5uIqd
2cs14craa5Z/WbYAEIte3ELVoNRLIXkUVLUt0f92g2KNdapqn6XhNyUcvEG9qgzDU/HRttrkq6kM
qH6Ttrss2qnJtU6LnTmnwGfchdLoKUV8VT6OVbsuVXttO6EfY5SuSa2YErEu+PWNivUsyDAxm57T
PhWt7ObWPeIyTOMvFotuR6TSz2+ri/yqf6Mnl9mAkgUjmQqFffOVnSibspjlTaaa56ktN2EqIK53
RnvXJR9CBPv1+FRHN0bee+HAVtrsVnNnQy+Je70L13Z2SEJfpLHXJF83WXsqCe4MVFUjIsSwaY5a
kK66VHItjYgjJ9gkaXPtpMVVgtuMpc/NTXWXG4FLzJQf2bBAE/ABaOfQpl6Rhqu6n7c6RsaEeJI5
y/epY21TtfaTnPeqUazmulwlcbhSitDHIOOqjCM/P0/WMjp+7/G7nJuDRkHIGzQ7I3sKhOphVz3y
8j7ImPF1WsczezzVsXOjdvqnSorvO3kTWfJR5cKlYXbSmnrXm/WN0tAZ2q6TSbqezTJzm/RBRPqj
moudSRRC16q+pJM44mBgLJZNdB+yJ3kyRXM1hOPBlsotrQeERD5j+UNY4vAmTP0RqYmdyKuIu5EU
zWspq6+rwdyF1YDkpvHqrtsq0286Ub94LF1CHFZkTRzpgdhNcbWN22CT54vNM9iQYrfqG3MjR52f
fKiHZGUuO+byLkgqt28M3JWuacWrWU4RC9n+iGybEJD39kM/WjwudgllqEIaaEm0j2vkTA7G4Urc
dACYNt62qb0e0S0ghNhUuJlr4Tzk+KSZuVz0wed6cjbvw4pfOYTvXfGLTcQ89YEOBCDt7MQRLF5o
kKZr9GkKcOaUgX91L9CuV5k13DN+77T5Dnlsah+MUmH9lVynbm8aqG7Vm1VdJijoccoeZvTkkQms
MOQveTfvgPX3quN6QcYMare3MxzhXsNhrDrbwdi16TuxzD/a4V7mrVoVVgUkOialHjrYWPRRA9Gq
TKIOPF33+8Q8FG34QZW1QzkeaA7xZ8TW7zw8Pzz4xf4knWsFV20PTQMgPCmqj8LnAGv+nOvdIaqJ
/5n6gzaFq+UyOkl2aLisEqTizx/eH+0H5YuxBQ7clNQmtHaorK6bKkARZ5AZlZ6RrZ3LErRywa4G
4zyXyYefH/P7E4t2GbRGBAZZgeNk7BTQ/QKyyLbPy75+QU4wYPtDJLu0n/z8YD84wdgzWbX+svuU
Y7kl9B6xB3KfB5O12QiydWV8UiOHopf7nLi70rB8PWrOkoGQKpoPS33Oz4/+/Z09FYtvD97TskBM
tGrsoJP9ITc3M3JE0/ATvqagyFCt38Xel2Xg22cSX87bQ9FBjEClZZ9YT9fKoBFalT+Q+XJYzqzU
kebyRdS2N6L8YnOi+QWVoKbOaJq8myT8fVD+m6DWAitSu+gQdylvy1zV/WTSPCUFK+d81pzjtlU2
KoKggdEj5WP9/Bz/AAHG4/Z/2TuT5bpxrUu/SkXNmUGCIEFOT6Oj1pZk2ZY9YbiR2bcg2D1aTevF
6qOd/03ppG2VNaioiqhh3rx5KJIACOy91ree3nlRDE43YpQ505iSc3W/zt02eqcFgZLVcuHw6P3K
2k1Nft3Wzz7vX73aozUwTDHCkVQUnqGcrrfUAXX1LpgpDGTU3yAXbKC1FhlbznCXmfgckeXNFN+P
Uf/RuNl1TD3a7eQujp5rbv1qVomjp9C6qfEMZ+umEJ+iId5rIgJS2zvkESqd0r4AZnKBn/K58866
QPxsvB0tXC3YwK4emvBsFNnngNZjSRY9sS/rehW4yV6k3q6u36cchl/4no+WKu3FsWcFjHB4hocU
orzwoNKM91Ec7BKhr8eZYnFz36qDbT2XWfqLpxqs//uj1QMdtIc6I7TYsQ8XMRipjG6ZYQavy2KA
xMamWenw1X3mHn/xVI+dmsYTRdHl0jqLKf2tC0bNPJ0Wl6/3fCE6exNJl/nr7Dzv7xjU/2MykP8L
FR6Yex8999VG+dTm+ND9z//xWNfx/f//Q9Vh+cFfJCnDHXfW8M/Vq/hfsg4rcJBoBKvDEGPPdwfx
f3Qdlv2XLUk1CcGWryZH97sN9m9lh+UEf2H2tXFLrpatELj5n0g7nq70yEPIQfIxx8FtXi2V3794
j8Zm4kWxBayWvT8Wgk1DNQlmah49Y5V+ur79fZWVJw6JmrX1OCyoa0ZRtwST7sFm3FqEoDVh+imZ
1JWs8UOk+XBtufW3R6/h+sfq8dj1uH4W/1lTflxTIf5TOB6IeTr+bFaob2FRa0xzkFj2thVZt3Fg
8GiB/Z2Gwb1COSueO+b95Jq4BnjbruOQanf0/eQcFc84m6wdRxS0jUlPA4CUAMAFxcnv7+5nTxQ/
vo8WOEAWdHwlp/bSlc9p7eZJj+/qyrZ2IICKV2M8OBsyDZxT18arPZfVcwET60nsyXPlevgaSRPy
XagBx2abkFqrl0vR7ocsGOwd8nrnTYk83N4BAoUO9fv7/Nf4ZO54hAohiSdOAAnS07XTA50Ta0d2
e5pC3rZJ9XBSOio5fcFVuJKyAwR3Uh2t0LBO5gJIcofMdYqugqpIdlQ/m2eaF8f34nmKTA4w8Nhg
0VL56zt9NNdcXCdaplEHpoz8u3AQ1olYVbS/v5fj97NeJWCuEXiwGqiPrVvIQSUl5ZhiTr8A0Cqd
8Q1EQ/+8aZ3nQq9/ckNrrgK0dNjvK3Th6Q3lLpReC+XzfgZ0vA1XRu5YYsX4/Q395Cr4UuFG8NwC
Dy7A06t0sHNNkFKdakZH7SzbQNKcl/jPXw4wB+zmjiuwlH/v0D96OYicwck0LdpNC8MaBC93U5rg
OTPk8b2wMKw6Ps4rLOwObuyn9zJ7mWzLLqPW3obZaRY1k3OIeoucjt8/s3WheTxJ1/ANWA0sDgK4
Fw6Ip9fhJXSDCVt7r2w97Ut70qeCxvqHWJJ+jQNUVte/v+DRxhmrZMgoUCtJhDFrQ3x5esUE6Z4Z
hsDepxrgRdG6Nn5aKz9BwJidS7/5FMsyPKBsdVCRe/pCyCK9VGP8nNmdwI31IT6+eYWee03P5bOJ
cZOx8/RP0VItg6J6vR9jIaG9aRAqMPkWRU82K5sm33kNR6qdTDNyjEYM/uU7/EdxcNNHhtaIVYzx
w2xLXZyLop30VTuN43LvCda665pvaXke4q0BDe+WHcu7Gcc1aA9L3O0aHJDuROeDCitRRXds38fm
Wjv5OJxUY9Nd2vVQ6s3kJiSMhqLJ70j7kOVp4mslDmncGwj2NEWS3UC1rkfoa3y1s5GAa8pzaYhU
fRznr1TKQLiRtLPI+xj659RQ9ihTbFytzG9Hz9Lzhc6paJnMG8ONrfq1qFgh399hi6Qq7eRLnVsX
wgUZd6lw93nIHy1zWaf1gjE7rKiva8+u3wZQlfU2tXWzDyuPxIpMZulFVs1dtsNdmN81YUkFtjK2
vqo83HU3ON1zciAgMSK3MOvE9YnFzFBrRxRfF+PU0DBJqIUoWfQEE/SQOsXeRfT0XqsOSKQQfRfs
LX8iTqJ2Epy3ntTedS4Lv96qzpIXku8dANrF5BCbvV6e1Bbsly21VpGAtWpjlFyp8IBjSav2dpUj
lmkv9KRuYRlW/QbrBL9iY8Hv4DXI+Zu1dGGysyUhrptBo17K+pbeQsrePd579hR/TBwd3gZu4360
klFVGyebh5V3moNGzuRojwc7F06DQtwZpxs8FOMHHTfTt0VWfJ+NjO9NK7tPaGJqXGzpiOE/qmOj
4YhO/r3M5gA6awQOettIrS79Dhv5BpqW9ZpUk+ZLPjRugjRK2ctJ73cz1pzGV+1eZJk+j7skbjeY
SRiSUc3g3qg80SfuXAOjJbgTjyBcgldd63fvdAUG/eCiJIeE1qW0aqYsCg8DBEd3Y4smancR3wvi
UKYB/t2Alexg5Zn62IOBvbfK2X8/EiJUlNfB4GdBfRPakV6uTOjUxux7JWi6RilpSrClw1teGWd4
1wPatc/ZHHG0o6j6zs9NM+5LC9sF0sFJZFRe+6E4dMpfONZ3ucHL2wf0SEXutaS0AFjmyB976rXM
19NL0cnUwkcyi+USg0bmIKugShB9wNaP6pPwB8O7AUQOwKu5a/rJw0y39KuhLRwna1PJdvhojTAV
9lXjqJu5zmjxgC5IsUYNgAKgubXFJoEr8LquRc/WuF89tyKJq2zrOMlwh6MLmQPA7PAuT0bqi5Nr
8lcJTP5hGwEcbE+KomrzK3cM5AdrGWBCOP3k2Be02UG/Y1cW7j6yetophjYxkpQq8Shol84DzZsl
2Bnyc89HX4gC3wNOvRPP6XprO4Y1PTYr73wdX7WZ41jbIF0M+uHIUeOJIFFmZ6WCTF6/Qk2NFduC
WIiQyb1QOavWXkM8afdhYlUJKNtgprtnV3MLvtDqv40Sx8V2ZqnJ9kRthMN54qnhchhwT1NJDeEH
iHEl4NUU/L7OtOHGbu90trwCcJt8rvmgzZuqD5IJE8fkPRg5lO8oUuj40GFz+EDqZfIx9+z03eL0
7odigZp9iGIsbduZfky2a5J4elOEgzNu2swq4JHo2jkQvMUOw07x2+xBCZDWM+Ne/1CM7vx5nNv6
NkiwPyJNjfqWVjhk1Q3NWi/dtnoo5N6tRXRno7gQl7UVzsMW0iKqDZ6w/aWWum33Ji7XqA9mxbjB
j+yVGz/V/jeOaYW3rbqhLU4jOSfDBmqjapFNGxdro2KzQwJe+77QKks2So0QRedG1g9daqwLcPiB
s2pKnQ8QoJb7ssvpKGTsM6gxWWLttMUpfZ9MzsxG5eYyOQsapLWMZSWxnLYTCoJRYzESPQAKbzaD
vjCuPd8GVR58Q83dSBZk9gLYOCHlksdXNJ891oCvoCYsCC8SjKxoey/ejpJcjE0chhYFJb5Ee1At
2uzhiyXXAJK6CiK3ontR53UWbsbBTT6DHbTSrSRIPGVuGDNCAg+djsQAJ6cBXHgx/XFhDYe0K+Jm
Y9zalBeNI/PX+UDp5tCTkBJsZxjlxT5KuvabkyAyQzGINUr1ivZ6PqWtuCZVxrtxvWZ8VVQ2Yotp
aK4zq6OBr5rv7ncI7J/GyqZdMZrMuhunZb6fEtP3WwiDDP1SNO7XeEzVfFbYs42+L8IZvmnmcvZO
ZgAJmJ9cGwykY3rWyzxeJK0DIg2vh6LK7S0MbefGXhrsMhDMLKSCgejHLU+iAY2TtHgw7cST26ia
im8h2PF5UxD1gNQGxv6lhlyvTjD31TeiH8AfimjlkicQYIFlywTcBgQMujydU5JTYPXpu6KuRL4N
FSEt24Q0mW8SRiwk9srU3aWsykicWn4RYp1e4B3t/A41F6w5dIkXED3t26BImNpz56tzh55Ns1HJ
XL12+hyvAtGQxU1I197fln3h+ldkJyhrEy022oGpd+C5GEKIeC9JdDPxietZa4191Sm19mvJ+XjL
mpODTojz8FU22i7tfDX4D60tgF00nX7AiRZ2m2ImgvMQ15iLBlMsapMUUKqv8PpOGqBqRNgEMQ/W
x06Wy71BQ95gtzf6NnJT+Vq2uLH3y9TxZQmS4mxeBr5TFZg1oBOsdB9nf7bNzp9kT8My6uV7H9Ds
l8WO6lNDJE+1bXIh3tVz5afAhFPrdVPPvt4oAokeJBv512wD7M9QpQUgc3472biC4bBrIml/drR0
rpu0bx/Y4UliDWKvf2tFbUFrHK/oFXhN3e1RoUcLNpR+KTftIt0bB+nFHXbN0jkLxdjAclNLsTVj
MnxeymBsd0aMTDLtokmKELFnu0kh2dXEpmWQo8I+Z2fsmLOK0m3E1zbKbzlmLtj6ska+sYrJ77YU
BetlP3Z2zvbJt2b6ny5+8l3TQCYGAy2oj/ooc890l9jOJtVUORAnZIxXFa1dEMUKt2WX5Tf7RYaI
ihyPPxL6aPG5FE7Z0/vWznUytuD3AS5HAXnA2GCgQ2UpjTF4gPZuGbV+27dlcNXJYm4PrdXSMAeK
6bR3ZomE3malHRkEXk2S7nlVuDhlGQ3+Lsq1cPmGWkXCdrap8FIOYYmdhcADG/OZTssd9Jdw2Utp
GW/fGSDDGw9HKpybvpMtGw9rDR5J9PQudlXT036EE1Em6BlygKN1OPoojdzK+9AHvf26X+oQOuqY
sRGb8byuIv7c+mwDKZUbaxrLtwYM4E2BSrAEJONUGs2GGK5VGTvRHsYv27ihyuuTbqbvv+8wZmYn
SICS+sTOlxi1T5s3wGns3LHRoAz1FbFrk9hBIOu+tF3ismaItszYLs8I6LJRLYKve5hyzmJv/LVV
g0HLD1vkaw1ygKyB1vGCTR2wjdprfyTqwldruoec8OydyN419m4GFsHxIs4gQOZtq27Zz5FyEbVV
+hZ8V9oSHKfdM1mXEUiaeELSXBGR/aXTQ3cJej6sd5mnugKZRZ08EK9RvR7qTt/bbje95amVD4RY
kFAUZ9ECz5qshs+LTrrbOIwifxslCfvgtKjCj3VN6W6j5w5pdDW74SvOQHa/DX2Y+TsCLYigwkyP
1lLICRJP5Pa2s8tsXb0dkKrd2Yrq2ya0W/UuKoPi60RWDDrROsZ1MQQswrlL0A8Kwdln2QRFi+2A
telKGIJSNzLJ1Ru4R4mzaazWxTQKlXtBABhVH51OjmiJDIlLW9lRbIGoUoSfCzKFzDYsBrr4dWam
t8wvBOWZVU3fkmJg65uHi/6EnnMMti5nOJbYfCjSk5Ze/KXbKYKMonwiC2W2svlTY0aa4+OSYbdt
g+5eJV2eb5ZFzF/jyW4gZVSBc1U5uX1hYce/87JmRD6AGae+6HsrI8VniIOvQd6W5zDAF83XSJiP
4CAq0BAorS4tnRev49lz72TYjK8T3zf+1lFZe53EII23rrBc9tWcRk8T6ZXfwtia9NZCmBdtvK6e
3id1SDc3rYjNQBlYJQbChXZB5g4dp5GUGvTaJI8/pXGOcqEuhq9dwiYA2FfFhnaA/82ZMs68fdmn
JXu3saPhXhl1R9OamQmHNvkWcGh9MzmmAMAyxwbkPQIVji5hgNAJKQvJFTMWeCjX1lzdZBKp914F
NSllUzwS4VGONdrTNqo+58E8NKxrfkuwhFcj+sntGcKT09QOLO4KMsc2QTXzxcsN+eHC7wJ2TH6/
JqJhM0wxAnTzp0itTBoriMN710o7zYdzAcvQeaVCXpoLyUtMm/B8hgzEy0/T5cIPKjDWbhQFX8Yi
skE1Fw5xb5lT2Ode0/U2luy5vvdIhZwvsiaQ9oavpBH7HPJHtekGh4HgNz2EuQaW6ttmKfwbQDtI
FTL+JjhfnWt9aNSoH+A0A7RTdW5e80XB2c5CXb5GKDJ/WHRYvlVujYpTlFP6LerarsF0WPVf3L6P
H8wwIQrKK2KpQOZbKTxWf2y/4UWwMSUOvqr5fvl8Mjsh34wOx5ptB63kFCC4kyDCm4ePyg+T9wYX
YbaBIU6tXVdh4mxJxvaBywdhlJ6ACVfxLspC97KvIBlvwSRwYrPmFqeBRmY9nveN00zbIIkVn4fU
Y48QVgATNjClZQMZKapn/PYliP6iJjqFuWtUtxO6mtSum/XwhmongPbWsfg8w3rgEOe2DdqqIdIe
E5nBkJ8CkIaeSiBBsbzLrTjWu8Uv7QL1U06cDPIt9aA44dzYSG8fLKvJNNilaUw3Re4smjEf25At
CglmaMD3XhDj4ksCY7ol+xi1tvokM93S6vKNA/1dBJm/Q2UbultwQUOxr90E4ZThBMOfpfqi3LlZ
G8/NZRpq98ovm+itzKKxcu96cs988VbFvb3sRjOEZF5uSLtNgrul99LuhhpEgng2q/psr/i371W7
2GdJnsTw2+2u/bzkcnLQBNo6vhxSzQcxKIvW24Jb6U/temxQcSVY6bfDHFDgbLpaTucya/x07/tk
sG2qOCFCpVRT9sUXGcFKWekD5Elhl2NBhGEXbsJBkQIYEv54ZdVz+86yWzIbRDPX72w45G8yXQbe
tvfXiWpPUfp+IvEwpDpYz5dQIaZvIrTE1z6r+NCJueAMJINJd0iEOOpvAGwUSKGUZzByOWM2bEXW
mnBb+vl43bvJdW8BaNs0BGZdFySi5JuYTnJyKANH3k/G8vK9PanVl1NTM97GfG48zvFzArdxhhZI
xcYU1RkJ9X5772QGSXS4VF66r2VJYmiv6WHtZ+XwptD/FWsiEd/XhbVDIhLGe6bVyNJS+FCkOBNG
QXZZZgDOOxhc5RCcDXYydGbjBWWE6BycxDTzyV7ZitEcB99IW8OUWgMj6Dl4Join8Tp2d1OamPpV
RsoVModiKqht0hjW/Xm0BJ4hdn6cVlObO+EjWnLqgJsm7KW5qYh5i6APqqS/7OAkdumOqLEAeqXo
8pItQxi6g97WM2Fu112vFn3j9k01fhQ5wIZXwmS5iU5IToIPIBNI5TvH8Pj2JoK+vx+ZtD27GUR7
ARCAKiGjauMX1ZLeNBBZbLrJPZgeo1yIMpt+DkN6Un2UTHwmLdnYbXnpNMvQzVvbD6MJo6HfKg41
fUU7Pt3GCeF09aYL42xSbDk5tX2dDP9I/nvKrgLVbzJq9ySQS1NwjHanUGFAtbrkpEWYTRxJUfgP
ibCRJCL7YVlriUbYOwDlSIIVmVwOs6nZOE51VOd8HXDNbL1UqlX8VlQVxZq0TaGhb4eaU8JblkOy
frYWuYN9fgCHnwwuKs7aYXM8laI0DwHEGProMaDHDU2JunyYWzV63c7SbqMunEqFxYUt2oynpuOa
BlIGaa35kiqNdayyhxTV1MQy015O5JaNd94A+sZQTaMRcG0qQt2pmQkisra148QkOgZ1ZpnVqSar
9A3fLZ2/g8zro1xM/CXBU+4BlICyKOpD5LZBe5F3npfeTtk0OxvHn1xi7SXxRxdTPS8T50ljdJnD
wqEZAFHFrlE8s8jXvrszbOeqaNO2vaNO3dq33LOcXovYeiW11/sy6qJbej61K/aTxlSWHmIcSPl0
Njt6crCRDf4UE41gnN4aCNtKYxK09rkLQI6iMgcmVWxdW/c47eeR2n66mZqmQBGpOpeP8mB5rZ/v
Y2aCXva+KmlLb793D/5INvC/h4b4fw2SLOm8/BoO8aZL/9vlpyr/9FhAsP4nP/QDaAQC0PbgXsBC
SACA9CV/UCFU+JcH1QGRLTxNEt5pcfwNhQj/ClzaZKEgynjlZ0v64n9LB7y/+L7QqAGsTIoqTUj1
J8qBp31GOj0eqdZ05KAa0oj+F+m2qfgiRoOZqP7hoCMvrb3AkgoXX2fl+EftrL+vFSBNhR289gLX
dtej5lw6FXmVKs6SKqc1SzZSdbVAKTqNhia+zjPh/BiPT5jdj7UDP7s3aJKBowBAS/u7T+LR9dSE
QLhSzbTXNXilYZQlcS15uZMsKs9c6mkj/8etKUVZgwY3jPzvfoRHl5KpsrTwxbiXYRReO5buvrPG
7tQoMP0ivI+u8KnXM5i/Tqv9o9F2/aMn9vg+f3bxte3tcGnKfd76HB5dnJzeUM8EaOzJJKxOSUQO
Fs6RNn4fckmv7NWmaIssgA8UZV9+f+mnndAf9w3OxCbaAHI+N/700iJ2XARuYqIEnpVXwsc/5jYm
3f3+Kkdtye+XcYSyQzrUjB064k8vo6hReXONualwpvy85ux8GYx1dmhKsH1NJ4M1M6mGfVTM+bWv
2Xq1ZT9fL9mA4+73f8tP7hjGOeMJAQzI/u/q2UcPmxJWT0YSljuKKfnOYh3fjkldPyO1ORLh/rhj
hBmKRraDRCM8UrjFop7SDCPEXgTjsqCWyJ3LpS3SmDKzhUg99OnLUd+pkpN+8QG3UT2O75yAAskz
D/+pAufHX0IF3WHVobUeHKtmQSKFA1kcUD+M9k+DoYzfyX6UF5aZ4i/piGekIs/p9s+fMiQdFiVe
OQCcI5FFQEPC4mw27+2INnscxg+4quLDn1+EF+gS5Y4u4V8XCftG5UHhsRFr1iK2jwOQ9egFA4aw
DJ/Vn4IUC9HRm+yMbJIxXweMi/3QlHGG9csvzv/4XtBlId+Ams/4XNVuj9cA4Y8Rx7922k85MV7Y
QRq2VmX4zAr+k7HgCsEiFygUzE54NA9hgg9ELUYj+3goZ2yh2OpVpCC9Rdtv77ypt8iwkv0zI3D9
1X+UAN9HIBwk9ACUSBFkfXflPJpyLkmyA+UBnuA4lyeyWN2IA2uOXebuM+v4z1YaRgLdfyYd78o/
0rKSLUXdnoSYvUktya65St1PQVDLjCDAznaJ7ZW436eV0IfCYKiKLfUhQx1CGNv7HHCITp4ZpT+5
exgspFsQv8MwOp4KC9LpNBZuT12kd87LMaxOaNKG56MUyTOv9yerDq9P8h1bZSAsPkfvtx9sKlLT
CEYXX5flNlSMp7vUGs7pml56I/UQj2IYgaIXOWX2P11ZfS4d8g1hXUVfcyx4HUzkzE5god1RNLoW
EZWUR+Vzppl1k/FkMPmI0PiMcA1kkxSAnk6UYQo71adNv18sbNt1A62gszkqFwvmOzew9r+fl8hm
/nVBvllA+VHa+airjqFGMaV0lzFS78tZJiV4wsJAUGQnMWx00iMgoKQucEPVndzMJNqlO6dQaXpq
N6rL6BHYVGdizRg8gS42x+fCNiuho/XNJaF8oiFma6i/6H4BgBhzREvXjnXGAUpQ4diMTeZw7Eby
MUODop5PMZE6IXWtCG5HOjaDf6k8PXyNCBietouT+jfLBFzwclnCku5zEqefiMsS+c6UFJJO+iJg
o8Z5yzhYlwMt3nadNYXEG3o0SlRVpy68TpHBwMnp5VwsFTDr63byI3c/hzN3Pcos+SI6lsq98vPo
c5MN1jtNwMB5a5fZPWdu84YTT/YmDyJqj8KZ1tRlS4Xlm4qsPJoWlRHuR12khaSirIps1wYDi0ID
norkzdjp6ZdrP662hsrA66BL836DUKa5xmJCKzQwfgu4shBqaxMqYm8bxdXqpI2SbeSp7FPUayCp
9BDmB03gT73N7EI/QLokGNywzALfjmWS4KFu08vMhMu4AXFSe3uqx4BJWqgc4SZHn1WTNLi0kkLA
EtcXLSCp+tJTzQIjmrJPmPJmW8stXtVxh4jdDF5HfAOSwgEocdYwWAyfCnCcjQPCkllP7rkVaftM
RFb10Xf7pdrEKQ2+bVN1IQxG7SRnTiPIaKuXMj3p3MjuzyURxK+EO6n3fd9QPe08FSELyBkktzSn
h+xc9cK6CawcOj9HeXZPhEFgLgw0244NNm5ysXOnpwA/BdoMJ33XpiBYqdt+avzQIPiYYJysmeHd
uBn8PrXOCfdAs1WY2fTbqneiK1kNK5RgYJO3bZfCOm95yM0WLKLMiE/vo/rCHSxyEgVLjsGrF8lr
pMYQ6yzRemRQ8zTvZoQG9XlQGYIm3SXv+osaO/rrUnoJ/onSSWNO/1bznpE8C1DAcWLvYf+K1+kQ
pZdT0QK6sRJTkfjtze9Z6BJkLl6iP1BxkCDSm0ghwBHGJeIjj1rEDmWQAf1M6vQLGGz8mnk1959k
sQodlnU7TT+27L4VzP5wBxWUxFd/4jemps0EoTHJkp1SO2pPPKDS/htiACxwVEGQYYCtebWgqXs1
XZP+uoAgkNRCEligRp6E6DBI4Gw83TMibK0NpV9teTubyN9yK1r85Zte2kVwVgd0n7Y2C8K4neiD
Wq/6uWjMF3zcSflWT2uXIPRN85Z4YX+6R/qibyYkfqR/sAIGG6q/KeO3iRYSh0luLrbVlCTAyomK
Zfz6nn3mGuPBshNJ1F9KUv3eu5qojw1bmSI4aW05vfm+aP7/QsJ/54j26PvxLxvC1Scwk+mTOsL3
/+JHIYGIq78E4n5243y5SBfkbPKjkBCGf3HA9ZXNGZQDqLN+O/+uJKi/XMJgnNVqgGgfDqX7n0qC
/VfA9wiDAsrS9XilPPEnpQTx9GhkCT7fZPEExwikalBJseSRe2b1dXo6k33UbiLLKm/VbMaLnkU/
RaolrPf+RIYwYssVjtG0AD/iwLmZFqs+d1VPxzNzSfccW9JES7ecok3S9+IqapyADp4ez+i/LNme
wO5qO9M4pKU+piRijgqo8KOn/pMT9Xf83z+7hH9u5ejcEZYAAaQ0IKQLgqIILA2aB63IB9lEngVK
3hPCpdGS+pYhu1Z7l9CuacBGgZNQVU9M81CnafBuKf3WbEw7Mb+yrI9iBHOiAHzniQ8ok4NXIXkQ
H3nXxYGqbOVv0eKVn4JlSfVuArbwYR77gMKvbb03NFgvF1qozxwYfmpj4mUdHRTGsdf24mXeWZ6E
haI3sPRfBHtee5shAvqcuXXx3lsWReE4DsmsKCO6Yc/s9J5uaf95uutW6dFGfvKqvh2DejnDG2hd
swd1PkD6j+6HqW2tZ67xdNv1zzWOtrCR1Uyer8eFweVOXxQ6iM9sX+w3avaSC1Dz03MBdN+l+D8b
K+t0eHQ3FLNdMq6le5by9L4pNwluO7Sxb+nqBXrLp24+pXkGx9+3R+umoLr+Og8nDPzAHu23Abru
t85ggs8coQcYITlt2qCXYbbtGmFAyth63ss6cL46ZKVeRlTP/iwM8J9nxJLw+C+v7SQh62PoDwvy
Lvjb51R4Ln4/g361FoinP226sRPRvPQHmraI96pTJ2+eGbm/+umjo1ned5UcR9MfItG+duzk1jbx
M4PmVz99dCgg1gA3vdvyV+t8V87tzq1ZpP9TEf7JivKLX/4XkwVNoE58fjlHnZCgEZqr50Civ/rp
47XKL6SUZd3Dpbb3wgXajdLqZX/10SKRi0ksKhj7g5fbJ/mc7dmxPHPS/tVffbQGlFWZlqHr6QP9
9Ru6SA9dJJ85c/3qp4+mPnQoNsTw3g/0xz/XHAtiv32mLveLlevYFwGXG+2Xuw5rC1asXy1KIlcs
9N3UVvG3lz30o1k5GVwtUck1eig2nLRlG36iiV++8J0ezcwiGxwEZ4zEEpvPpps6TmKtU7/wtR5N
zioMCumATTs0GWf3gApR1z5TCPnVaz2anLpAsDY0TX8ggm+lO6Pcke2blzxzqg9PlyuEW51ToLo7
KKHflA12fHs4edlPH03PoKqrcajS/sDJa1fbBKdZz/Fo1mn47y8PVrSnfzXZEYOr+5JFJR/n91GZ
O6dRl4fvioHAJhV7GQqwengmS+3nj5/i2NOLddlc58nCrBpLsnIcQDyzfNGgUcflRGkcvD3E1Rxc
NEzVKA8oi1802mnJPP2rsQlJ8jI6fUhygmL8jAPOC3/5aJpyUJKCaqQ+kDb3rreHe1prz8BE10f6
s/d6NEURUYA06xt9UEnmnVC+AqZUR9UZym04Wej+T182NI8mK3K/dAjqiDV4xoLiR2hEjAK69LJf
P5qvSTX6pQx5q6JN7vzoYays6xf98rEFPwpjUFwCzkwrEIxE0fS+HObnsot/Mc6Py49NlRKh2vNQ
ADuRkNUcCqlethQcF+dBFVaJg5j50HlI1tKVbJ4OS/yy5x0cTVDHJHgTiHM7EGFzkTfTobDCF+2L
0O8/nUVTvdZQi3WgwMXZkid03tX9c6eBXz3woymajKaY67pnIoXIT32zQ5P4ol0oeeJP/26NmWgc
BqMPnlO+C1v5mVSVFz7toznaak+AAiW2djVk5UFAm2V82coSHE3L1tS1jCpeZG5Z+0Z8CGb/hQPw
aErWxBxiPWTNCir3zLeDvZ5vn5mS6+fsJ2vWsenaKgOKhTVje6A7tcO2xMaIfe52JJ3hxkZrfKn9
pA236dCShETAk3zt6JayWL/K/vQ85OB8ndi7N8EUfEhKsrWKErlMTsDGNamr1GTztFGfKElbt2ke
+qfW5GdvbVL1IPdp8EB5u5tIIDpbKLPvYor/J12bFwcztMkpunZiblPbKb8iwylPdA5KdBRq3k3W
UtLi8CQOxLH2zxydmYeUSl61Galygr1rhLqb/KreR2Fh31qzj6bMxuF2K3qT4T6s/fFFOxyljrYK
9pDPNFn5WPWxB+Sq2unOf9lwVUdbBSq4JVVgZkITBrdRbd/a0XO4hF/M32OEgLuMlj+uwzVKSRUo
dpDaXjYRVl3M4/OpD+u1b2x+eWnQtXspKaDKfuGzPlp1UCgjdVSFBquH2NLRCHXDyLx5Zjb8YjIc
rTuqr0Ac2xxu3Dq6qGV6jmPtZd9sdbTuLA0yr7KqGCOGJAVNlNMuJ+9v/7I//GjpSZaKqjoOqQO2
h30GYGbR0QtH4NHao/kqhdT9eJnGJXASNXg8vWxZW4VVj8dJ4uZTXpM0A5o+2E+TvyNd8Zkv31FL
9L9qJOBHnv62hV4c97utD1M4J5+iBV9KKGe5S5YovMPC3BOPuwTDK6fAilZmnKawLbYve2Zr0fjx
jSHXzRZD5N8hSJzxwoaktbdmt3jZ1/GYOpLpBrn4/+LsvZbbRtqG2ytCFXI4BUGCpKItS/b4BOUg
A43ciA1c/V6cg6/mxW9KtXXqmqFIoOMT1iK+ybE7IGl/O7cfnLjuZuKy52aU6Ri8kL48ota+0CQ+
+K4381aMM9VNFcPIsMUXvYY9LcT8wQeymbZJpRdjWbCnG7b2IIQe4y392FLmbqZtsbgdndkNaEST
gupm2msde8uHJu22VqGi/91wLl9bTTKU6dmQrx/74M2U9T1jpSB+5nkg3hnAfa/vhoAvr+svxwVn
M2XbqabIduSj+/xOpt3OgtXx9pe+HHf/9smbCUsHtTYzsIeTlXjTfnB9LXKWvjpknqUeWqtMP3Yf
3lajuLqxOpnkjfpZT3dlMn3yL13nb/+If0n4f/sVl1/3n6CyqdXtWMqUubmu7r7w1LontpIQ3xNV
qLcDub920c9d3XlnNanuMCJepUnb1f/YgXQ/ttlsKwpbhR13sap/J8QdBsaSRpx3f+O1IbCdyRZU
hUZnJ6P35lFVwyOwm3cu0OZlWv3t8W1mclpQ347Km11yLqoMNEVOch0LN7rBIjkIsmc6Qr9W7lvS
1Kd5njDrqBZ6qeiDJ+lO3T+LcOuzbPEbB1TVP3ra4nCW5VHIVFG3YZUN/ZjppQPdmW8qr0veefPX
nsrlF/3nxS9+bkqv4pujT8F7NYEvfm9QXfvozeZeNjRVkuxhTA0+NRjfCXV/8EtvFopFZMXgOizK
1WCpcFronjeH4Z2Y65WvvS3fNVKNx+AVXId6905f6yfbHz94sbU3i4VN5py6bMYgDA6g4EMdu737
++05fO17bzbvMpX0RiyMGJa585TMww6V9buQ978PcHuzPlDp4EhHtdOpk03zhR57c4eTZX5n3v+r
jvnL/LE3Gzhw4Con5wS6PhjtvV8WSziNGrwHPTj05igufeoKjzmdkiOm7AdhOYg5m0DfjWa93JBD
GU9DLvyjoXTjZrJmM6LCPD8uufVedfe1x3v59/9MFO6Csy9hKJyWtrNinSG4W1iU3xnRl5f0twew
WUCSjjpKt12RM62eOk/0Ip5ybWgfBsen94eyXDhwxmC+s2dd+2ubSQ/woOgXKKFxF/Tj/RyY7m2g
hH1HHVx/B8rlkgacPfUOAPfak9usA7i2W42OkiG2cWGdL+Vh2Dl4Q28P+8sQ+duT26wFCUlFdwIC
dyqDksJBfdBP6YT2a5my+efbf+LKD7A2h4dM7/BsTL4Rd6tDoU5V/BZT/bHVxtqsCM7sIkcGaYVl
ZflzgeTQ0/ShxKVnbRYErZ2CVtRcU7Ty4Ouv5vLBx7FZC5xgoamu8RmrdfWdU05xD2DN/+Dz2KwE
A5gdBOCjFdfMXOSZyEIywD8fe5HbOVzNDkkobiBV094Q1qXb5D1u6rUxspnA+Vp37eRkFKPUA62W
OoHtp0k4H0tGedZmxgamStyBvv7YSS92Hb2IZLu8axW99uU3M7Qrh6TV9NyKrRI0hAcwYef7sKvG
xjTOBZ4xYmuD+JVz8nuSEmNJ3fnaTVC32gG4GcqGGdgQWyWFaR97UZtJbfV6nc5BacWDoBzGnXra
kbPh9PaHX1kx/p/K2Mpk5zDz/pR1DfSLLJ3GTx4UpRffFuXz23/jygq79XxaaYWnXQu6U23qZSwd
WX6+nOE+29ZCs87FxIyqpXt6+49deX10Zv3P1uQYS20FQ2rhLE2f83UGCli889FXbjfbBqNaOZJk
pQtcrvWDGEOYDcwmvzdWRA7UagbRx37BZtZTvup0ZW+bcWnZf3QHol1Rf2wV/Ld67D/79lprM4W7
UxcbbUWz/mokkRP03ge/+Gbad0BjCrRTMnY1QqgTYohZP7z9TK4N082UN+bRDBZqi2FJN/6TrWgb
zmrX+iFT2nHf/hPXBs5m3ifmsC5yyLo48KfmRC0n6BgDuc7bn75BKv5fLMvczOLCnssV4ZiMG2W5
zm0+udpz1dB97mcXoUiGq+sFooD1yJVP3MJY9GkzCqg5XlPbeuxWD6COU67L3aSW/g9m+fqwJGl3
P2aV/sD5pD4QO6xOPifFPAuyQ+W3yY7UtNyV+UDN+GjTprS6i3U75t5yV7tBc7Ar1XwFtoLmkcqH
rxcuy8ELCvf/X1fB//3mbVFii3teLnnaxbLuRWwGxU2SmR+rNPG25sW6c8SaZUrGlJvk4ZwJFwyI
9156/99avL8cpbY1euMcZP7SZchl2949F1SEggeTxc3SgeOhF47FEhhEvSIr/tfrCcrnk5bSm93X
sr8BSKitkcmxu76lHBTuEm7Ifkcbfn3I3Vr/WCUP3Yf/u9qtNN0v+SrACoGH2velNYP1aLt3Bu2V
KbEluQ4CBks2ZGaM5wOppBaMN4BI3wviXNkWtp7FzDf6QatSM/ZEoA5r31qPWc8u4QJv/EQ5ovds
qb7++vb8u7KAXCpw/3tjsQkjB9McrKeSd/J1Cqz5BhqTetQpUYzf/hOXU+rfRsxmjaKNIWtFaawn
eHH2DUZpLH+myr/0EERO7ay4909mt8uw5e3e/ovXnuBmyfLyypwGgUiuR1SVAxyb+zSsVGvtLyWd
56Vq1i+WRwnAe+Phslj97SduFrF87PVgnNz15NDVT/a/pl/Gn3VxkvMU5BHZuGRvlGZ6FhYZtHHS
vV07It5tPd+PK3u1AScODQ6rpIyauYT6ZuSvs4TJGpZiqmiIqKp/0rk2wkZbh/vJa+V8ANjT30KP
UC92MrsP5gSeYtdXZfcYdEn6MDSUk3YJVfCc24q7ZaC4Plw7TI7pQjk+yA99Fyyp2mdCfB9GrYks
aJV3dA6815l37ca+LTBsNMydNnU/p9Jn9u3WoEj/dNpF42VXmfadWZSe6s7QwTyN5isgNXHnzuvw
lLVB8aLNbvsIJor20cQeILzQ+iXsNNB2SZFlf4YR0t3bw+XKdN6K2fK24ebmcmt3L/dqcod3dWWk
7xwkrxyOtjK1TCew7lNLexoBv9xZyrfuUssevtPLR+QU+OjHtumtBqxbJl3LEzWeZtWVkScTFS2E
kt45Z1x7RJuzlzPkTT/SHXZKDRsQSGKtAvJXt+QfWyO2NYyzWZhBM/bjqTE0sBSqt/X7oe2KTxno
il0JM2WvYCISrTKX93bhy838L5N2S/1u58EC44sKsda84id0oxrUT+MXO9VgQ6nwq/4q+lkvdpqs
aA+qWwCUHxtwmxUxoTozAai/nFo9+E5zzJ020ur39mdvukX/73Chbxa/oKqkUmk2nrK+SgCV6fl0
g2e8/GW3Y3VIq3RUF95HEl06vOOicp27dWjnH8MAJvyDg3GzHgac6mB66nXMTP02sURFZMWG937h
5TH9vy8Ojg3//p/TepD4k5VKbzjNiMKXwCpuYLd0ZtSi+8Zd2tvl0e1Ed5OAHIpIFaEqtRpqpuoa
tuwkwRi+86j/vs/QXvK/X4QDY5aNpVHjXhu0PeX7xtGHYsuplVKMaKGN5FgD+NzrpJhvIWkl4QQx
+dBnjRlTXV9G1ZxWYQp3ISJnPkRVn81h6S3pO7nDv2/u7rYW06Jmr27FXMep36Vhag1FBD6tD2eI
Vu+86X8PCn97GZuT1tAPrbnUYjrNCUdlH7PeEJU1RIQLgQv8pj35Zwv1+k/404vaz1POCT2bcI83
fcZLGSfrqVMU2LzXQHBlArjbys2yaGcHJd9wmqRYXztgZS+0IRl5OHZqjiDDfoZkWkVFyeyozbxN
KbKpHPjtiaDB7O2h8fczD+T6/x0ZdV8Q6Omy5dQN34wZ83Ky7Ox2iXzvpzl48TzU72T8rg3Bzfmt
B3amFgDvx2LVYn0dcfi2hX4yMjfdNfSt7j2QkO8s0teG02bZSlcvc1EoGkezWIaD9Nf5XK745Ol7
mN4ZTn/fLd2txoVWQ0J7dodA2rSNXZoYKz2P/kvlUMhAgjHZv/16Lq/hb4N2sz6tHkEdqJ5VfHF/
eYit2/S99ffKR2/rQL2yUy6szSqehBZhE1cg1D70pbdFoP44Lt0622Vs+7ijIfLDTg/W9ygDVwbS
tg6UQltZTWIpYzpyW5pJ3UsHlug6+55Y/3JMy0AH5IZI9+0fc23d2FaGZnbXWlUuy5jkrRv3xeT9
TtTcvbguJxeV484KdJTAYhaUU/BfdqdSWXnsNk4fTVl1gWIEoIDe/jZXRva2lhRWs586bjfHkNGg
Nq+sEmUESfSd4XalYMf1L4PlPzvW3C/VmiV9Ges0eR+y+XLstvyOHnhVpTAiWyXamN755BGEm14c
2qGb/mTSAZn49g+80geJJOR/v0G5UINALBa68txEtVka4bjQ5O/pnK6XfeA+lGm572T9YM3LiRpD
/NnWIShW6hSSyPTSP0RascJqNwPGD4nnsaZ7Munv6LqMzNw9O3Do3/6q1wbiZpWBj5CWrtGU8WRc
jD+O0dDqKJyaqJlow1VHLeG76bu57WvbxbayVejWVLRrV8aBXfpwPp1R/wVjufmlrenADZJa/V0y
BM4vJ/DW31AsjSRss1z1Z2NC6vr2j/43DPuXFcnfrEgl0Ho4qc4UL7C1TBiCaX6+sBKiZHLyn1x7
0thFWHiiXC1agxGuzRrPAYntrJbp0cN2UEdD2Svge2YOjGSG1jeKJUVtm8tDjVXi2XOCSwMZV9FC
jUkWyqCVL8Bzkqd80Qml6cp4dQAZyejt33RlUm2rbwHfNlrTLmMsbc7wHiejPTRTO8JiPxzf/hNX
tottcarUTNsFrDrGLjqBKAMrcVqdsrj1VKbfa34r3lmtLvP0L29nW6kKWUaviyQb4yJ1fgyLnf4D
x89//tiP2JyginXIW7DAU6xXljinQ73K0PGaMaZBp3y0+2X4UI7V3ZauqirprYwMaBx4/cH1Hdye
+Tsr3LUHdPn3/yxwQV11a5KnVSx0NyomtgvnnZXr2idvFq7cFkJhqxtiTccSEWSXLuR+WT92pNlW
rgJ4Jj6oF3MsDc2Ix26qWdnM5oDP572m3ytHQW9zH+tY1n2VZPyJtK8esAN5B2uUVIf367reTuAL
zrqdwNNw5/mdF31t5m0WE+2CpBxcjbao1W+pvnONHgD5IG/SWsjPHxq12/pWtpFaAdoZYrD8yXEt
S+dOOE2qw311tGNRAfJ5Z3O+tntuy117I01S2B5D3EEAMneWNkKcrIW6sblY7RecKtCZmyM5irPf
fs1W1MBv/8YrY29b6po4gZEEXldRyaH0k1jq/lgj9/vYnNmWuuKm7iUBp5rpKO/hp/3I9eXHx774
ZWD8ZzrWmiNct57qeE57iy1f6ecx7957Idcey+Xf//PpqWwbtwk0bveOAcqrFDbFzdnXt7/6lbHr
buZ7k+vJLDLurCKdvLvVFjogX9t5koVlfH/7T+Bo/Pt6vq189bSZu4TLxT03KvIjq5VDHG+EsRza
3C1OWWCkL0lZwBOe7foeUHV+U8AvCkeTRo3ImIf5K+SIMRTP1jmHdQeY+wEYtwibJGu+6z42Ya+A
nBrWBUIGS2j+oZz14TVfs/W+SmauBd4ofujtEhykq1sFaPlgfaXZgpSXyBkQe4s4Qh3atNfroVWO
FzWxNv3Ol1wdMP9NX4vMUp/MVNOIA5t51Gd5fxy6ZMl3aSNliJLHitPRLJ7G3mMRAIB9BDmd9vJr
siR6qKY5e/AVuOKkrpclLIBMHyXOIiMk7rreA3s3GJBf8DXrZWhUJml7HZ37VxGMAHaMZCluxk4D
AD/DZYHXwlc5ZsSv77n71LtkdItnuN3JvbaW6qnWayDCk20jv9DBqGcU7qahPk/6E86sCh9u0D+T
zs/iAOgtv7Uq9EfXhBy3bzI7f6gQMN05ADCOSd/Dotf6oN5d7vQ+uUhwF1A9evNm7ZwOhU2jWcdg
XhOUx74XBXUhjmmewWKu0355LYvMPIuqhH+EoGh0Qj0XgPpRCQTuJ0cGVTiroSJntNYSyvRi/0pG
I7+p9MthuKLV4U7NNiinQk7Zs2NVqBxY7KBiZ6npctTRTSdySw0FjpZVQbvzDWAhQMKDb9CgXGxp
+LdqYNU7WJkzkh78embYV96wD5wCEi/AxiOxsiLypTVj1pBFfVBOS/6goj/KESRrJG16tbyxuxIK
WjCXaiKH2AKJFnWCkDExhhwB3TiK6pCDf5y/jIMBul/DhmAw0BQ107DHGuQE/fLlkiD8bBLo9G7m
fjSWTx4/5DVpJ/9HlQIjC2tPc05caqf70tMz/ipskVhDDmPsHWpvUP14XNVHpaUSrLPTGTvpFYaB
Lt0Q38siLUusRWX7rEnNufNh1B3rxW2/rKoHvgyJdWeo6cLHgp6NHbZ3D5TSUx6LpWCw45kb7w/D
THoZTvkygPzoZjdq1kGCCMflVe68tdYd0M6+HfZd3wpU1uBdyHlUztFXEp77qhk3iCq7yYJUnjpq
J4auukXzM4BYU1xzupbQXSQUvNs/rVnVGYGUdgxdVajsmK1LESW9PR7bwUrmXZ7W3SHQwAuSd55U
LkI5iumwlHq96zHxHVrXV/f5WIqjG8gsaosxOFSuAng/Wot/sslg+xEoJMMN/SnX2hAvs3gQju7d
Bba0wjbAMWMFWp/usKtdeoyCqTwqB7w0SPG1PSSF0Ytd1xXiF9b4pLuvWzqqH1SuTT9FqtY69vK+
HvazX/wqadY9l9I1xV2zTHV3YwLQ1V/6IfgDzyyr4EDTB35cpkRlUa8L9wFYdH7U5sV8lYBuHjrb
zR8c08x3s+NWuJuWFFUNYlEY0zmWEPKqdJK/5EPRPRDPk5/4+t1vjBTDFGuk7J9mLSi/ODBS49qF
i7obKpANA8OgolhxMU5N7paXNJk8O6PqJO4vS4ZAc/nkVUAdYnip7DbVoPeYcjG+kL73H5p26vdp
tajPk819jbBq4X2i/LTbpfAItagMigyttxs8OGPGua6XbdRL1Z1LQ3Q7T4ySc7Un72iVLqNaqelJ
dNgNZnvVPxGJ9faC4F1otxpCJ23S3EhbeAcuxcpHeg/kQ6Cp7FWXpXbw/c59LW3H+0U9DcffNKt+
Go3HGqALjDz069a7KbO4MBvV9CDrxj4kbtpUkShT1n4gn3RqpjAda63tzp3R1HteuroJ5rb4pNtz
vXf9Dr+D7gU5pfS2ocKi6u4t4lWeIy8Vn17R3kIqu2DN912Rn/ycuyMd67W1r9cVy/tYTMktHNrp
dzBlXTQ2JYu2dNJoThM9krmN0WKw8nTeKx+HkdajdUp1NT30ejcezaatn5ocKVDosPIPYaZs69Dk
DR6ylpaaWHdRQLEUrMVXHz7bFykGUjSIp/Sd1fiZE6ZrVj9neC3IebIihiJNQPmXtEchY7LyPRNq
iQDKdPu1X8W9UkqmIVFL79mBD/5nQo6Edk2njFZbE/s0uC1iE0ewyVFQrz3ZsuTulzil98Mce6vG
CKUVpwbDxW51teBOBr512wyteBn8Cl1lN2mY6Ny5eda7pD37i4+fHXpez7I4VraC0G8i5hshGeoX
44twwjHNskfHLNwmGkWuzTsn09Sjnc3k2FZHlSGtm9XBSwt7V89mf9+tqXeng27kYbF17tLSBicN
chBtmNNXj81q0T+RGMGjMrTplAGJalG6+DknAGHttaDt7noCIaFNq5XCDIJoeldLvYg1hIjfqV6h
YsRzul+47oo7OAXqm0jz8QwuPv2BX8eKgyA3vuDagB/rpDMe0CSnl8GTA16jfDZf9c5Lz4uZma+Z
rZojcsj88zC7IrKRVUVBiZEH9ZwVKxc90qGEX/xMDrCL3WSwjkmBv8xuDD+u4fTddAHJBd/Dgy2V
sHYDhzcCJKUeGmbZzPeNrKX/KQhWZ4rsxmZsALMNyqPvOgW4qsKftd8uxYWRClI1xPmlJi60nc6P
BGexTyoNimfLT9ofijrYmzSbhidM4sszS6o5sNkZtYraIKhkyLrI8luK4jFrXgvHkkccHGU4AZ5H
/GTmt/lgDZGlpXkdeUHq3hZKzSgp20Q9uYgqrB2M++6A+VGehSznT4upygO4yDS5oPr819EorP2o
uwnuhnyubuqGM1nIIiXTXScaEKT8v1aLdc3sPw1igVAoC1d/KHK9+am1vfZt6DEtDb3XHAxluqeu
12gQrjXzZkzokw9nsZBvpCy0e7Hhe/kECQOOWJahlu+QmEiqrIHyil3n1NP33AzSPfoHdHB1kUsX
YaHVyh0cKYeTgC0f03IZkn0zjU7ctcFCF3Qnb3R0SUeBY+hBEfKtD6lta/FqauAR8VGk7S5rEhWP
nluc3W56GRvfwrm0CoyGymtuaxiUuICG2vmpG9Qp0lnY2L+HVKbWLke8YoSO04wH3eAmKIzZv9M4
zT9XNi1Vo27Wz9LWqvHQ2anWop0CKJUm2ADEiMcglNgjMF0krUBw1lKAggenpd26B8BJVtYWjRll
Y5L7Z+U6Vv575LR94HxFlKxB+XEzu1rlgJDU8yVsaOzGm4MHwrS0Joh7ZlezM608r2LYgsHORVlf
7ZGK5iuVYCJDKtepOCdvxADNs3rCSjE5Z4ob61+a0xEDdFvtp7CUlkVpmXGS1bRkugP7hLkr8wr0
Eo2GkcvSDLlDmECozfHLfl9SsoZIJim5yNAQJ2d2N6d3Sc5n055eX6pWh6w0ntPVdn6nLVC2AOnY
pZRVzo8gd4PnXC5mFQ2q4WyjOKqvja3T4k14+GxDUwzXwaZcVFEQ6ZUeUVxkDPWtqRnWV30Zxshj
raNSf9DvJG/WD/UhCyC/FVbZ7sjT0hxaE/HYjVNReIfUvFhiLaw5x6CajQc85UU8rv4h9fvitexm
Gc+LSu45fzKTunzcO8XyCvVPBZ8pTnfto9XiGTy2ae/+WJKxHZFVKsOMh9zWK+hhmvR365obPD5d
FPe5uECtLbLsM1PS8fRDVtNV33D1PgaKFjIcooglKhy/+DZ7ezU5rWWGdq/GoUrv09LY1Q4Uq/3C
+WneB4F0qOaju3k4QFq/MStPdjE9d+svx3FXeXj7AmmA475yg9xEdXw1mJJJkh2B2/PDlrUpb2rS
z/cCL+dBGN6yH6F1nh0z87+Pc97D1mzG6UQuZTigO+HO0zPtPW9VOr62vo01QJp5aDgjSY4S2TWO
GINzwuKpidvGkuaM1mLxuoOxauUdD2TWj6aWuNXOwm4KvgDv4i0NeoMWemWJyM+C4b43EzAWB5oH
8kdRNO3PQrOSOzRg+Ku0puGgkCEwxpOcmBRKAW0dv5hNXbxk0G2LqNT8LmrYAb63sDox2/TrfKox
jVEh6dvfcNDqn5h4423dczcIhU8N02ComUk4mf7tqNxiBYdImGjnsIrCkMPjl5+zGY8oFuOCjRFG
a1TkVvmJCojguezc+YvGCvNldpPs6GneOu+lb1MO6oFXySMjcRhcnitPldlld1QsXE6goPbd3bxm
PGMUzoiLyUZ8k25r1btGVepPVzrBH0iPcxLS1+femohgvDsE18VNMxv9d5qHTERHQWOfFsdcPo+Z
yeKTSg60YRA4KoHo2kw/cJqYx7IR+j8dSalvgUO1eTd7oK5bUdTPquuN7+aEaKERnjhYTiIfbBY6
EU0F7WGXlWHGtpVJVKelf+6kj91U9muOo84d5pfab4JPg2MtL1yRX5KZPuUo9YriFxxc5yT9wXqu
/NG+z/uljFZhLbzCsikRYS62S81B1yZf5sWFT+2zHt9hEtJJ4ziJQXtEgyin62f7JNPAKncmxSdl
2KwtUfJKH25gg6sn3bU6GLWVvCu5o/Rh5hg5MifJNT9qbOsS3Zh0JcKqSF39gKewvqHGjQwRh4J/
HFSnXxe/yo1Qv+jDktIarN1CJOQ3QYGG27AgWHciG0EpTxWU2oun4eULeWkeFbutfrny2b6d35j2
VMQWAfElGkc9edYG/K9QhZfxfiL7N4eLDGwOWjBDuC43OjZggh/VSEWbpb4lulN+kqIwbpqy6s74
p3pc6IEjHxDlcP32De7upui9au9Vo/1dUjuKW4xBboZeqqX32aAVvPtcJTfOKutTojn2o2UjCdp1
xTRTTQjX84EqpO5pKDXj2BmmukU14T3A6xLPVAn7IxtKwwRrNWM5zbnmHXpsSp86wdkwmrjd/gOY
rbz3XFieBWc/Ahe9/9Ob8+ZJz+dkZ05L+d2rLdDtIL/qL7SjtHvoql00uMIaMaTRhxFWRHUFHR59
nkB4boCRG1rafvIpo/xFq1NyQyZd5FGX1P0t1hPjPC2y4mjalkc0Hwve68X/hREk+eLIdiAa0K7B
fkQVeyqEbxi7oq2ML2qEYTwYYn1hSUVoCwT0G9AB7xu7c/9iIhyU0SXP8xjUwJ9JNs3mvYakjKt8
prc9AtJ1iCYQWEeN25y5H9l2A1pf6+xnpY/ysBiOPLCSG3NkVPZFzJrW5h8r7acXiiQdK5LS8F+U
TQXWrm9pOAbzOv108tLRwo5qgX3V50sVNp5cvipP01IqxAjRaJkdfA1WqV59aXDBnzi07dYlNe4H
czB/K33qw2XI6BwvXfDch4H0qMWGzVXfU0nwLGzh/ArGoby58NoFMBdZf2nMwn5urLHkzKS6e68d
gye7nWa+ySyCn07vNFHX+eLcrYN3oPGRI3Du2wS6OtRfr45eyBVA2TwcGirKy9OUs6fuW6e2VUg6
1f1MjypHBVB46o/KNPfYGv3IXaGw95IQ+B1C7vI5V+JiwVsw/NpE2vM9y+Byi491Qd9UWARHkryk
5X6whOROoY29FgJkVuyCeqtglcsKUwBstrk7UO/u3+WZLkTccvXq9xORgucuUOYRPRlnkKKzrJ1v
1ly1nATUP8cIkd+aqbG+DtJ2XopeOgR6aqSJQZH3T3ZfscJlq7HwnxoJasxKS+96Oax3yk4u+mpV
LqfJAtIfktdC6Tlw9oh4RO0DARtxa86uk4cwdLwWULtbunsYKNaXCsVhGs6VUOxUzlDh/5wx2xNA
aEo+iRo29C7TehBNlpxp3ap/emOB41JH6HzDYohrE3GWheWd8EW8FHUDPLpPraOPkPwJhXrTYATO
/ePsBmqlGr2xHgvbXg+UBNkPde1Vp7LtiU81Taa7ITpJ41tjUsQTQj0hnlUEC2LYUtvRl5AcPZrk
T1ZmmZ+ntihua9HgseSQcCqqpSbvlonbFQvWccmS9uDWRUm2SS9Oy2TrN92otw/dpBvHbGjbgmCm
7f1A/DDHzAGUI0QBFiomBiqBBx9bcqhWdKWSfluWG5/ElRg5M6Qi8M6rbSK01+wu6mZMqlzD1icD
5eAzwi42zcLxk3BxRfY9d0cT6yXqNC69Zto8iKYmvJCNlU5TuQuKv0cvJk6AUup7NjUaP/FJ4VEt
SS3neydTQYa8uzR/uMFQnaXu22d4SuPZG+kRU/aaljtC6Na32ucDmkRbucZwko0c6WG85qWp6gAh
gXN0Zc0Ixtfqvq44OXiGZz4L0CUESFvTaCOGYnC6qPO+VU7AKaMhYX+vFVKzw6mRxaGgRvi1TDr3
sxi4G+mrsX7qM9M7cSlDPFwYi+IdOetyopxVXQrDJ4pLClx3VOzR+si1Td53rVHvx3lND1Lrjd+T
nAWqcH8+I5AlVN0O6fRQMEf/QboX7NaUyiSk7M5htcb6ZFdw5Vmp6ANV+groqfO5v9N1fdKr0grB
oenHAcAyl1192A9ycDjhTjQxWs58GBcpYpAJwdeR7/TUIeB9Cky8bJ6pm99q8i5HoC9y7yrWDb/o
fvh54T+XUkfUmpWtjCjnsJNdrmf6576T+n0TrMYua/3uzI7NrtYHJocPidu6iezWnH+sjqE9dqJd
xL6ku2ffBGkSkRkRYpcpEfwzeZTj7FY9tZGsr3aydwkCVpE3zdL8LNx8GL8sU4e13U701dsvi+ed
EidflkhrncwMM31I7RBp9MSRsbFlHvuOMrzQq0d1GrvahHJUNYZ1tueh+wEwX2ufPCR5cYZR+Vf1
76uv5jp1IwD5eACJzaopzFCk4JVdJu1pTPUBx2HKJfQ50Cw8tmqkFGBvlTbXLX0Qx94Zxr1vJDYS
BaJfxprJNdTtQNwWPrqSySefgcmiMHzOHw6xhJW6tpBYfPOPhTD2kJiTdsdJwHjCO+DsFkJs+95H
ZsPxbIx8YgF3lZfpt0sr7B2Xw+Db6KVeaPD1jqIibo0pQx1tgpGECET1iwZ0hOx1XX3GteE/lP4g
Y2Otiq8L98Se81rXPi9j0T8W4v9j7jyaI1fSc/1XJrTHBDyQEZIWAMqzip5scoNg0yS8SXj8ej11
ZjTSmRvXaHcjzqb7dLPJKlTm97226l89urHeNfIgdiVFta++cB6pbKVuo0ucQ2OkiGNoXyqO9tyO
H23LHE2d6YWIfPPd7DlyQKs0GmjH5H2Ya1gdWmq22jouv+h1H3d2A8oYSE7NWy/1VzOgOgeKZRjN
g61M+Qw3I54NSiO3HQapHeY7zF9es9hnWAN0WC4JsGlgj+VynzvK/pK93f5yfJe2U61PVm5vgpE3
pZmlz+uEuzGbZf0N8M5dNS+DU2+sAaIgVYNz61bX50IBgmiBu6RtHfVEi9xWMB/njhpdZ1P3orlf
FI3poH9ae/QSUwfBQTXDISiN+bhqpnlkrR4uuCaTG9Gh7EFfNVdAPEJTZKJM+Z2R6v4DNEFMRf2E
uTeXhv9A24I42A4B8AUdOa/VbM5v60p1YWetCnjOGLZjZlplSGbc/Iy3tQtAHZKXWlPtcdCMccMV
hEWh6exjCcTzxe91dJAP5V3hluLstkkX2SppI8Losy8pnRhwxKWSRPqEEAxSHhKe211v5fhgIFfz
wE0b52iNQ3KieEQw5sVeERRzup6bkgMkTBbRXOgoLtaAay4HW+Ut2TRQauVmJi+CCITVWmlxBpjo
9Kb8SONEPzaqn/fUcbg31dIYN5lK8Zsofzz4xGI/pk5KmoqXQCJwX6r8rWmkBweZx82Bfi08f9AN
E+QEA8U9XBvJnJWXEh6rJspOyqxjkYFI2AIleB+O0obNOtXe3YxuUaA5o0XvGq2vJsIUs+or7TQP
PohjPUni6m2CJN1rKIejBORsDVajxYW5eEVK6B0tLAaGP1O8g7+4Z+mtTdSPM3R8PMPUZFNbI2Tr
9GUHNJK/1kIkfN9+q6LJczPSYUtvp+W59YskPR6KtcjQIvEIG1uexRS5XQkMYqM8LULG5/mllVcO
MZGrdhSJzvBkT0t37/Pq3dJ9kdKvtiy7yR6SD5bu7HmwkvyXPw/pp+HEHE0A5VNUJVCMgNxzdbYz
s+XhKdYxEkvsnF2zyjZrlZqE5Pbx4zLOWKYbxu5AgkDu+qWxN/ay8AFD6xBxIaV7kWvuD49gdSjX
CunXIDAO8jycJLDoZrL8lq63vDJDO16Wp1aY/U2XGLQhxwrOgBJfoXaMoe9sneM1rGdNmBw9/bia
qcfGBpwlqQBk2NOomQeMPJcZbW0p9Sj1PjFKKslpYPEvqp+MNqjLwTizchW7tafHC3WmcSSlZnlf
Olu8U7nX80lyy5Q06jZpDNoIlvnNEqtwNxo/3G3qkR/E4lRtrNSaLmoyMWJanVkccu4Lf1PKsr/3
JUOIbgzDJpGOeMiwSB4m2+KuoAfhbBMbcyI5U52nuZuPMHXlc+vQ9VPnuArheN2taVxvDFKKApVc
66nnhPj6PK05w1uIfnNdduYyyZ3pF/qL5NqFz3cMfBKE8oigN4DzA6iF6V2AvnzlBImQu9hkUIBe
Jff+YsyHElS7pZKcoWzwM2MLFG/cjUlFdXOpVxTqSv2I7TrZz/wwd6KoGgbFaz3XMsTWKWN/RIZX
sCKVcyGOVKrqAWS8PCwAYHca+j0z0Nq1ea/yXL+XfWwcyTs2DoVu9OeYvrVbx8nUF6VjNMt3zTKi
SnB7e99byn3Jh7J/sylk+z2prNv2jsRD6/fLa5VB4Z4GQ6TGtlw6XQYI0MYzhzvIiW1zMWcIEmbe
jzc6W7Rk18WOwfvBd6u2Dmr/75H67YsxpBVyxJZPTiEcQWx3IaanksLYiI5uUe01ojaBecrxYU08
n6ZJh/s3sUcSGSnGPFGyaxyUXWubmNTvIyzU9GZ5cbFtNCy4vU63XilsbRv3SC1jcuA+qUmAPFeG
UBvosDpyGzP+mZ1YbIjeSL/r1QdEtjOtBmUb/e1Y54YZzt04bBdrtD9ta6SBsi+Ga+GPZLZuauu9
zhxzU0Gz3hmTW+EwU8q8VAA1e90ztZtkGOcLW0FDaJcN2k2bdX+L9pPWDH/R2peBhCGe8sXX9irV
3N1gyOlGl2NW0IlUWeGa1vktnj05bFKfKsWArBZEAdDOQ0HhZ103waz3I305qYIaKxurfuX4w7nM
FXYo3WJVYdwAYZAlWD+iujAiZzUbehxSjZW59a2Qe959RjZhu4EkPhJEa4GOWPjuH2Nhlw9Ux1uX
tmz0Tb6uzr0lsgzeoZBHBsD0CCWXbHj38mdMDECThmM+VFwAyMbSHjREnztafDoBPGnkX+vQN4GN
ziIc4B7xaa2F8aBhlXrInTr9klVpn1pcF5/5cEW9nXl1HvuKfNsaiHLr2wvl0N4afxHg8Vt6qt+0
+sjcW9LKGTNGbPqki0HXS+v64R12Op5iKDj4fZWO+ZanGgQwK7sopUhqy47M3pZl1cIoV8kXxHvC
D2e/h8uPs+mJzOT5juBarMe0KuuBGgp9TwKXGZk+aScaHyJUG7D3u9yb+kjkZXFRmitvMs/PH2bS
SUHhaXuHN5zH05j0xmNKIHgcJpQ6ha0Bfp9mfvqUluV0KXT3qh1uwONnjo8H15zBbCq5bpI5L/29
0gFwqY5pODjJ0v6mS887jEalqY22klV1WkQeBzXn/4rpvOmiKgf2iqYc/MUwFgJ+iCbo9xx2ic7a
ppdEeMbaeC4rlwDbbnIlpXit6T27sIXPSEviC3sBZV1tor3GWj9trbjS9oB9096KE8sKxrXNjhlw
JBdHLeaXWUz5a4Iw4VA3hjoXxHrcGMpzLn6FMy4szL7YSFfGGrVeEqVnlXdpHlAfn79zqLrdgznE
ZRpNbiZ2usllHBGVW1m/KyVVVOg1BGlFLm6/mh2A2EjCVVgWzaRHqq9/+1k72jRY4SF3rDV+ciek
Ube9hrvEGKe0e7LIBRDbhPEtC3GvZdVubBaHv2NYpisf+TfmHw/cP6IIoRqRNfDTRb0vJDfumr6a
nMJyy6jcfxoIcm4NzQV1qfl4EobhTVXKXsc//tKTmXcmQDMLlK2NYYVxM8Bt6wU1l2uICrw9zKho
Ty4sGe80dX5Q/PZ01pSThL3Xuc6mNV1R7tc4j/MTw+qcTyFJIl4sD9c3rNCCmA9sBEvGBn0t3w3z
vPXB3m1Dnlvqz6oHw6K1Mm4biog9lYgqwqWCfyipM1UEgjiDL2atQWfCUIs6mANAAXxlDsQ8ejHL
q1V6Fn9cUSEWLIm7aOHKTD/QBIQNzczK+HmqlnRCp+M6087V52o6yjaXdSBJk9Pea/CZvTKhtLmH
xy90PLb3VmWwA0EiGo2xr0ydjBtP0qDG62TbOygI77NddF/fkI+bAy+YdbHuDBOd/qqSwY7SVZm3
K7QQKEqe6EvgNtLe9LatTrOTux+m00EKVZpPgaC1UmQRoyi6z5fYferKGoVJgqjJcow58qZhOZY+
DmlbXLUfNehh6HOEMe3bHc3uCvSuYrEkOa2QurHTfZfKPCvJqhJQOx63eibxWOAhRGdTTW+8Yf5W
Dco6llezVItg9ve09BjyLCCzS+xNdrxn3J31TWmP7Rvoaf8Nzlu9pdJ1Hh3dUmaQoas6Qekgi8s7
Tu1Gc9ZIDZIBHWWvU1yKdJ5/WnsW+xpQBmycvIvfqU73X9CZMtmpztTPmLe6qAOk41Kmw26X8WC/
CxIv23AUmh1lcTO847nLbxMkXY88ysmlK3L9zRxrP6iteT6bsbPcGtbsUi8wLSqik4pdpF3cR/or
tZCbw/0perlu7axuuXtr/Wmt12HL538OLTczb2zG22+7vyJLnq+Xr42/DDxUsNa8tKCrnqz8I6Ve
46eWp5DRVEXCMgMReH0OoxzXTb1HNNN+jMhwTlqX9SfbT37goOKbheQHI4DmlL8wGNkJapbMp6g0
zelC0DPP+WicOzvfaxXRB6ZD0wjkqQqSyS35IYzmBEYgjsr08bKW48Twkvh1hkrIkfKEd2X9mvxk
gYU08NkAqT92lHbdlFgDvpxBK99sqEaCudNGjeGIPSEwYGhOikdkyxCdbkZNE/d8AMVD3RTxbTvY
XTgw4G3nxaiiQi3A1+RyFwLNh2T7JlTCexJZk93Rkll9TFoBArrGNfxP3Nf3BfuJHU4Y5Ky/WR7+
Rz10T3XJf/96/TufOCkU6qL+3//1T7/afdeXj/K7++c/9Ke/0/37H/9bftfX1rc//WJT9eh17odv
tTx8d7CHf3z9v//J/9f/+ZfvP77K09J8/9u/fNZD1V+/mgRH/O+t9Nfm7H/UFv0v9XMBJvz04y/L
X/bfav2W9ZhWiKH/9oUPX//2L9e//fcqOgrnqKSlB9jgADPonPvPKjrD+atn+td6YOvakk3j6T+q
6GyH+jrHob3epMLO0y0I3b+X2tvmXx2Xkl/K43zTNq8Fdv/5Itz9zRzC68eLzovy91//90J0y/4z
ZeyZhmeBgVimoDLcNhl1/yyfnoeKAJjRzkKbWPU1SIHGuRTKwj8bQIY2vb5N99bPAyPq6kjPCXy1
Dm5YEvJZB/3cT9k2o+4ckxphtR+Sjey5S7wRq9CyVk5Yl0pluOUnTyIFcAw0Ij5UEJ2rResfGreY
hsgcZ9Jz564cV9D2uFMXh1sgjkS36D+6UUx/qAhiQC4ENBBzuVa8aE4HFOm4plzh3DPPDmJbWEeP
+dMhucIULxxQ6auSSX6jBMKKAGGj80jWvsuP5+QI6up1Lg8xBZDThi7Tid9gX9obKZWsUVsJ/SrG
mtS5F6W/Anh1gPfjZGnB6MMESG9Qp5Q17RFAxDinC1kZrmvwZS1Cpi4TwpBLShA14q5sbBBzWWNZ
YoIiWqjPdZP8mTj/FUupTkVZa7AiEAV5mOYTYAx6orQO6tYgAoDiyfZBIZj46ZIK439h87qDZGlC
jwQ7LSPGVCh/046dsPar3enxTc5eOYZoEJDptnpBQaWrEhl4jUjfJxvjSjD1nrgFJmBMwIDuiAAB
rTxrWee+azR5TpScVONnnevep2Y36xKO8Oyn3hEoU2OVenuJ7kVclRkJV0ERJ88eBQEqmLyKCh/4
g/xS+mV/6cxO1wLTHwn/8JKYpwwmZxq5ngzzxs2b+N1UrPcIhFLzxVSafshZap3AILlnX+IZUiEv
Pvf6mleDyyVqp88jSbVtwOeiYVYq5e8qcScEcnHt+UFblutr6SuDgBXZoJv2FvuPf1rX26DIKy5l
+h+du3VMoW1qqHsAL7fwZkg02thOyHxNWOC6Vt7GR5J/AjzGtdaAlTpcE1liBKmb9I8j8hjFxDIw
HSzkz3ES19mhWdrhd5Exf3vumv/GpdFfZqpA2K1GSSn9VCCuHiCoH3tEai4mmK4zgtH2Bpg/ZVjl
0dSGydy4PZILPmFZee4rTX/ueo8Mdfjx6b2T1/oy1MpqDakiXChX9bvkETbZWgM2dP+Toj3t1eek
sAJryBDlU198N8w6oSUAP3TQQzwXE0xPuewqlELUTHoZhciWiF3rWiJvrcdZusYLfIjbA6F1/ZNv
sg8xWy3LHKml8oyQxJQEj/oC5hfhRmuQuraarO+4tWeGCVqzv3Ro5zykU3W9y3NRvaJqNmF4S/Vd
TVZLJTIY3aFY8vuumiYoFGP6Vehm/mBNtLTsRvL0CO+fE8imesx9PTCNmF6G0WBtjT2jY9Z2ZvIK
ZmNxy61Fo66g7pjtNSiMuLqf3MWmCViuOnMAaIA1NK9a16+fSeflHrp/RGd8n/p1mG4qDbZ1HHdJ
zPgW9LptH6ncLUxU75X9BSptv8HgNIBUS2wMPM/0boe2BY44F2VsI93vl2eVGUuyyXwqoEDK+Oe3
DCr4IDvNqH4XS2n8liBPEJI6hO9mtgdMHn1c+d2mgRLzTyAHxgu5bOD9VQfnwU9JVkBpuYgc3Bir
H8KuigrqGmFyMJmt1gbZmk+f3BMamRI16YpwDGZzqswVGY4zSD4FmtZmUD5oppiWTSqwsCwRUCkc
NpegX1hHAzKP0vomqxPim8VszU6oId72wmzV+/KCIbj6pGEVtHSZpuF+Fm2ZhvnaIdP3Wv0b37el
h/a6GlmEz5c7YWWnQgzLmOhEZEWr/MgCm2C5bOJMCxMINiuoIMPMwG8yQD7RCIeTXbrafoytjh1x
dhsYUE6qFxpZC2+XUBgOr2lJ/1ErciUQGzSFs9Vo5r3weMF7YbvMGoQWpEZFXtehqjakNH6WajSL
sJWwqY8UZBTFUS2rpgEuaPzxhGtLhJ7W9sbGM73eP0nhyCaaGkNom4Gr+11MngW6PqXeEOSeB5Gu
DZp50VESPdQ172wkaEn2QtNz599DVRWvqCjqYY/VxDvFtlH0QZV2w2dPucrtqPVue3IqBtZgFLcJ
Vrxxo/BljEHK+Iauf0iS/4up6M+WouvtjkrFt1z6Cahx9/45ONKuJjYFH5RR9Fl3B/+dHLi9vUij
VGZjZuDbxSiq05KN3t/8cf+jifCcfqq6q3/6f573/jQU3jbf1WOvvr/780fzz3/y/8PJ8OpU/d9P
hmHyDUjzp2Hw+hf+Pgz6FAkL0xaGYTNwoUj5xzBo/lUnJt0Wrm5TU8c79o9h0DH+qjuOI4Rp8Jxf
ZUf/NQz6f3Ucw9c9W0f5YdsIAv9p+Ps/DYOmZ129mP9lKfb4jtgubYcvZGO55cv+eRpcZO5rroud
KYXvfayr7LYj6QjviPWcVVp3QBbXYoDn8FBpXIdq8D7QeUCwLepVVTD0aWvlB2q1kPr4v3U7v0/b
dCPnEgGP3d2MgJyQcfZ5rR3Ye1ucvDKrQiXyEA9HtXO6+rB2M7Oo1SCwnE+F6mgmMhyUxpsMoU0g
6rOS9VnD6YOb6Cyc8t0t9c96ivd2r346TZy9zjpyrj8k5rglmjspXhLxXc+nUbz0q7534qOcjlWW
3hj+c95alw6nY9BCtujVEsTLTuBdai0UN+gT5ykc5ZnPe4W2e93QyHkH34VAH8obs03a0iRYHZZ8
3vgDO5Y8dU4XevbC6fm4FmeTZREQB1Gg9kkS+PNKKBvxdhdQ12Buy70mnqar1Mx0bjP1dp2XG2Q6
zBHByqkgkyPD3pkSQUWAref+tpNoGV5k2ex4GScE3iI9z9bF7JE5rGFPkWLQOd+a1J76Vu+iRYtR
YXVPSn74DvclWWvFY1wnoGfZ3mhn9E7X8Se+m8i/gSCPfKWfE7vZXyn2ALjbOdddtlvz+TNDjVyO
cGzj7ETLPN14+nSbkL0lLX/r5+NXrrZz/lE38Pr5VYGK0r1Ca2gSw4oMbKmMvRg1zLK3Nid1KKey
P5i2nt1L/tkEtXZuwS/eKfMlQ74zOAsM4l3RH7MMy9eIoWnQUXgkIjkkQ30zXqH0HHmVE6sHWaRo
M+7iytkk9GoVSt1Jd3xUPnVZpJ/vMGFcZzd+pS3lG2ladeC5y72s/ZM14iaEaw4qf93q/SpC5qQt
KOBDh1MnWPP8lzUvPea4mivO+DH0b9voPRrpx/OSvehduZNjESLfC9X42liuQQ5lHmZOHukZsBNS
6ecunsF1XPRCZlguXrCsB8GQ4vQV60ObhZiIb12i2NzhJyO/vBNYgJQTIV7dxWgBnPytbFQ0DlPU
+eUpHZC1cV4nj6qdopZ0o8H5QOzzrKTAVxgHxQAyoY93HXN0UPs3XT+EvmVsXExaVfKVGCAtRvHa
m8NjDGNiAkUhr4w0S116NL1gVfed14RGUxwKW9tP1nReav1TFM5bshg8B78E1k2tiWLwN1Gqg12/
9LU6jRUOp+oo0Va6vnkazVlH6JgEpW7fLS6tzXl8H4/lD+wZb0u/pKE9GQbP9xABrFyGdew/PFN9
ClUfkz/ejX5bJTodgGMdzBr+LCT0bGTZG0Gsr8Ln46E51k8n9G/D1LlB/VHgauKAiNNNsiLc1IrN
oGREDMCdgF/UZ/8eo2O7LZ2V8L9cr7bGND96mXxDXrFGQI7eLdVBcFyrf0hqG62wRDoCmSIB94vb
+UryGKN6XvggqZlTQS/2+oRtqHpbGzxazq88v8snjKsx4sPWekyBd9mCiV9nIiSDdG6S34bfXhIP
rdkEBJoMaxrkhVeHqaZx/sT2elsMzvzA+Qmf4i03BilhEIY+7jwQTKQ3J7PwWsQj2k1q6/aB49ze
tcvzUOUhEqvxrpXer9jAfjLW9mPuISNd03Rj9wjW/UK1kKvd45KwkbiLeV92FfSRKw8+a/jWlc1K
OypaVGLv3C0uB/ZpxOKbKU/fc7M7URZMvnZ8izYHsW9+4+OfeXJK/VUVy12eZQSfORej6sLYPg2a
XKNmTL/7RHtYJ7ruUuHSYIx1b84zPyLMP9mLhZzZqfCzoyLklhl8vsMeor1ZPSZD3nDS71BAD3Tf
DX0wKqJD3NaNPIQ9WJHjm3ha1QXn1Xzdr7qgsYsbD0XYPu4XTEbNUvUXhIHpOS3RbOUC4U1qoZez
rgJeH7JGb6xnr5H0FsS6e/B74T6CnONRUJRQOJp+xpsc/+qHinwKpvAXRTDdlhze5p4HA91NL9Mb
DxngSdrCifAD1Hu36OoQZVm7KSQDesnJGgF2xlyBWQ5Ls549hdFuJWx30fjYDclOWlrIefbp6BNO
5oy6ziHV80fpx+0GGNjfyKSpDwZKWYTBXwi+HlGn7a1Wq7eL+dCltXVDIqWMTNUMG8VRdac8gufc
UbjVRRHuiMC/H38nmuiRGtiYHHHmkMTiCaxkjlldaIlYo2kd21sEJmi03SeN3ozDDPEE/zuocJY/
1vXCk+a7Xel6hDotEhPrat70dGj6ES8ybKHdIuGb8/zQe5W9Aeooo2TJwY4SfBSoSwNNJK8E+wTk
u9zA6Q0He/Ee03xBkuBl+Wd/tWU3ZF8f43wFPsaxErK9NNFilEtgt8LnlSmMHfIKd8vrziDgmr/L
LGtR+ho8sG4Lj1Z3dw5kycZB5UrImdZvHKiqbdlev5oFQh9zjaGiND8s+ox3TmOSqZ8k+7L1nyYL
Dlv3J6yCTnsz6IwG3ovpCbFbJdFcSKfQsNTLbzO7OkkkegcfaivUO3/Z5y5e4sEYWoiv8zJj2mVE
Wn8wLV+XBKWTqKFeCRb+IkkdfVKrbxIfmXhiFmdjyZ6ttDt0cjknpXG/otG2rGrfO/gfFA5/7NJt
vH7itXpHOMlh0ewUL3uaFvBT/g6NN7jdNrZvrs1uqFCZkpwjMfQ7cVXwwItlKJprRMtTlxxX9oGg
VsOuiAFMlvZcO/lRzOWtFEjFp1t6O/dVpV3qptnFOAMR7bCLMqV1trHRkDYEttFceO0ZHR41OxPH
pqi8N0pyx9NKV6tkHeb5T/TRuMV5PoTIcLMV6YPehZhFKUBZ0QUePB3HXo5ZcKuqke6sBKN80BNw
kCJEXPUyWsl42thr18CLdKOzl55XhVpap1nowLrTPGR5J0ZjFxcJI2Oix/VpVG4eJrLXdzWaknvX
8LgSE8gfKL4SReca6zsCncTWxFoZ4OV0NggLjLADcQsr0a4Qq7b2YCQCQmlanf2Q5MbNqOrsfUnX
9rrz1ZsEAh17d7rGj+xX9RQYbuwFPmUE+ABanKqO6eWHtnH0fVbM7auyEX3Yk4WyX6dOOFy0qto3
pC08ZetinJVwhmNn985PaSR1SGtsfy907cOZSGsMijbrL37vtQFqNQaZstW1S1Ym+XbwK+rdhkk/
IEysgzHRvXscr16UjdI5FIbX7FnW202tjbRRE5zOyZdYkTux4U/GVB5VanJreK21bDk/LAuawtrP
hSuPo0h/mV0321sDOPWVrOA0XEcDT7Y3ZHcCK7rk7u8Q/7u4RdGh+PGzOw6o1jTUQLkc4O5UzHyy
VFNolJ12qiB/8HoK69WC8ftVWl1xtKxpgnUtqZBB8+l9rCOjsIa4/Ho4dcNuwhJxxo6Y/VKi8A/Q
m7Pk3sSuEVRFM36tRWPv51GzQy3p3x231zkQLS3ytME+m7X/kApn58x0kUqZRsr1ty2xnIOuHcmj
J8ArnUncI/k3sKR2jqv64ivCi/M5mpbpYs61zaOEFurEwN5F7YiDN1s0ULY8frfsaVsYLlkYeXVD
ZypJQNyAi18c9KF+8qfy2SrWbYY8oUELGdj1E/fq0er8jV6NfTSrudg4MnvTUBwGND1u0dE3yA9Q
B2DOujOHQobtQKiE4yBm57xEWBCf8cGeaQA7iO6DZ7AOi3xqNsKVL3U+B00Z33ZEUDH56YgkkJce
waIE1CcKq16ja76U9us6gT0Po8mLTwg7cQ+/BVkK3AOQswgd02O22M2Tabb4ZefVflqLdAgd10NV
MrHv2Zlh4rY2VNRk6hlKTjzkiMYClAV+2BfusfRoykk9uY2x2dy2aliCJufB9yV6At2Lmw0dYkfp
2VuzEQ+L8Y49FK9HHzrUHcSEFnCjbLySDPYEosqm3Ff2N6bHi5QxUAqzCQZt3s1LTpKF8wNvTIb2
uO01/5hnSaQrqvKM18Zo2y9hjF9Dh37fZ9RG6ahjpU159A1HxzJdo3DhJ+YFYBmY8pNOiWRE8oOM
dNLLsPrggXcgl09VL49kEF6k1g3HSh/ummQCBPYcf1cIqwe5SXZ0BUVOZ8dRl7nJSoRJN28K4P4/
QiEqLLuNd85HJ8fYKtO9k1p4IRVHRJe4LmkmOSkTdqk7l6Kv3E3ZFe1tYqXjxsDtjfxZ+qcOIbxk
fzPLrSmJ+Kj1wt77jpUctbTA6gVLuLF9I7krzCLD8mx5rxbKb8h0pXYUpaQa2phZvLa+XO9wMozP
mbsUj54zmHvdGfvtoOI+DeERnVfT6YtzMrbZuag08VghucIrWNio3n3DZa+Z2oOhp+Urmgj1JIuq
/Ji9ov89Mm8ccexpR91F6rcdWqN/FqM33A55lR21xC/eXZmDxiMCRexbqXEhTKIUFzG5/a/eMePH
XGXyASUXF9PYxcy7ZpyWTwRVWO+rayekkLgetPxstjF4dTPvB5IZQ9OsvCdHtebWr/L5kjuNfloR
IzOH8KC6Xmk8xsClUZ0qDYesXA6l8tpLnKcOAkUXuXmY4Q/To35t3RsugfW02jbrm++o6pUchZiH
ZoED0ZX9iAEv+TULT6nISpbudRBOb26JlDNfgBDmg5IZbWBlXm80JzusvYZTQabqavlW5gMG+zVn
oR2cyKyWnJdm5KJG0BSafpq8FJmNu8at5J0Aqf8Z7BHeqpM2escYUpxHCxJlh8hvDM3YNLbrQG5P
4GnNcsqF5I4QuX/s5hFBM8kNNBxYm2yqkI3dNYT3H4w5Cy04PktHD5zPwBJ27z6Vmrrj3iWHd2Ra
iOGfssGG1UrYY/I4KghA2tNlhrGz1a7s1mp8iXJ0A0vF8FBWGhI7Un4vQ0oSfJEd0rgkPoJNfTM4
RoBAx9/kIv+FpbPYmV6ynQQVDRZnuJen9+QPwD35E2NY/lbVs8OObv5SZXlpcIPzWdflEzkxBXEE
RASSGDIwR5hT2FTreCqg7MrkZwUtseElcVW9Dkl8EEOxmewrTN+NY6DM9ejrcUwcoXWcMdcEKdbM
oCymm9ostmiDVSDYwqwGUzNGIfbIe9/LXX5zGvduPAhque7d9Tlz1mApgB1AlMg5iPDXP+lpD0pg
1XXExHrQvRpdBqE2w2RItj6jOZvNd4/OpGbycmZInqxky2680EBziKeB1BttAtLwMEe5fiTEKW23
ZFsUfIZSTNW6/MabvM1K75tMzuK5KrVzN09qQ8AQYxbUw94wO6Zu+JkA5gxrv3/gpfzSLB9maoi1
jez6bS7nD9d0aVFgmM97ElOs5ov8lY3e/ML/soQuuEkWj1NY1WwGfXtd0rLR50DInZ276nz7xsBx
qWkvvUSHXrYspqIhvWIdTvp/UHcmyXErW7adS/bxzOFwR9HITpRkRJDBYCVKHRipAnVdYzY5lpxY
Llwq7V9R/+vaa/7Ok+lSj4EA4O6n2HsdpLi7KlyEmba3BV2KaSHJ+k2SUSrUPs+uDnbKPVk41eL4
c2Wb5yApv+JNGDZRxxkaGMm0Tg3f3WQASfacQi7qzTzZ1ih7d2FINaWamJaQFVl1VbGE1pksmktA
ywHDqsvWkq0wpz0ibj75nUuUmRTPuFw2Xum+YvDr1/i6or0pkps+ufI656GDM7lizMuNWYtVmGXr
MPZuwI9Ya1SqyVUVI1ks/UajuC+pu3jTm5+KU0eH7JY9e4AR0hxVRLfarAuPqaMSpzSthFSHi9oy
3dqBil8DfOUESFXxaS7GH1C6MOUsiSgyQigjrrxNWnXwYLtT1HhNmaV7UkAgcMjlVNBM89wx/AW6
EyNZk6YG0lyUGxlOxwL4EuQTyamkfwg755Bx0PTzHgA2eoDPUDxbA+4XWtM5hqt24DYw63mEPr4S
uG9WsE70yaD09GBZ3JugGuhDNe1tncx7OwouWU6Ib/XyeSL33lazd2tB0xpXeTYLSjN0qRuVo3ZJ
eFuCp6SwIDjSnD3aEhRWm4fXzVzsXJ+3tA7HOzPN9GNGnTFyYc0GGfPuVRo6+6KonJ0sQPbHOV4C
4nr3YoTJ12oI7uSsDlzJM2fiDeAhlrz7ilqZAtck2QpjzkY/iKBPqbU0VbQey1xstVHcMZKEOqPG
SOGiapZ+ig0X0OB2Uu7RIwKqcsgVHFbY9D3ENZSETl2C6NljQNRmwEh316PlPBMa3JhtQzeYddGj
8t64Q3xJPMM5ILX9jn8l2TJe46utI7myTdpSYzqz7JPiQh2NTRKC+C5I6+JiJ1VC7FEgr8W94+6a
ZJaHUpf6NKVegBRXYglC+ryLBnhuYsqLdaWAllDPTG2/XEel/Wx1yX6Y3BbubVnecfDsYa94V+bs
amYtAqfI2YMdHZ+x0z24umK/sr71DGZcTiWeiD9VG17RZJ0S2mzyuHrSzphcBYodFYmtUCQVsdy0
XfVs2V8iRS06GIV1Dhmv4BcbR176MN2m4tWgHvfgLp5n5KLVwaznekUmph4mOSV7t537RyYW0wDE
e3COc8vYmkVyXfuzuNFhh5g5dj93LsQFYq/niroYhXY2XtpmcDuGNEC4jRa5mkK+6VieYgFS2vP5
YSfD5BiW/iYXZxhd4wFRdbWqaeO6zC/GEUXFtNoKu1DbBC/TKrYXabMxpQQqVGe76jrx/GthGsBp
oFbQrijdEdv1E0GwXPe1vKpqI95q3W5B4h2Yi6c/IcFiriS+ppXKaPY2VWeukqbf1+y5kG9L5CZu
tZZk/1Z2VbcUSUoUz81LUiHjBYWkwbE03caPOjqXygupIBB2FW3T3HBcoqLpAc9R3f4RLsyVIqlQ
ZIuQLskc72zIQWR+oQGLM6E3gTpF7Jo2+yoD54im7UTJDl90l7zUUyCOfWfXBzy01xmah6tYZLS3
/blP0G+j1mBA9QrzvvndFSkITtmd0uW2GxmrxGqqQx+l7dacpm0vLe5l/QZlMqah448+wprhNLi8
5JHPDOUhrplXpfoNAsPgkJnN1y51msfYt7+HNBL7QB3oM2/QeRo7rEKcSIE3IH/pOCTzVpgbpMfN
G5yB16REJZx4vfVYusMjr8Fdl0H7QQP5nehHnkqvPViDrdFiGkfk67hVAkrB3jREW+DBASGHvxUI
DdFfK6yhxnAdLHgFOZNQFpl1k8TjHVnD2Q6CT8ZigcxUtte4I/dVLA9ZgIunrogF0iw84c07eFYz
rA3p5aTx1M6ofFKkNty1NSP7z2JiqgK1i3UTYiMFbJI85slNW9Zn0lZsoM7Onxybs99Od07Vsi9m
azh1zqqqYcRkZMPUEHduWd8oEZ57ZV46pLeo95NtW88GwQ1iHDrIqxn1xM5LvxvuSme8+PjjkARW
LlWJoYMI2VxZor0b2/gB23FwrbvhbOL5qgfa6EpOt11C86gS37BMstujWdkvsvl1zD84O12ADtZm
LPasFWvNmjap80XU4gfhNmwLN6df1O2MyX3wqhhHVnRu/e5bg+125yCdXokiwMqCGncrAz2cJyM4
1hOpXenMn9pAC9r5BSf4bWakFy9okduzf83ewYDXnrcqBhTd7O3R48lO3sZxymjdYc1rqunSu+Jc
cvgN4qmCv9PnjDrLhn2WNO5Gp8HW67sH5hCtiJgyRtYRLTW+dzctjcfSY4s2F7NBnZxVMR+7SW4c
HmsQUCnLZ44Pxw+/Yem5MXFGr/CuUhlOi2tcPJ8czk88EJRAa7Fxgzvg45zpxqcOYOl2lOHZdj2m
JFjsAl1czOfIZG0B4/Y3Sefoa4otL1DfL0VPfWQcveucMScdkt0Zjl44Gnt8wZ8tfmXHyz3gYjHa
7lsfclBX6Mz1LrVvIUXtAjvcwWi6qfAn41Dawc3elsBXUvNzKnFLZeh/Q/9LwCFnlwNOra2U5uNU
39i5caPG7kB7eO0K46rrnXOEl7Dw3YozGWeF5iZnQpjbmiLcA0okJtoW0t2EVUVdzp55D8T84NHn
fYTgrx9KB2KnYQXmo4WJBx81Kn0aRGZUHMmaDyp3Maqg4Vm7dvdlaAqcF5AGV5PSwwbJ+AVAGGbT
WDUbWbXGypyNa3AMwVVlut/RNpNI0dBdIVBJN2kRcpT3uFjiqga8lZlrqaZVjxh3jU5LH8ouB8WX
xRue/jmJamIsgRC7TmGM+IVxSbr6YKTBpY5BWLrqHKINOdRhhrUOIJHy4O1INzxg2hl2oxt8Ssrw
jF/22gyYSFSmo7OlwOesAkpN67hJe27UeMyoMj6hRP4hBEXXCa8wIhs+wBi8B4c9cRMVLWWwPFXw
BFV5NGR7FStsi/18n6HucsldLn2j4gsT2eitIUKkAhIRXknPOJVhs8uS9jxXmJGnhUIyY6/7yjyc
s9D3eeFfdRnkpiwls6vpEqeLtVbu1ZTfu4C3ZOuR4X1r2nBHoH/VgjNZ52xm+GrjHQMj9wLleERB
rgoqOt/2zgOOVZj1Ki8Zi8E0Q7NfO8WxzTE5qkc7ac74vE+gnW4jKIVjS05mDWw4s6E+e1beYCqG
Idd2iXxGuhIgxw7IbobB95313PHthCd3kf0YBtM6gRGWTjuUlbehCnZBfR33m3Q8aSfcq+CrR2Le
ITCqiA+WmS8cusxJ/CHL5fwd+VYe6KboxW7HndV+DdVOWOVLGtev/mTciWHRHFh48cM19L51mWTb
uj2liVyL6DUPMfSTgMZszFXL3L5mC3GU1ouJ1P0zbiD2DZB8hPhrosKDo3n6jkgh2Eb+YwkGic4+
tb1Emc6aycbienZJvld+aYv7GIQVbo6musszSoblXPXXTW14eyQeEn5XHb0xu0jt84432ujYkNZw
bcwt3XuE9IjHAjqTeHyPiYtMDH0BX3UKp5uy7HCRWfmwRxNbbmHUqmckkKRzY8PmH8P/23i1Srbo
384KjfrnHkoTocY4UNpNgx8gXIJrkbBhQ7IqPnVm209EsOG4rWO3vB+Zn7dmksCTRRMeuaVyp8Po
xBm/GSs3scHjSIS/DvJ0w8BDunz6pfJgRWTFQ1wbT06Lo4w662d/KrdlIWiJpWykhewujVAuJ9cz
bfRiD+oHS+eAEDcjZ8gjY227NmgM3uSD9Nxqk/jpV+Yx3NHJe5a9upaMSsOMtSawIs+sUdqj5yV+
uceacvB8ir7lqM+eQ6FX+NZZRCyUxgOeUNIWK/0XdvpokwCjj0oAKSQzvaZH6PjDuAI/gS82vCpp
cShZABmz2ss0jEvnNLurh/Zq9iwQXeqMreWLITVCQ+OAjeQ0p/U+1owokM2Q8BRn4ypI4ru0sBF2
RcHDKOJDZrUvimN2xdATjnMV6qsS3ibFU8R0KnyoRusuE+HGNShZF3BKhpFmZEcPx0xufB8/MBKy
N538qE1gu4JIf03KirCE+q+VjA1GGudHy6RKbifHWwAVycGL7C54pGkkUgX6v1CUbyEfXdy2pSMz
+3trTL50sE5WDAP7zhCFN/B3xNo20JdR5nse/pUfaDArIT5riPKW4iyfg4OHTYqosqDNHRxj33sm
Sry1TMy2eLDvRuERfE63Srgr/MG4r7PsFFscqYXlsvDqgILBsh2b2QYu1sYfpgnJIuWSYjE+4zR6
KWcHg3t/MPFv0m1kREXubQQehn2pyV/89stUQp/3m5yqYvggEGWvhUf4O/UPHUZxkcovuZquVdud
gfruAgoXflj+kMoQUOG8Ryxeq6EB1mM421pIsVEY1t3cta5AgUy7Nhut7RxLbx0qcBpDqm5htkB7
te76rLm246xek1m+mmEGgs42vpjdBLWjMX8g4vTWcCQPtMSDVeV2d0Azz7433koRnI3B39hN+yKN
5pz39c5wpnvHe/NgrKXill5iubhOtgj4I7IZb5MOIKtIhBLRX4H1+67plWLTqEAxwlIC/YQe2TBv
UrrXqqHeksnrmErbaKb3U/eAJ2+KJFiY7DJmDzIxNm1rL+IAoFqz0DUAAPTmk59cB954rCYn2YYD
LpUxxHYU59HRmZt0i3H9HGN+oAlICWtG3LzGzmBSXibShVcx7srK2ccAB+GV2cfQKENsqiUincz+
hrryhCbkAQ85zkATtlEHuFhQumuZ3rDCarwLR4rooFdjNJftS1pOB5w034K6PeA5v6fPvhmYKUfB
40DuOqGXpulJsgkTsS7WQY8X3qqmDW68/VTqfec1Lo2iGqhO28l9bkqq7UZf8srRniQUSwEI9afO
Fd9U3K1cZT1VZfbmOxmexf47sJtvkBD3ovODDXS3cC27+mvrxhfAWRSmuvrehfMV9vZ1xFwh7AMn
L27oUaXrsYtp9/0QRtvDdfreADOpGRSv0Vqs22SUt2YhjyNAHIBxYo1FH3mDlwG4ZB/t5uJYhIuF
AEEwYqP0hUD3WlT1K8bwlwFI+J408jgO5vPUVz9yurwrSTWPWrjxKFjaJtUolvOPfp5RmhbhD7zb
7rpz7VdqyVA7IoVlN6zuOIYP0p3uXDdcE1vsF8mGk5o7Ov4ME8vCia+YzCuXJ6onecJjdqZ+B+Ij
CYsVFN+TkaFnChOjYKjn9CPqaGrVRKvt4HbYImnbpk25gTx2qpvS2eSUz1aNhHTtEVuz3xvXbtUD
N0Axw1s8HiKmhq8xWw3AVwtzV9re2dSeOC1DMfGIZdlTAxW7kMbb3LYopMLHznD2eCyyNR6RcGsl
bniMQpBIRUm3DHV7watoHnMaEOu6CiA01yV1b5YpJ4OxL9H67Gu7V2tfRj907D1MqqNIHUvqd9ne
C/ovrQ0IRZ3yklbMVHOPwzjaOH39Ja/HkyJNAJCnYH6oEqmGrZ+9FiReKDTVjqZn+KsRraY8fDXq
+EmPKjziHpebRKb6zTLEDztHfB2ar8NArpWV5WcJgyqaoO6OMli6U28tTvUCJaSmoxq3qKltz0Rd
BMezf5lBnzGdYPH/yezkjxUCh+haufKOJ3U0PLRptJbuYgbilYIXSdKbSNFCpNg7p/DcNTdeCGcD
3Tjcl9a2r2NZHoK5vqqq/t5N0/JalKwqbYJRa21EEx3imMlE3ugNB9saX3Rc2bdilM6Gzi6a6GkV
eNkR5vltGzmPleQWWnLnhPVOURlbDZlt7FuD2CawPvvFpTYQv5UeKCrLBxTZ0dfKwnuMKjtKcysV
YlZD4dgG46fATr9U4PT2GIQeQCB/7VEg+s53i4ihofk74FXNifIlo1SGfQlwSoPOiOjGJunNsiLi
YpeG8zqInzrZ7bzuPqIuMGwTtZlqcltBs6OMVzOVEWtCewiAhO09kodcdzh3huSECQnIvNg+hUDd
z3rpvGc5pedLFdrhY1SF/n0t+KLoUsVhQZh9d6A0X2WdZXxPnDTZpmGfP8zoIX9YocvhIvGjJxxC
GQzZ2yjTw7SR2lS0YKf2U4Ji6xZNLU5kVwAcmrv4OBmtez3NlbVzQ7B3AI7DU6aT8M3HK8tpTtpq
gYciYRrFLvNFfWU4rsa0kPgvgx28+h4aFx2/AtFRW9kWsE7qloaP4cgt+sDyxNxCrNFxmNw6VsaY
PTh1Tc5tFD7V0K1l5M9OmYB1lLKzDvifAhqbyTdMnGu2W0AWxm421Wbs7E2Ym2cmIMJMhCwu7Ocm
QmtqRnm1pE53Ti7lxsjZ2iya7o9VbBsXBP5fGe1eEFOsy8hZJZ24icvkrkpgbHf+FSzQ6Ip6krGn
05xtKzVbV1Hf3lWRc4+gLbof7HKDNhkdlczHQ41sGjdFA5UtBZljmy9R1B4L+TXuxDrqyTvo0LR0
oVv69HGyB4KxAraw8kX04oqbwcd0OZxMOwB8Pa8C+65wepB15ELEdI75HQfVC1K0q5jZFZNVfbHi
t9nzqCU/s24ZgUBmqYL5C9HytOsMqn4BqLpQNkhroNG8goJg1hiprrZBJ/k03gkUnUOCq41qyW0Q
l9caX81qChAQSnxnnt8uOUvFrhJs5rgBiUvEBOpZ1sZd4ZInsPFJCNfyusiyu8pR/c6NOlBRwn9h
MjWWFsAfUFFXI9NMNuNcfAoXl3l0LKLpAu2kWA28EtvQSuvD1HjktSNIuLp/SDvv5AOSWgUtZu3Z
jcZrOccg3536c505r+wdCIDr5M0XBrMM8XXvrNkj6C/BGnuD2PX50hFA0ZaU+KV6ZTG2wnG3ZrIE
LPh11xjE0RAD416l6QD9ObwJknnXj+anua2PTYtcN9f7aAoQLsfeN0+ySVJfMT475miup1AHN7EN
Vd015qNRDPs+nfYAZWby4cRl4AhDxexGYoOZGVbheP63UNILbJG+Gl5/U3XhyWm/R8wHWOeK+Ejp
aV4zDviV85bFM6CLK8aXfAYgxkB78KP9lqZ5sho8DLZ9RVSWmV+d+GtdNojRpXczOAT/HX/RiEhX
mgg7BU20LkVD7TVNY7aSwd1GVhmCY4Pvk3IoZo5DjbQrtoEXPE5tUGxd13K+ZzWOH0HVbROY5QEh
wE0diWd63eG6U+mwmJayaZukTcZV0LD9y2nwb3ku/n9zU1jMy/2Dm+I1f/323//1d2vt8n94d1MY
Wv7LtixXuKalvcXEiv1l+N60//kfhqmwzObMzQz/8z9c618myQqxoAdQQ4llwM7/umnNf9lULy2h
bXv5gf53/BM2H/E394RyXAVZ1TRt7BMe2jKLz/n7KKIMT3SZK2pN7EP54K3gWPa22ArcvGjXEmbj
Yf3B4udXb8ao5xHcIPo/vOUJBYHouY+YAyAZYRO58KzbDB9btulaiTZpG1TU36FVGm3g1avamnXG
UPe2g8i+prhgBfLKpl7aRHtly4qOWplmA/D3IIC2C9GTeUHMSYzDIeW6AsFmBRvBAHUEjBwKLsRe
jF2+7A8ZxHPUC64j0ZMxijYAEJdMJgMxawg2xZPChsfV4UtcfiExvOCjx5BAnt2P4Qv8c62Z1SKv
jCbxnQfDSnBkLSPAaQEcoYDlnbNPfKNQGlq6hzjzJsjLuPxW44Luht3cDgUe0piwznHWFbA+fj8U
F6PvT+7IDMIJLFPr8zeIATGfVmnFMt9XpQnUcCnrjyDkYVGZDFawO7Fcf9SBwEJoEEtdvf3tdbx7
t8b83UD967ju5ZE7pk21xwXQrtkKPzzyOmm1ncZD/cxIlzFwri2tfCbRIpPpbb2pwKe12AaDOZmG
6wK7XTk/GBApWgwYma/t5N2H///0c//q9+JytIMfSEs83Rovt/fhciIg0BJSuf/UCM/m1RhjETBL
xbSHyci2pT0ut4phSzA1LoZMS7s/jVGXB9H6z7fF/HVe5nIhLEvbxK5kW9ydZWX+fSnMLmzWrmyc
J6dICp3dYi7P+3hfY0221cXjgfgU7Tvex0Xmk8xVgZ206k1eLVysAM52/twtf/R0C4aQLkqpW/OM
VXXCRAKgqnffCqvFlk69xbeSG/Ik0778+Vv8OsiRL2ELz3TogFrISC3oEr9+CY2NtWp1OT2hOIpp
AkB1tbiNqgNRM+1D2mdWf2D0WFPge/zzR5viV2M+H+7g3LRs6mQKBwMggF8/PKOz2oWzFTzZmd1N
/mPXZ4lDxaOxK56hj7WcD3ciuL3OWhU1Pdy1MJreq27yGXO8dQtTbGRFANBbVmqPfhNradcUEKuQ
dBth3W7qEIWsdwYNKCVKD2YD8rOhDwt+pw2XDP+ANGeHTJ8Cd+999jM6a+U91ZyYVaxCZBoMzgFl
oeCupbzXZIslDUFQyrLQy8Il1ucyp3Fa6gueVSL4IMfC5hqgdHOXVcmYgmVP8o3R5uELj9epxk4z
JqA0I8cNa4emcLesbagIEz9z339LX9nLrxZtHPG9RtUsGwsWi4z/6OY5BYhNDRaRn8UIQau3sWgq
PpxJIaYKv/pR2g3TsbGQQWGUYc5t9cYmmnOH82XYVrCdRRNKfC4MzTE3ZhkJ5nSvai9bcGSt6dK/
up6CwbSdSwxwnUeSl07Q+xdGLOW28Vq8b5AUkCse3lghuyg/92ab8qutiYCaHnPitrF5InktkuQq
9mURY+2dDVYDGyyOGP4ppLHlql3ll3wvRAxgRlXfLrta9n6dFUPZjAcoDbyrm0I7AWA5OaEbN3cT
Y95wmKOyATmP6dbvGrEtm8Gq3qClwkTZ/fxVqNTbyT7r9x11JJwZ77NMNODuA7rewV5H6djKx66o
locbaduMMRH1g0tDKHEGM/YPtN6X92xoO8/ujlJMDXtM7tOz/qdBB/q3TdexFWuPI4ijlsXxYWmE
ti+aeXbb56JT0Zys/Xn26Pb93POMqh65ZXafzLw0Qx5T3VkVwEa5up//xIqipqo2Vpy1xsWT7nJY
W3A6eYrt4NTDQ1/7AlBNl9Z0+vZeKJdVVta2ae91FtMQWOF7rrV6ALSjI1QFwmvKQj+0hZbtfC/G
uAnuhzHWo32qHKbWMTpcSwpt3dF6P0Cl1ejkphCgiZ39+19MiwZXvS7e33azn8zavI3deNmzteoN
emU6ynreg3rSVWPclWj9BbqDvOlpS+E9/uu0M0dgSUhqGN/ReesKUsSAKQE7DM+D4zHmu+IQAYy0
RqYUCLHL47CTzino3Lr5KrRB7enKRJDJGWuZc1cinE/bqmGscqIC+HZZZs45fkANU87eJSbj9dDf
lMaMDuqfdkE2uf/jR1WuwL9kORRwLcuy2Yk/POkyU+A08Gc9QFRQxZIl9xNzeqidiUZitEPhad76
SmVxtG5HD7X8ChRTaOojotFhcaMXFaOv/s3TzRUEkgSci4UXV+5vgd4clYx8mqL6CfHnwJef+2L5
I20qv/FQBtDUuWfzdQv261Yg2cNA5znltKdWOoTG10m0ArqDZ46dZe/lUPTIYnI/7TldQMS2ePar
2mcW1o3hxrZaVKVFEx3/fHM/HNGolrXtCce1PNdzbBqavx4wkDqNrpSVfDBBUAYGWTbk2gVMTWxb
0VD0Y11Z15LMecBvMgloNI9/voIP0QpXwDo2FyqOEMti/hgkIJbUA/jvB6wNiaM/DWIcNUhgD8/A
wsGzkh7yt11TUlubzN3g6TpOZk3j9t+9Dk8ycYULUFqp3+5EUkmV2VVVPrzvjRIbMhsyK59jf9f6
AvUrNjXpLQuCVU840obZEvf++TI+hBtkMcKi1qdszdUo+fFlx6La1qFtNTyQxgCcQ+8WinSHmLfL
pfvDxqDZJMdYjY4T/MN489+eBB9MpIPhm1eBu/Ahbpynok6KZC4fQiOy0eOwWdBM3fS+Bx5h83Pz
sfIOzgkw+b6fnn3f1GnxD3eA0PnDgqc6jAJfonfg9eSZfngpMQMWDcrREosjnAvz1npfYNDSeHpX
6TLi0dy7SVGz3H4GMRkg+6E/wcCLB9pPuZ6teKnULVt2YjDO9CbqIo68sNXLgaBKeM18p/dfTGPN
DZvrIZ18JLU0ynRNf7PCNzY+YsosuhgZTNYWBpDPxPbkNaPRFW0SmfdLoIGx0a7eNOoZTrnamWAw
b0Dwofi+DzCp8haXogYxfSBDgt6Kvc0n6Nwx5kByKUyWXUIfaDAZfxiMXF5OqvftP+55+97gvCxB
TuMNVYx9Xo9W5O8TUyyHhklzEj+jxyaqcTT16C6f8nGuOWNoaCvO+PcTkGkrU+swuRH+NT8Da0jl
AQC6JtU6MrWCNJEJWb7hm58Mzbzy29wvmJtz46dachy1ccB33GmrJac51WU219GqxRkpop3v+j4l
k0ElZV9tlJsjG8Zn2tk0GWaqhOUT94UBsAyIWR72jnwy4RJmrdE874r3mGWoM8kADeYIOCE6JiuP
+Nm81DsjVK9qOa/KfhZcCu0K8ME3gJxm0kDbrUN+mR6nkH8i31NVg9XFv/z5fzBZ1rwoOWcuySQx
23KDfWsK+NVE/+jyN1loElL1raqtFHdDr8bsioN+iQDzgXCBWLQcPf6Q729Uk9tLoNWOdsp5mpac
8GILaJktdEtAsJzVqOUNPk6Noazr3QwbislgwJKnQCP+z1SS9i+jw8ST4Nh1RYRDG9uGg92TcQnE
I4La25zsGmZkDz8q3/krejfbiXtkxEURY0zA9oBYOcBLRDJlBDnvOC1HPJZr531pzC3iHnnFGESr
bPE8AhlxjVM2B9TvYKw3UyX6TWTEgPAy8gH6kNJDNdlcVNrOo3OoabrzFOJczU5wlbl5Wixj6/qI
vePZUAK36MEAB8iAnTQXMUF2PTaW6HZ+kwXz0S6CJCqZLTyN3vTAioHpV+FlUT5KSJHaC3U+k/Db
o43hk8pm1+b7ehIOLU7AhsCbdI+TzSr4noRpYDU3U2QlfJAT1Eui8DO7+fm8TTtcwqP8PZxiAOby
W36eyiBblp3bc5Csyav3EPrPG/dvu6eLbExAHhKEKgvf49eTtEorE+NiEd6/nx9UDAjtLL7ReNHD
2HN6KRsnMH4Lg74YkyKcnrX952v47fBwneXY8IhMoEtaYOF+Sbgpqxcx1fb+InCPjcBtCju5mXKS
iWeD4T1k0rkXMkT6H3bsv4ggf4/QTD6NOE2gLcIxrD9+d7echVE4Q/AA6G6epze8tPR9Nz3pftUy
Ikp3KEIcqleJsUIIbXK4xEHo8QTTOOB+7XqhNZlVK/uYTmw2Z82gmMxkBI7Y8xZbiOPbZNkL5mho
y+Ls9armOVoCTA8bdw38M7uxAh/q7tqdHSOVF1tS9n4Qk7msVJ0YE1UXPweeuPPrTi5B9UDqTY/8
PX5EVzQSVP68rIZqOsc+VrdlR0jxVtX1A3hliYR6rCANpxs87jG63Dr38MQuZBB/mdIaA1kyFfls
zijPfzif/7qNv9xmnqkJE5Bw2DM9W34oRcR2NugID9F9GPmeG+zNzIs85u0EshwN/C7jEDY3JmR/
/LWmGVZOsWXLSyZ9hOTbzvOTFxrwP6+GcmZRbbMqddxyBx+a/OCqkdriToFNMLkPHB5+iwzQTGkq
BhOyVoQQjPGIh70sGbhs7oKQcUNkmWTUZrqPOCGQ46SWb+H0/vNbrUDl/JIASF4smzKMyylmOepj
PGDa1TDQS+zuvXy2zfo1HlVNOB3VTceysgqTDwUGh8KZBBxC+fIcYTdg/IrY1tzHdsQ+FWFh1EtB
wBQo8J9LUlv+AeOWByfeiMmvWtB7Do2/bBu//2JlhHFcH9rOHBlniH+blw27IAbN6uh4KO2BTGCF
Qd9u+97E65L1CFk12jpjOfRNCxap+l45hj3qozlHXElQliPI8SaikjUcxnKYknQrGKOEoMocOOz9
dRmi9wQWWPmCOSCXsbSoj15RSIGdAq946IFmVY3XmS5Uf451nHWMrpiWp1y2/vzXd8dvjkSmpmiU
/0My9jFfIM8G3aEIFIUr9W9JT9wwg4W5Z97FwvvSYx0CjDZe6PEyZ3u1hIYckmHca+7GKBlR9k81
xY87HAVnwStAyr9kK79F6UXFkTZBr76w2NL5Wb9vqTAWHV4BidqSTyRPYuv98zv4f/lcS0tQY47j
KY2m8dedVZeDHTGLWTEA2eBz0Q0s5fJBFssx1IwW24qTapP/9ufPNT9UAF25dBO85Rt7S5PjY3qU
hlE+1sM8X5C9LWRJ2TIEO1r/zAo4B3C2Hwo6UY6xZQLcWOq7KiU1jlZoYidMtEWlYqe+ZqRRhQZA
NoSbL1Ry3GHo/iGDMpcj7u/7E5JjMNpIifkfLvbj/uShzO4iZYWX0Xc7knGQb8uLoGq7cb8QasUY
nSTW7/op7hk/Va0Z6jTGX0mzO1KKnxmfX+K1ZuZr1KZ0Si2rNIDc1CUDFtvNn+/thwqSKyXpphaw
V5VrSwrmvz7TphKxO+aZvsPYObKRMHlqeYtGZU38rfzrfI4GJsJu4I9IUIkC3C0HeCKZuh7+w8X8
9oJJabsuWK3lrRbOxx7CEo21BS2NS253EWtJdGqJYS3dOHxW487EEUASGXv355tg/n4XGFBH0uk4
OEis36orXjCiHYFPfRmdymivaVMuVe48H3F+riX4CWJa9GJd7y4hflgkl5+hbdBYy4HReo1P1DW4
05K/aAbzcdk/C59ZWdkTzXNavkvw3E9BF92aQQgecOOMWUF8psCY6+jHn7+U/u1NtFwKwcuzNZew
7ONyZW5AOOs+7i8/C99eWXj2uTOryQ23y6yPsrzqqRnPOVR7G9D4VZTLpkVhBiqVLxUAvObbYNc1
ibh70kNk2KqmKng/l8rxmdkVd4xCWaOdo0KwsoBoy2RX2aMAp471QCfdNcBOO0H0hf+3bp96C+qo
ARJjicnkoJda+P9wdh7LcWPdln6XHjci4A7MoCfpyKQTKcOq0gRBVtUP7z2e/n47geoukhHUvT1S
SCIzYY7ZZ+1lIFhIg6YBO7v8AebQ/hEtnoON6uK2SYgOftarzLpytJgWN7Jyh/jFY0aaiOff9PXQ
ad+Wssvs7nV7HQRsC/C39LO8uLZFzckp0SZjkpsjnDZrTrhNyesAyMwZzRtkn00RW6DkBeQlPCut
Yk+5y6xSrq/2HTWPVxynvXzpEPN7dgGpP9er0uCwMXHogMllxBBaPn+PH3Yb2rEWTTWHstb8ODYd
FZFB7Kbd01BYMkOXEoD7NYsCXwo3GCdcnEumSnfG+B9Wxv/462VSGJgiCyIBJPJ2gaDWihO6KRWE
50sjzTYLWI/7FEoe3x9fOom2Si2uguA5Xvovvt/8cP+431mOo6TD6Bsf5maEYiYx4JtjZkYoNXac
GfUbULQVoqjaYzuDoB8ZChVvf1uD7PAC0U0yRo4amhTObtsRWDNHgWd7FmT+MSAviBdfrK2X7dQ0
lz5jCb1ro7soOMMB8YmmLt+6jazcJmyO5mrYd7m6nl1iQ9E26F2fOIfOmFGg74ACWDWgvcawG7Vf
rJAfFioHyNWywKWkTU+Iwtu3gSkJ/lP0yB+3JYpTn4TMboW7BSpQv6ZzxBrmOAWOLvvZiYrpacyb
X56z3hektoP1Nss1cLTp2UhI3l5KYEyZCuds+p4XnRYqQiRzvmNMe1g6LSFh3fnzeWC8tWTE7dGV
CsBVtjQjfZDSt184asoJy6APv0d2EMMsN3SaoBYWyYCElIxl5A8vZAbmwa5rUZLQ62ety6Z9qgMF
QTOr6Iv9anJ+OPXRnuQRSD1IC+bjltVOWTeXZR59h/4iK8lspRbbPcFjUoivBdpIL256qrSeZ0Ja
gRRIy2WfYVuzU3jq8yg7L1AQj9FZFCBGG2vy9taFMg+tfHl2kxYDjavF5V18rceALv++zXLpaq8F
aE3tzCxsHVwYn7b2YWxhzwO9N88ZEpmBQBtRXyuJ9T5Cw7BGtKYH7l3to0uc96HmVurQKkumNgK0
nuNl0cfETF0TLXiBk4ghZfYbNqpHc+8h3+OPacVIP3/d72sBJj29e3gPGFg7PmZTb992T7otRPje
/LYd4LGqgE9FyvMQnEAA5iSRpCCZ7Z9/79tdU0k3zaZrpzO6WWw/1CAmLhhe4JbT46zp/oRja0CT
K3umB5WnL59/FbA2N/H/ikXFmDFxxHUt5pFpCOz+9ibxQ8J/jS31MSKIELPgFIDZQomvqqrByjiy
h6m8zs1OYMEUG/PuHIaVxD8Hqpc/yEIo+cGA9jFvzNKbSfu24jrYQ8/yc5c+qQrgzCjYsDpneN6y
7Tg/0dZa/BuqGYPTHqivnB/7zvaD6NamGE2smw7NvY5R0ODLR7E1LlwGMYKskUZL/wtz4aTvh+fR
iBP0oUOyVEm3zyVGgyC99UJxBZYbcydTfjkIdTd7iDKO7uY5HxsA8EO1QOHn9oCFxCpxsojDJED6
0l+FGFs1wUlh6ujj+rA+iJFT0TT/lk8AMSJ873pE2jTIh5j8kaR1nP6ENamy61sHK/12eQpBlbmB
wq7rFj82iM88s7jNhQlCJGOEMMqohyWerme8q7gtqH6Rk18r2P82MUyVQxNzb1O6ZERYqmngqiMz
qPv0DtOAmhe2CIaqnyPKgCV4zGwnNjCnGewsEDfSRQDyKBvBXp8Cms4OMdyeXEqMIydtshQ0ii1p
ewfpkgIg7iix6iL4us1jH3MJsGfco9oIfyTLWizrodc7r5qwvzBDACArNRbIGFoTyvUtgKHQnQw/
G/OAghaO9E9Hm+SWQUdHrOJaHSzZOkQt2fNEwFN/cOelKumhr0NIo1LixZiF4fekgXWzPeeHkh5k
E6GFsmseom1UKIKv2z6zcu06DWZMsg9bn2hqdEMPbmKdsnu6hi9B4+wQwnpvcYwcTIgJuyYIgdah
sMZD7z5Uej1N0fcId5+2eTadVPHtFWg4T6NCmTXOZ5q1jEwUC7WM98yz5f8GnOdR58VVZ9xtRQrE
CkqmewTCtbrWEn8Kj6FpYyb+JamjlGvsY1Xxq7+Yz5ct6M18xu6INjz1msFeRRfk7Xzm22EDTVn5
OFAJEPG7QFDCza3JFSJcZHDlROlodQ5NjP1KxthYG97asZ6jHl4kkHBpCq/EJIyndp812CkEs4wB
Q4dgUYvIJU6DKzANOYRWfE1uPO48jQ8gVx444WgFnFQ7gttxnqpW5+kO9P2kjdSSAwYTZG24+AiO
eEwqYBuKWZBZ75eVsaf4CH4uGlrPEcfceDLQRNiNRs5QRUM8vApHLaVZSiMHOfqOc4NFK8IL5oxf
y7VBUPOsa6V9sDXw66TIaLZjuQeuB6QeF6RnHmlSj1V3mxmGlcMmXX9xJhQD1XmAPcmc7+t6cPFu
wFjB5g+Fk6NHjoRBPtRvWxkXWtWQV6fJIsFj2pUaox4izVriRWYqB9a1E7QRb0xUiIx2tTRB82XB
qxdOvhekFQSVIvFhxPOW1i4HXPC4zG8bWYkjqqlZisethmwXXH3ibq/lvWBqrJ15GX5xHGIrGZ2V
P3T0aLb6cSOF4PNDNvtjYi/KqK/TGUMTKCJYYLKPccgRKyE1gGjFV0AEM7++cVuCtXjFt8PiJW4N
vI1hhA5BjjKtTouk2ltRADkP7/7aSf5oDRBJZNKtWlB6F8RYUEBvfQNCmvByhJqpwVu4+XwmgIW9
39lAalgQLSy8Bbl8X6zZUYcJJfyZLwU5tnV1ZGfClfnErsQTOLagETwimoqy6CxQqAliWmezX0YV
Ipe5ZTHLsSeFRo+sT+/7/q6DzU+OEVnk/C5PbgJptoh13FlREy3PLWwMSi8AWZCvPouFd0jSknyD
dA+nJ9cWm50jOWDybz6+HzIugkS6NhVGaLm9b3HjGbCA6EEcIVj1jXyI0xMiTCQSyZ31q23iYvuM
jULKR2GALk3wwnPlZJZw7gXVh1Qo7D2YURalUj0mAl5oow4QxCn6Qj7joMU1Jjqz/QszhT77ruCc
POPw5kOIvfU0rWEtz0h+p4oMplDEYm044aKxS6eBEvvUm5XgfLpqoXTpI8qh5cmiGZt+q0bIsee1
DJzyVFr3sRBUMOjN4eosmJwhVsoxE7j0D9IOilm8n3utpWs88Rqq27VurWxdbl9NmtAgvBzz7fJm
GFn6ykMzYI/zVGrIltCc6gt4Rn8bLrkUt22C9YxI2R2WFRt/R/7NyXTKCBrWFzRswyqbesA1D+OX
LHTcs1DhKWa7ydTZpdypJh4dCDvzrws/MPz5JjGaC/S0XrCLlp7L6hpPaLgtXEm+UydGSh4cZlAu
zt1FljWUsFE5ozpWUUpmwa5MrDDssTct4OpeeaOeZObJrCMb8JhcP8G+Y3S3XNe8Pry+8Ad2bjK1
prDfu3AQY+1kxtksSHuJCW957nr+z7xOQgkvfoqHsUL3bSalIzbdns8eXy09su9bBuXEI9WxC+W3
WfxrSoPZ1+idDxVNWoywYj3Umua5wY+NMbVtaJ41YNl1iw6fzNFrAytLvm57mBBT7KU5erSUlg7V
R4Nc/oydhlQD26+bet9iMWHxn9gE5TRcyy+B29Da93FW4O3julFxXZOXS7+wmwRj3k+d41Zf5zif
HOewHmJckn15QKyXDLHtL/gxt/wux1156509xRN0twuFZ2ukpIbmhfq1YXokTO762aiq6DR4wKff
KsC0lHJKmcjbvgVE8NJbL7G1KaxbFRpF1O3TtUu2TUY9LtzB3VV1aGC+Xc66zJdwfWGTY8sgW0+i
PlZvSXpNvKTglthrXMYaAZj2eZyTNvduTXtxhnA+lGl42Zi2DSMbRukgGB3s0dNARGJERqZuxqre
t1FiBd9oYBijflODMM/YwlbQFcrDdsdqRPjQ7aZ+gv34gBO4LEkcBtPO3JdO35OAcllGRqYl6wHb
QDURhxkvros3Esv1Eni3WcUGNl25UUi7DYkXLqc3lYlVFfm90MwH/wGVu1ST3aDkfSWeU9ODH1eA
SJtroU/5irHIsdyj5QiVaOQ1PWPtjuNatN96NcOgC+i8df9I3sVJUYxBBGYmw2WhzYQXrKzUM30l
3vHGQU4bsqTjvZbS74RTzT1yEdvTWzqt5ZZD7Ff681K13iNMDHS6w1jI5eCJIcgu6U6sDXkANgpO
4469Qa3hFrWp47mdwfGEnxsMeLBhyhcXRPHZppdU39yQV0ZiqmHCHD2mfU/61M0/yDXoINcdeIRA
l+c0aAiivN2aE3UQycJkFZkxn+IcTeqLnTYmq5OZ+raz6xzCWbEHaFuXp2pMyGIHZLzrNBsRO2uW
2sVjswA37Sa04Ub2WPFjHEnRLV/m8uDFDv1XgmVlBFug/co9x5MnNwh9Vof02phU8fo/1EsXyR6t
VNwfooZ/RUMby9BPdHYiZKwcd0Nik/UY+6kaKV/96qWTIKTpXOcsBSF3yxKynuybePCr9NahJKuL
x8BfZMGqDYJm8vuJsxP/t1VmW9NGc/QU6SmGLUnmPc+u63XniFKON7RdT77uaealUTgFpF9ZX7f3
1WdwbCCi9YnNEYkToSYLdkRHUmQTWJ9gtU2aA7jQ/UYWy0KrlmVyZZANVSQDdCwaKp6vJd68mjrF
GDsTMDfqgEhBLM2raMAQAMG3QFcR+WUybFYUgoQvmzHN8nx5yCz9/M1LwhLlW573S5NcVxNHHv04
uA5g0F61SBPI1IxymXS4sZuMhlDa4q8ZR8P6dfaX0sOib50m2w12Hv0mRo2eX6iWWSHLQgvtoX7d
lhgAbCaA5ScCgG3bZZCN8s1Qhmye/rZi5/3ocMsrJSFdQdu68mQWmbGmc/n4qBGS9DjYRcImOJS5
TDtjbbZkmSXfU02FnN/6dYNsilLeAmQnqV+2znXcBNKPCJdIaKHb4bFOKznjq2KQJgU+CPK30qFw
YJonuez+uAXKNrC1EtN1BVwu2GFzwZPmtbu5IKSVUee6MwzturcA6k+m5nUsDqofhZ+4NUATwjP5
yXSywb7MlfyRT5N8S0LsAaOBCLuKbd8lBZSZmttKftuhu788x6S5Burcsmrq040Jywfeynbf2yDa
HsY2sxVuPnwyUm1Zu7zJLRhZ2+1vi7DvMg3FWZtJmBzCERyfMsaAtIwqHE+D/mwOGc/vNK7FX9Gr
hY0b778kL2+nrtLc7E41eYo7PTT6YPwbNJbFEmPQoKOmNVtywn6Ssia17Aqn1OQ4We0xRRyDMXbR
KQE6QruXk7Bi8wCU8IDAZNHtM49fC3p5NWYI6PqzlfaO5J80ij8Gzx35EkZ1w7nVLoOiQ68X14lA
GYVl8YmNyuQP344hsYGB2sH0gvWJ7/wUaik3ZnmTTNRGEbz6QKeKy+0sbKKyA3SZDIcRUkbT6kfW
xwLZWI0nkE27TDJyVwSBAqLlLxtmEK6IUNVUsvH3cSwwVWcTnxb94mT9/jRBS5UuAHizblomk/sd
ThaRZVIUXWk9jDHbTInc0p0kBzbl0byiQpGRg1ByKbHnTobESm7Xcff5qeZtJ4LON+RrE/GiCRfb
ZYsRyPLPl69xEbb/538Z/7sRvBsrtwXzlFJ4sWt3VM8o/mjFszNRYa/dfzfCs+9Xbf+32D9fb0I1
4BDuGrAdzA/I5DBoU5nbHgYc+OgxyvvadnnSWwsAkIq6K4xz7P92fuGs9b57WRv+Gy1TU6CMf0Md
wAxwlmEs2xaD3HqPz0IwcSnMVMJhlAGd32cdR++xxhdqggi173FFT8bjUOFviTR47GQRjzHghN65
Uo+2Mzj8wcBNHuk6U/5iYZe3VLY+NrKgCcmFtBq6Fzpor3HYfulLL8wHzLZJjqZ3uMIYMbCikx9D
4Kj5V22HD08dmodPlxyPS+k6OO/6X64eaY6ttea9Z+WsEdt6mUYsAZw1L/1xdLpSdhbrKp2vnXHI
XzIrPh+Bb0FxhgBNenoNuqMbiLA+9FwS+Kh1S1TyfYSLLpvMRAAQ83E9BC5jfFl/i1FEOJ9/8YcJ
qHRCOy2OdsDiBhjX26FvknrcR77d36u1ynIb4LT0dmvh9iReND+2AnCIezzL/w7Xw9rnl/H+/oVb
wZbuIqcDnf/AVsBPeGjDfMzuUR+tqGXk8BqAsAnavmWCICo4FOQ4siN+/s3GW0krrVchdEDtpxVL
V8B9D2jUQ0xyyRBod1HeCm6QuQGH3SMJ6Uikd13NvkuuYSxtkWkFHbD4lE2YSStbuR24YfDdIDsT
Pvvn1/Z+iCK84FkoprRv0DR5T5tw2gUagBvodxusolZyZdf7HNLWIToWOI4/bd2g3HGkclD/nUXq
MhL+vS6YtIohq5gGWb90hD8sko4oMm2zuUuHFKuD/fZMoFwO+tc57GobV3myo/SXLCUDPT8aVlMY
L3WP8gEr5xohDDB06PpOcq2GLLLMXzB03g9lHIBt5ZmOSdtS2R8IOmwzA4R9373/RxS3DlS866UD
UnoJ5yQvVhwOEKlCaTKWXHGZn78y9ZbSRPvWtHhQHsaKNNYxA3u3o1EKDILmzvdJU2bszQOGcF5z
7w9+FjyH06QRyI5zKzK+J+y6BNrYxM2xA3c826V0AO2HzlVzlV5hx6aX/6mCLkxfcNNAzWTtnNYY
oFp4PSU6WmiyNlgvytCD4z0aZsg6DLRJJ8eGssWnb9V7jbEa6zUyUCGabmhpGU5DB2++AOOtX+FB
QBD7h6+xrek1oiQ+sh9RauI45g1qJJnAI8ODjF6vNqORNiyCbHxMUs+jCt0WCycDdyLihxzOaI+w
z20kCZLep1fsaBmINHNIZ5Ge6UOtVSF3EPV9foXBnFAdQq+VkZxhKBLpR1dRy1YHXVlt1900NVmT
9hEUJNKfP397xocxhFSIOQchFyTL4Oz5djl0PVa4kU7h/YYSV+vtU/pxIL5hM9IDDx3oiPX0QTU0
hRCsrVTsbeOqV0lqmvSyjelLKsz9xe6EOrhq4LbbzmlLlT8wqgl1YkRqzwl+1YR834NE9g+9g9UD
BRIkofeENQvJOQCw3txxGKxU8Sfa/MgqTgiBOB1tGsxNLbeQQcJ1IuXkOLouedHgCoPpF8/3faVF
jCJXgtzYgW3Io35XaemBDnzEmLobc89bot8s1ZAnd4ZXYWvf8HRyKDRdiNH57yaLGAMWV2+SAm4w
3Bk1/2Fy7XwcjwWVAnml28WPGVlGkK2lof+TM7TVnhcWVEYRyspA606f38NbegT1GUwVR2IqEYm5
lErv6oZhhr/k0mq7cxetayAGtEFuhQdtAveKdv9f1YGrQ0bFTYlWnci1jXdPjZ5JzZlc5XdbQ3Gr
4Ou1PsdHAD/vQ+1AdDZ/wc14/75YxhSvDKd1GGfWh/o8HWohbuCqFUeJy2KZc/h2fv7z/ZgjW86j
67fSeQuMAZH49ecP+8P3Qwn3LHUpR20C5N/deZHNUTeT+3G7SSNGFjU5U79RbeWGgvhwrk2Uwb9i
KX24AF4zhCeUISi5dLaYtwsCbrW2g6VBewOT7rIC2pdD9rb5hVonyBrjL69RsDZx6/72+QOQG/z3
rusZlGbCXGBj8T9uasRz2khRw/k2YYFcvnte33qnqHVIGtxz0Y1GcpuJWPgXE9V8XxVRCbIX+DCR
qAwZc+/uO1XWYC05sYcoi6K6f3DtqpyfiUNMlvPWTC8wy7B+64xGutrMGznuwpeXo0tMCp7g3zXe
RiaZShD1lj1SGSC/U2PmgnZt3XpOArJL0ZvMGUMIsXQK7sFie2ww9RTBF11VYUR8/ljfV1bQYxnY
kEzh3lH9vz/kkAFSTaVpJLfk8FmXXdeMU3eHLUCDUTlZg4NK/tF+qZk2yWuPiG7Q5YwNofEXL/n9
kuLxrHnNnlwVh8D3R5ExI3vb6ubk1r3QeeIQMhqgr1R2Kwz4+c1//DpWLrp3CCEhxVLSvR3TSawU
PcxF3WBL4gKUJaagvTaBPmS52vWvD7jqnVkGzxigEeYNM9lTxJ69/8qWjNAay+z6ZiMAJxe9Iunm
1fLct6P02kRHP2S3ET5lytg3hdPa1YPZd8QCnhBJB3pza1fwJIa7Da3cBFUqhLUOtuI3AKrYwoIy
bcyiMhh95HYlyq5HtfRdFuwcPlU2hhleBsq4YJYWVjW2cuagUpGxmzlkv6hDFNC7QYQFrQNU8MLH
z1aKlyLKGyQPQ0JppHdR2PDj3sqYKotRWpAJjEGg2TLIwMjitQ4t0rqkl0lKG1VSTmw3zC8jltKU
ASUzImqGGN/FLKhp8e2RUcEKitfG20BQET+xuIVcKMoWgSUbtHF8yXYoKMNCAUsOVS+3JC4R/0ik
yGwSgH5D0gK1yITDQXuhwGqCTKDD9USRyRHwdcYVsz15jWaH+Ko2WjM7V22OIsc/J/WC4HwFZ3R9
HLnvhB7JYp1UiMT+cX1Y22FlW46TVWO8AWdbs6CcSNl53tAWcE053ZkXzGfFhgHXBCe+cFD1QumE
aASoA2djv1LmtpOgh+U0V+9i2Ai2sPVCS3sUj4/4AjL/m2e3HQtsLLXsp8xjJKFxAOG0qcyAMav/
UCF7xD4vOIC8dDaRfs/0+DNiapBqKYRFecRdgo3Gl+GKcScPUOtNEUTCD2iKU8W0IiMqN6vRJ8jW
bfvvCR4RSAHpL6jFP6ylFXKggkJMD/I2px+KPQDxwElj2wCFNUr/F4hPsbvvaLg49XHQK0HIwxhd
6nM/dxEda7oeWgiZHmLmsHMMBbB5LLMUSc6OfwLB7NJEV1dNSGwZXFggBeKI4JNM6nesr6VDmTla
Z+EV6KALPmwg/AZ1mWvjfIOhgx5a4mue2YOUZkAQ9kOjYzlHZpYYcf4Ym5nrIjnJGP/OYXFilxGR
MaFwnQt4gvTW+/5PwAzDfqYpfjE6d/LKPGlapc3Prr1MWvcF9Z74zaiFIChk6UjmW+iMyWK02aFd
+8BbhwB3AeFfIim6dJu8WE6aLng1g5WzsmNQFlYJYdk7l77jctrIAKyGrAVXS+47zfDk4iuu0Xta
EXZWXsFamnUV2Ao4f3bs+DfCIIzkaR3WvUMGynN6mbiDDsaO693gmcQlDp0uw3AlKwQa/Y7rSjM1
8mOGldmzHtVTRKEMzJXTmZhmonS4mPhaECNbB4oeAao66V9sii6HgOWwOep1rnog3CwKI4SiTTA8
uKkVjhC9Nj4ncTZsttudrkPMmx1kYHpGLxtp5mQteL+saOo61VPP97TfBtUM1tFfl66t92cpVcjy
d2Hydxceq37RW26PafMMaBJis6JDylbFd69dE6BecIkNuM/ImVieN+qqDXsY2BQ7m1B/njqqC3pn
m+sBMQbdtyonOetYWmrADn9rcqwdKsebBPTpxyXjBYLWyBNaJnQWsBN4Mn6Iz3nPsWUx9ZJ2g72K
pvK6F76STwODnxeaYP26Gf10I51ddWjgObHAkyzFMHWB2mFbRIY0WWoDe+F7hQPzgt/MulDGReCx
iOZTqZiM+NfqaULGjob1hljgw1Kp18k2rp936XY01jyTwB64vN1dkMxBKdbFYGGMgpXDtL6af8b2
ZdVreQos8i7ceB7ZulIi1ODyDA9jS8BxZcgukHSR9LzW9v1GKlgpMiTPyemHZHUG7NA7l81thY62
Xrt1OQNuy8MKMvaJIVPQxiqC9+qs1JAG7JdxSc4aLoEkRlUx79SvNTKlIb1xiO/3hdaIJsagCc/z
XhdxtNA2VTpOB3KEJFFJzvL/aC8v3ff/O9guAqBxXlrm/VCk8vPWClxgGycPoFgryjDDtvi8vSBd
nwT0IGQhWuKviSQtY7O9bnO221HTEPgr+9qG/aRld4HLV1x9XoiuHLF9DGkA3VuUGTSr0tWiqFvX
lcrIYPKdeulAa0c4iUovYTl00uukTqeh93tFcBpjJTNhsFEmrH8zVgB/Wr99rd3gE8nBYQPwU0ol
xlHKgsrNBX3B4EOTKoQiLPvlEzlx5sZ9onmzflc7l1Zb1VXezwZ1VfRbSHMZq0hgEu3vLHG8TWmN
4a7s6ltTsqJnwYa4QdqjHVJOip0D9I2kF2eAAf9/Fu1VfuXTodOQgSHEA6gLQr9IrZPmwAEkDnOl
sLc2FmCATdUo+wmYsZ15e6Q4QVgcHADAniQFXceM59itxPV12PqrD8FWCWzbPYZJrADnuDZ7mID4
xC2FT0ZXibqclmluacuJYCl5v7whLnxbkLfCcRvogAGC2aezkKC2/mzRsHE/bSfEDBdK6R2vtCRf
w9QAOVaFDsqEyXKpcfu1qNo4Xkh0hG7kj6EsmWgOZcTQMWPeqcJUFFp4+Mk6ayVdz4CBGhNN3zr6
z115iFfRTrMqaQKT01wpbuQdD43Mnzw6bNwTSGBSVdrbJ1If8ons6IKN5lEndL+NG1bVA6cOb2Xx
6GwFXFVLj5qZv+5HvulD1NLgBNOAWVentXhq1vIQdoisFlvnN1z77Fg3wX1ZO7/b8FziC8exHsVi
YS1IV6CqXStbeMcO7nlDZOQmrDoYSTxJFnlwr3OSc18QLzRPXIHW0dyHhpzGk3XOJUJwlpS8wYLb
2bRwx9yz1xV1SSSYHjj2a76+7JJEn+W5IzlKnAwiOIZPlqNLw90awrAdvgdE2qoSTYII/jFhFDoY
RwAhHKyMHi25gPRqbUmD0OQZREKeqYnJiE01vd968HOrsgHuXID+C9fS1paOzyZ2SVYOmkF5wfuv
24ykq0d9jC1073lMKwHGWwqjls7uZbXe5hi0+aXBlduLl8zB0/7i46CFY5caOMB7WuTs6mS4IFns
kmmx7wYWo3FP8K1QBTZSo5XhncwmExt8wM6dwywjFX4lDmzVazppMhYNtmRGzvaQNwkiOzR6WGIX
cobmQ7tSiBCkFh3erkYzka9nxzjxJ398fp58j1FgfoiXH50ULBHxs3kPNC7KmcqYpI2bPKsgZ0PE
Xuv5RfrF89rJ2mQm/6MvRinEER54Bthf0bx6D8VlqdXVXkmgWZJFtfeKJ69O5u9Q4cCCE0WtTTkZ
oWwVLPOff/H7ZggQPwdaz6ZvRtfD/sCC1TQPM8y8iK4LAqw8+wywKsb1Ph4zULihOPSuRxiu3RB3
glwxarNib8ezhZuNw57amHfpZWnpdJxHUlK22n6sHj+/yPedXNq3ngeIbbkwV/SPlkczbBfXrQbr
aiMLrnTEabOLaxKBfHVvkpgPbGeqyE12weS5hP11Q0U2eplh8hbvzLwBym/KWCvDPaQ5uMa7nGFg
4RO5+vTVUZ5l+A7FmVZku1412SQRKsz5iEzLRBoP62xRl67A57dpXODPf2Fk9M4NB+W8oeNPipzx
PXyiw4BjbA7mqVPRQrgM1UlBtHXg+8Qk76YOS4Map6mY2n+/jP4UhEfMdqPyi7n6yDkWFTfnR7cx
tFejZ1HBmOrSUNls8TY+NvgmFFyMkeGBE8WMD4hG0kC0lM19Qy97JjPBjSI7QTeri+6jGLPexRME
txtOdiMpcVgUcnKZWQjri0sd9ClpnNtDNSAw9FEwiA+07BGvmy9QSZZdre3h2C3GcFVhqYPhc5S0
qrovKQNTwqB89rQXDEbhLhxnlVvuc7oECpGta2t9mx6DYYERfFubAeShq6XH4+ABNtacc4CBqVMR
Nk4yUZlcZbNfBPeGnLrh3SpfGxvybYbKnx/mpvWsCjl0LKiB0rwlhEY7YHg6n/UW7dt0sMYg1tLj
VmuptvUm7beZxIup3LdWgzPrrkRorH23R10noYITXzNnpxT/G9O9igmtYK2XGMgFofXSzaSixUPb
0ha4cAzytaOCpbfv/ondTpRchRxBakC7tECcd2jqbmTYLasR59ZNG+E4Jyi9tZk5fBim1iX4tLNm
TvJ7VkZYn2dSrOeenGfsa5BG6bWPmcUTJ8MkrnFLKl29xe63r9KXPppG/ZXq1/TOfdUYRrgnYpj4
i30F5YHO2ebeuR6aYi/qeSFNGvRzejeQjccsWLUKm6XpVguQDSumxuu5bVhKETh3GJOz/QwIgfAE
r7RR9fnOpMIb/lonUpgU9Psi1xmRGTgzrmfNgdi2ARu7xNOS519MMWwg3uLQYMCAwCzt2FDbUAbe
N8aQ7BXwCCp1HsootoYdTNawTL4b0CrxxWQlJFsJfxxFdzMri4yUVnw7zMC9HjOsUA+TMcXgYR3q
xkOFPdLdOHYV2FxvhN+zrMcWx7fzcLw3SUZvyQ22HYIh8RllMrNfhukNZFdwPHzd/a7VD33D/0VX
OYkx5ZckxVbnRqtwvbrqkUWQhFXGw0vQpnNyslQ8ooIzjeYrNghxeayrjsjMhmxR8pbQ5o1nBw5n
diqtwK8OdRC63T7uJgipB4NQFOPW94vqgRgcwhZ01D5ET+bReBg5DS67IvJIGotU6d+ECkUNnjqF
e4dpQOEfR9jEHjebut+yojfu+8Ymf1gtlvnTcPz4hpDa1tmBEiUPTe73h6aLjecpJxgq7ZoXJ4rq
Z43QlIfM1iZjt3Q2JJAd3cJA0qetCGPSO+AqeuGHSdlL7O8Tq8lb/Q4NjvaXP4QWKURJfpgRQxzh
NYckqLbeNfdqHHUtYg0qwT++O5iq7FoIIBh1+ctdtwREJ/qZO/8ggX050dW3iT8xsvbLENfVY2BV
DV744XJK50597TzNugp8HSP6pBInQ8CDW5p5xZXOyeFggN2KtYx7j/NQeF1haPpdr5T6Yya37kfQ
ds3TTHf+LsR+7Jy1TZfuYCHa5JiXBvXSuBydKSFOw1+S6axbXX9bwoX6UpotAWRjkxzTxDaxLRuq
kIBsY/6rIhbjW93b42Nu690NJmXRw+jqOcGETVIfs7xZblFU+d9w3cpujDBQjx7saJvUMNyOYIt7
tzrk1x+Z6psfPrZ2VzBuyLBRTXCtmr5iNwF02wMXaTagqWdf24NTfKu6kVxb4eAT1TFoL6EZl3d4
8YN4cGj8BjPbhGbfWFejW5r3phVqh3EZlr/TJihfQ6Kq9jioEd9OPDmgVGC8GjioXbvlnF5bsZq/
LKbW3TthW10Z0TCcozFBxhQsM3zy2Ev2cVPajzgVe9MRn+OCbzGCo8bZ9bYiB2aXeF7jnki6Dv4D
0/jZd8r+lUjf4Qqeok9gpgUXkIjIfR6n+nebBfioTan3RYWue20tcYk9WcsNAAur7x7FPNL5EZ3t
gYyH4qXPExXvUEaXdwxNjgl+NTJPzAJxF6Zk1BepcRdiMPMyxbZ2U5sN6i+OO2fFcvJUljESUvy0
nvGYWXblMiQvUZHG2X4kMuOxVqSdBlVgIGrGCg6W8GChQyUo85UFNbd2Jn8kOzaeFGwJSR454Vr9
+6y5/UmhWSVBtupZM6IlfcKisHsa2WzoxrfFVY/N1c4Dhv7mQLY0yd8pjTTdk45BvmULfj4NpyzM
2z8MtyseIoq1ozbSdT4Eg6vHuxBo7oj+83lM8AOcerIrFrM742j/59Bazw64P97f6XTSejfdL75Z
nzj4VNrZ6OrUvwOry6+5sczaUx5VD1QUkX+itRkMcAFMtuRIA99BulaxvBZwYHc0q/QXGBTTfvQV
EQF2pf2hhZ3JcbCJ7WLHVWV/OUuhrpNIs2/LZa5/IlvTblKONEwue7oPbWu86eM2gfHhqPyAs0X9
x8jecWvMyvmBTV39lAe1bh+KKO1Ozjw6z6bR5s0hCLTmxu2Ui1s/BfHfBJJHJKL1FbHAEMYS4xip
Nr6vJ6vH1CYgYIlUFrfY+WRbRN7vNO29vdk2M+aAPOGbfshNwtJGqOmL034tMXE79mYSxSdQDP1r
SCdg2BVeHnBDJWsJZN6vyPG1JwMPuL9LAkdPqR9bd2hRknjHg9dvRvzQjp7V59+RZ4KyTYv3ElgS
3w2lod2VQlHZ8RSqb4afqFNCANlCm7LJrsLSi3/aTt8SETtHr3YLf8AOOhdHFFJCemcxST4KioCp
ieT2hMFffRObcXHAZAsUzE6DQxJX8V9eFdVkhnjeUwOShj2cHV5n3jJxoG87hDVmeJsvQ3Vbx/MD
F/5n0jr5n/ViFDQ/cQksU4u1u7a6I/TcmN+iR3eT2p3/gGjJPs6xak5WPYb5To1xdUiUpu7sivA/
t9J/4q1j307phAYws8hAJuEYyjtz9xA3Vfb7Ypsk54WKfJ087fzryh6a7w4eRDippWn8oIWaSYxx
W34lQWq4dnxtOeusZlfk3gXXNt+dHNzB1r5G3kBwUQnumZ2mJI2LqzT0ooTsGYEaQQmFUbzEHk4R
KVlqnGXjpRYgbpWMVQuFWryPcRinijT9MEavtR0XV2eJFfXYbEc2Vls7Cj/p68ZkT1lQOM+tsKfX
pRHAIbo8DFKP5JGmmb+fsnBc4mcX4Sx1bEIGBD+iVk8riis5lK79vP9i78x649ayLP1XCvnOW5yH
RmU+MBiTZlmyZfuFkGSZ8zzz1/d34tBZ97rQmd3vDSSQuLYcYnA43Gfvtb61wosZiP2tB4xTPk0E
5nNz0kfNS2h5xTz+arSsJdIOyn5caWevtErzfeu9MroABUr2MlTbYBnGcb1FXRO1pzZkvAGdKqqJ
N+aps8s7Am36cSCMyurT/QDML94rXWu0gaKUNDSUsFzcDxXkangFsl4rMDFllHgK+QbToWH8Xj6a
UxOmX3srqvoafElXJZ+AeYaaRmM2y3X1mqHvbNlH8AdRk/gDSFlgxxMA/WXfo3B0byZx7vx1CclD
OIRTyovLB74h7FCE42a324QzJYs+RsxHpRPIjhHBagyjm5U8LQ/FS1L0HwCHswGBJIYE68cvCJ1e
u9ntxHw5ulpUm0fMdar6GGYhQ3b6btlqv05AAsJAMVc1I/VCy8qHjcpfrIzGKy5HxGxQTkk8BHAu
e5CY0+jEo9b9ZM8qZDbqMontwmwVohWD7wLv8Z0sjRNVEW20bbyAql/EwONSa7rHDSG3ObqINc1t
ex8avPzaO2opbuFpMzPJwYkx6GuR7lZX6ZboCOGr5nfKwaKyghA8y/6gGILAr7rMSjatMDIkoV/l
PhcSMbTjwloqRxKx/LNtHLMZr6pJF0zyWJ3EQFgqz+U+YrNDSKPrKI1gTVKKFhu7ING6VifcKqCC
pAdmmyHJo8kMl2tbSuHy1j3cJjujJiZnGEZDIlJZfNxZO8fOaI3KmVmfQaaq53BqqiO776XV78Ox
aqufvSeCMa/ZF2NFI4/KttT6ao2I4Bh3OkbQGhcLHHoecplZUYJq71AYxtIv5VaMxbE5qqYYXYQO
ChSa1iG5nLPf6iOKDIjnGZbQ4+YaqRpXuDGbeKLdu41AZb/OVl1O+mYh7PUiZiRPbmbPWusmIBw/
ALiTzEw2tlsSguzEtmgvXpSzQokQu2c266BGCTQsO7AE67QCXjlqVTsQXbqdq8bU5xnRh6OMOli8
S/d4lE7fUddJTvtQqoz2rV8a1ET49aQBZmsiG3IOU1a1mEH90vDKy/SrLcuwmgZqEVYrI6kx9sQF
DSlYcsKMM7Om/7d1Hck/4xRsVlp2FqJtaM+xNqfHYsJvTe0TZi0ZlQlYSA7F1PF7YcsrGQUy5+4U
BmB4S8Xt2Aj1w9siCYbDysCkwlE0xVEhgDON+RkUoOBG9uhn1HiXpOwccJtZM1Fh23Rvm0Nvpj+7
GcnGgi3nxWrt53DV5i8zXLDubbNxVl6CK3BTVnR0pRKOYuqapQN4ctEjeMlCEDnkx2X+nrIsqM8q
BN+a1dmL0+KAtXQcv7NrIw1ZUIYn5uWeln1S43wAOTwbLX36riVG7ku8Rml+k9jA3Q8t+zH7Ua4l
vc1kn4Hapa/eRwWeA8XCNEo8b6/+s5MuH7ptzLgZMUZpiyvGRJxRPe9ZKDaj8+axHi8qcRKauCWJ
pxPzejAOeNoQSxQ2UB6pO255aq3vkzNr3jvh4HR5MqsXG/1WSte2h/ZijpBdoC5UhaoDy70YBPU1
JvVPxVKFxWutgygbfBpq86KKfHLx5eR6tKGIpMYGhLE4HAzs43pcCuLed6FTmmTFyqFt7U2IPuQp
arOsLkSz3l1C7gW2j/NXORnVuiriTJmSDb9eMJFyfiDf2BlCKxaucjbF2153Lw55g4YKfziFqpga
ST2TXKO31/ziMLCpvWwxPjoL3UaBzZtkgMfNu4wzSOhc5BhIXxwRKJBDZtXnIEJcbT3LpQwwsXDW
bdNwOXfuZANFBY+IvGCSuv2i78QPDpdRR0hoD6ouaban7yUOUZsX8aTWI3S54X6D77QFhhlCoKW+
k8aP8AzK24S2mXj9VE0tvrxEEZN4IF4/m2ejKvW5Yhgy6sVM4olciG3kAjztWISF7Ae9vXDGJCMo
jjjwUDVzueT90suxW5pMQrxgEL61frHHBZb9eV4Yd0EDzWgAF9TzVZbazn6bejVzitniPNq5WAlo
DYqaR05Ql9oTPqISMUDV+FpeJaz0m29Achh/cVaXUMx1R1y0vMgmKbSQ120zQW0XWxr7KmD3fG7T
RmK5sadQvJ4T6ahwKucyELhMIKEnDKx4JZA/BRw9hlaP4veCdmgvMAdzzcahPYVJ2RnDHmhMledX
tD/dpj1qHfkfzKM9e54hVtoFN/8Relem4lp16OaMV8R1CtfhCFoUif2AIgGckJ8ZOS7e0zYTW6U8
2DBbMc9BFy2qUiz6Rlzv8jKv+/cu16pBfzJaszCTwFLHxZkOmkauIqYU0JCcGTlDr0ZPeEF+aego
4MX0PKd8fLQvrxwl78SLFkkXBRTRfaqwRF501punkZJYfCo0QnECgSOICqC+TMNCZIicK1XSMuXL
iymZjX3aEH5aBokS2jdWa+ngGAPcUdUn9BzA5K4qyL4c2nqRxJm9ugqvM2nxZh6MClvKANkBGUx3
ZGKwNQ0iI56dLNhyETYvl+fCrdA/p7COcg/Z7eVJ3m5j+UCX8dgb4W2UKPOKJoj0h6r53mloqfYV
YTCEtjM+N/kWW6VjyOufFIpj9G8knlxur4tcLSJxnVs785AaFXvb6RLOlWq2YtXdPMwbCEB64hKp
gACPIgRZ2wnMCGTk6liUmfyzamjFE5qGsRisJbMjXrN1e6GAdkxPOIWtkoLKgUTZpegDYSBxu8QX
yO5gehN2600msc2hN5kQg08xcN8cexv9YQO+KR3cUexKknW66XJqnANcZsNU2bo8ZhnIKuOuougj
HK9McUZgCuYVzL+LqmIFt5Wl+UCLfiaTQJQGahgx8OsRTHKKShsgEwEmPdURtLYZq7GyWzNEXXSc
USUWxExdyuhNWojJkzSh86gYidMFv4h2hGFxXTQZL0V+bsSBSZuMfCOOHsYr61rBdsERbKZpqyvE
sHohC4g5ZLqYmd6+Zpl14Q3I0pYmTMsFlIrMql06brLtnmlrXQziEfMI3E0fttDzj64XMmM4Jtiz
LubwknKMqkw8NlJE5uaqeMi28wr6WzwpiAvEYziHvXh61YnlxPK9DoyHGsxtPRXFTr7baKULrcVC
M3LaO4a6lhWyRSOFi7rdM9vOA9j/ZQPSQYE8b8t+InGYm8iSXAlhtN22SQsY304LSszFzD/kjjSq
OqFP69O455zJl/z2TJMHJ787e+L00Ejg3qI5xM/wjguhvhwkFWBbsBXpN+fLC37Alh5WSBHCptZx
pLzBXQyx6m4zVnMh1qfFNssnAgC5oCPx2IpXzrZko0QSa/ugwnBDwilN4XkK1sQKJFcSQYNZHxFd
GZN2ri/V96YOVGqD5KTrONFY+fYDxDK+jDzR8pbzUChyjuQf6VIWJJkvuvTb/7qaUjkZtZ24+Ko5
02/yEYBTQq0d5Ajs94MwogKh51W90MUbFNtfVg/lpq/CcStJ02ayRRuflpMKdEzKaOV1MHpXXHSp
bWrdSHh4pbo6kiX39iL32DvxqzyJYNj+i/aBuESbRgvxrHhBa50VE7a8umZkgbaQD0XT4ZxKD78Q
4VLBAchH3K6lNMXHUv7bQlOngkK3qfD7fqno5CH39UwLYBNcShlhDBiHS7RpvaSEh5QDcavL94At
Gxr0KC+ZXusqBEud0Yhzry6zwEWIkykEK9Idjo5QLLUeNgfOd6RXYie2hdiNmiP6KPC+BFtjbYEq
gFelvQFCeBxmcTEWlmg+rKKDzadsMPKNJbFtelcLtQQHIVn7g3TbDwSN8JliuyaO5VLDbNXi6E2I
9QIB9UUY14dT1CG5kSJrSWMgUEYs/v2lYpNNm8hw6WDuLLqDDrELvG64NmxGBX9gwxsUCrctVIUL
l3OadaHkkcXu9uomm5Mq05T+rSYmP4oyTApL0ZKLThZdDW4Y+9IakTrEDaIiq6juog4uZKUfmbWQ
QqZypcjSYSR0vKS8CZUrTcZ4Ab5j/7MpY7b3AqO2S7dM3uvbuVNiYxZr26Xdsj1xstackYTwPTZc
w6YGQfEhpKuyfArxVjdvyMzZ8jssZOLyynaXmpB8TJtMckC2HACV7OOSAi/rlLUDOBoP2R2oGnWd
do06k+gOupNnsUpbIViTpTYzBSG72ZxvxurWi8ByqSCIkP6KtymWblHGasjbxZtJ9ucsIxU1cRZq
3OZSo8iLfBFc54hMpi8bZ2PDOqALFeu73Aq4cpXfTjU+CvE6j5tMXHXHvoj5nTmM9fnWpZ1omztb
JlhqOrW8FWyQnE0RuUlEtwWIqANRl8j+l9wAKTPCgVsybjSLHvFgTJW7vUSKThdO5F9Uij+HLSBa
uzx0UpSIzkicos7IMGCWzPeQrZZ7MOLCwv3LpyuFROzFRK2/bfCFK5of+aXzkXpEHlN2ifJ22FqY
xDkuYKSICcDDWlw0b1vLpY7S3tGJJiBsPbYV8T7c9HvyRpYwaYLcek4eACZxTaQbkDrRQjJvKF23
QZZaHNfdbcHyXeFBGYvlPm8gu7u+VKyubSvEs5vdZ3s7yjyYLSBhg7YlDdsUbY+OcW3HK60uqFUO
uN3akUQcJRKyz23dcyYRZn3cSFWNRJT90rVearQIvyVP+dZPqdjUibKyHcWjum2VDHsSZUMlg2C2
xWrDWW1eh1JWbpXlCiJYjLiFgkpXe8G/IJfLcDtepPjL6iOSBXFEgNaEvUCz3LifIamEGT2m7Wg7
L8GLfb/JZZksiy8U2custkfY/q62BPToBFc7R0rEcylVvbbY/HP6JGCL2C3uOnpjXGoDah/fiocY
89RBiutlW2BTa8qHyElp/bMpbUxRZrSqLQA/eOzFpzpFyXgn2GTOTcNSxou6u5hsNt8a/dKVr2ut
rbgVtsJklKiYVVZSiHCFiFjgQcRnqu7AP+hkWbPZLxSSQx0mYn0Ks3gnbSHhCnlLP01W71A6bnvJ
TVMu6wPtssUfBuSE0T5uNLPPnljuRGEOc1mccFc1xSXVFgYjNEMJEXVDVB4OLtltHY9zzDn8YI91
j66ERBds3m7TFEV0nZFCV/nI3cTivsnQt4fCieD4vXn0dHn6NsFzKMEanZSGtmW8ODyZmdFl1FVS
QCspWpu+3Ju7aNgXbo/nj7nTpRTdWs6b6l6Yc7mEsaz6XEmumWTzsJSiy40gMOFeMNVdNZXdMn5R
Ypq87CjdUtPmq1Uj1oWwCbvIh/W2RvY/W3fYxUDPiV7pGpJu/zG3KjXUwclKPf3UZ6hr7GOs26Pl
YnHSooGYIQeksm/RRR6GXWr3S/MR6XU1zgEOxjW7Y6ut5YFdEzE8vHTgSkw30DG8gJO11tVw9nVI
c+i4jk5tB6Ibpd12KViv67FBFBUfvZyd+MMSj4NxLpeyyr+U3EY/LYWx7pfcHrzxAGt3Za6ZFotN
Ox7p1FU1NcNXtW7a6g5XXFgcw5HjQ0VloOiueO4gfll7IAjmkZ5fPDzMLffWodDDRT3WlTqt1zpU
mCCrUh1FfaU71AURyy9yE9OrFr/H5T0E6jSj/zK6eLpqrdGu6NSwv9NuyrUsJwxedWofgNt40H/0
daqu3SRf1fZgdl7fV/7gkn+WHIi2V8hiSipluFWcbM6XHdpcFP1+wghwVnyrDKfMIOdMLQ2Haa0C
I3A3rO20IHVy024klAxhmTnvqoSkn9RPyJVCvx2zPtiBymNgYKg3VesmRGasV74SZ6PjXUGKSnrb
N0ZNnddgZGY13eeVXbSvlVWiavHG2JqucZEO1QGQr16SRJerpwQcBWRn3C73NVG69bmh42neenlX
KddWBQfz3WVRrt9r1bZTeqAKHvXvxYreKdvHwzyao98hM6/pDEM7eLPziZkTPYwXbCiMr3xrQ25d
1M3cIkJSb/Hijnt6jfaa+NPgGNV3a6W8Eha3mW7bFpojG4eOFkXKDcoY3X5AJMOZ8VvTWyqDfIqM
WRSof4ZQyVJY5ikStNPFL3CTQm+Qy7KCiIV1dRN/b4WyLPGlCyHBujG+uHTa2RzIEqmKhCXwKPEz
uoxWklx2qaaeca9nt1JOLD8klfNLVj/hYZCfommrw3ciU4mpzjbLSAtjcnnCeA7CJZAi5e2FI1ue
ckQaQn66rM3wtbhZHZT06m6oaGWj/wd9QlCMvq7W53BsWtW9n821VNx91msML5LEEVukVUPp99GR
ElUhI74Uov/cs4niaNYaVrcO70X13NduWL4lfWaHPyYS4jFIqqNaPPZ5b8KV6IS3UX7bZes7Xf5I
quuTZUroMFu52usMg7r8i8ObbNlXdBcHF8yjEs1GAJZW9CcyychJLlVJxJfU0XCQTZ2UN9aQ1u5x
mXukmaGqk7h332hDlOPzZRpNGs5gsZ3oiCfWpo6SAvftvW2U4fp1oPAgk8xGSDnucIbRL9gbfYYz
5FXP9VRTjlWXJ9DhPjkdH+80J6Q+mjdex+3A8qfgpVziygOGnSQRoZW7ph6hU8+FatX7oW3axkc0
pStY2Ygjvatnr0H8tExRSglgudkB8FV7sPopzo9evyBPggfgeAjXY/0pU5VGvetwWAWj1cyMjPL8
W4Z59Qvw7uxU6e7wzsunrwNnVZd96Fkh3p0l5pfmTtxf00SEeN+O9fQxJvTgTuzrqk8xXcy7Ih2N
Kzcdx/0weTyIPf1l80dNenEZdARTtsd4zOf31kRS5rurPiW7qRvqtyaq4bMsaIACXN3OU4tZ+RoO
qnkDxMMo/XVK4+WgW0VzZ1tz+oZcvLlndcu5yqkZA1AsjM9x3SonJ2SdxzG6jCc91ya82Gyy1e/I
olnV8rrqX6jlo6uOi5+3flgNhhNEaD3POt3vHzgv5itgrDGqj9bDr8IIgpOX1Z3+xggis251tnkl
8O8p1XYxA+3Gb9uEDrlmj/Yxcqj0/ISxln22rDXJMLm4UYoYTO/e1rJAgRTptgEtjfkdOoocCMmi
Y8TSU7W5JTqBaXHp5HoWpGyQmNs11dkpEiNINWO6ScNI++qqlfMd6lDynsTZcIXy0bifZo27zLPD
g1frKvql3LzSpy5zdz19+9nX1bC9ArVRfePdxpthxLT0TdHM8hBHPHds9T4PKO+/huyHSKOe0odS
9YpDr/fe0bLU+WBA3f+uF3r8JUwse2d5WXKYlDX8FKdod5xJz5nEDvq8A+nS3JWmwZKaKPEYoLAr
mqNROMmPuVK0p87t4nmfjWr7jvZ1dgKUjTQAzVgZa7/OIlaWEIrlrmnxQZK9BDsrV7L6zu3nttur
g14UweiVBkJTNRmP2MSn19RjLxZARFN3uhmOCENm8zoFzHxr8Y6/XqMB3WC8WE9a2eSHIQ0JjofU
fwZ3F6GJ7KcpPKPdHKI961L15A5LdAPstXP3NRXc4xQl0w+97iN2b6PLRN5I664N+CLGkyFSTx/U
mVgiJtGpq+5qiMi3/FpMq1G4HpqxL95zBcT0c+qOJH7zLw6umA/8THhnvpaKWoYnVRnt4bO3IGay
bt1pdnAUsv1ePfvZcrlCc7YTP5JERwDqCHoRrDNAxeSkDLE+0K+pQs3YrwutYHyWfTHf44fKeuKM
sJCckefU2pk+Wqa9LQs5BOnO9SbX+hLhs0gH39F42lhbdFrGfTATn13cq6peQEtCMQqyvwiyRbG9
1cACSIReep8QCICSqGdHQz14BfyH93veLlNQlOHg3M5qqjKJrlRVvZmWiNFuOeJjPepLsj5UoEcc
X82s7iFJPTzuxBjosdciUESS5qcqA/bTgp2uIkuCWVFA1kmPYWaIGvXMbZAbD+mQW+u/jTP8q04Y
ogqUDoP2goNIhcjr3+goQEgWzULJdTIulsVtg9jzhtviQP/zff5f0Uf1IAX+3T/+i/9+r2r6QlHc
//af/3iuCv73X+Lf/PNn/vov/nGbvLdVhzLhX/7U8aO6ey0+ut9/6C+fzG/fji547V//8h/7sk/6
5XH4aJdPH6Qi9Jej4HuIn/y//cv/+Lh8yvNSf/z9b+9EXvfi06KkKv+2/dX5BzxCFf/Nf/7587e/
FF/g7387VeWPoX3t/sc/+Xjt+r//DWPKHxrMB01lf2t6gAW4QsgFL3/l/YGRUYVyQu9Js2wdcERZ
tX3ML3X+MNF/m6qpmVCRHEFR6yocC/yV/geSG9hgNgQvKGV84K+D+8tF/O+L+h/lUDxUSdkLuuJv
ZiLyVTUHrA7qIY4P+chvYUDg44GgZ7Z9mHmL7A2hn7JKYifV9JH2hAmeYQ6G0IY44iZ+iVRramwU
KIV+Hmel3WshroayMA6Flnz603ncDvXPh3bRuP/JZ2JZ3Nm8NjH8mEADGR3/lZvB6IR13yQhYSXx
41uOJlDdKUWGlYCXI7CuCZA7rKquODvVquY31BMQjm24Emc1VJYncpLrfWMM3TOLemf5HYFfgalo
1Qns9Pqg9+RcABiPk4e0WpF4dW1ojru1KvQ3hpcqYMgqDD/gtHntHoIWeUgIq7QbxTTbf4P9+Z3X
Ib6qbesinwtcB5s9gRD5ExGzi1sD2sEcHmJVsZ/nkvX9EIZzvAsbzTnZyZA8JRoqQVfJlGOrDMm3
wqoVtgxLjEikKJ3kVul11rjQIsycPNcfdLe03RDV+399UbTfYCbiSB1LI+ONC8P/GQJk86cjjWGQ
jaqXxEfk4vNDWjjFZ9fy9m3MbQEba7ofWzzYczyTU92O5v3q1e45XZ2KbWMP9j3khQu/uEqu7XWZ
Dv/m6H5jcFkWB4TsQ8QmCxOW+tt5tCsCEDCwW4e67vonII9zYBOEuZu0vDghuB6/qEt2b+ZNeNVB
Z7yxukm7+dfH4Or/45EyqSV1E7EDx+EAX//rKSI5hCF+GxkHp7OV/BZdVGRcRYVb71Mz+xqlZh0g
Z1noAactwPbO3FEe4T+MPq9DmwTAnbTrrFl10h0m9UaxhiMAiGlnYFbh/TxWn6aurJm1KsvJhkJx
sEtLf0C4Ph1nU2OHln4XI8BdW6npFyY5vNThuHzpWPIxTI3HfKIyb5XpObbj+raZUOuzj10F2GJI
nmNa+YpvR/pYHsfKeU2BxzPsZRNwCBUdQ6g9jpiQwyH+XKhNjlhYvUmYoBHoOGJg8EqRX4wPeTxX
rUdCc7T06g7/lPsCNkvxl5T5IYdhmQS7YXU6eKO697T0mVnkHMCF0TU/U8z3iQbMd1fLmhM86wSW
Rm8Hho2qEF7ITKuIKKlpP+WIMn3GZcWHouTaDnWjtUtyzu/UtxAp6lRJ/NFrki9q2pN3GNnTaZ0L
hNp2a94pRb5cR7W7HHt9CEXHJTmDA61O8OG715Do87RgOwU3rT80y1hcDRltAiSGKQCqvKX6qu7m
MiuCbm6sm7If02Nl5/Yn3sdFIAxm+8Ue42O8aOUNBW/84fV5tieIY6QTWz8ZVp8HRTt+ZVTbksQV
Tkd1WNavTl7VuPhsjw6wR+jwNCaxv3ae9x03zzfXnR7WBYbfbhws45m8ywg84PicTPgKg9hdvOcU
yMrPKGdweT0rnn1nGAXZRp2m4e0po/2orEXpLxnnHqnffBfpuCV3CpioJ3upRwQJ5OBY2A+P89w/
LUVdHWgFhj6WW5pTNnHuiGqH5zhOvYBgI/I0FpesmBzt+95LuIizXsWHBlnOOZy65EPrFmvHpiTf
V5P7bcHphWNp+pbHnoKuvZt2xdzFDxa9C9R1iLMrTvKaqdPeTu3waJreu7L0GKCpfed8au/DpX/T
Gh0eqFeDfXbIzQS4h64/GveWElv73O6b/ZqWHXH05nvRzfr1uCqPcZM+5iH1W9a5gdnawznPwGry
NIYHkG79jywnvFUL1+PUxHcFrb8D+Vpo71fnXRmpGscpKkk5cZlUkOS2G8DMH0kzQJQAaB5ETKhh
Uu7063kM458GY/g71hoVTC/l7rdp7WmK4Ew5aGE1nrAtk3dTra0WxGa0nFsivAhA8D54VXeARqJ+
xz05YVTN0N6nSf+85K3ns3EzHxrD2pfLqu29NB8RV1gFTTGkMjcWvX/k6mWCX1xz5u8Ei3hvRtGY
6KFi+6sCufB7XRqmT8xTcgMNRzVwQmcFu57Ii09Wt36qgC3czZpbHHNgJ/duU74v9fISdd3CDNiz
bjqcTScoqeFBIbrqS2us3RPkpKs1zFeSg4vwMUP0cdMXE1YLzz5p6winPFxssh41PT1lIN5B9adu
4mEHi4efGc/od121RbMi14v7PJqjk4fGiNCjKdoRvnZeqomE9GhNj31reOyw0rl+geRg4IefeNzY
Nw7o8n6q1jrdVWbbikZ7ue7BQS1sXe0sffAwNpI4on9N6+WmDSfnDF2spEgPG9wzTnNFTNm4p/9M
NEinZHf4Le2XxHIdfDXTXEKWcs2DaybfOi/dZa0Sf1Jqt7kzoyg/rSOeRJAn5ZXmNCYjsMl7nsoV
mSQn61PH1jVQ9Q5unB1TQqkzPlmUb3EdWFFyT3PPOFRO8oJjQksCjbZXHRTjsD6mJkyePhpJWmE+
1h7pjNnHyunbKxXZR6AmpNNzTxQ7x2Mm6xMyZsMoyR+bpCuCxiniM1339Cs7/uSzmpXqzxrJ3a2n
F2/Z6iXXjuXV+C4U63lO2QeXEXsubUp/enbzxAwNcZ43fCURlIoqphl4iIuiuWVTVJ6z0nb8yqid
28YB/0OAZnif2sUjaa5fcI+5PlzFJ15T8RUbcG0/0Ys85553UBmBX9ktHQG7u3cWy9hPi3FHuIjm
K11l7bKkbc9OXQzBbDbaKSPK49qM1qtwVB9Lwkf8xKUnWtkT0Sdt2yuPo5WhNLOXcGcQlRIQqBwf
wjR8K5fQIY4Nd1TR2PkpWqJox5D4pW2i6hWLcv05Ia1hn5iDULWMmG4RfB0TBxPMmpvpdWnTNTbM
2DjZGbibmAp9P9P3PZtx4zyavRsTbM+mvMjpkeoFVtHcbc17rFlNvkMQkCFGzcaTQobQdUXF9xmf
71MaF86PWVdu8R1+Rk4y77QlfGjGscazmqc/F7MYbskuKm7T0ElO7oxDzBEzen+cE+uDOU3+04mG
6a4ZISG1dZ+SQrTM/qiV6sOcejV4fDLFqkBMz1af2LTUOXdjOGeIPHqWL81wddKTUY67N2OEUAuv
FO2CayIvsAOVbkS8ezMuqrnHg6xox56gLrXwB5I5jacFs3YcYeDJy/C4MuMKJoWQY98a+jbyGV15
+RH9QfFe8nLKb5sxnZxruzAadIJuuXY/sEmndUD0i6ruVG6giiyiGsdLPRfMo+rSKW7w0AysT9g/
fTqcfQ+U16jsU9R0Cq1oTVejswqj1D7ok9FOj0O5NLTI6WJR8gDGvF49TbvVzCn6if7fS3ZeHE9P
ekV9dcdtTsvNbetjN8d0SL1uvnMYjQ6+DnEm85chNNAsROl4QwChXgSrvnQvppZrn4cWLrA5jvld
XbosumDRBIrOe1Wz3ji1TmXsyxQ6Bm2WtSPsNmL0vy8tElV8KGlAssBQ7YwhNvfDuuS6D3d7qXet
4czHUCvmeqeoI23dVq/Wah8vXURYM2kwxa7v+/Szk5m5grlyMP11sKOHIU6yw7hgsWWVUa+Z3hi3
wDS1m3yqwm+EnbBV6XUHeO/ojNWyj+OEtclr0+42mmsz98O+Dq+UgjzBTHcaFfpNV57r0p6ejNFs
rvRhwM2FswCbN0PzUwuS/o0zQJ02lCGhaGNqf6qaCtNMMlKbrcVE9TRrhxDTzhv9xuRqYKKKSy1M
kgddD42XqlaN79TatHrKcX1TDGfdIyUp4SYrlfMByCHGRpV05pNTTE9t6HXsu0rcG21FIy55oVmF
hNqdfVtP7zLFeukYcexWE1M0pWiM5Eif0dx2n8ZmNG6qculv1slZiVFoQOeQsZz6jGnLTyGrbHpK
dUQUbGK1qjzV4RjutCbKg1TJx3ZXWvQJd31lpVewYcJ0b6KnLG7qnKxBKwzj/qRl5ErcCsmB/kg0
eZz6K96HHzSNBx/BoP2jjZTmWnXHIQBXV5zbWs+/xl65q+xO8efVwYxl2fUzwyriiPKouaqBlOCl
Vb17BW/dmbqVYOalnlY/XZGa+2BExqNtNJZKS5gwOH9dl5LOq16+TtPUvZGJtXyNMdacTafpbiDD
Lj9Qln2bs1EoUlfyJ+KqJgyra+PvxI6xAV7bLArUtddfU3g4Z5A+0W2PcZa59Pg5alrrs8HckvSO
6LYr5/orwjO4GzPVAgPLoXpV+tgO2Ufn6ufSZVnbQeaZMHG3OD4wOsZz6ht6nv4o6uKBILf0jue3
uK3RBaUM6NYl8mv6GoGiFQbnjxSV58V2fxZ0goNi6q9gMxwJylWv1FmN073XzsZtRomM5bHpmWQU
BG/WppUHJs2KiBDznKH13Ln1j8T2yLMq8DN3BgwykE3Ybd1y+u7lhRqobv9ohBH/pMzcEdRAGb5k
uK1T2r9uf4QSw+RgHor7BUlviXsxzB1eqcQUQqeAvubjxVN2UeIVN0ijqT5dJWiMSNtpraf4Zg0f
CunWfdalZ967rHIki/wk7XEm49wZXe802GbvIH/tcTTPNDZPvdnRZc8hUhB8vmTNMWI21J1rs+5u
Oec/SzXBGuMt1smoaBPjedm3CIl9F2/X1BnxWbG8/pFe9ePUJ3mQZe5L1DTrzuwaikmjfY26CIZ4
yvNljXX4HM75Y5Zm2u1cOOVnjNhNQbMnW74iJmaGmqOcxQ9OC93O85k8n2o9jl0WDMuk+uwX+X25
Vu/SekL3abNH7QY3xiTEGCGMqb8CI3JpHJlZys2P9DlCHet7AL7RmCH0xtaSfsmnmGZ5Q8lJ8T3e
iMDnEyVddm22EXS+fp6ebcs8E3h402pN/rTYcIB0JgykYpFa7wN5Lz/XazUHiKdHgqbizrIJ6FSM
px6O6stU0Gz3S1MFrTq3ensdmwuLPMaXFxrV1t0sDOxQrox9hy38m6BJBB5ugWNbzz2hyKMamJXt
vKpD+6XObefOzsL0rciK7rqYvGlvNVlMydqdozx9MhU3+xbGY2Md1TyNzl5rpO89tfIL9qvpkNhT
9IXCVrmuvEG7qYtxeh3WjpzMpenIFk144XJkWXyu+8Qgy5EBAZOxSn9XJ3LI0WPULoIj2xl3Ki+D
s5k72g1jGD1wPK26JjE+/bi0Lv5/i/fftHh1my7W/7nF++2j+PhLS/jy87K/a5l/WIbh2uS366g0
aAb+au+a2h+uRjcPlRaAe6Ra/I5f3V1+6L+7uRp/LXAfKlQncuj/H5q5uv3X/hc6Ef6nu7xN6YG5
UOh/GwfUFG1WYmW2X3lKrBwN2pb1w5oRYBvUETIWQCL5XCjsiqiqkhvdigrriM18vSdFLY/ONutQ
5rsmtv6jbpQNRXdKaxTsXqFrQulUwJIYDWfXxNHyAmTS+eaiKCTCDn/PCwqv1AIdOZVa7adNhaqY
FmTVu9/70ahWltTWNf83dWeWJDeSZdkVoQQKKBTAr8EGdzOfR5I/EOfgmGdAMeyo19Eb64NgVRfd
yaZ39F9LikRmZGYQhknx9L17zyUPrm0d4mwRAc8zfwgzTf0oiKTP9lHexEgg+FilxmuWD7JAMQcJ
jdXJnCh9KnpDqSWOs5FYkJLMiDzEYLTrKrvwQvSD+6Yr44veHIzxMh8JUoS4Y1rj3mUjyM4YAWV3
45jIFs8jpIBMaGci9eZjPSNwfPF600P5E2P3aJlnApTZIRZnbNW6GOSDOavy2KLtWYzhRTz0fVhu
8rgfzW2Cz/0LrEnPfKBgcSaTHSK50nqTOIlRxqe0TaviqYR3p78ARZnaxzZj+BnUIK3mEqNWWKQr
jMhKsSNVsc2Wblb2fLXk5D3c+kvof5kKSsXzcKp0fDkBymQ7PdJtpX9og+kNnX3EKaQkp/KHgR6J
vIXv4KHwElYavnlFtG9RQrBX2dKE4cnIqSbwot6zKKZy5sa4awudSgmbba1fzQQlULzzKUEsuCw4
e+JHwvsQNB8WJGm+xr1C01lvmMVNdn+RN1XG31UlLJJvpH/pCQN4WlrgcfteFmep8trkFVCIYd1H
MioPy7qfCBzDzx5Ds+5fSlfxXYgR82z9sg8Nqqk0PzX5AFSi6vO2uHTj0WQrU7rOp7W7ap+RH6Xq
YzkWNCS6GGkQ7RQoVMvg57djiEqgJ9zpth6GNN8oCDUk3YLRYKhhw42w9LhrvGJ4tEAHf+rNov6a
qvTaamv32YxSNhwqs+VtBeLlm+VFXhNIe+DTS/5n+8lukqS95lOSf6opUu5JPJy2Jc3Mz1Ago8so
slzSKmqBxLNx/IryYSj3Y2LcE668bNYxK3h9ulS0XZ3+C8ik+paRuvwCviydAiuWfYhhLIm2MBPs
vTd6YtMDwwDEYSUndvLGvjMYmZZ1eR7GRL2D7ExWtoa54W1+XRCq7HptOdtuMR800dFkl1jqQvUo
lApptXdYuu50h6nJyuX0WtVpe5rnytpVJeGuvBzZTpKom92T+V5VAQnwKVwRq6kn5h9poXY5+cfq
5Fa5HQdoRNLs2DiJC4E5Eb699dqxR63iwwO6yk38sjtboWX/xHOQMpJWju8HRYdJ8UrrIm+2RHob
6nOUdtAqUobr0PnwGjoAEJew3JZLXhhXCzF2S2DQwXav0X+6amf1dOkAmKyfY/yCemOEqr7TSvs3
05S0X2kd9yuqSrkxfh00AfxJSfXoG16rDimwYH5E22seJh/55q410Xuxi0AeQxSqTK2bbuyJTK1S
0XeBGZnWp1HottwJiLXtxhoBvfCWp5m7jyWjtxecd1l7zORYpWdGvUSCNiTBRvtiQayAzQzTg362
VeNNhyjTlcWWMErji6b2KjMIkQmwx2hD2hU/SOO20htEFHW97+2qbc2zpWnn5d7HCGIQ7NNY+QnG
IEbyLZAwB2+a1n61+eUL94fh29sZBl8RPh8OI0Ymyr6ycUm9nWFg0sCnCl0VxFBF+13HhGIOdkgd
qIdjVZrf//Xh+AiyUfWFA2DK4wP561TJ7T07qTv6SjntwOepkfbJyH3r1KLRuYLqK09/P97bmAmS
NUAZOsS305jw1y/3uykWnTCkK92MT92PqR/76MWysFIrLa5m1VKX6eKDI76dm/3nEddUKZ+5FNlz
7y4o6A08/iVHbKyq2i9uM22I//CD1syaD8IW/nhy69jYVh45Z867IgA5fafzdHLZFU3TPsvGca8c
a3hwvbbaRyJNHpms2ssHT8yfTlAJJUnusB0pxRrU9MtgsFV5hGJ3cDdEbOiDUaPTteqs2Xd13h3+
fvfWE/jvwfB6LdcICV/yV5OhuvPuWrpRhPgznJlJ6Gg4JYa7rqqd/iAL5f0rsB4F5KnHzJ4VhALu
7Qlh9uvoZTP1bXMdfyV70jj4AsIlqDx9TZRV+MHw8o/Hc6Uypcd7gNr77fHQSeUzKWgh2r8URrxs
s8OQyPmTttNqoEcQFf8Pl5FraK3vuPCoPt8eEBMHmkt34ATT3oiD0iUyd1uTwvbt398uHgvigFhI
oHe+ezKcUdD5sHVIBKdovjKum7+KNtb/+qnnoslVGkHyGIFB61vxy/O30NjMFemcm0n79pldpMne
r/LyDgTutGnqrLucQVN8oFEQ7wvu9SFRkg0BJbyw/in/fz1qPpa+xyoc0gcuIR0bk11vCvp+9I4W
uDMyTQ4sB7SEq8ZvdriFEYHVpnSf/n6Jf3/5kAJaQtnU/pQ/6t0l9vPKZTDphGieo2fPTKMLymm0
ld78kVTh93fPQhzNGVs+InFkum8vs0dtBC1uIZ+UFt4DgnixX7r5oyH67+djrQsY2VU2sFnvPf6Q
dnCql67CIOzzzetAbm5BSIYXcz/VH6xbfzghRA2eK7lyvHTvo1JYs9LIUSUKa+hwJ28W3+PRij54
t/9wPnTQ1sjFNVzIku/e7RzZBwgU8G+NAdIviGQYBn3o9TdWBmjr35+RsgTPooWSkL3gu/U/7WI8
IQiImL03n2gvh1voocn5v33ikHzywPNiWz7RXO/OqHYaGxsIMNWF5QnXyDD02QmH28LeCRWa3v79
cH+4SxyOfCRmbtQJ7z/YCo8tAzLOKVPdsLfa3t+FxpLv/n6U37+crBu260HV4aUGofD24abVbGhX
YUgXI/g7rNOU3lbsZg/SmnAzgBjJglk19MP+H45LnWWuKz8A4XcXs5+0aOch4/EYC/mQ1wSvwPSs
bsvW6b/NwtT3RpV8lHb5p0tKcKMrfB5+9duaIRN/drF4+5s+aXUBbc20v1pjU35w5/706Pu2aaPU
XfUw/6hlflmXmecSEyktf6MwW547c/Sdqqw6pHCBP7iKfzwSt4SGCwfz3ot/NDrguWnFGvYuus9s
p4GiyqWTZ44WQ/bBwdZb8rYG4btJI0RQGrAa2u9u2QR2bBCq42BhfsB9qQKjc7+Nkd0daGEc//58
/H6r4OWhE7TIJYNc575b3lO3asPFYGQyjJrO8hRWWwMI6gen9E+J9vac1sP4DmfkA9p23z3+cVxP
eVxiOsSvPobbQY1+vSHXepi39HKJDdAzM7RNqt34k6G9dtk2ZlcOG9uI3Xo/83o4gRXGkqlhVJru
Bw/SHy/CutyYXAMwtO9+ncNOM6Sx76PrUU2AAsnczwqd+N8v9e9LgENKmQRIjcbNoRp7uwR49QhB
cSgwCnWZcVFBf7iJTHDHwuvq+9ntm0+JVPYHfPPfT81Zv6d43xWZZJzf24OOhhsOemGa3XFZD7Ez
Iyry8/iDem+t597cXmGTQca2x+ENs7z33Hg3r1EPTkBwWwTK35xkRp6V5BmdqMQqmmZLGo5jXKGT
KeSF4ySw0/9+aX97ZYTNv7AIolnmAXv/eLnLyrFTNcevi/ZiiBbaFhJi+xnsiYyA9j75MB329zMm
VBRltFiVrZDr317XAdBFErPMk/sTy/JRhlXIYK0aInm+CNB2H+wYfruNwqYSRPYnHZfj/gOI/2Wp
s+qVgkCmJmzDkfz4EFlQVU0fle2/PaHrUVhR+cArPrzeu7I9b0cN+5IBS55l3d4uK3FwMtkFYsW5
wb+qvwNo0R/cu98LXcF64PDesaHk8P67o5YLZiCMmQguMC5s4Mx9SpR4Kn33iqC+B6fQX+H+BdLV
D3Glho+Ovu7H3z66qzpW0Rxi027a71+QorKKLJlzZ6OYpO+9eIqQ3zHkzRZnulENbTS36dPbphvG
Axnj3dkQjJmjv/39AX53fylIkXKvP4M9rrVuDd8+TiT2lKVPTGOAFdPb1D1TT3rhU/Dvj6Ich4XA
lqiy5bvFIM8i0CmMGQNnauYgaVAKeUsmPrik62/95YpKnh9nTbnEj0fMKX/79lwQb4wsRGMb+Iv2
o30ZKv+F+BQPKSDD1vklVM4IWyJuVp3OMOfLy9/P8t3Hej0+mvO15KFBQR25PuW/vCvgWWsPL2aP
9SMy7vhyaAtREZajPSgkWrT/9mhAOE121pDWBZ+29c7+cjRFiywqJ9UHfcQYIuPSx3R4U6Q7eHG8
dPv3o/3zOL69uIzsPd4W5QFbYgvz9nCTWBCTiprBne0ZsDYYoZdAWdvOHQ/aTKf+OKTItradaNX8
0Pj8oB2uO884KD830JW1ILhHdPdaq5fWDIW7lVBtm61rReIBT21BXKeH3l3d5hQ9+txxmcoeme2i
6lShWHpCr2kgVKs5SqY/b92/GhP+39k8rusf5X3f/vjRX77U/z94PRRfiP/zIPDyf/6PKflWvbF6
rP/Ef1k91H+wB6dX9Nss0BDC+w9yQaRnqjWSk6r7fw8Dbes/SBhG0Lg6Hdh6rHaT/xoO/jNclOxJ
TYJhJeb+fzMdfPvGE8XCssmihb94/TYRUPL2oWyxNCdYfJvLePQTd9tU1iyuM9lk1jeg8BZtUFQA
8gTSwjH2YU7y7NMvF+vm5/P/q6FjNa38subwCzjv1dGxBsjQU3tfMycjdJmsr5n7d3Sxt5ZulX8v
I1sM57Pjx/Vxmm3LuQnbdkIuk6ZAS44kNvVVEUQ/qT6qK1Zc2we/a11R//t15Xd5NifFhsFdLTW/
/S4aNE4vxlxcWGOfd1uPbKQoaJEb4k8EW6Vx0S+tuuomGwRIhgsv3np2MaNg73SS3jDDz8ZAYgd0
jzCfMe598PverpWO6ft8eVkj6eazB+BheXvngOlJaguHVGiVLBjsoarPJ7s2vBtjYnT1Slj70p9I
NVvBwlabjKBB+UJ9RVswtODHHGzruPv1KbL6grgvR/vJDTvcxLn54Je+bYcBUGRuwMKH/4GSi7/y
LP+6zopqFsQnWOK0kPEwnesSudl5s2K5mTgzhiGFsCh/VAh/QbK12bwFfNQ5Z41ExfdBw3091C83
FU8VEwx6RyQl8eDxH97+lBKk1pQrMZ5IxdA93oCiy8lFqFDyIG2qHOoXsEPRB/dqbX+9OypOpbVd
bFLS/1Zjl0tlqBL0/Yk9qKO3AAka4lVUhuyxIAuseVicNjU3BqGo04Gqhv9+NjBZ3v39Rrx7Yjj5
f3qh3AIeZ4kq/+3JF6UsdVeOaNEmhl3Hxsaqec4AblpohRL38IHnZf3j3p41t321sNFzoqP8fnyD
ECsnP6MGot2CQZqDAW04DIjGL+Ppg03M2+qXY+BS4x2gNciNXZfGt2dGYIjCxG9NcPYNNEf1z0so
mNqDeYQp89iWhSQzGxmfPPv7Rf3t0JLmnUdjkjvLz3j/VTfwPtj+3DVHZYh0OniqGEnRrS11XSUL
J2rAeWt3oEzxxf39yO9vJ/MUOnmcOTWToLf9rlgzzDnqWga+RzwYoF+avuBN/7kcxeQpfHSNmbm9
WxIF3zABCZX/RZHxBM7i7WXukpomAwzbA/yKudpFELlfext02Jkdsf3Z8V6DQ0j9YglaP1U7rAjy
VOQkb6LUauZr2+3bjc6kf45/IN8ijFeAlyrvRGFk7UarHIO2n9SGaYM+5rKwnxsfd06D/e1u9JHM
TrigdvbQX01OGN/r0GXkikQtbHxj3ySk28ijaSxQCH7oPIen1TbDq88e5Ws9dHofGSInJGxxrngc
vhZDbRwcBLuXYqohTDkYxn0rFGf54hXIXRsLGXQm+oMH7e4BBqN3nVSoNouokkRTVO7ejOvigkS3
Bk+Jid4wLbHyQPEvyWpJHm0FGAROLkJiEAv7akBBqsoqOqDseFxZO7d6RKRKuEK7pRUVHkisQdjc
VfFLPfSvbr/grxwh4wQ0GBFjYFLfFqrPDr4/AVFwWu0fuAw2lDMyusEdSLh2KXaTuhZnvQ00ZoQL
/hQKdMGWIkyEHXbZvrTZYK05zu4eZWv1gOTH2y3IErd8nsVXb7Rm0CxNO+/mKpovUQLedPiMbx2v
Hza96sWtRy7Fna5M/apTZwq81PHLI50jNoEzUSG3tGklSvNU6I2IAHoGRNmaMQgXz/7ioEPBLGb6
zYVFTuxxqvsFhUeI0pJe7mFQ9X1alPaxihUxKhKtrls1IfFe/N/KgVp3pwzfNk5W1C0XwFWGh5Bw
yc+pLvOQZoyfXmf9rO6FF9rXRhTrp0IKEk1i7e+aITNOjZIobhMMUQF2F9FumsITB410fWfkBTiB
NjOl2vp6Tr9loJMsso87tfVc5B/+3jWa1ClQdhg8XFeTnBym3uH8zRF4jibVCQbVc3dulNF0Atnr
ftLo4Scy2Ir0LDYMxN994vZnldk+ESGUf8dKD9fR68ZDajc4KlSurxoXQSPYgj08XUQPoBSAceMS
qmunfJyJGNouAMs2uOrwwliJFWD5zKCkuRny304HoG7IPwirYsuarHeMH8JiUzvxvduKC0LF8mB2
q+8KsTahtdG5qOfiXjjx8yyyDl1s2u/dFtX7LCbzs0i8gybLjP3RUF/MIIyIzwPJXOnxgDJ92tl5
lp5N9HJ3mP2yQBjhzFMnkTlqYXTBqNPlauxd/0DOcn1m4Rq7Ke25u1dLWFwlTRLdJGE0X6SR3eza
ZhpOZAIbRDlAwLeBN7dDs+mRyLVBbbFV2yFJIwDEnXP2UGEcTz/sGjZIUK098kRM+aWI+zQ7efGY
I7DOwtz4nKz5qPwh3kjY2cwMNb6s/bpMv4swFa8Nd856Wkq7vYOX5KjtWDZYDLzUUurZd9skfGpr
PucFCRpJmhy1An3z6lVaD2yI507dK+qM761HphHl4NAuN1pipjhYiUdAlh11It//LMxKg4AFNEde
r+X5RDd0ZUKk9m5CwGSilJtGicys022yn1FToKFJY6q6bhiIxfLTyorPxy4PvYBoMv4ETXe1BQWU
wGoVkXQDPdWDd0GDdZFBN5VJdnRmLgEi82yq2guSViSR1azEUu6ayltBQaJlXXka4gyvQxFaLpoh
c/CXwCY9tttJ1lEVAG8b6fvVZGJeNn7VLDfSbPjCWsa4hD+Wmffjsqgz+WK1FI5o5rrlsWSEQEhh
KlrK4/+E3jV4kD9NjeDaAMUxddAZeX9cMP/Y0dbGSc6KW6OO66qCyLIlX8I9whZX32EwInhsiFW9
3PTl5KmHQnlVvqPhNvpDwNOpaeSNXk3rxa9Dy+OVhtfzA4lQjOOJ3nl1QhXY4v72SahKg8LwklHt
F5M7FO/cMvHbdg/Up7xU9OfsPbop+85mM5QmF41ZzpIefk5QYHFJ/hZtmBMpcLjSVweYZu1ilTcD
0K+jyc0FAVjuyW/zy0NiVrrj3dceKdslw9dpqxvI7mqzxEAZy63ITPe7X6ReTAiYAMIOtkITr7Nz
wVS5B0LOiENL4ogIAKllNhxWH7W3AVHsVRdOvoJf/InB4pOPrLj9UZCBOWwNz6x1t6XuSvlajvxl
OrD9JGJoh+IySS+ssswGPKNjyeSoIX/LWz9PYSV/yMIk4GVjk1oIBCtlVxS9Un209e1Cbbqcs0jK
7i4KWTBBZVC2n1VxHSWPdW916kp388KVikFvh59LWsksWeFQJOFdQ9I22V4dvDLpbkY2VeQk5TMN
ZbAhvNvlJs5LTbpiEcqmWmmGeA8aOO7TkD4YjR8/48AROyOhqZ/DitaHqcua86jNwy4YmlBe9bYz
fXHKLnwUs/aPdRmrYKTRsvVyoZ4oy5+bLkrOOT0EdyV7IPxdI2LYHPWSDMd83wwmspG6qPobf5he
AJ2Qn9fK5BB6qYeFvgiDUc48Z1bdnaspNO7NKkSuaNV8W0BABfCIKg45mbc168oWLJx7nbjaDgAT
qq0YYqLcm0agGaXvtQl9d9g1i8ZCi1b/CKh52BHkh+1UTSwsXjVl20WbfX4HyyTfesYyWFDFx3yC
4p3mx9iD4krAZ1Nduk6UZ+f+Is1zvNrhGRZUcWYLHe8wQYb7JB6fxFwkLhPziHQ/iDYbk1CPk57a
+SiJYz9Zxbgiw2R+0rRtAygqxEgRyedtSuzkX2nI5QiGQ/rK07BsumIoz/uSiKpqEdPGsytcqgui
nrJLf8ilaO+ayCEFHBDatlrCIRBTFd9VKD357yL3ETKX8IJSevVFa5YlcRlx7V6nY+tTJaBa44O3
iMBveyBAjjHox4XEtmKX9NXEN48k0zmwCW4kDKQfxStBr95FOkv7yQrZDG9ykHdBV0OE2vgmSg9S
tnrce07bNnieQucpE9bs7F0f2/1numlReqXHOe02Hosvu06nSykBuxhquOPhY8Pb1VIMWfjv8QAW
PaAqtKf3pFFnxyhKLNKcqvCU2aMFcSmvdEDPVB/s2mPaCGlhPsv6aDa2beWDpkl1OxynqB+focZU
N71DbvuGs/fu+oZY1A2ZI9lDWaS4GOZIW8+JZXuPCdkMx7glE6pPQvscXWdBfDBy4XOzmWg1tG2X
7ED1Q9VJEkfuTVXXajfrsQ+DgVCs7/0w+0+OANATqIHQRXJNZ/45Gjx+iWwPKPamIYSVjO20J2Nq
Ap7TaELMIFzJIZgmtxf7oR2iI0xOvLm4xsMNSUYkNuNxToZADvVwMePR/KK9JLsX+RQiVWqG5dm2
I8UHpc7TvVtNvn3l9YbZgccsmhGLapVeOhmv/dGDnv6IbrO7ZUHPMTjgmrhuifQExTXW22ky83nf
jXpMdlHaYA7ClQVnZzbVsPfxOl5GEAC6s9SPx5HrC3h040+ZY2zCGbGwNUfGTsTL9FJo191NNGDv
CUpnaGkvZRBnTrTv2sk5tGFU7buwSB6yMn8RVSbPOEFHBxVbLDy/sgHKvdTd1qoS+q4rz2hvWDEI
57gjbJF908FWQ4T3x7XJJ4SWr6/QyA43TWKOjypBv8lyHI6PhN31UMWajOzhDANUWVwaoKG+jU0f
Xqq88a5Jhe/35oTBR1ahKjb26LaHOYmOiPtTekwZZhU/S9sLpNk8Ysw12FOZvXFWwyO8dmCKvnhs
VAgvIx7pGy8rzkXTVuXnHPLJCzrA8SAH77tVUmByOoM37IzFlqtTZ2RzlfjpmUzYjhWtZzRbkUQ/
SGVSR6w+8bYtE3GA9UWICeIE9ldld2mhxN4Jp/6K1mP09pPnZMyhtbhX7IK3usDMw568xp3u/CAI
FixxV5wid4j2DYTXWzO0zAcyg8Mj0fVuAKpsvMLjLYPFI3AvVEtP2FPqfnK6sLsyUqACHl6zQyUz
a+PK2j13TAJXC9k5O1Ek5jb3+iYA1nCBBgYAQNY1AYETHQ4+i380UznEy5B3pCnFZ7h95r6WkXme
4w4K8Eth6Pe6szBUNtUY4m17bztUVAs/aO8lBaIZM/uGTzMO0tzwd5i/mPuIfj4rVZhvZ4UlE8hX
tCtIN2oOE6izb/MoH4nDy45ZRzi1k2LLpsq6U7ntvrLHqu41+8irlJ1HBxtizsodLf/xLpQUyKC5
hvra6szSvZwL3q6NYUXeKSZcJkk2buvhYDUAPtobA7T8TVI6xgODfN87eCSZYGxEvkeCmteHX6h9
xNbr/SXazKq4Y6JmfZrbpjtUSY3q3CPEhGsmsicPa++2h2WxzcrQuYNuBe4w8/PzpLI+IzWo70bc
fLioQ31T1s14hAYfsWa74hSquQdOI7v7ELtjgMGh3GJ2o6RDa/XcKGInOzs3rnEpPZEJb52peKYJ
aOax2pZ+fjmYrGFe27unJpb8CF0X31jKOtB1xvRcDbD0Azm6+flSsl7PPVVQQCKuscuBTVxNrTtf
8G7nG1tL/2JqYnVMw+wrW+P0FuE3oXRGY92WsudZ5wvFhNlS+8gkUGzDcxLTgGiy8wKy4m628uQe
+7S+kpT/9Zk2ZyuAwFl8IdC8/lQ3DeMYdDsBLOXmLE8a44XGKYv4kpd7nmg3O/MsY9nTssanGtmh
eG1H2QeL6+a7GjjuLqePtev8NlEbgTFkw5KDXbiuWRl3sio1D+NqosQ/E/dttirC2jtGkFkQk1VP
MOUMua80sks/oTYzy7E7q2v9PZFZy/ix6VR16MrE3tS4fr8sbioBGiRsUEu+2zx/09DsqIZfHP7Y
gtzTRGxSU9wQMFQdw/VbazZWd7Jl411O2pJXSCzt206DjUSu6VpnOg5PRRnJBntF7gbsamKIapD9
Dn1ijNPOoQC8j1OvvB5skbz4+A04ocV8xdGQUdmHbFdhk0RbGnXhvTR786pSesV3UBNelNLq921S
o2oRolTHOjRdCLT+eIikca7NWpCjY5j7qO4cJEq9WOSGLXr/Y6BXvu4mNRkLujrklVwIGk3Vly4z
rZeFXky3cQmG2lLvc8G8zt23lKw7LsCPXPrPdZQZQVZI/04uot6J0U1QvRT5mRgbLJ1N1oEBadPz
SLZNEEXE32zaTswXBtHGgjracZ7XQJjbCZ81LRHH4SfgeDcG59Fo5+lFdV25pwNcyN1kI5SxDLf+
TOLyfOOB58euYBTORHwG8NEt7cZhA+0y/5Iv+dh9nmEjbKiOgPiKMuPESgJnv/lFNP3gY6mDhBt7
0Wkj3aKGMT0CKmd5P8g1JtqFJHSR47tixbRgHgS2F43bhKTb5ETLKIwuQuWFW+KaavEVm2FN5CyL
3bBl2+U8Ww5fsDyzCeIkARlAC4qjVKi+Qaxhh0P/PClB6AUpylJbuGCCXng9ubDbKQGQOFEaTuPl
LGLxjKWSrPtaPrd8aS9NuCQ/6JVQctSRoeVN1ouGwLqthXmsqgNl89uOWMvZw7QxnYGrn1T9WPe5
PNCB6dVGwaLg0+BSJp0aK6H/adV1XV42mQfhc8ED1cGzicPSoG50FjJIa9NtNe6tyvSvlsFNlm3Z
aKkfIr+Xl3kP9PGyHltTfRlKGwrtMo5zuAvhR7kY/M2+PJS5R7LPZgF5qB/mBvnMIQZKT5wsiSjO
3WzZAKWD0kSrGiT8MPYISW3HQA3+2T6zcIfTNyP2s77fhKHThPi+VGeTALPwY70x8oofid/1y50L
voymHoHNbDEzBZ3vsAyE3p/gkCzpKZKAoG9sCF8tsGZ8cDO9ASvm36RoZrZQpDQ1LIaAVt3o3JuT
IT1zGYxcAXFhH7+kGNu/LFVhryHseLqw9Nod+UWV1bnesU8Na7q2kA9nl5mL+OLU1GLC92bngBOt
zdxVtCfqJgLS6fkkS96Mi1GbUEuATd9okIjpOVGLc3GCUEvr2/RHV54NrDTMNnQYTc8O8emeDIQG
jUUgONu/gyfw5BwoTWkWRISBiPM5QdsMdRZpJ+nSSKCOJu2FYSsZ6WeXYzlV6SsZdzWbIE2Ffl4D
xkR7POCwTTf0mPv5dRFo0sgdiRZPvRKQlmLunoaO50mIeB2ZVdAg9rbR8tfQxyx055i5xb60VwuT
PRXKLrnIY7NJT4WwOXbpUtp+YjHGEEQtlLZUyKK5JSJLvGQxaI8GMAWJ6+zh7XbaJSg3JG9OzYQk
XGsZU827JumhNfkAflDa276hXrFeCv0wZr7Nrcu1Z/JvLpx7HhZnlo6Coy0qiqfChXy11CEZtHFI
ifnQQdujPTzNHvGcWFiOVhe7ct+GKYuUIHPIvkVVhb2kCcn92VMmz0AMJqt0wMOQVXyTplBl9nFX
ZTQWFxKAyyM8X4FKwO1hiWAXd2LquHFcAsWjccYncPQvFkpdY4eE2paXsDxks3LwF+s2lp1B3Bzq
UX5fgZu5mz0fv8lQAMwyF86aZod/Eu0wkWOQ67VzRnZndokITpS7sKci2Ce2GguGY9jxt2MnsjgY
m5raioVvao6lxgKK90G7HjUfM7djN3qLd3TCoYzPqXjIgN39nIrKf25ra0+tuLfyAf1Mg5a3OQ9b
x2xwbxp6uTC6XGFTLPDJ7sH2etYO9ctYXo1d00GBmAbjxMNl+FdDKyskYoXb3slUZPUL/CzD2M6u
gjvYL2l9ZKtpzSf8CIO7T1tPlWe5NRTmXZwRrwwSbHSWrY/4Or1qFmRNtBVEV15OsvS3EAthTgGp
aKlhyVbzL9gYrRY+M5sI8qF/nB6d3kpo7kq/fdY41MIN7imeWto0vR9k01J132QKHGQrpCZbcnD0
TVRwi0iYEW333UeWklGUVtzuIWqLeYszyXpeM3qdT1Vds5mylqj+bnOrX+gRZfYZiNVq3iu4BjBk
YHnb25mFIdytbxhLtMem/iwv10ejT/P568+Xs28Fz6hntj4s6H4h1WbTWt24nJVk2GNiURaNwWKo
lu5opYUz7nMKRfDvLZ1EhkIkfJIp36UnjDzoSBPb7sttTLrpfFSz1UbXthlWzSk1ytwk0zQdcEZ2
cZWyr+wT4WnCoMaF/qOC7bFLeXDdvdv72RBElZGe9Axf+hyxcP3qduYIlKtyxELn2QpVyoWTdHYa
1E7ukaFIUXyS7cA7n1gNU7ysLTIap4yLGc0Fi83JgTPR3ILalXl2IKg2OoxWa0XbLtfEtW2KKAOH
Rw5DNR/ZsTMexhNil+lrSm8nO/IZIPbM0V5azUS98JjuGf/SWTecWpX7OvXnp2Yu5wtrzhiKM4ho
WT/x/LF6TVlJ3Z22YxMBTHZVcXQW/GtQ9PHpAjmpKyt8SlwAGQffcDxD0Cin0madLmCI5WAmkmt/
SuJqjwWBJ8KCB2Qfplwzz4J4NwxdQJCGwTnUhQFCLEvWDMCu8Ax3O5peerZY+JrPRJz36TnbDf8R
bgbhSrzB9byNPLPnfU0rQpmLpWu+mjph242YTDhk+A3xp7bxwnELGCInouafb8TPUelUxHm6q5JU
3DuJqqJLLpJT3VaSwGREqmHbP9Vz3Kurnyum21iZeNStWaX7SZiwWmZ2FhjZDGAwMbq/gRv3v8g7
kx25kTTPv0pjzsOEcSeBnj640z0YmxRaQ9KF0JLivi9G8jbPNi82P4aqO8MZ3k5Ix5kqoICEsmRu
Rlu+5b+4Nph334gMdbmBRRH52jzOybXGp7yuhshI9hP4svaH1WgIhA+8eNw+i3Pj1UQc9iE14Kh7
yNW1nyvVFsMBzPNc9Hu7rKTW7aOxt4iU+ciCmC2sE8Uv7I5tgZoTMbGi9mX1II2FNpZBVlGuRBGP
iLtQ+Qx2cRn2zpfMdMzs3hhT6ztlhnq6a5XOMLyEZ3F4T0RkDm9DIt/5IYBpP7xH9Knm+EL9vjYS
xRrusiIU89tGd/hDC2gRIDZUveb4GtP4CH1uzOqEimY6j+Stjt5K/TfvSZbyoIg4jyGOi2xWXrX0
86srmWD15ptGuxSEFcjeJmYOsg1GuY+GsLa+B3kTLoIAYVTeOYvUHN7OIlVnTxFOOUdeOeK7JDzV
paEgb4u6nKphZzqlnKjO62iqWQMv/ZcmH0yJ2y0OI4BTaphcn8bYBYcCNI5IfqBeGhXDuxaqXfWG
ZGLCBkbtTOfOznpp7JNEy3P0evLkMwI3i6d2ijj7UsMe6XL4SJQ76ivqT3l9INPrUNukaUqxHYLu
/PFfMZIpegxhnCm0DL+N04KnC1SGjXs7f/f8KhTp8EONJ24AxVKxy9g7BJXVl8ZEg5ZagByye4jh
1fjOqSq42Vips88Kp+CjicQ1y2tKF1XlK/gANbjJj2n/bkakTfVFRtbjD7OtfKTR1PpSChSgjC4p
krtgMDHj2ofWMI1Ad5Twb9um9/mVnFUpPoW2Jr7ZipbU38UEGRKtgDGy7G4H93kkBqBnGUGK73B2
+eYOrYw+SXesg6/mFLA3Asqb7k8aLGPtTx0qC9fYFccejjfpTA07ohVxqxdI3t23IYH8AV+BVryb
qGdh9LYsrI/OnNLdITNWF68CsBjVcc47LX006fNz0ac4+2AbE0VWmx11uBIG7UOCrh+oTlmDAzOi
dKw9Ml20FLOkJaNq1Qi5yjl/0GsgT/Qn8ZPDqaAOJPbpeprMb7D24lktseBov+VFjzr33ghlbKKl
T5H5FkGlqvQbMHbq0mSJ5zssdTTtVUWlvNgpdjZM066UpGewDZWymz4h1VnHVEcKU97ndVcYbwdo
n4aPEyd3c02Gnt4nGKPNN2h8FeCBKtE5YHqVFHXM67gNSvcBRTYDnDMQaI1WCxELYgU5/H5Ofacr
0y05Q98fhEpN5NE2ldhFmrHP+/aQJaXAxqKXJn7JO7zjgtrrO0ovDZXT0gqzQw6mQqle6yhMqu69
UuoxolJxRqDbH2aGjYsNsNsKBbik76ZG7G+AuoUzZayQQSYxdWMNzYi4a26hmmNMbvtYoIKZfh1x
BhjhuNJxf0B7gjPqZi7PzxOW5bfQo/8/6ohrizb7f48tPeRx87Ur23/7P/+7+frt7/bfPhTxj7J9
jjV9+hv+JTtj/YWusG47Ntx1kEgLH+6XqripIkhjagCVBDwhuGRgif4lO6NZf4Fv5OvDM4ESgVPx
fyFNNe0vkmzIBIa7FCtQbP4dpOkpHAwCHYZilEEsYhxCcuCVp+Ahy6WVi1+I5vFbhiMgoOI6xvBp
YyefQu1+jbIQSaAEATkBrXQ6iqNzEqumB0cqUNpQcNz4ovR96UeYLNyptq3Q37AaDyy0ju5UUm5g
HU8xWU/DG5DagEaBeUR4ZzV8Nsc5RfvJ8CSMhQOSeij/k2V69FGdjZmentn/HMqApgrnjGrtaig9
Q3hGU0bD41AejXx+L63MJGXCxmPGtXc3KATPJAyfn23Ah1/4ved43TOfccGuA9ilGMtWWhERmqFR
TNQ3mGGEVW+OR9uxCoJhA9B3itP8NTngwKwlDDcTJ+jTz4i0mzU7gWl6Qoniu2nMii8K4+5UbP7u
BNnk98uzWqGQnwbkvFAZN5FHsI01MNTFnkTtpa17LmpJe9Xs8mtki1DNmfG+brwuU+hmWmluH3tN
s34SRH+hxU+IjqrRh43fcgqz+8/fAtUZgpKzsIZOJ4/jsm3zJhpIvvLqQk71pjF+TTLthYs44RK+
7cugvacDrF47urrrEf/5EiYyJADrt4QjzmxpVuafX7PCVjooAscuWmqeqSwamGb7FVFDhPhQn9vC
XJ/ZW0AoiVl4glz6m6uJd0ZK52dsltPTIuxcp++yCu3ky8t7dj6sioEqC0DGtSRAZk9qXyCv7bmc
1Btd6Pp+BBfkp4gcbeziraFWV54RdM5oJXQyhB1F+9COoCn21T1qcOnh8qTOrhwRCrBMTgvozNMt
o6PuarTcSF41ts0B/7D6Vuq9s788ysv5QGJYqOoQyEEqW8ufPyPMpMnQ0XGjFADsUFwX+TxdDylq
kcGSLP7+UMhCmMhs2AhR6MuEnw0V8ZkCsBrIHuOj/TGHDuQDy9Q+hm3Q/CbPEoYFTxsZu6ALhcLx
etf1lA4aV6C/L+3qKiqpXJH5jRtf6BQnvBxqPg08VUhNPA28DacTAt44Csy1QKVAF/nbavXkrp0t
dy+Ir8k2LPVbooHg+N1VPB10uWmerWI/2jX1Qtro0H+cj/Rzh72VkN7s1My1Njb7yy24fCp1iSWh
kD2FJc/HwsVqNMzGavliQbbvsPG6qRGt2gCVv3wYABrAymD3UQNTnxiJz2YEk5RqFRUX1CQVoC4t
vYpFFIYuec4yqor5KzDFq+a8FcqZz2bCUaf4CBMHrvpqc5jZaEd6o/YeNQw06IHyy31gj9UtItiU
dBKrP7hgBzbe9pcHjTMMH2eJ2CB2rpUu7BJ9KDePeo9ysIn1WpPfZHjEeA6guo0JnllQjF7QH4LH
6AoI8qdbBIT+sCA4maDoh9el2fTvxBw7XlmN9dGIXDR2L+/JM08trywaSypxi8aHXN2KbZiivl/H
9JdFou+0tiuQUIOuSS4k0fQL4lpLdlbZmF+pqqU5kPAeQVNacG9it6atfPnnvAyjCG5ZY640Wweo
tbo5465I7TzrGs/M9MDZjTSVEfTqunTaRUVYv22TKbd3E02umYoDwngby3Fmg3Evs5khGbEg5upe
oPuhqZIer9cDVIe4q6CrKNvOy1r1aw+qhS4KjNLLc36xvcCpEkKQ8XEpLeJqp99cOhIyYNcC4yTd
PUBXKnZp6Sj7qSz+vjzSy4/NUI4DUcFkblzkq6GqDv1X+Fk90Fq1wdrC1oIrRwTudWN1uvBkLY2r
qURWeZ5aYKwIBdjXwLFwg8sk+IfLv+bMvKGW2qgOLeCPFxooElXgrtcUVABzBK1tvArfgqSM3tcm
cKTLQ704VpYAQ4A4CbcG23zNTZ4LZ0JfPO+8SpTRoUHndl9h1fgBR4gRXcbe+XR5vBe3L+Oh7YVL
kAVZEHTm6Se1EIq2m4Abo4lcF+z6rB7drlGuL4/ypBLzD6eHV4xhdN5LA/YHt/z6cyZDEMSzKZlW
lQa3aot7HtiJMvM6xDeR4DTwWUjpru2SUY+OU42UMRYu+KqBQXmgjIxbyAjR/m52uvhw+bedWwHT
IHS0bI1U1lm9dXhdDrCsdA4y2JabQdfH44w450b0uOzX1QJwMS8hEEOA7V222LP3J+4DPBXMufWw
Pa0i6qFzeochdhjQC4VYoSsiuUfoZgRZFSi+GbuusrGJXwhy8A0MUngIy85yba/JTpB9UrUMhtYL
UQdFjRTd7TooKN6VmnnbZ3W3i7HTTUB6BtEn9qj70MoebfgU2WZtblS/Emay8SyfXRZT5fqk8Yr4
2uqY45AO5gWGhreYOFUHo8J0j3hKdKi4l1Hqi1gAoh1EdjMBUfflaJbGxqX24iJlWSCBueSlFpHj
2vSuyRxTGe1layZq/bpiNSBzT+l17wgKnoozskdndeOYP1GeTvcDvtkCaowKr2VJxU/3g9WLUaGJ
QBnb1h+N5lVRdvdOoHiFYuwsXGhUw7oGoLgfo+k2mY9DkV7r9o8Be2Qqs7vF0iUP59eXT8LLlUDj
j8CPqw5dJOpAp78pcjESEXDIPQqM/V0qW+0VpiP1AyKgnafAWsVow66+XR705YXHloQzQyyBogiK
EKeDUg2WvWOVwitaO7mdfqZQCMYKb3faer/7ZCK1QP0fbwqKqtjTrdY8R4OyR/xg9swkbt7oedIf
9KIo3gFmMv0Ae5478IzahtrOmZdsGZUyGTUPHpA1T1k1gJHUDqsag1DzIq1IbsK5bf0uwwtmJ9IA
0XKoZkdkTdMdAILgS+b206sOlPjGLfzyGeMHQCOA0EkKCynvdKnBq5lJR5nbE00POYqc+Tawy/az
bDJtY6iXlyrCJcQmGh+VtX5alGfXXZVAZKzNGTPlzAx+0HKOPxa9/vny1nk5H1QYqPNwEE1dd9aW
fhXM2xBx4om2Yt+8q8GSHhQUj7+nDfDry0O93KUMRT6A6sMiGbKmwEqcf0c1QklR7Zvs2moNsGSK
GnN7t5m+j+LJdX77WVreSqj61vJqUGI//VgAEyb6rt3kBcB4fL2pFbxMB3Pj8nv5nZZRnhKvXyIT
q1FEiD5GRXPdVDDbUkH27+cE1uHl1Ts7CpEyAjMUpzR1tfHmfsBRLG4nL1OJYrBPtW77JBw39tyZ
b6Tyjghuk6U8s9Y9S3sxUGdzCBnRorwuy9q6zpWgfguXfmlXqvrG2p3ZfghdsnooaS1F8lXoRE8O
SzeT8VDGVm70RMEhojGywt7l47j1UJ6bnIPayPKVCLyd1d3VZh3151ahnxh0kZdE4iqBaCNE8sDu
2WrrnPleZFjkFMuVtbxSp7tCDdE1rien8+qmdsmeOnpxUd37l3fFmfVbzhKWqLCgqdis1q/sB4qV
eOl4iRH+nQcx0mqx/rnjSrr6k4FI18hUKdWutb6UvmlAPui9N/RYt9SyCPeSwtddMPe/fyOxG3Sw
WrzoFsXC04VTnHyInUCgquCq1QMIEf2gYJ70bqxGfeNGehLYOo0glir3P2Npp2PNRgSk2yYBrys7
vBsaIMCAFed43MeFGrzRU9NKDri4B5Y3uA2sBUAHIyg5lNZbDzZl6e5t8HctALESRtoEIKHbF3TQ
B2yIm7F4L5Wi+hsugwZqL80nGzwGYGPv8rd5IQWFfgcKVIRd7De6O2K9ZE2URINSDh5ifgK6jd7e
92PXfQIJjPWam7sHOwgA5cHOU+5g5AX+BHz/D7bispiGvkg8vJDEw5TEkRNURK+kv38VakS8FUQR
2pequTHUmYO8RHzEPM5ys6/lhifwNUB05eDVWZ3eF4jcBnvIJhCboFRhP6nX1sY9dXZEmgtLH1uw
YVYbxUQO3xjSbgAz047XNJx7Hw4T9k1hH6j3elpFD5e/6Znrw0AgiU4P4RKdu/X1MbcOHxwr7Mgt
S89xp3KxfN/SRTozLaDy9JLwwyAIWKuDAOYNICwZ0quTSiD9kfU3uBY0PjiJ5rXSgjK9PKtzO9VA
IM2kEEtyZK5jmhyLFAt3xtELJzkscqj9EYn+4jgkSbkgepWvuS4TxaOIK99gnuV+c3qCoI1zv/JY
XlJpEsmlWs9LQAFqrT4lBjttm2aE7oXRpLnDWq6/G40seq0XiLKA5IW9YpXgPhO8IyD/A+FXtOa+
U8LeC1W7vgZ/k98jYGVS3e2iI1l7v5FInLnZlyYUjrkETag+rG72iaRFpKUiPfxQY+jBljL6bi7V
hwLI3/fLn+XcZmNzc3pdncjWWe1uV4aKEBhaeCJqgoNtxd8X3djfD8YMTg4dbQfRJRQNTu9aqbgO
rM0CYwa1CvysTcqbCg+/jR22/C2rG517EBUSsi/kvtzVssWzmskKfrLXThPw2jaVuWcDkPue2HK8
stBVfVuPYyDheA/uRn3iZe7HriJQJ7pgptCPT2eIK6ABFZFlpFCB4EkV53dZ2CR7iXHqrZxwYlMr
49vlT3d2m9j0TrFXRo90ARc8r4nUSLoNpQtxEde+x6Z3oMoIpBvw4tiSbjy7SZ6NtJpdS5ESOXJG
Koai8QoYfvcR7IiNYsb5+aBWT+cZF5/1U5ZrBqpwasN8zLjaNegeIADQzRAp7Ex8urx2Z2cEPZDi
Bb1eNL1O1y5Jgx44NZdRKlP1OJWCAVtRbczo3ChL5ROR5KXgvo46a3vkojfb0TOk7A/qFPW7tBqn
33+gyKr+GWV1ulJVtLWqV6wb+de7HsyiNwYIhlYIL1xXoZr/tgLkcoeiXsY7vPSMaQudrp5U4YFi
ZCnZCr30QsMZ4IcWrbwZoPg+QitWb0bdaT6Nlcg+oGuv3AVdH98a+eRYG4f+TH1gqcoZnAGH+pxl
rfbmsChfKUYrPcDWWLEpY3zIRfQ4qtA3I6v4Oeixtxi43MRdO++sMQ6PE9ZCv7+dqMNQgbOJklGP
O12QpA8iMc6j9MBeV4vEcYfGfJtvZGjqchmvbzjaU6q1RFoUt1frbleGgzIES942oX0L6jl9kxJ4
vuKhxEcZJHV3E7ehfUigM35TnC7fo1bofNKozH2FJqVuBdHnTuzz37MKPsGp2dIYpfScANB137AA
tCWqQ6lZWxLP547Sk04tlXYkVNbFijQlpqCjIT3MlcFcBsbkAVvfUgw794SA2FpKi6SK5todoeml
AzY2kl5CwA0Gfs5TYyeXFtIbQ6TQKgc3q+7E1ArgrkFSpn+wj2jX4BVGokpqtzrKtF5DGxdG6ZWR
m9/g3IoGSwq9//JuPffZuGIRZSPTAmfmnu7WJnUqRIjC0cNHVL2mbtPA7NNT5wEOCCjhPxgM/Bu5
PlrHL3qqw5CEcBCY0kzp7gi7WOzLyNauI0eTG6t39i6wQIER4PEfYy22r9VR2ncOlZhGn6KvGY5q
sWfPvfK+ruNs2kEqHc29mbowLUF19/X13KnKo9QWGk3bh268cf+fiwoWEUMQCGgQA4w7Xeg6rQXe
n0JSUhG6n4cC426EeR5mx8l9qwSwaxi5+f7ygp8L7JfoFtcXY9G3XEV0YdijCpRzOU9lFh/iqH3o
FbhXvWV+xrPo4+XBzh1LQPnA0ojuaE+tbl947NYoJs49DWztRq+dbicSs99Yx3NTehJxpvi1hFn6
6TpORSQFVSTemzLqHnPNTN8HZRfurTCqb2AfDH8yKx3rF5oaNii/5QA9K78OKlYskNolSH/rEHZF
/jB3Q/Pu8tKdu2tsS1t6h8ANXGO1OWJjwhdI0B+pOwFRLlFz5RDKFPtvpem+BIrhHpJAb9HUkFuO
HmfXExgH1grYSrGgp/OjQzkkOAGOaA8oIeXXJrqpK0WNDrmVomSWizz9cHmyZ/cJHTSLSixQM3P1
UqBv2i9mDqMnpQvpSk8NT0Gu83h5lHMXGzMCSmhS5aP6ezqvOGo0Bwma0QuCXH2lt6N7Qy+qQ4Mm
3RKGPvf1HIBf3GxUxkDYng6FTo2lmCqimU6oy1epqxkfArsr/BHX4UPOd78OlVh+KnBd/oOlBMgh
lmowAcfavgQmbUuLWCHcw2n9Y4yU0z5HY3IjBz33wSjlUIYjK4SfujpycwYBeMh0rlI4Xl7uylzf
Sa10/+TFQwh6aWEuoMsXJpmELwUc2xF9Nfzp0SKZrqypqr3LG+P8bP4ZZXWgw7BE9yFkFIGU3sER
OUpWs9v8QRJIb5hoH6AUn2Y5ds+ujTpk3zcGpQUTfaP7HoN2xA16VGka4TaW10y54gUikxtQorOV
FbTYsU8j8QVhsdqLFapPHcQ6DldvCGSFitp+gA7WfuDOt/xgGIfrFqTt1Vwmw2vpRsVDNtdfLq/w
2bcXzx6iCrJgjerV6eRh7relOnL2MhloxwzC/BW6bdXXpA3iq2kujB9Cm/XPhea2+xEWebwLk858
wLt3y/zs3Md+/ktWFyucK6tK0Z7xDCyyb9Ui0o6J29QbH/vMKEDzefKo0tA3WYdqZtUZYWyWpD/z
kKKSFOozpO+sUje+7plxyCkWC4xF7ZTY93Rdq1zVqhyxBc+M2vxuTMrhqqF1trv8+ZaQb5VZ0EvX
6DoSNNB3XI0SSRRa0SJUvRQr6l3fReZr/GSjo6up4z7VsNPqg6m5wbrB3Ke6Dj3x8vhnbu6T8VcH
tKyjehJ6BIe0MjtP1r1xo9CnuokSPb76g6HozEDWAApnq6uhmqiJ0igMVc9Ve/GQk50e4rIUyGGE
P/9gJMqMxPH8VnbJ6adzXHUOkVsGbtU6021toP4xpzUyZnq39Ryd2SWgkBxePd5X9LxXQ8USJ/AA
ghtVTTijo23JvVZGgXd5Qsvfst4lpNOAVyxqXBTaVhNqTOTATUP1wtoGJeZabfSooXc1+EXTdV8S
a0qcqxCtu2Irsj87v2cjr1IWC50Yq3NjzeuztKeKEuH+O6BXcphjN0AuKjeKK71HctVQ7BYmhjOq
V25gGR+1WLl1gg5iK76x2N223y8vydkfhpXSAhddrr7VD0O4e05KKt7eqDNulmbhocH4d2PhNffl
ASF9AOBDXgj+gNT0dOmF3UtXaalBF8psS9+e5vrTrGs7hFY/6zjTp5mDRyGUZpqNBRo870sbJ2YP
kp8LuLoPilehQncKPaZAV/xmVjvzfR83Svia2wcufD+Hkgx+QBp4qGER39S5G3W7yUH78TrUERI9
Ijdmh56FBFt1LNPa/RKMFXKGOVZt5q7DpPgWMMY4+fPcTxRZulYL7/IoggTIb0DRQBZYRfOvK1N6
lQcA1Tx7CmELxcj1uJ6AsYm9MRKzQIda1ULNy2ldxGCyeN6phZE5B3dCM2Uyq/mDLLFkwF9vZvwR
uY1k5wyGDA9IMgbdTSonvCximCsFHaFUCfhbMC7eaRJJNA83XYkYUx/kGsJ+afm5aeZe8wtTj4tj
q1Lq3EdVYiJ90xSBuzOUqZuPY2jilY1Bachsoimwj4NM7CvELmV+o1W1A6U61PXk0EQ6Npi9XmNq
SwMLg4sEtMNe9Fa8yL0pqMs2FBSUXem4sdzPFhLBe01BOevjQvFB5ivBjVSqqaVxF7fzG82UUwNw
fJz1HfmkUh+jPobRW9KoHXdm3nMEqQZButKH+r5cdJJM88lQ2G4QBoVewd8WV+U+k5H+rqC2lMIj
mJCAw3cXyWC37We/MgITLaJwcqcdIAMHRULIo8MtMgqhvYuHtn3bmrHReaqTVvUuROdYucp6XDsQ
MQnsu8SyG5YqmDWERhFkfNTCPJlojab6K4Q4oFG6kRbV11TmEn1vo12poboYZfVdDXVLO+bQJ3Iv
0Pv61kXcBkncKIPQ7PY25QI1GOzaR5qj6l9rdqF8xBV7+NRMKLntbalm/a3TFxa6C3P41XIK+Ro2
aXXr5FBbqRuivkNCJaxjOiTyvTBy7HkTo5E3dunApAHLpHZ75JG7zgVunI9ID+Ex/Up0rav4MnbD
8XPvOJ2JH/JCb5ddNyj8b5YnXjYI/edYGLCXFaEnV4PSKD9LROeMHRSmRB4xcGMLw1+f3nJxZu5h
Lub80cyLTNkVIdWsPWXb6EuSVM61Hsf538jeYQagjkPyOght4zGN66RDadtQtR1CcJHwHENHjLd0
chDRudvp9V6GiCVf5/bUNrvMnOLHYkDjBxyKDMqHUYNh7Dk9/bX97MbND9OOSpzbM2QmMRqvhi8I
XsnKrzsnT9FADc1HDMnlcKVqVoDPet3rr9NodE3ayGN0jEArKYcuc+d2FxEwcFkg1tAfjNStxMFu
sK1nM8/u6xSlKFRTA35IjJdRuMv4aNlOweP8R0NG9QrvnuFb2AhF2WvSRMPLRGHvMYY1ESIqVcFM
T6MkTr0RhA86d5CWnGtXSTsc3l2HiK5AvEXft+0cP2gc7nBfhwB+9kMApWPvBGOh7NQkK65dIzYM
pIAKXT00TV+Fu8bSFqHRsXZxFQyTrH3TIypse3ja9wYmamlRedLhuN9byO2aKDw1roX6XdQg+uYO
DVKNrR41HhlS8UmTAtu5fsjL5GpyG06nJiInB14/BKnPSe/Re9XiPvPonMDWiYugA0Dn6sWbcXTM
d0oka+1YZzN6YJO0JII1URpLD8IyGpEBWOdp1y5I7x1sCOWNapapvBqtZsL2qUal7ybHWkBNPNQd
XbDVvdnawOCUUQnU9htwxGJU3ghEg6151wk9VrIPyJw6Fm4ZY4Bgzf5/FjV8RgcMmje0cbEojrnv
zLJL3ptao1DvrN32YMXI9yV1luxCFXK4hiD3vqlt7cMUqQl/7LbNBzsoKnZUVirFRrz2AnjrgKSh
nQcrg5ol8KRVKhoCIh2K0UWVwQrfsVw50LFg2qWNyLxyCCK8IZsaNeP0B89Uuu8Txd6XAJ93rsFl
gwT9h6cn/7dI0/9vWu4stYT/nhVNISj7+zkHevnX/2W3Y1l/0dynF0QjmdDlF/1ZAS30FzUK51e3
CL8I/g//4j8rqv0Xf7KwpumWWqgRE9G0JZnF//ofimn9xb9MFLsYWUBhgJH4H/9+wh1qV//8nDrL
IM+iVuoXNJ1J1KD2UM3Q3HVfUbczXitsj2/VyGwLvJooBrzpUA8PPmhFXqofojApvz1bmYdfMfHz
MZ8wef+EyhTVqL9SsqQhBLbNxULsNF4LtEgVSZk5NylqK1V5ZdOFK+boaGnIRSEdBnTIcx3ftd8h
QbgXOSp01KaDFgoXrgO6cZPm3CvVFgrjNFylQQ1CGLwQPBQXhjlVl9OfVYUBJX4XoQ0Ew+QhGWvn
Gl19++Hy7JfJPZv80yhUp+BDQu8BcbEeRQkQ5nXr7kqf7f4zirndRyzsu11HALOROJ6mJHxSTJ5A
c4ApXWCL1NhPJzRno1sOpZn7wyBGtFmltXPnACnhTEOBtOKK0ytr3ICfP9Egn09wGZU6i85XhgkO
/P101CxMC8OK4txHP6LfBygWe1mMEQaU4BE5ljFI3ioWvpUIJbr3NjYpO0S5Sz+Ejn5VoTd+iBEb
v4a3k98qSVofKIxBVu/r+phglffKSnUVQQ6qVHHdhV4/YLmcOwkOqkWDOLwJjKyv0CVK0xr/iiRy
gXvX9q1pNpXfqhLlNjesjyG03q9VJZpqIxtbbyIuYvpT7GlKH9B5xOrzll1u8+hjVKdXkTi6WYZk
Ojofx8ub6MUoOLaxypTRlpoSI56u8aSYXOliro/opmp7aQbDsQGLuDHKequCsKZ7gY0LxRVKquu5
zI2SaujbGUfiv+Zj5RTKTVab8l2Pmo9/eUJnhlqaYFhGLdIOtDFPJ6SlQY4mV2Acp9AuvJSRP0x5
1x+c2ejf/v5QXLsWzzVCBWCgT4cqabSXMS58R9QpzUPdmKjZzwXxmxa5v7sZkL0CCLA04blQSP5P
h0q0AlW8OLKO1EXNw+xUcmHtbwHI18ecqgOUueW/nHJoFqtjHrQ9ouI4D/h2oGo/i0qdo32TGfHP
LHC5yObWrt65Ld1Z7/JCnpb5n6BiDA1qjd4+2PW1aanQIlF3xhBcAZXHf8YasuYTpgwyPRZIAT92
pt18jnn/SP3VVnM3Rl+9XECKwDLxfOAPR4cBm6XTtc1zLaoGo0UINRXIjc1hCZ5ybEtb7u0mFW81
lM+3vCjXK71gsbnRFgwTnUtQW6djOvnY5B22GVdDXca+ZjvhpwpVwH3b2Prt7Mz4D8Vlt3E01mcd
YYvFQBWiAxcLfbfVa2mihJnDuyr9vCCyjYRZ3tdlFG9c2+sD+DQKBU5rQcyC1FqVr3gQSUXToCTb
QQvbiIkaFZTr/L6zry5vmxeLiKCPSm8IlWKHi2JdrUEMZLTnqKj8bizt1As6XJqPTZ/jXgTcMf+p
GnNAyaiYf6/Pxn5lo5pQHynE02WDMnD69XBCqnvC99FXUUn/Ms5Wg3l5PG5cLy8/FyblKNPw8lIs
RjL5dBQ66l0ZmdbkiyBoXpn4E16Jyh03qD/nRvklDAJIivbGahQFrlVo5+3kq/mkHDu0LX2lLr5d
/lJnBgE2TQmfzc47sO4/tfBxc1dJpF+V6nxIJIKRuySO+p+Xh3lxkklyKQRT8iVu4FyvbsnSGcfa
AJ/oKxy/1zYGGneaaOr7CkG7fTuN0/fL4y3f+XmAwj6AjEofisyJRu8acamaWRX2Uzn6VmGEb6y0
Q45fR+kqQQ2IqpdMvQ4HkYOTBNZ1p8flxqd7edIorBOW2cutzfuwasSm3GZ2pA3Sp2qkYEIWU/iT
QKR2WW0NHy5P9cwXpPrKI8dEl/xwWfrnXbeJbh4Kl9IPsd/BbShzEeoPBSrcl8c5NycdaRzq+EQM
5vpMBxXaEQmec/44GcVXVtRufadAWPGqZLDy+vJoq34aJ3khxS/0dFIj0vw147WNe1yrUG33h1Dq
zjHKrNp5EJAePxahorya5yJvPyc5HmkycJy3yFLrzqGO0JHelX3mbhGrV7jp5fcsdvdAeBaALcyW
1eUZLooqiUSgMGQdqJzEI0Zoil3Y2VGbI6MBxjCZLY5UxLPeErGrxzSyUL02Eq2yr9Jg7ArcLm1l
3OXKnGRelIBGUcN4etDGQt+Ct784APxcyu6knDDOwXCsns7RslF90+fJT2zV/lEEikBFUesRjWyg
60oKP9hYOJAlbGkfNDHJjf75ixdgGR8wMP6Ty9Zc70q76yvTyOvJn/Q6oELhIrksh/hKz/PmUzAY
8V3B3Dc2zYstyqAokVkEzSDHX3SB5n7uEBhWJj+Ok+FLinwu6qtpi+nYoBbtvBH5nZvi89FWO6Kt
m8qWNQfCNXsyHzIcrk70rn23jCViOLjsdaMRbiH4z07yqQXF2vK+Ll/+2XmvZDo2g2Xi/TDEA7LD
i+hW2NaIGESa2IgYnpqBJ/fosqKE0WinUZVU1/FfpOoRql5LUwP7mF09R1l/haZl8KDjSIsWpkBq
eBqOFYL/jyKU1WtjQQwVGAZQItSpsg3xvUpSgZN3FnbaRtj04lXh1xHP8LM4ljCAly/0bCmU2KZW
KxLhT0Zn7qOind5nfajIndJ1za0usq284twnJ0pbyikwR8CgnA4Y2EnsCCRffDOzMiT7C/e+1tvy
Q2XU4aFvdOOqlJay0Wk/OyhwVyo3Bk/aGv0lMn1QzEib/TqTGeY2VO8P5qDV77CKid5GuojwgKxK
NEwuX8FnNhqMapInPj9DW6tIeKxRI7a6WPixdCtjn0Zui+VFMDg/LD7u4+XBzkySXJdon6IJm3oN
FVdGN8hS2578KBUKu6jLsh06vP0ridMNvAxciwJKmb8FLni61MGfQTMiWFyyq1VYYg16memNNfvC
qCwg8KpR13tBZ2sLWPvikV4ofQYIXXB6QFTW+ZsDMU3PqMH5eQK9j2+c+tkIwvbyIp4bxeJ1YixA
0khSnG5PUSMRpHYlPpxzs1DiAlkgh2ub+RYVflWT/rVw9oLHwMYeRR1j9bwUVuYqQYoUkqb32Irp
aiFaYAsRPn7gXcD52LmMP5RuPDmenDt6f1WjteGeLgImNp3MhL0TlZnGfuzEZvMH67Bw40AiEWlB
VT9dh8ClGB8jiuonmVO5XpngC3C0jGjeSv7PHZHnA63uAzLJLJh0BjKLsQh3c1ErYoeCUfZWbWq6
ZZc/7/KzV5fxgovmqgMrQjt8+fzPrru67vpSpgW3j0KJP4x05dFKOu26Hcf8HS68uL81WuO5ua7/
Hj7m6XsDqjMF5J6nesdqZ02BTKcMJwp/yt3ivYn8rKAF4o5veRcMuludK+5CfDhvIARXOC1kVbIx
+TN7m8zOJCIkr0N+YRVS20BtceVthW/lSYYilmjhW8QYKrgbYNszA9kQwF1KR6SwNF5OV7mYsjkt
8O3xRWiicpmBK2unLv/9p4sMBfA5FywR9bq61wLWQOQ+sP3AVCwUeHM5uh5uY/l3LqIo3bdzYHy6
vH3ObFZwWhS/ec0hitirM6ulOCfWKNz5UOtsj555e9CnSdyQAgYb+Q+UpZd7dYEzLvBeqijUrE5X
EcqtmYs5sXz8HdMfmlsqj+n/5ew8duRG0nZ9Q4cAvdkyHbNKKplRyfSGUKvV9GTQm6v/n6jNqWQR
SahnBoPBqKHICIb5zGvg5TbnTuvqT4oamRhhqPhIX1ygZOkl6b2m8bNJt36h2+ypZz3rUDaeh3Kw
aMC52dcUsHN1REeaXAMnJ0ABOIDF7mlIje5ribFkjxkdosjHaDDT/KCWS/i/Ck7MN01Jiic1ntr6
u7FkjRF4mTZ9KGxnFFifonRxHCi/2Jc4EqE4K3mKNCPuiOb4GGf0hQ+L2ZjjAXNeJz1YbkEDtxm6
fzFtqat3sW7hOJuPeva1VuJC4UN2GL4lOd55Vj9gPZm2mDT7osVdFl5IZ/4acIWdDwjTdIWPGxhL
Ms6K9x2TCJSeodFlKJRZg4KlGTtkPKCwNOG0khnhB/oWQ/U5RSwkPDrG4CE2T6XIOmO63Oa+STKk
+aiPS5+E0pz+0jqUwz+kSd+8H0Ygx74dW81fqSBiPOSOpvxET1p1rxg1jjPEHWv+ivNV/0V0ZZn6
RrtoX4wkVX7PjW7+ikl+mouGt9snGwqIju1DiuQ5KqUeEhMZGQ6hL3Zbn/C+bKLjMOvhpyZRlZkm
ZGR/DoWF0bxWRuGvuOwmBzO/EPNoFWRDwJyG56rvrfADVnbcohDP1fqE8FzxBD9DtIdiyvTp0Bgj
hi6jVRZ/gYY3jIvRuvkz3hZadgrrsf/HVIc5Cnr+DoxlUSPXDlaoWr9cmrbMB3+HEgezToXJjgo5
DIgqo3Bvm72e4BnKDzq3BdY156QkO/ukLmPV+wW2Luj5DFOLQWaOAcRVAdcBikiXuArpidUeoiLW
g6wRlXqZ2OfhASuF1gAiNiKHPg2Z8auyIsvzM00bnUPmwMN8cBWR/5yKfvpFKAVf0sEC2S81HOt9
S68b49y4U/g3MKTqb9PoCu1cNX2uQrhXlfJUza7yXYlQcDxmbd58EjynvKa9ys9gn4ECUrtR9S3F
GFt2yNQ3R0w8MX8CcKr/+/+GbBqnNq0NnpFW/tWzDXYlmhOR7yRIG+G5BxmeQhmZs/UGqU2i4mp5
p5lBXYCOK7Ko/GhgnjkcvboQmCpUTtNf799xG08kQo2gIeBj0ABYo1JTQ3i1EraYLowGKi60yOsM
ZbAJ34doGnsfvFUZNAoYJT8cOkxT7w+/giK/vJOEXQRgkllA/XH1TlpVI2YNZ+Sg0JfaOWNPqwOY
qovsY6PF9eMyluJzVEf9v2aHdCRGUon2qRpyu9r5IRuPGOLakBOlYBGQaPnnr0KFwlDCclSFHnRA
oJ8aCBjHAuXmnVE2gnZQ+PTAmK4Ms+SfvxplmvvOqIxCD/RWGSogCXPO6++qfbHgGYal5aE3cufv
GGxO9e/9ld7aW+htSTgEHdY3JVizryLCBTzhYJHUhV8m1nxpDbwoLOE6ePXaP+6P93aqsJgkCMMl
40QuaPV4hgIzLy0erQAP8Q4nvEHBPturRxDWWBhYtq+0Fg5C8aJEe3WGt3safVMgj3QaqT+9UclH
gA8jVWVKr2LGDv5UdY7xd5SgYnmo1dHF9alyyv7UI/86+jo2C3v550YpjuItoQpEV74y7/ntZ+7m
2DZnOy2uAGHiKBhsN64PZVIi+W1ExNqnDkw1NsNK0hoBDQGhnAezMQrePrV7NnHc3WNNbP4kbhZo
v6SK1CdWOw8DoymjUplcxdCUiDZ0cPgPCoun+/U8e9H7PlVFg64jldBDT3usOhc4i+hns6nzv/Q6
xcnu/gZ5G/AQzeFWrlLypTG8ZlRnSlIbU55k17rBrAZYYeM9zq1mPQxN4v68P9bbzc9YUoPPQCYD
Csxq9iKy6hIT7exaukZ/io0kO3EH9O9jc/QQZBjinYv87eangIdSEbvgRWZlFRIPQ2K6Sb64gZuk
ODlZkevb1lK8N9JZuyRthgmharQ7l8vGgkJppaDNfyi52qtBDXUCwgEKO+AhzZ+Iq1p/me3lFPWY
5Nxfz7e3JZRlZieh/6pNZnW7wZsoxsjEar2gsoR+Vsw+w4hu3mu1b3w1LipEOWlQ0ddZ19I00KF4
ifaAXtRU4UXH0LuNx+GUjOrIxaHFO8WNlxrvbb4IdhmJJHr84NXfTCsFMjtOJJOUrHGJoyLnciNT
ZjHqx2msjU8V4nn2deyytjiMWhiGlzTW4g/t2DgfE8WsDByqJ/qRadgoX8LZaaOj1hpF/h52MDZu
oZEs/aWFsPApVbshfHKwrUeAafaeF1Q1rPP9j7SxH2TdXSqX0I8mpbj9SMmsE+lbXRhMqj5ph04L
6/gkIfPI5EZY3Pz59nOhR8BFRq3dhdZ0O5zSup4AOxoGou7d2XfLEn4ixezmi5kXlbJze2zsQOSe
JCYJgTMy7NXzUs9aozixFgZd0RLtR4P9o8dXeQeXtDkK+0/CkmgXrdVaPVxHwzyfw6CylZjYMDPS
/llFdMLdGWjjyXIJwijC83ShFrq6oDLHHGrbROtkcRJnOZK96ATjbnto2r6w/Ca0x5Nwp/hdMi/F
Xq1ia6Pw3Wk72Gx7VFdvv1zOHylDq4eBqnTJFwoSnf49S43yWVcaU3z5810JNAJmAvgIJItWV0fU
4mnqTYMSQFpVoA6kYPHRJFevg+YlOydg4wJBPojyB01uduYbHbxpwYhQm5Ugyr0C9HXXHdVIH3Gw
m/+eOR47t+LGrQ/vipIzMlVUZo3VCbDUDjX1QlMwMNPjD7paN0d7sfN3LehpvxSDcm20wt7ZOfIv
Xd1ZDMr8XiT4X1CRr0PKDhfyiXBCCWB92aofgZgPD1mt4bONyMMUH+0C+oAPV2H8iSOge9Hbdjb/
uOIuW1eEj1LMy+S83O6gDB2WwrJ7JaCeWmhBDGdEOwzoEoxnA1cnFbJmFLXArOc9UvTWCSVz4LWl
OITDmdzbryNq3L6Gvi2UIMep8bFIF+UQUV3Ymd/WKITOtDJfJCXWyjmtIharcSu+LN6bDsSUEJ+N
svdaZ2egrR3ranSNwbUACVkDeOwBu1QrjJmOQ5Er9Tpx8JLhH2hI0aGJQGr/+WHkpibv43TI6PB2
9SBIpbmARgSMpjWPplG1p8nBr3dOh/9wOGRrn4AcLBuYHeN2KNeCr6f3eRj0WQemrHfT/pMaFyag
xKLHqLY0BdNLa8/780uAABPCPGm1Q6NALvmrHbLgylV2C3Psw64LaO7m/qIt9nM+UC6jBlye/nhN
WUvEACBe8XSsmXVWTq0fIrgb5Bp8Gz0EbD/HOH60c9vufL6NbQknn241qGf+vRZTAGEASwFboQD6
UfKU62X80NtDerk/oY0cXeZxJOkSvwM2bXW60Swf89LqvKBFlx2fyU43ikOvx+ZymkO1Uc44DSc1
PjDY6V2LqB2qU1waSU1tb5rznV+z8VihU4WAjw36Eh3xVQcqAj8xVrTwgyjLp0e3TbtTVGvRby+y
9kh0L0HE6m71dGq/HBEeD270262j56KBTpZ6Qeq11dWk+HaeZox3KZMgFa2GOLjmXVge8qgHaNgO
gy9sz/3WGEt0CeGz7BSJN4IEoisJmQQoRgV8FSTkVL2KZpLRSCsyuqluJS4VFLwHvKg16Gs40iXI
SUcU0ZQ9QvzWspPEE/XL00sKebsUwIpbpy8Ym4ZUk74bbSTwiPFMUMmozU3Dzs7eHg4EvsxAKYuv
hzMSgbG3ReyqeOIa26hDHWmujR9HMUMO2tngGw83vQviSRvIFbGe/DWvroh0NFszdc0waNOxMA8e
dZr6IUOu8ZuZZUOFaeaIgntTNRSmMT11MSc1XKFe7dnuv8fCrTofD20bItKEHSoXtVYUF7XrnYeZ
/hA0yXCsw9P9Hy1XYL03OZCEURxJtubqHIzh4qE9xN6E3Wn72jQpPkGjgbtzBwMoV72dRdoaD61f
lIbA0PNkrC4BFKWjSV3iMPDSpvktPCP5gb9X9QMcH3LGZTpY+vH+DN9ud9BoUMzJKlCnUdeKzA5H
y4q1wg2o81KighSSfAmtsFaPZD15d2ohk2YILwnzf0vbevrOhN9uQbAqvMBSLI+W5dpRBmZUBjEg
cwmsjMY7xJVplmeioPhjvRidtfM5317ljCZhptwzwN/WV3kMaLjvIiygayS2L9Jx9tp35p6ny+ac
gJKDpiN5J2a73egtEoN2VrWMAl/yrC0D3mUNMG9Ak9POPb05Idm9Jzgjo1lDPmPIdTEQZ2ynQ6A2
HuSEQOhDvxNyb04IeJ0kOJO6rMu24HPVpZ1tJ4idBuNuT4NoBsny6ijNn8dKfCGCQGJMnlqQJbdr
pxuRlUxipP/Cm3dwS3U+CS+eDuiGa/9lVqhP43xCuY6S9O1QZUGYDajGCZZ4+qahDQKGe2wvUGnH
nSfl7amG6kRQRpFS0m5eyoavbr7EAgK52BPO40bVXROtdM9qkY0HXJN0GEXG3jbfGA+OExoYYBTZ
5+sUKYwNvQT6xJmubPWhUnGihcvYnkqjHQ6aPf75rSX1UF+WEdIj3JPVSmZlzIPduYgYp+rHnj78
J7K3un0X4mn8C3/yVN/JxzZ2JP4SQB9BE8JrWpseRGPXZL0i3CBW+hnT6LHygRdgDShmsXNBbg0l
GVrgPkneCQpuJ+d0cJAxnXUDWMLuQ2x17ZG+HKKbZjnsDLX13QBwQzAi9KAdrt8OZWgp8N+5dQNE
K8FsevpMi3QevqCM2AVTYdun+3f/xu1BrfL/j7c6AZlXG3bHyxoYA7XhrkEgemqUPf23zVlBWbC5
PmAweKtaxEjYNNNi51tVSwlXqvI+zfY0+9GEY6RppuqfV1pQEKXNBfJOqkCteW7wUlHrUyo3QGY2
Ojmt159t0IK0Hqc9IsrbugA9Pc4ZBQnYL4Bxb79Yb6UtUUjJF2tU/dAJWneZyY7MigWuN7anAWLB
IBSpsOHP0ej/3P+AG7Ez40OVktVhirfr+KSrlgzyN2s7OvgTB4kWZb+9eoExnSWukx8K3W6rj3Od
NePFbXSnJuwy2v8Vtt4+CNoGQABwLi129vFGTMEDSzIjIz3g3+v7ABPtvpkMh+qTNQufPqL2Pm1C
52ff17DrwQJ4re8aQ/+vVlv05e8vytauBmTLvUChDS3tVQBfgNu20Z7wArvB3GrK7eQAK3TP/Gnr
WuDBlQA6Ylp1nbXE6ABMiULzwcnq+anpsQ5LB2Bl7iR+3Z/PRmYIYQV2FSk9bzC3w+0m69AGWijz
uAE4FJSiSpq4B41uh32Yytz+YZYoN/tIIoxXVSXl9rSRFnyn7HW3NtYVYiVhhoTyARlc3U69kRhF
WM1eUHpx9tRnuNgPc/nHvAHMBelUgReUOPs3EU1jm5k+NpoXhGWahC81EiDi2DbkO5Hn23SEgWw6
EdDoef/Xj3JcRBLsEoUBDIgqxGFOMepjkzfZ1zwPbUy60rx+b2idulfC37gPaYHTbCHveiEi337O
uQEOUVY5+zPPtHcdq/2ArWL03owarArQ4t2JETf3D6JK8GjQIpIN29sBnUonRsxgVOWmMfzI3FC8
RyLIpVNCByEew+lkJcSo8Fe9S5ulxXnUur3NszVp6rVUZGB7S13k298wmd2ytAm9rL6xsh/oZbXe
xXaK1PPRgDCNE//HsmcDu3FECcFpbkFo551b1xMpN4xG4fGcup3TH5olTnyj8sQ5beZq5yXduPHA
toIm4TWFjri+8VQV1yNrJrGw+1g1DwqB8Y9+QQBkAmhS+vESaR8BxbgOAjFhPgX3b4itib4efXUy
DWvuy96KeWEBmjznGBT/bnkaLD8uLDzm7g+2dQ2Qn4KegdqNl4/8Ma+CWZ0OpOnNihsoKHw8JWY2
voPGsGcwtTUlrjqqiQR5lIPlfno1ipohair6met1tpqTaSSYhs22eYprEf6HCdG/Y1NyuUmEzu1Q
Zhwti5oTBYV9Wl+zcEmObmnsmZhuLZvUU0CVVbZz1/jNrktH1SwzO4jzIr4sWVEdl6QWO/twgw/k
UkOUHQI0zGGdrLYCZexJLHZhB1WdC4iAWvt5NrDw4YBTSzMz+yDCOb4IfUqOrQhVXwGv/A5EH61L
s1dwGEfsxHHq5gmX4coPl9TaSYa27l18LUj1uXQBt6/i6XCABGrHMGa9VO8PalXgY35EjSdWTxOM
uZ2Pu3n5vR5u9XVheyIZG0V2IIZB+xl2pvEPh2Uozn2FDsyhByt6IXBdvjtGnUNBQszNPE4VtP6d
psPWjnZ4caiN0yp+Q32q8A6xhT3YgTKm3Xcv1pIDoLroQ2aV8c4u2NprBF6uVCOl3bAWhOPLI7Hu
zk4wqopxAO6y4I4IEPX+RbB1pfM+69RtwQs76xI8GO8xcbnTApS3nGvcuvrRAM5GmaMqP9bmsGc2
ubFxDPpPFDv4HiSbqy8JI090AvU4wvqlfwwH9BWapVCeeGmnw2RZyIQB6NpZyo2vhpwEawlggcrH
OnnRM/yMXYVBjS4PfUSI9OM4Klag99aeLPXGekKQAD4jOygwXORPeXXlxfEyoMQR89USgUqZZibH
QVTRJXbb7ADDsDve/36bU3s13uqKzdV+SaE9O0FkJ8ifJbr+hG/eRIZQp3/+QFEVtenZsk/ou8lP
+2pqYnJydFd1YNciLfwIHPKHEaOH5wq3zvuT2lpEdgmBHXkRGecqzvAM9P5AnEXXsUoG3JPH+tS0
bve4jG56SMHB7ARXGwkgFrDo10gxAkJXeRRfzWyAVGJQqIyuRoMfxrULh/I5LTWtOmSVMf7l2pOX
n2Q9MvJp9uuPHXpn1/tT3jjtsqwkZXQlLOlFFeXVT+hixLhK3Y2uvWi1kyVI/niD6p3TvhHhEIdB
leY6kfS+1cNi6XmS17UREdF04h0SI8N7212c905j2++isKu8IyvURb7TedHn+zPcGpvcFnwjwQCQ
odXYPeh4Q1gIv0UoecQI9SjOOezj+CMihN2Dp4L6wc8VpbO52DMs3DokFpV/WUWjIbbm8mHbFuZu
NymBWiA87vWLfgkLC4OSahp3vuNanIjOCohVsgJSK9j7pHy3e6mjalEoUxlfY6fyauIdIP/0mgrX
fNe3I+h2ra6ogk6CnNm3hjYOH6x8oKs7KIWoMJrozUsz2eZyloIYi1+7qdNfRsV10RZ0RYNUhSZB
8ijh1Xssjq1zAAqEuEaFEAhI4Pa3Oxw6tUD48Vr2ceZdanAfywH4ed79ZYeG/pc7GNqPCfX01E9i
032HaW/u7ZB7t74VVyfhFdJSNM9W62fkKKibSR9fXQ27Ec/FOWl2ol/tHC87t8zGUwR2gJRCp6mv
vel2p1kaqeacAK/xRG/7cRLB4Up6pVkOcUEW5A+2143IBI19unMONy44SXaXoCxyZF6l24XWR3lM
hlYJDOrX/fticNPab4aKnL/izz63OGfVO9yjjYXl6JvU/onHmffq+kaCTxdemikB4O1nLJXLZzUv
novOHXa+4Na6vlisEbtQcV3rMeSO1SsaXtFBnje4QahKQeoE0fShHp2h8QcABuVpcqpiLyffmiEj
2hJLjD3D+nabVa3rsa6l6Zt3sXvMhFKqPpqFqeE7U7PshMAb95kUPZHWTagw0CS6/YaZMsScFzcE
J6Erz5pXALSH9zTnfss7P73r4TBVgemmVXOtl3HYs4fYOKxcMjCTDRAUUCHWjyTOxNrcpPE1LQZn
+AeWSRc/VGy4ATuQEToIYPUU8Von62O/h5wgfM1rxV5lfStZoarOtQoji2Vf95+r0s2zBSvJoKlt
JXpfjpby3GjNmD8Ms2FeMdURUAZ7pUXNAPyKPX3SsmH5nWAl3R5UPcqdcz0UTXpxoDk+WJOi9I+j
osxPU0/nY+ejbW0R96V/Q/YmhU9uPxrouXrOBBgoZWqjx9ztUbfN0ZHsnKj4D+cNHRxw25T2QLjI
7/fqRbeKUSBNHykAm8ce+Ugcdf5ShqExD2HWoHd0/3XdulHQMSekpjgDtXA1sSIL0cDKwArGSLQH
ilWjG2y68WIgMCyinwkV/fl8f8iNkIXOKC6fhNZUTdZ9WAINFBEQA7kiVlqcWwEOfhlt/fTno/Ak
gV9BAJG7azUxW1NadTTs5Ko5obgmtS0OcQ7W6/4oG/tCinlRLKeix2FeXY51rbtDY7sJWq9W+qAS
JX3MukVcHAxLf9wfamvZCEagEMu2DYb3t/tiKdImQSM6uepRNF0mmvIHDargzn7YuIT5y8nOZbOG
j7tatlytM5VyUnLtekC/igM1wR8besyVgNslkPd+H2mxuPyHubGQlNEQ8HvjRZ0vg1FiuSLnpkWF
782mkh6r2s131nBjt4M5lwpJoNCR8FrdvVG9iMnM0Pgw54ZoGYeQQ13U4qls1DAouy4O7s9rczxk
2AAbSMzm+q5HJyASFLjia2F1GC2B2QzMRRjHZI7nb+qU7pHtN94WKp3SdA1IOmaVq/ggHN22srFv
uGZRTCbAN6Q2l+CmI/wiK8MJ/XU3EU8Uu4dnlFDSPTSwLge4hcywcZBloPYgwc7mavtkLma9lWsR
xTZdXPxTR5mWPLaWNid+oy/Z5CeGHnkPc+eV06VXnUW54p1mwXwDvJheI93I02819tapPzdGMz6G
5dA/pTiEhMfS0IvuNC8p+rslMgzzg44+efM5oU5l/1bIPzAhK8REpAsraU8+aeNTwhnWiG+l1Dvn
/fb4AchzAN/X0bXIWnHK49TyxzQpLwgpTYFal3svzsZBZDyuLmoeICHWqNul0opx6LP4uszWXD4O
bWg0viD9MI6iXuDpouCdht+tolvib/d37calJj2QZKIHMIdn73aqjjFikRCK6DoPDeCLLhcox0/6
GQLtHh9keyjqr8SX4O7WVqfslnSM6yy6OiWNyKWZqg+1KrSrQFns+h9mBS6Cwag9It53O6tlSrW8
0skjhxG+7ZK2+WOIqv6DUvR77i9bsyIVAYMBhhL0x2qoDIILoIjBC8baig4RhLSAflf+QOCs7DxA
WyVOMkdJFAI5Aw5D7qNX4YJi0k2nJ+hJLKz+hH6eSRhXjadBj6pDUcfY3RTtdKrDJDnWTawe6i7Z
U7DduHbwd6LqTH+H5uD6Wm1bNP5TtZFtOzH8iynp8ID+g3nEgdA8zGYyfnat4neY1sPOTt14E0kW
EP6CekYNci1DvcRWhcQr/cJsCLsA2Qv7ozONe4oaW412ZFIk/h4ICLyb1YGYZtEbE/UtIDxmhn9B
q5jhEQXdPj7rhdH8AKuRfusKZfhmdQP/gJnGJakKqu7VWUE83L443eLFO3HUBuEQBpos+POc8cvW
SB+nV3JQ+wBGm0no0cXrHFR37DrX0boHdjGc6rR3w6O3qDry9KnVVBd7KMPURwlgeSqVqJ13duPW
JSmx7tLGhZ2/zhVzLW9jetHAmJsme5840fIv9okLCkRz7Is5FN/vn+mNjQdjAOVk1Ja4lV+eo1eb
Px6dCMwi3ZuxoZPg2f86WvIhbuz3dWR/azTjZ1UCwLg/5sbFLHM3jjZOjZTAV3FYOwJ2b7IJVGhk
VD/asJgPqotuXzQ5FB4X8Y+a2eYObW7jQgHoQZQOgNEjaZLn4NU8baOIO540SARe+oPaSXdo0XlC
v2ZpjvdnJ3/96gGXvikgDQCW8AasrhO7sfBAzExatYk5JAel01E5au1UTH5dQ+32K7vDzLaKtRqr
gKUNDx7uIR/v/4it6UpEmeTcyIbQ6kdUTY4RXc3G1oSCtLyTqfZT61ghhBe7q6udTbs5GgpPFHSo
ojLg7eIOiTJEUzGEQdKm5aXulR+GwCgC66Vx58TujST//NVnxHV4GUyTQsOI+wAojir62lhxekiw
CdlZwo2T6EASAqKikWhxc90OVSBBoadhDxekmJSr0GP13dJwX7lz1R3cqTUv/+GTgVDhdoRhx7e7
HU8YBuWhvA4DQ80Qf0PtWO1PetsVvw1t0fcwh1tnUFZqJC2J6Ehq2L9eyKRUa7XtbFgDttVGfjcl
Rfrk8U5kR32eMT3QUh3TRDQukr0m69Y3RE1BYim4e98cfw/7yTFGHCVY3HQ4SaH7p7Iq1INRmfXp
z9cUIBttdgr70sb8dpbYJtuzG8PnqatoOfd0Dg+tGamB1rt7Nc2tWVHnptUlazKUZG6H6uJBFRPN
4CCrxvxjoWoRZ292DsMi6j0uwNYVI1NLMD5SO8ldbZXR8cpsUWl1CbN3PtaIE1z70FQ/5V5VFn7l
zNp72o7tFcLk+GOk2bBHbN16NYC7S8EqiTZ6CaleHcPIzJRlLCxy2jgM1ateh2V/XqhB/FbzKPy3
RuC5PUZjbnwjgMn3EGpbS00nTJb7qfIQJt4uNQ5DAAK55QOnmIsPXWFPZ+G2tm+Biv725xuI15iE
Hu4eAMHVSjtYuCWYCrtB1Q/huUmN5VgPSfagtvp/QB07nkRtMRDIrXWBzNBn0nqFoVrPXd4J20CQ
BtjWIa7TyR+yZm/DbmwiFg9YNZVURD7WIXZkpRiIL64bSNRsC5rJWp5rcHkNGWYV/ZitjNerKZFu
whmyepj1Nvl9f3HlDbp6KRHNU3meiHUozKxqCXPUNYtRAYXRheUcmrbDTwYx+dP9UTZ2C9BSOm82
Th7ST/52txguqoN6DAC5n1wH8yIzBhePo1PaZPZOYPPSIlnPCP1OCR+hh0Nb83asuHAxqu89LzAR
dC+vdpfHy+MMrHu4dlQO/0aoa/S+aSIPsVbo+7z5HSmd9W6ZzORJE6Ehvi4mwj8ncxDO+DSijTSd
x66e86/KODjNNetmR0M8qoqK94UWF/+rBO0EH7LL8mQPba9gt9Nky7tBaOr/6Gt2zUlBs7u/LHM4
/+OlAhGJJGx146yPc33sgTqWh3Hu4uRa5Yjqg0g0NGSj4M/GD/MY+o2Xe981Z5ynTwr8ptSvuxi3
C0wbB1wNkzb/n7a0GEG08KKHo9561b+t2eNKnYlWdIe0KHXU5eyk+6lUtR6iT9azq9y6jT/bmYt9
mrAzs7zm3VAP1PBNkQBo8/B2UPu0A12j0gM6aYWwFt8VrvmUenOafUOdzlB3tsnGcw+ZgeQWvBQX
xbpoPDdY3vXy+FGbUw4j1oNXxUiR3iqt5Tpg5/rnMRPjQdujhwEkdH2HJ0SjoTXCwLRG1flUYZrx
0AlQRYPq7RyzrQNAZRV5NYoENNxWdxjOXkmNxmt0jS0zq85OX0bRQcsitz3rSVruAdw2IouXTE+n
14yQyzrSnms6+TyUStBzGM9USaIv1jy1fopw8jFFCOcIzHHcOXmbc6ReAKaO94Da7u3Bq+2mbsHa
0WIbxvbKxwufUO2yP8Dl7XY2ysshXh9yKVYhWYYkMOugokgax+iQeQ4aQqT5f71XVn/R+3IwMmlw
YT/SHMIDp9fDMn9cEiV9F3V0P/y0z+zvGd2kpyIXXnc1cgsrKlTLbDp1FugV6CaKmX5KItsrD8lk
OYmvxH3zXOdl5h7GtlOR/+oypTiUVAN/0sFOvxLElQruXKr2gAFOHvsjkhaPTRQm/4FZxOMkkb6o
qsp343aFoXsX0A4o8op4jJ7BnpYHc2ncr4WitztHY6uxRQwM0dFgo4AaWH1Nzcpq3QKMf8UQMasv
bDKUvSbXq/5p405/zCbafOd+qUPjCEdgxl0Ivp99dsq4fHKNZhBIEQr10cursPV72xDmycYS7ylS
LTP++sfPC5gOWdfEGIlkYfW8TBxwBbVdBf2X4jnLDO8iZhuNZHUygvsjbTyXpAcUK1gSDUrm6gt0
Q6p7SBdwsLIuR36+4KKuRLK3+PLVXW1vqOiMYBDISqD17YeuhDC9pjDZ3ok5vasrA4EIS4ptexpb
Ly1N828BK/002dn3cYgTpHu03/dnunEX8xPAB4CTlcJc8op5FV5qPfVFrPA4zfDiA8XM8tGvErGc
AMtoZy0ro53GuVy6N3OWuAdKYNxAa+xYu9jZmLdocGRAvP0yHPKD6SnJpVd4qO/PbfMrko1wO1Ls
48q6nVu98IpaPW6lFn45AdJbcyBN7nbQklsrKAmnXFESeLdOJmkFlYMExFzHPCo/J8U0PrXWlPzU
zTD7UpjFtKcdvDUt2YOW+T/KOusoKylrXF3GUAnayJyxVQGNrncAZ+8v3sbbgvQPgT+hOLWG9cUw
YdiODU9CXT2b4mCGU3kY+iY9EbYiwuxN/QUX5z35v41AGQEDgCq8ndRSXlSTX+3G1pnMeWwbGrzA
7wYa1nrEnWQ1iY04WpO6RyOfK/OQ5Kr5AHkUvc80Bg27c/q3pk51xZay1rxyawxgTfWyMKORpnYc
IcauKuGDobXl+xw5U9wUyvqz3tfd+f56b02dhSZyBvLGIqwOYtPWiT1NSIpEcSK+aqi0nqKuBhi4
GMlxUpricYKSfognHnSt/C+sB9JcSrNk7jpMhNVVpKIOJVXRuAdofL4vO1EeNU/8Dl1qoZLo+sdH
k1dH6niBoZHqP6vZplqnCV1vwyBeHP2LY8yxpJjOO3eNfLxu7hqqShIJh3UflFYi6dsLYNbrru5o
TAWeaN1PzdCID6CoWzyge+epLgwH4psACAhm6I9TIYZmUOpZxC8UvlfribtZmGLw0AfTEPeqv9hx
/VcbLsvsO6UV7nHTNyYqk2YcLtmvoGVWyVCadrYapeXAaCWqthnw9OIUMf63FPGt766KH/o5ag1n
pBNneXtRxMbwVJltMktgXjKKuF3nfomNYQSwEBCwGYeqo9jkd4vd+mWWDO/aElSfyHPnQe+Lb/dP
zdbIOrhxmW1Sp1hP3OvdisJLM3LFhw0KGCJ/VEsTA2SzKMcL9unuY9PU/REAcXi9P/SLfdBqd3Fe
gSeRTgJKWStQo8aFDYdnjUG6OMND1nRmdpzLUD/qQ7xcJq1V3om0N354cz/Q3Erac6oaoV/b7YIq
A3I+KL/Fv3DW3lO4edtmQ3VJKhWA8iAtIMe6/R7R7JoLNGfMggaSPbQoKiVHoDZdog+DM9X2URMA
/w9LKbLZr8mRdT/Xx5LEz7LSdAci9OY2lRJQ8Cf4L8ROkIy4/TGVARk5TvUh6EfF/uqWiE+VYnEu
4P6XL40XG8+9mY/P9z/Om0cZvCMXlXz2KU+9Ofm1QqkZBHwfjGmPbrQSeul1Vuf0y2SWo3FqUBgu
dx7MN88yQ8KTY4b8Szo+3M4T30WWPBJD4JWk45aezCeV8vnp/sS2R8GnSGp8IYUhD8TNC9lpSeW2
nHTKBX8bHmF4py/RzmO0NYpsLtDPV3HLW8c0NWbpZZNkAwbErnVph6nCo8fb62VsjYKWBjwjmBI4
MK/nMgs8LlGDDkpRKQdRpvZhdhtnL8qWMI7VOZUVKU4pSEbyM+N2yUSdwL+F3x+Yo+Neer2KmmMZ
2trH3HD4n046Uv6gOmM9LUlVfayLvnKPKVYEv7Cg2UUPvdmZVOGIpxypH08gsS4RVA40dkerF6kH
kOm+UVIRQohdreiGepWukHxN8z9/uGnkmOBFHUlpRAF3dQQ7UcVDC/IkUIiGP/Zm1z4VIhx3tubm
zNj+kE941g1p4/t6a2IYaVkInS5EMEj4ViZmi2mf1J9peesXLYm9Pfb8m8sfDAFKV0DzpFDzGzXG
aEKLnI8+B0tupqe8jJcAU6n5vToMvyYtci66VtVB1CXRn3Y45cD0OsBkveTOK+CQndCsAgqiBopS
i7NZGMknc6bXYXsKzuD3v51ctZvdK8fibQUuTqX6jfYHObbrdEL5P87OYzluo13DV4Qq5LAFMEOC
okRRWdqgbMlC6EYjx6s/D/RvNNAUp3Q2Lpdlu6cbHb7whu0eMLF96tJgfRw6N38/d3Z1i1/458PB
YEBbGAdsPMHEYWILHUzk3nDKmaXWfrZmM39FNOoX52rupiCcbNS2wqF3hu9zFthv/ClYnspyCfob
b8YfNwOVOgA9u7AQslbcQpdbSdPKfOjtybpXmshjOwcJYo/9LQbOn0vLKLsy7s7w22VRL0fZUw0w
dui444DbRuYq52i2luY9Nu7qRrDw59kAZYDvCL14oA/UIi+HKm1TpqLQrfsVBmfo40sLNqz3T0NV
FfEM+vPzy7vm2ngcwl1QecfCH7V/eRLQRB9z+9505eCEdV0iIpo1WXEqJda+IbBJ/UYefG01d4lC
NPV2vcvjNVvDUvSgqtv3gBbzGPzSFEmD7matWXr88uz2ePLyTAAfCmgR7a8gV/s++98eQQdRzaLJ
4YPNODj9g2a01z5A/8xVaDVVjVIqcurOnewqPL0ojybKNuvvL/+EK7OlpUPiwuWzo+n2P//tJ6Tm
3MumUEjypIYWjoGHT51IjZPvl3+tnEQOzjsBxoGmsA/Q4HKodc0p7WcQZZEuzO/g+LjxRsPw9PKE
ruyYXcqPsIlPZ9CMvxwFUphTTTD+uExbj66GA7m+ccYY0ZLmDvsDDBhfHvBwxulk7VqFe18a7bo9
XL0c0KOLqijLy4S8z390UmRsBzu/FQtfGQV6EvsEYDUx2ZFZL7sRx8VeSggEQr3BMa+Lt9q/Rfva
b4rfNuQ+FxMe5E5o3nmzx0/k2a0QDdXRxDbUGMpRGCc49f96k7FRql5RowgzOsk3VvBwDH6NuocQ
FO9297YjP3kcBgP0aSeT2SnUB+xD+ocpxWMSPdKyDsJatDuxcCwA1CLCYb0VPk2I/89vsMD7cBL2
yOJwFDXLXhfbXmSCqqv/jtRwecKUxwvbLC0jt9i615oWtKG7ltUXaXfNx5c30bWFR3wDqBGLT4Zx
OBuNpGs21V2d0KFDaG+dra+p57bh0ExDZGqmeg1bhUvor0fFUnzXseGNomx7iCi3uVv6YG3rZIP9
8pwNunnXukv/qdcX/3XZiP8KethfXh7zykaGU0gP1zP2TPdoFWHUSg5bN6kkqFvrqa21Nsw1Xd6/
PMp+yg8bmUIJhXSyJv56FDWbBz8Y8X6tE5Wm/ZfUnr6vanVCrRjNDy+PdG0+7GAyVHz5SOEPoUZu
NBu2ZlWdtGk64AGfOefNWsTdy6NcnQ+Ygv9d0n8Ak/O+yDu721TSl8SktIjAFlqpRwyj3QJqXDmN
tKh4C2iAo3x8DLKRvQEx1WoqoT/uf/PbshSnuZ1Fc6/A9WVxZWaqxrcnK91Q1AFaEU2fdsXzyxM+
xMT7nfCLYctxBFNvHqXiesepS4VfSuJ5i/lptiQcsVHj7L5GltPpk8KsJzfJyrxsYoo2zq3i9BHn
+b8fgMkYlH56k0BWLq91IQlhdY192rd5t9xZXdr2IdYO1Vs5U3M9N6BgHzO3m9Z4QttBPJpg8LVT
t3rtjB1moG4JX125IjguaCztgeRuEH75g9CyABtZDE2yjUKL+3FaE0ztxtNc21WM0jAh0TJYN4Kh
K7t7xzlDXcP0DeLc4V6ayzrDBGqqkznTrbOVjnUYLPNfWmbsa01vlAeU3h2llSP00EJCHEmAVCW5
Ie1QFE1z11gmSlmaNp1e3leH8ODXUFRQ3V18xKDqte+73+KdtpBmtwStSpwpEFaoqE64ce03Qgs7
Wouob0rwLzdO77VV/H3QwyouVZ6Nm7Eyv2lR31tzHuDkusYtfMDVYfZ+PSABdsMx2xiXXrQEWXUi
2r57zmbhJZh0avHLK3hlFGS89yQANhk30f7nv61ggPlWpvVbhy6ya33QnHp+MILR/Mtqx/6hiIxB
xRKL64BxDmEVtdgZt8mqSzLN1j8GWpc+NZ3u3Wmd0UeNsCm0YGsWTdM2nPGWCiJTLO0HR6vEjRzu
ytUL4Bh0GN03bsRjo69Yxs4c8qxL6F+rNxjuqs8kry1qatn09/sEeao9XaTwtnMmLpe2bIptMUq3
TUbq7KdJwSbiI95qTv3xAaHT8P4SsdIi2Ut8l6NIRYmlbOErUcrI3lkDtEocccYb5M0jt56Hd6+G
0fiHNU0H4dgUThvVm17el4lqVmvhmtKJX1Y7q2gdLMBpTnqVrknT1ZsX5n4ZfLcIv9KQHr5evkrz
Yq86D0KEeodvX7i4Vv/VWCE8nDFeyj/0XSMUGh2iuAU1v7Y8cICwR9zDFEQhL5cnDbpB+YYok971
xlBBkwvV2t46q3++L/vygAZBW4V7hQN1OUwls4KwNi2SbGo5o2sF8jt0uipo3kyimtOPZj5s+sM8
m711nvSpAEFcOUo7UdTchB/C6y/N5OWj/ccTw2/abR7I8Xcm4hESA/c31UiMRaJ7Cn1PSczIPp+D
iZePmEDfZYL7t5mZzrdscf84ZIy8Q0SIfkH5s2suV8MeJ5Xj6iISdBKWV6WrimSpJdaBsgpuPGlX
hwKYaf/yB+BpuxxKC2hcVcEmEmgl4n7rczNcauHdF5v8+PJyXhvpVwDBY73ThQ5XWFbVNH+zoWQ5
KzccrG5IZLpY8Luldnp5qKPFz6/ThoQFmC1KiLvt1OWsJpREM+yEREKca/6obWr3cJCs4KMGNWfF
l1VW31q+wbey1EX54EJD9EMjG/WvsJU6GbXdaFt0WIQ2vnaayXkeqLdoJ08WXh0tpq/+1dPUNsKp
X6xPtY9RZmjKCmDenFnrrdlcXTj6jRTvWDd4lZeTMVvwz7R9ysSbsSsCeQmIUO/aaKLaeyMFunba
ifEABe/gIWKry6HwAswVaM8ysQv8CbdxLR6Br/xlH+LX14G9iITjXr4n3bocBeziEEjPKxO3DKjJ
5wiD1MXqxi9vgmtzYZvteDZa0XCzLkfpUWlCm2QsEqdanZimtXWmDPOX5gz7XHbDMf5LIBXwTQ9z
KUD55zVmewna8dnbxUed13HH6sbzcWUujLKrfWCsQRh+mMuqubOyxoxR9LU7QRQRZ/SirRtRxh9Z
xp6yUXCgskh8i5zQ5YqJKkcbbdjKhK7hej9OPlh4Q0IuCjBV/bwYOZrAemn9o8vyVpr160q7SFF/
jQ3ahsI/i3ospUIE29agnIpkyjG3uTOrdGjjSsl0i8bZ7LRP6ey07hlXxaq4V66jtVGqerI/c0tJ
/3C799/rGPDp57VfujcK/TPkJZzU0W+gD66cRrKOXd/plzqge1ikTgvqtaQwlEAXX72Tl4kembrF
91WIYKBfnl/exX/kn6wLklWEDCiwkoYeHkY3dYRSXSCSSVX1eiY+9DtgeHL0EzcQIsN0rO2eezpa
42ldN8s6r2CabkHdrzyFuxsANVG0+sn/DleQpNlnYTkgklyfqjtr6bmybWCH7wajVO9zURbmQ2v3
tyrCV9YasXz2O0u9WzsdhkVCeUYv08FhcXasNUp91TphQc8IBCcw8RtP4ZVJ0iUBHEjJaR/ucMiE
nbaO06Uk2aOoXml+mcWIbethX37USv1LnTr1jY97dX6/jbgf+9+Sh9ryei93lEpqzPzM0MBS+V3r
t9mPxVrdW0HFvjEPJ4zHg2IabSfASMcawlgMcxs0tkgcNGanUMhy/tAr9EkxEi50f5d+qZbXL+/e
I211vx7R3Sakg6cAI+vY2K57BAAnjLuTym+3Z5ShM8SKlvUe3Si8gF01nyesaOOldA3s+OopKrO2
Oxmm0/3br+oWveDaF/791xwyT3ZPsfSmTwjilExYn8aHJfCbxzHLyzglwzqP2IGvNx7VK9cqzXbo
DBSTecCPokJ97rl7zbZM6qCz4s7KWg3V69pQrzjZ2k8Fyu8nasnej1Z3fry8/lfeDa6MPYEikfI4
S5cbzNF1oVytFgmu2tvzUIPjaXXN//flUa7trF3sDtgnmQ3KIJejoKqAJ/dAtLXlvnZWGA2fwRO3
7ztPde8ERtvxy+NdOzaURnZlXY7qH/KS7kAS0Acan9GiFD5tS31yshE/Dbe6pSR+dSgg9rvJJwnK
UWNSX9wFlf9KJG5nOqHTLv82trFFK0YzNx7fq58KxXKwXqj7ELNcLmLZF5omQZ0n+ViqR93T5oeU
st/9y0t3bS/SoNlhmMRENJ4vRwn0rh+9mXQOW/RtelJpny3hEhRbeyqQEO/wss0sMw7SpfUeVF7n
P18e/9o7TxeanJ4yIpSwY7y02b3n9Rv5hlA+snn8Qv0+02C2J9rWifmLZRSe/KzaGnNcn3r/HBba
ilR2OARe/XEtStRR8Wrv+mhzSludFOZ/7jloAuOWOdGVD8Iv5RnACock4piSAtBUVt5xdvqe1EvI
onpFBebG0bk2CN8b8USPh4dn9PJ7+MrwNHAOWeJj5HqX5mIMh8LKbhRtjgiA/RqmU0aRCtoBVJkj
HpxSbAH+BOUQPe28JMB95l4tlv00ueheOMGy/UQIS3fDAq+2N9JCiixGbNG9UcW+ck/s/bqdQY7A
IJD/y8l6AMS0vJqyRKvrNh4KtAyHJVtf+9r21aJxfnp5r/0SCTm8eDuhgABKD3gyjuPtxPkM3OAe
B1ruXWWCGYqGqq2fLXfL7dBEEcCJaZ+r9wq5H+spDVALuJ/HbaI3Ys/rg4tPuXO2RmzoY4UEv/NP
WVZWBbKgzNfYHarJCvVVZGk0lGqxo3ExDSB5hpVnJzcoLEEx3rcoF0Bg0UJVlYYW1V0mUALd5U3O
Uq/qc+CVWvfQpr41hN0iSyuuSq8TH2crn6obIc6V64x6uYt+vke9Hr2Tyy9Qm8r24S3CC1nt9TT7
eMAA/LTidOjX+OXVv/axPTI8LmmQq7AQLoeSGM3NlGaBWy/BmqTKVB+GoZbfYKjpUSE085ae/vUB
0X2A7kBp/lgiTdmvdpXhTjkboxdntfUmM2xSZbufHrZNuyUed+3kkpTvkfl+nR57AVsl9HHSoSGk
ut7HheVkcYO/yI37+toogK8InIgf2GCHmBQy0q76imJMjxdWZGuiuvNqJH9e/lbXtsXvoxxuIR3B
5qwNXO3eMAcdXlRrvOqrrn+HzoR4//JQVye0NyH3/vYuD3C5LVx3W/Jpv4ky2XWhAG59R+/slpnh
lWeOQBe4EcEIT8hR00cW+SLRvc+S1LPwNBCGdoL/W5whT5oPldvld5kv9TiTa3EjPby2CxEsotuK
+yVNuz0E/S2kH/XBhMXBCRuXtYDGkYm7epJGGAimO0+VcyNsuBLS/lI9pVW/dyeP+JwAVg8Zu4e8
l71qz3Zv+GdBufi8ZphkIZoh7515vUVluzooGAV7Z1nvz8rlJAdanLJ0/DyZDTM9iXmborHLnQQN
Ei+eame4D6jnhi/vnCubFE1aSmCUo8m/j7peXu+2qab1MHJ4Nd80wh1eG7k3ftKmwDr/P4ZCjhCB
TR5/VvZyfsSB7uTvr7IqCv88uqkMK63K3vjt9OP/MRKGVTtcFhupY6+vVEHlVA06V77TtmNkFNJu
6KvW1dcKO8FbWM5rcQDkDI4EJHmmdQw3sqb12hpIJR5grRXnRivusAwaz7PZ4OY5BRq5YDvxC4za
jxBM4t5Jx+708pyv/woASZTN/uezcrm865LlzSDyPOmHcXy0fU2cPdzD8VX3M/d9P6MPd3Kqbasi
O+3tbziut4/tVlW3utpXzuoejpAbgaHltxxqK/T7UfxckJTuxQg9svR+VJbZo+EjHNI01/t/bGBq
ONT1KaIAXz+cGlnPtpnWuyf2XpqM62UsIHsN+b8DgNNbIopX7lnK32A+fgXb6MVdrvFSbxhV1I12
X1TzHEF06h5WoevJy5/y2pmkNQkCErHQvZp7Ocpate7oSLibS1P0U+wAMLtfBSyZcCKM/fryYFc/
Fxh5+Ey/AGaHKeWz7ta1CYErh//gRGqo+XKpQdesrI143sgWbnyxayOisryHjmTwjHs5vcb2FmCY
ENdAdiOC7dvVCO6izNI3UnPXIXZk5ek3LvRrH472DzUa7N72pOByzLbReNjkmCVlUXIAKjsAdO3e
GuXaDU5NnLiCusyOMrgcJYWqQX2eULxT2ghyxMXI966DjXRGKHt4NdBAwUDZyp27l7/hlQ3j6jvr
G/AGkhlHKmAwU1rLlc62dErjIc/r4iSs2QtTUpQbH+/aUNx1dC0p6pEHmJdT7LS1lENfIcwAUCO2
1wn5r3kwQ0LHv3S93tMrpCrIapDWpll41OOSfckXpV9NmWWbPujLVke1olmITHD7VI+NHffDMN5Y
yj1SOmQ31LJglKOQuAtlHTYKopRdW3c8wp4KyudhNtbQ1Yw8GjGIjXxXajF1DfsrJXQ9nsag+vtk
jpNBFWGvJu7a9JfLO9W5O8xllieuqSwVZ52kc+07Q2XeZQti/eGqe+OtpOJKXEe8DfUIzCdh/hHb
XSHpBBQThfVAM4tXxlj3Z2eeRbhp0jiXJDaxIZoJsGB+ixzwq0p3XO6dOkNiQeoC6eRyvs5opDRi
2zLRxrwcYYNpmJpLNen5gwXDtTtlZT3RopuyPLYGUp0TzTSKuuBo1JOW9/PHrNPAb4rM7NUTPLLO
iZrMSB880m3xnKbF8Bx0fvcahUus/JrGb7Zz5zu1uvHhrp0L6g27lgvfDqnjy4ksWVMKEzxpojWp
+1R7ekMbMzcis+y8G1v0yv3JXW27kMr3aPzIivFWF/BctTeUynSP9lvLuKtcYd65DVXWTG+3G9H3
tf3hU94ir+Bmg3J8ObdyrEoLyF6Z5NmUfZ570QDVastT5xir91D0Y1CH3KbBmZReq24MfuXmplpE
YYvVhUB41O1Yury10ZfMk7YplyeMB40sHLGlOb98hV4bhuO2h6XU1v/ANUHMEMjFyTxRk7Y++iOK
NMr2bik7Xtkl8C4BGvHhdkPcw/F2e2cb3dmtksaxpy22siZAFFlrQKTZVF+/vTynX32Aw+naMTiM
RyN1t4+6/HATxi+N2HsvqdX72TntG8zGMe403xeVPY+RmzcqC/m4g3m3mmtThigcBvBRe7znv1Wm
U25n5lHIeC3X8YeFatYW2YvZyXuv9vgfLJU2DOEY+Gl/V2/Z8jzDlZifbD3P5veD62YishUa/9HY
ppn2gExpS1dxGuUrOxvVM+ZmW3vjQ15ZYmwi9vIi4sxQig83CsIQ1eiNVkX4qaotSttpvrMyO2+S
seSvN+KKI7F1f6So+4DkoZNH8fyYtG1SDROOXyxxMRl+hDyQNKKx0rsqVA7e9lFuDtW3AUO15lGH
aKvfNZlWzqGbeVRsQJb2fqhNnTFSBrdQtpu3qvlL//n//cb9WqLWoVPtOOw6pRvVBtdLJqr0+f56
M561Ze1DR8q/VAv8NdSuVrGzLUE3HdHeg13nOS4PMkFq0jijJDV8T6tURaO5qZ8v7+5rH5qCB3j2
vX9Ksne5ubO9sd4giZHoQ+2fV2G58UBBNnKF+vDySFfuvx28DmSfeicg7MNIcypGsfWVTChvfJNV
4Z8C9PtCnerusx3MU4QEq4hnoylvxOZXLiWIH4TIdBdhXhl7sPJb2SMdnEyvHFazrofmZKHY9XoF
yfX35UuiHV5/ECrws49a5rK3peq7nu2BhdP9JrTmlC94AGmj8Zfa17+2B9KVu/UWrF/+7nJCxaCn
laGXTMjP8oe8mlXUuaQ4xbgavOxaHslGrz++/PmubJSAwAaOHlOkvLJ/3otVpBnhTJBnirVDdyfr
01elgYlT7RU3ACVXNgqfC6H0/WWG5H4IAobCDDrDMEQyL9q0JYGJ4OlDzmXaRK21wO/YynpZ3kzA
Tt33eNWb6a3raF/Aw42/K5HQDOCB2WEnl3Md1q7Ss1qHwqPbxfdUo/yNv2xefjBcKduw99zqA6JO
FCUdRXv4nbY2UG06Il43HB27eDIHfH3vJqhPr8B74WzZzFlmhzKdkGh/+bvsx+bP3woAl0I20hbH
omXh2dNYCppWDYEMjYTFDWtdbPe1Y22RrIjvUyiqN+ioVz8REMKddUdp6Nh/8pt61lNvEsnoSeur
EdTy41qrmUTXzu/KfhCPFU0lnjfdSV6e7rUCDex6k1xm34noXFx+G+pCq8LdUSSmt+ZY+1aQRUO4
KlsZSfS125iXRkrkF+pGgTkWhoUpFNXYEBU67d3LP+bamaBjgRgDQTc9y8NvGZRFMuo5Euk+t/VD
fLfNL0Vmt+YZ9bRhufGlr9xjnHUqU5hxcpUdL1DS1iqvGx4gYIAetIIe/Tp0yOK/nxPVWpSxdwLb
nx4QxCvUwEZGkYb3DHzCCnN9VaeMd/HGhK4dMwIMRGBs8AeUNC8/JV5dotUGFw6bk4q7vqq8IrKW
3Pu8iDm3KMCP6uPfTm4n+e6uJ4hEc7T3Jf7tEkNWFVpxUFaJKTuDmp6NF1gcWM1OWN2wh355tKPU
GRc1lUyT7jxphkUd9VDEUzZ1NS3lHvEnH13msS5R41WVIz5hNEz8b1e930YDFMHmOajnPAvTNABK
vnaOtt65PMQrBddsSk9qdsv85Lb2rE6tMoc0xOmgtf/6g6D5Cg52N7EGLnhsTZg9ugsKdcTEAe1z
KoLFeXBEg1Wqb4qnIRi2G+M5f9xdNNnptKMQAHnIPrZ+gfI1YOPqMkkRX40IO7qo9NHqV9bk3d/4
Fn+WJLisSL12zOUuTnB4NFE2wsLJGGTCAqx9nI8TQtPuLuwbwnPXP9Sk7V9T2bf13eZ1BWF91g3g
D2opkPBTbSOQx6xy9xUQ8+VBLlnwA5hSN6KiuehwGrJ5zmLI2O4cT+XMa3zj9+9vzuU9TxUTbjXx
J4kVofnl1vU2BES9FohU4Rnd2xRm4r9zyjUJ2dPc8GqdFMJ081RMHyshqvXRVRJp2RxGS3Ej0vnz
2MIW4AjtpIG9W3tYSRZxxPFqf5+NuvlgFJobWnMQnCZkQz824/L55ZlfGY47lkbOHlhBL9s30W9n
ttD0eZZTIaHtkYTkiD2/GcsNsFDgUsmxt9K4sSv/fNw4r2QjO/P5F53kcsDS5l7XhAOuphiKd3MO
KNsQaxpD6AtOZYMj7ea2xUekossbkc/+DQ/fGP4WSfquH0Ud+TBViBh1P05iShqht6fN7+Wu0evd
eEKBPe0h1HEguo9U+mF3Ms1DLO5WRapPQgZJn3VWfnbhsmRv1Oo5p8BYtTysZqyOozlfvK/GMNf9
KXeW3otRL5jWsPK16QeeGsrcCWDul2FxsqcmlcAznLbHX6Yzqql9hH899NGslrWmOdzlGZgZMwNI
sqbeDFt3WKa3/awkyI4N1+FoEanEi3TUqw61cC/4p9Ol9sVuneptxfuaUcAz0y9+luVb6EoCqhhI
ofZzQwFqjdU21W+MKhv+WddFVo/BtizfHWOaSlgpzqQiS0DPiJhKLkO0wFAzA5HVf9oPbx4uFESd
czs4+RptgbeKtyg6yQ+6qsQXrzTrL8ayld1dbsr+U+5TIj4ZxbZtoezmGauZMRXiP+Qr8joZKbdp
oR/IfA4bB4fH93OqBswX4EUK+26eXboQgTauzT9ZYVEdXNfWeafptf9vMQetcyogrs93JoZcAkUD
MXSPQqPr+FhBmsri0VmkeDVW2qq/AjpuWf9OMii0EHbPvH3nLhPoAOFwkUWFsXlBhChY8zqvXBAl
tVUvxlu9XNv3IqiXbIKoswT6j21pA4VfeTtbr0urpqyKZeaim1zKnqZkl+CwCwT0h+nnoxsBdFIL
ka7l/KBIr9xXpO7rnVi3to9Gki/vfqHWNN1Lf5I/8tQcv9B7JUap6Nl/HLGu0e8Xyb8QgqCcVVwO
q7mEaL95+MCAvG8iKoxzG4HFyX76qrHsCGZhuYWjquS3es1miN1VNlP/b33/HUqwhgRyVeWfWydt
2qgZOvl1QNtSRqbfE42vPHMBIDKQcSeMG6o2BBJjbGG1SfAuslOBCB3Y8j/SDGGoyDDATQDKz9Ys
BggWyJhQafmEK7jxhibp8FV34Ryd8qYX3WmS2dyFHRZnY+gilS4jP0AMNuqcrf9Jl8GJJ0ARz2sf
qCIs1sF91NTog2Xz6OFVtSGMiE6EiMq0ccdoCvLiWes7hGEd9AjHEIr/+EqUvqzx0qu7T1kr5CvQ
QupOU1Xz72q5VXBnitVo4h7PARkFyNQ+F0PtlqGmzGmJ2P6ixDoKIlHYbY73nzFZ6ZcNg7SHulyK
5QS3BvMipUtLxoPOC/OYt60JxUQ09kNOpboO9WbuX40Fmkmh8LL02dj04kvA4ylRoy6y97VIyw+6
027fcq3st8gpcmONSjPNvmNsgzZ9YU6yiARkxyzU8Ela41R4yr9vjGH5ZJmt9TZoQHWFRZ2JT4vY
nI9BZo9ztLWr+2asgG7GeeHP32tbW81wnGoql53v1zlErNGC9t83JYrHHk7mcV5P6xgG9TZp/POR
29ofuxSV/rp8AkOWGcys8NoyHvvaaWNr7Yv1O+Q9jnIfFE4e17TS5L02tPZjRffpaUvzIK6gWCMq
ghHXGoLrs7cItdapjmuYsFVYoSoWVbKf32mW2+EBN/r2k76I8ita8GkZB1LJFrvIIdXCCT+uL17r
iZ8oAxPtZTuFLvTXzBvYhQpn8BWP68hZi/Fznsk+i9olq7YQ7wgOyNQtA9rBjmr/FQ4eRmHKZVbF
fUvh8DzkrvvJ1cv5Z+/68pOlRrGcBncanCjo3fytg/JVdgdyGzrQqtoxi3PZOSNoJyL0mFA/MIhv
MiR150wz7+xeVNnZqmkfhVPWd68XYeqCm66aP6amSdlL2UTM2BGU1vdCL7L8tHbt2p+FWH2KOvRd
vlqbKvPYp0iGTyXF/o+9lqdjVBWu85nKXjecSi3r6hB25vZTo2W6MwgXfws3Q1s/4yGsuijItOq+
s0mno7kVBkITKEaK2GXPBKGhNeot9MLyC1gF4FRTP0xLGAT68C3L0hbjGVXr/7gUZj9LYAvIF/Sm
+Cad1W1PGYJjbhjMA/p4XsFYUVkUgJ9rOGdOWKZF83MuQOPEneOW1WmaFs+LWl+XTyZQ/2cDxsES
DUueDxGRufUJ6TSqj3ox+s3HdNDdAXDXpP7ZdqwGx9HQutOWKRzlTA+DO9uoBj1GCHnoIt/Ll08N
XB2CUmw6HZxyFIa1AmVxtFAQfzfCrTMRGCQJRQPVVdvmnXxt9oCzeBpIAICgyDvadrMmtZ466V1f
NzvZ0rMLFsVcqPVHjhCmFqFPZ1SnctbMTxQG6jYEDwTWbaxr60dfBcFrOEgwPb0VYk3YVvWosDSU
67O1TM2jI/LeC+2sAyfEEymeVrNbP9q12D7WsmWvZhhy/PRTgrlTvRFIc3cI82EpBWqUssv89mwv
qDqHQTMOK9hE4I+hVla2fLTayU6KbMz/yWquBZzj8lxEazm1H3vbysW5nICgTxT46wdkeLaWdond
Jwue3v/gjlZiLdDwfxhRqy645kc9O6nOm38202YhLoy0LXXkquca1Ps6eA1bIs3idVy9O4T8+zay
UsdVEdqIw3+OSqUTbo2e5+dyHbyKU5YFP2Gjd9jqcZto4VbzWka4Sm95qDkFDpAwhKqfY+FOG7FF
XlOFrqVN1EiHfoiMrMtkaMwqeMqzHMEUfXWWaJUYA4W21ZZfJjnm/9WNOU9x6lX+Sj1bc58zS685
/45mK5p40iHAQP0RrA8Pq2j5zqE9qv5p882xj1Yqu+9SDVLcuefuT0Z3SYN4qVIi5IaXyKRKuI4+
eOUCFUYIe7y6rpt2n027NjeANZn40K0bduyqBkUaYvrjPzUw+6fYW1L2ZG0OS38v4Kz9ZylNvRWa
sipstOxqjjIfUn40l8G0xKvYby36F+vzktWFe1+aZfEaxSgE73rc14BGON30ViC5v96tNVz7M7eE
/tbHH3ohKDDWUz1WTfAGHbTyGT8Ast7Obr0qVs4KamzVduQB783KjbxlsjnphS6HsMl0nh3crnIP
MRypF4+aljV1OHS1bKIZIgXv47Q0HFFu+//UNpRvt34l7zfsHKvQkZKZeb8NavkRGGN217vKCTgv
w/Khdtf6Vb5awwddr3gGEWWn86Davk3D2uSGjRDgr+awsnUef00IJFJ8D1aY283uV+mXnDB966yH
tKz8gRlQ9AzTjks5MuTcYIem5VMdZmbtvu5SWCChh9BnE9ulNeqnTdSmGS15y73YWYvjxOBdQORI
9C1MjkjgP4GnwcrAS/NUhNq8portl2uPPfIPVdi0/cQfFlPwVEsKerwzXqWF6RzM89000C2kcyYJ
vEp05f9rTGcs4OcTxIJMrDBxlL3JXknXUfzA9nRJke3MjfdV1WQfNWcMvni9ziOfSe70scQi527O
87Q7d1gwIksE4qijNt1oddT1i6ux4ZVG88RV9Zcp0KeGmp0Y77EbzdW9XArrQ9WN0iL/MAorbDoT
eGAwdoY6661mA4h2MmHFFC4G3opZpU+2v3lkuTadVWA9To7ukKtLnCBXM5/POU2aATkwrd2jXU8f
Q1Q6xb+jqbbuHvC19q6qdASKejDfH42dvhc5HTpmYekCvw7BRZj3Ctt5OndoU2LbtMzj+6BoWj0S
GHx/63Uje8yx4Fixc7dkew/U2CgjOAu8JBrJjiA8rOw3nZ0quoJ+bjzMq2bMdxXYsT6U/jx+QCLF
4VfrjsQkaXX1b6Ipy4fZTWcRKQ8dxWhom+VzC/JsCHOjd2f8X61lifKxm4YQPZS0wfp4FvnJGAnE
o0CR2cRsVUNFNJG677mwJ5SKgsIrQ14ZTX9taEBAXhXB6snQLE2CXev/KDqT7ThxKAw/EecwD1ug
qjzbsZ3E8YbjxG0QM0hIgqfvz9seknIZpHv/UfvD8yLEJHNif/x/OP4jRpBsJNQ3WebhZNqRhyyk
2cLkRKYsTzXqwCnHZV79DTZP/TrmYbWlZfgY+Z6+N4GVIPK11HungMxT2615BV2JN3JZxItsj+wR
cp77/4j31ZzlkQ5h3i5Z/U8tQfUB4ekNRZQuri7iKpz5awk4fZhgkD7XMGLCbtz4eSC3b81HZ+0e
6tmFet3HyH7QwxLyNXnWT4twmqUp92wb/2KkWH9/p4s5iAqD8M05vO2LHXnoMElu6fchPewq75he
PoZe8+P5ctfgyojpHyqM4+bsO734x4pmv/q5byRUQM8jGg7z2rFN6MXkbRNyCFc24gMb4xGP0rNj
DBJwqQrUPQqAKCy6ce7/Ubyz/gvrjFujDwl3y5dGHqJUrRO+hRu7WRHaxLyx0HKQcWChfUw5nu+6
eghFsXtCNyVj3vz9/Qxko6ij398jGy9zTt8Ju2XkH8F7wymwEKeklS27KOtXDEJ6ehOVMJ/RNiB9
aAdWpxxZivPIxB6xvm5LX130Mngm3zZl+TX30SJONF5LHABIFhW3ot3/DIIAulwlq+sUXPDtTUVd
BqfN2u1/HVOL28m3sv0xeoiAJmeIfzXYxbvzbPYMXf80Z8EtQdFiLlM51Je0WlVXMnfOCD7oZ5wv
gyZlIbfrHtTM2dU0ItPwNzbnIfR5rQfbF24Vf0PFQ801TnfH+h+dEmmXm/0Q7ICgfv3p+9J+P5zQ
qjxGFNSVnNHVg10C8RXHKmzLSDr9s/ZdMZbfD/XtRNvGytgfu0uBRN+/C3A9xJxgCiGaYXp8Sfd4
WwtpjHULVDYO15/TbZ9ddWD6ypyDlnCWXHs1ttni5YxW68863VNbUBZU0fyxrs5Hz6Xxt7Lx9N4F
9ZHlps82zv5oitiIY6YuL7ReyvE3O1nR9rP8vfdJRFGwY9fkzL2/v7TuJD6QlSw/yF4a3tf48JKL
1d6iChg2FiUZ7zM3xjBuU9EcQ8LxP6BpzQc2HJbjrgk/tm1VD4Hg780F3Qifdu6Gnq37MBVpAm3A
VcNdHRXuYs1Tz7977oWTOZeYCs0/1TBkz5VWbVZWDpIr3oRl5WYOge5z7OJMXA2ChmvdVkdTOP0W
IARLj8gvjRnFz47Z95INafZujjjkHM/GNuK8I847n+cqo80eGXDOMLiup2ytwv5MOkLaFkHacKDu
lRl+MzV6d4Zk5y0P58hjAUs8Kc+Tu6Qftmr399D46ibyvvPpqL3cPzmueVZSFfEXZsM2ckri565z
DwjgU+1R+rglx3IUQdyKv8xHWZjvqTPe4DxQCSjFhtYAPGCprpv5AEeSi3uYS5uZFrDebbk94mNN
MhbaYLi0bOb2aqWaycEaHzneqZG9vEexsu+FUKmYuJgWICjqRvntk52+9rn0x57rLNhNeuvMxv25
Nev26DWWYegIh+aOoZl1bW+of0AfITVtx9oHsBOHEzAXovHr82Ymp/w0RH79w6VX4Wr0/enZHFI6
xOxTwJFXXmqn0lQN3TZHqs1ITESaiqJpdt6ODXcCcJn291MaNv3fQ3vZu+uotaWzLPOgYpcj23Kd
7n6dzynweLFtc/AauHp6b1VmqW1cU2NAoOXsXrM3boaJ1ayioBnM9YoGdLnOo5T00zqc2TdivTQP
rpOxLTPRNc4Z5x88B0bD6LltYm8se59aGB6rhQqq0IvJmmkTO33GvVYyr3VycNdnqfzVtbZ6Njao
qhJ6wf9P8tM8dJmPYS/x+vSHFcryGYf222nsJ+8VKrch71qWslxWINt5uGb1hyLKsS6GaZm5Yeom
XU7z7AT/+YFJm5KE44lrRengyKM5wHc5ZX72UAUDd+oCQCPP3j6n/Y06Fv3o9O3QoARU2dMcrxsH
tOMeABvJGqjSAW0dT0c0OTwMcN1e7g6HfzNtUxzygav4jRgd3GBpr4cfTug19xQXQPOmq51+J/sm
w8KNhX01rV/zfdV7fOOsk5Pc4HVLPSilrbZkzdZJfFMFq/2aY8cSj4/e7GsOd2CZOnSJ2h2ijINz
Vf32Oeq0Y32rBnnPZLZvl+HbNZdnAoynsONsH1fG2PcxizcigqDhf2b0azUs5LKdyILc0neKvvpX
TQY9V4UlIhUFZMou1h2TfsqyqW3YtCffO4XDMcS4kxL3BSrQWa9HusyXPKv8+KGPquAm4cX181TX
27uto+EvE5z/FQw7hEAjQk2b1xyQxzNXCTyNUoe3XqpRuLeYNOcVjXI12TI19fwhgm1PIc+yWpIc
kcXypI56/aXB2nyG97qbT8wCQIvJdgiZN0OzfPUuHUywP9XwT681x2cPZpuWJp0c3rzDDk+y85ov
tDns2P6y6dfDk/ZxDxvzh+cjeMZTG/6lnNbvcivRhRKLWS3vAyEV93U91f7l6HT9sTMxpsXa7mBC
WcIylh+dP/2ujR7/HJ3nvunRm19WYprenEGu8cUgyXzE+J98CFFXM7l+e9eWCwjcWB6OZy8o0hBq
MmT6/x0Iqv9Isoje+tEOtiCxiMWVSdX/HHZw/pLUoJhnbuMl2dKgI6LO9brXOKwIquv8CjlJyP3v
5hkJyVm+D322FpFrrb1kKwgLY8ukfkFZ+z/aJJtetqiZbr1FJN2VGly3KTsSQsLCcJnYXDWBS1uE
T7Fcvpuwfq2cZa9h4Pz2t8kah2PTGjc4TdMa/Tc6yQ6cCu/zdoiNtM2mF3NYgJy68wnix9zMsbEJ
eodE/fJqv1k41OoguYwkOac5zyViZ346YgT2zb3jIOJ4E9VUwbnOnv5CRMip4u4NtXswTJNz5vv6
5vl4zF/3ObHsC4ot5zqYrYnyfYJBzOess2nO6KHfFwT4Y47RKgWLa5ll8x5WYMyXWYQUQChOmHxA
ei2gTDYerKD2+/8kAAN4tuciw1xlMJ5DVIVeESo6tMu9WVvgBDRsdb44PSvxMZOtkkfjTHPfBHpa
IyLp+6etW6j7bcwQT9y5U5YVdbusN8Yn5I2P2Oq2HCh/vu+XIYsLamTcX5Vd4y8JffEy1poZQ3U8
nxsxhis4YTSFHE/Syei76cffvjKE41qRiJ96C3Twk8KL8HlBRDaP53SG7v4NWy3/2xbf4YyX6Uar
5EVy10UXssrn+87PNvaZZVjvPIGS4wp2XA+nXU/V+8bZcc1kaIdzO6OeKPpYTZ+hqNrjNFV9upLd
GgM9U4aWsTpPevu5SNOAsnJmNxedqO0+UwqzNQ3a+qtZzPfGxoL4I9q7+WkXXjISJbAGhuG/He7N
7PlPnbauOC14nUSeTnL/aoc4uJ2aZH+NZq/7PfCURqQcL+Zpt8H6MbVL/GuEYgdBEzHr5hi0288e
efJ0l9AvsrIR9Ya1csG6m+vBa4GEtI7YJThIxfIwg66u3lU/pYHuAGGiPQqA9t19UpTMoyMfYsCC
VdYnWIExYcqBmpk5dIXqTs3qVexcXiBuZhri+McjhVK5k1rPLVfO15+t0wVPKcgp4wYinP8MUUC/
t046byufxctHN6t2eCHp4fRjW/9MVBBCr7AiBwVag/ZGgWnNZSPnbxyQU+aBUNl+wlnlm+XUVnwc
WA0b3xBcM4Znt0Hs8Nl7HttACO2tzmlcaSaZjIGSXC42eg4HBGiKKLYqFtVDZEPXFnofspfRLHa5
8onp3S96IKb0G1xw5ysfH7F7ivzB6lMfjPXv0UEhC3yxAun0h2niwiW3tC2bvTnUrRvXbXWyAcxW
OY5xqnIhqdIsp+/IdcYSNT4TqrO3UPL7gro9MXwRXbaaF4CISRZt1rvpZ+P2Eaxg2qzujdy8I8oT
bs+mkHPAeKbSqu94mRjTLxBDx5UvNxaHJZ6XoVyGYdnBTzFtnAJvdFkARe2SyZXtSDvOtGxCsSHT
14g2ueN++3uVpuTBRKiFT3MYDO6J+gn7Syebymi3SxRm4BgqK6cjxByP/PoWv1AxjFupdDrfcmkP
b3o1wVXW9su/jhusudJocrtzavahPcfLkj0OWg5dycsChND6ydKwZsRddpo8jJe52CIGRAHAPp+/
r0fvujZiSu5bFoV/VR/ir1908GdSzT6Vbe+NY25JXpmKrMelQuDf4X1FY8hkkwOHqfjiJbOvnvZI
bMcboIeV9wcQeHwKGWOavOpN/R/OvHq/eFB3w+1AGQsrwdYkw68J149/9hZo/hJQMFyuERW39Vkn
azM9hPtc2bw2RzJeG+D0lU00pGWZ94IhGDRa7DdDEErvjWOLjSabUe2LXJh1i/NecAc/WLcX0ZOT
kSwS5E62W3XCh9m/MlVV8bUPjF8/xotmsevSaPfLwZ2Oz0kABX5s3z7Ii+JBU7zyLsRdI1zvFHDk
tSdRo9cttKJumlN3HLzzktYbuynPD1SqZ4hyE4QXK/7LqQpviFuK1W32PXT/pNMgtf/a3tkkbzCH
T96xPvJ9SSHtA+m1G0fb5LYracF9ENwn1sbihm136AqXi5FJzJiGCNSKGz/+N8XRnF2A8oe66FMJ
P9JEdaZPcBPZr2bPHFSAy+H/C/ZQ2ue+iuV2mkzXZbCqo5L3JtSY/5ssXNxL39B9eE+Uq+NdnFZA
6jk0PUxnzrnlywbO6tKpW5GAoOBCz/3hmc+5bsFBumq3huEl8740f7i+A4JbunMAiKl+kjY29nlH
Y629a6JWB8WMLYHhlnSdoOCHXvQb0TvbnUfQw/rJRZKaAqZp9J6cakmDoknnzHkKGdhmEg6OTT9k
lUmhJHnfzQ9v2lZzDzadhG8eCRvJSVLYDrMy7b65affUqHueeU8VbJUz6ZyKF6AMpzTxc61l5P7z
4LXXMhVA8deB6fv5GhgXYz5Key4NFaW+5JzicrhaIzU3ZRQLIy/+hnAop1pk91974CCZD51xAXNc
oPNi2Sc73o+J5Ozv2VtladYRKbolDGbIe7Kn+xxhhHvreroFZBLBuhf+HGaKVYhY1JsMoO3zmHc4
Zdx3Up1YVKvgXC8V+X8154O+G7OF5wZK+7ClYtSZXlqiIX3uJkHOjN3s5pQTnbsdH3Or2ux00Dpj
i2pS+t3vDh0WGYr/I+cBU/FV3SetOsvuiNkaMrq9T/6oR1WsIW2mpaQrbT9Vkef7ZaPCZf/dpYPv
Qk6GW/waydlLbjK4VJZC0gyLwBn54DSCqZ/rYitMQvT4ToXGW2ALSfntUYpea+pQ1a6UvfkOot5L
e4SiPWFM8vmx4gNLUuOsZnrIzBg984dzIU78cL+kMtIrD7VlJEPA43+yOUka7f16v1p52X/FgoDr
nALm1L1zG+ua85wZJonIMF/C0DmMdU1cD/NNWyvuwa5xjrhE8XHAdqskmPcC2HQJbuhTCV9C1ll0
dq0i1i4HnOxG1oRqO35Nu7sMOdqhtIJOGI3/OGVbVZ1d7YbzT4gHyS9Gt0N9C3AB6y+FUmDK8Fnx
qbcNkkMUZhLquu49/QvYvanPh60ICf12CS7lnOK5vWmiVNmHcUuc+wg5RXoNfBDPuTO7wruNwDp+
chtVulTgCpzvYEgvPt8CSFzYhZS1JEgMC7fb0q2ofbmYG5XU8ZC3grXxZj4iIoCpSfOegWDZJfw9
w88iY4eoOn4H7XsTetNRTuYQVTHEx0x9+DKFomxHhDp/5mFgxA3godo8CSC3r9ZJSPcx68izOw96
SN17l6YnjmoNNgB5CSHCeIP6P4hOhKO2pFRCc/Wn1I7YrbZV4t5p2h4010Pc6zwEFQrzH9F3isXv
TjVNA+uroWVPc1ux4IaIq6OXORauLjdNnvBnq6p0gRXgwOwZxAFqQGFdnnBCq6rlEq5gkw+H77Wi
dNC2BicVmUxdjXUot3OGBLB52Va7MjfQTDWerUM499zrfboyFPO+DggYb1e6INfSF+qAPkTQUQaN
F43ojEZOD1yeLWJCK8BChJIwgqsINO3egRjeALaquBBLWjXUsETb13CoWGCq77fweq5X4o00bo/P
6ciyFzdT7u+KXwk4DHpAEH+l9uAMJuz417XwvfGFr01BackwWUp/bp0qjwiB/2HJPIbdQkYQnMcx
dadXkl5QpSfUof3XbtIeNyOnnzk5RqTIPTjriNyf4WcM75n/jNBimtxi6MC5/5t607cX0mu6oVgh
rJPSH5NYn5cQPh7nmHW2ZcoTCnxFnLu0H833NQnsmgxasJg7ZK1Cn+N2Wt55RpnlSLWwGDzI8KR1
3KupqJb+4cOA6GP9zcIw6Mc1ypo7PLhrfWnWXQfnCRwYIEB3ULMyO7wRJc0YVOXsdx3lnBQHIOCJ
V3A/uaD3zCMsZ0NuncDcC2j57CIM50fhSVjBIhqsv18RR8jCtjlSbOexW+aLQk9VF0EfHM2dDy82
lNVGZONVSsgUEtt97PaS/rVtLiZ/945S1dG0FdAIXMrc5CKAug6/i9mjpL63FPuQNj+aFPAu65oH
hT4TsVCzRfxgCLJOsfBUcNmzcf3Tjmv9oImNRO4i+NweccvD+WBV+tU0S/yw87nHIqvonAe2FNNv
Y3v/g8iA7jmM+vm9rrwBcYU+wuPpW1yT3nuBBldFniSJfAHXngvwp+nIDVGx70HnJ9157SlY6100
hZfDOuN/nuBdPve2UuOZ9rUouvD+qfTkN4nuz0QbIIBS077PF9+JO3uJUQvIQoo6ic4oJ2X1qjcW
4XINw+/Df+TZ5Q/z1jvFMOp90HSZRZdpcjy/nBpzNOc5jWV23ltKSp63SoufYRvytopprf50aSZB
J2wYvEPloNFqydx6UTtg4MnWJnpfa4wh+cLyBg/MQMJbzln0S4KnNUXVrMsXoT7uUAp4nwfQvg7J
TKySJxz0K8KFNNLtGebc7iADTeXmbjAJtETT5o6E/NUxqPfgjj+byWY/2z2ev9ACh/19uLsCSfKA
n8HXUz8UydSAn0UuNVU48vhkLypapuYKWRaValaDSr9uyTchwRS9/YjNsv/10NkMhESm7KOpMy2f
kG+tuKOLjcu9imMZ3ga7kvLNoIVMzlXny/CyNhwpN/s4LeKCDY9K1EUGGj2MbwYcuxVLSwtcZK83
kagXwnd5Nh0nnt8HHGp/DXrqH05GVnMx1mSxgAjTpHvVWlz1ZZyY2fwM6lGjnQo2sV81u6Oni6MX
+6ytge0ByCc7RcG+Z6Wf7vBCtdPjUU8bQZPCPLO6ItQwu7xCpLSZkv/VfSIlHiRswqBIHii7bHMe
WPX+m3RqIZ72BKJ5Qeqw3B6+r6YipmLredjU8VlV2i7XiPr4Ihgc5lzSYTGc024fW5kDje3DL1hs
1BEy7VZe4nSCq87xekxkH8++bE4b0Gp7302t+NWYru/KZUKffxqTJZ3e+j5o3rAZjOjW1jhr0QcO
m1fslVdxllMaqq5cT4WGLJ7B/asqgz4HtX10oJwy+q9UzkH+wCI2dYUgiG6JJIqoj04NhTtl4nfR
o5s0q/nsqb4M8y2AhSuMS9wrLXFOMxUL6Is4N2FLbm1Gdh0pd8E8/zI+sdbn1awUinIudcGpo3AY
TdHhZn0hY49HWy6DokW1imd114/eFr+A6iMTGO1UezztPmWabubEN95YT/ae8+t77CS1MiqiJEL1
UeO2BiGt3QpZESzKeD32dLqUekxrwFHlr025eH48kMwjv6tC5xSIb5+yBSUwcBB6QvKjo3ybsYDB
zUPgllY3ED2oJV1kDBzAtAjW9vDLY+uT9UpAj38cUgCAJaC/msms7pggRLO8ai0yfW0b6/0Xyyau
TisI9o/2kMiE5tlrcEXMSfxNMA7bCa96jB3ENmEJIxi9Lghi4hN2hOo/4vpQ11BJ5j0dsT+0l01U
cXLd0OeIijeQgc8NMC/stNHhogJiI2/ONYNgeon4nX65yYKXq25VIi49UuP+Q65k7efMErDKuUhG
/wpgv77BC+5s16EfZd23kuWYi3iwbOg+IOLyPMXg4bk/psB0sk09e8vp2Joiyub0lH77vnIFJ+Bd
RWS4DhdWnQanXt01/Q3a484iq4wkbv0ErOzM0zx29x4S0YH3DJzihEW9uhnXfb1vVFwxLcab+wL9
pZ8xtWfvKxqK9ZvIayYXhNlF6GsP436JNXO6XEFNNiVUjhecu8xCT4Cj92i6LFD2toj1OTGha0qa
dyx2zG2c01whfTNIj6XxT+DmHbSdJ3wU4KDs4raj/4O3b/VUDRUPMvWWjMHk3Ilg3kSZLRC5Reh2
ZLf5je8cP1BdgJ2ppcri0vRudN+j4mqe94lP3NLYO8itQFci7ntlvfExOMwKTSf3JrsEjhDfNQTS
e3bxUJJR5wjf/liyqcb4687qPzup1txaUNzpkVlj/3bxpxWD7uhOLnW4KdNGGKvFfwJbmkACUCRQ
mubb5W6SpgvzoCLM9fUAwWVO6mrQ3YpBwfntLYuj7/beg187MIZEDwBYvT4T6x+FP52pP4ISYZYF
/I1FkH7vHYa2F2RHTSmZWEXemVbRU+LN2VPLygUADbXpXiFJzv4E6Lfbs9pCnpss6y1ixCDY/206
27npugXyuEYLw0NVqfrLmddMP9eBA9uGaWgInsIm3dGBAveYpyPY9DuS2G5FlIr2Ll/0EQ+XUCFn
os07c2QZHLuUxWQT/XRsra+ZUKvpj2LOqfGOTM4fSlGZAvvIx5GUBYM2ryl2DvUvBtZFDB4ahbFl
Omb7clAA4j4pIB9ED/4WhsuVMJprqEbT9sNP9jAEyYiy36PXux9Ltia/ArT22/fmtvwZ6r7NXvyq
Rf7tH0Ob3Rl3rvsnewTfmFMq0uXi1wHOb1AdtG+zD1374xBgQ3fruizZnTcnMASh0t1LhEc0fnDU
5rcXBpzKP/kdVAg9Q5l2QKqcamVXjWth79oIROlktlj/y7hQdSGbeeYUlpM7UjO5sLxXnidB7wlD
e2xRFQ55LOYNAcXIbvu0AwFNJcFXY5UzTwzqHM5Hr3OErStRkRTKgb7b7yQCFirNbDIflKquKkV8
p8KjUkWy7hNg1uRvQVHzvZPjtC1mYoaI07nAsbZ+T6gYPMtph70GmkcFeVPxCmbFLkAhi24Z0okp
ZV7GgpBiPmGaze76ddg28JtvhfO2n1a8aH7hAWz/EZ3paW33uI9PW9Ik4b1cJ36PoSRa+Z6wD0TQ
c+bP8rUHZT3OO40S309jBqyGt6LtiyOWY38OEZvsiClZW1qyK1A1BYABnPtx9ObNQEUFg6w3XDpH
zuut0Z149dZ5kIWW7e6Um0VnC6caoDoOQaAfD6ownDNFykNwGue6nm+Mt7TNbZjOmnk00Kgs+WqY
Mkdh9oeRwAPyrpZ+shdp26llm5SjZLLO9hscHW3/hls5uSIzc3teggYBkF3m+cNESf8Fm5i+0jID
qL35FQL6wz/uqY/qHntcy09mnNR6snANaDS33X/uGXdhrSGsn0PNJQQrSR4QE5BZVVH1PgJmd5P6
bEYZZHcAjV5Sbmkj33kbFlsOLPWQ256hnWFi1vwzpFpjd9hXBG17HaVftc38+tQK2dkCaZucr7Jm
Cb4GB4HqKe6RRbAh0phHuuzSzjGMcmf/boj4f1vJHfHNSsfyHB5L5z56O+d8ARHhr9eB2Krj0oV1
8AedEzYGfx/SV49e1fVxRmanAKESz4CcpNX0uKU7h7RMNZlu2qbRRyO6NrkAXsB3TbUUN0GyZ9gS
CIfur7jUFeLRpHZPSZSswwlVKvI3iX/y9pgPOIY2Jm3vZvAy78ek5HRVjROSJH+p+KF2YSp1qiY3
vEmTgVM2WCf5Rw+O756TpuV8ZyHnkOVDsgN1oo+XD48L5adtYrkWDYEwwcmNmiCl6J0x/oSfKZzR
mowR2ftVPSU4V2a0YW1shn+2T7ff++4s242TuAZXbq3D59mL5j3Mq2HzP+skgR8LRx8w3xCs9Ucf
PjjeQryxcz44voiWpc0MX+28ZOdji1iywGBtM5w9x3oCK4LZnhrHGT/J7GDd3V13fZ9E305nJFfo
jlutgegn+qUjZvHR/U39mWxe8dOYn2wjGORsumflfnB7on4IXFwyK7fxzlj+l7pCY0tn2jjOKOFF
ZuUGKTLmgT3yoUU7+ZOgRWizcGmWf3gJOpWnXTbfJsFEU29abWA18ujELcgGTxHxr1YWaeNH75QT
t792kYoklxAfTb7uyDVwT4tD52HfCPRU3yTgXUp9jz15lURjkSgPxTe2aSQZJnB8ABK5E4ilyMJ4
DY+hhn9A7/Av2fArXyfaHDih3SNez4mP4LuoXBssl4Bhrfrm58E0NITEaXEaZjAi7ad/gtexuVEj
9jNAQt/vS8cEHLObM4WgUfxA7d0wQE2gyF/QiKAMRAg/+ps+Tr1MHXmas9o+kBhk4r8H3yRJKcyN
7u2chAN12+3m63Mjsi04xSbYu6s+seHC9xVxUvRHr3Du6MaKkhWGjPncMk7yOLhwGoDt8/ROehbm
LX4VgSjhOL+FQ7Ob/XVnFFQ5CvBePByu7JeTE6dotJhLwpAvNxw5ocdFV9t5xfQir1IH8BxK9kD9
uiqPZ06iYZUlWdtThnJmR6or5gCQK6v3xp6IvvaRqDTqoWNTu08SJesyaVSd3MXB7v0NLEG+MKTa
hJcZycF+kSIz80cnE+kXQqN1v/lWfc2lh4RyvoDgpbqMnRq3FgNGml5Jz7Tt/bF40z8W4f2ZU60T
Fxwx4t6R8TZfjK1FdIvYO3sllkn8S4xC2S8hqM09Y6poWNtJuc6HRHM1o4saxck2CEcL7AIYiiBg
a9CjiWXwTNoZ1XeLCLiakdJFx8W0WoVPWKM8ca581d6RRnzQ6cao2z1INozzuAVkZmXOsnJaUqP4
RRlP2N4gHdRvWViJB19D7ZVyiLZ/KHyz94bscnvnbK3RN4NF4fzRD2qQaAfSJca4maFLTnwsICUr
oc64onqbXFOqNf7Hsef9tB7hr5B1YxUWXPNHl3P3bcRrsixJQlm9Mbw4ZgudEp/B+AwYLb4mRzv/
ZiR4Y87+gnZrbbbhwxlGZkNi4ildh++JxSlq+o7BqbXNiUbUb7oqDQTiIubYuxXEYCwXF4ktjvSg
C0+dlzgRCPyR/B1tA/HmaVw+zC1Ld5R2xCF66hOBFlATnhZcxQ7qj0u7Hf6fZEMNVXqIqvuLGyfV
35ia+ed1qzYMzXBpjzg+kEltFknLd4YNOhw1jLu6jsCxz1282wW1As/PgJltXH83rXb8KySIBPGt
QWTsZQHOXDgIhvQDE3DwA2mE/5fzXMffOqiuPoMfLs2L17jbjC6f21n9aDozwcagEK1O7WB3w8UT
ie7K82ufCTveWStZ7sepdIC636alCbdLsLNkwUfV03Df+DQT4Murpu3JbaJZlnrZ9V2nuxGtKMJG
lqYAFu8e08TkImkVB8T9EFAWWIZKbPbK8UCsc0BT78qf+9hFo2Vx5mC4kG1JjM94G7XjEj7SBdGs
59j5hlmk/p+081iSU4nW9QsdIoCETJiWp71aLTshZLYS7/3T3w9NjrpU0RU6d6LJlnYWkLlymd/4
8RM/qPgKRpj3s1mYcZGpzVZEnwCH5Oq9CCcGGKhyd0B00XuH0TKWc3uTqNLP94iBqa8pXDlw9Kh1
e0fimjmcjAjwKcAGvyUi0v9+AVw+kzm7ta3vddMX3cPoL0tPj0KxC+GbagqhpoOv0vYQ5I95E4bq
mR9V0JKFdhNux9AUH8KSoey2smIKXRVFfgiQriAA+xFwv9nsIYsPjP7vQttw1aGAsHCbpmz6d8rE
quhEhQ64nuoKAJysLSP8nKVTT6OzKMdfLiCCJaDgaqajwYhW3AB1J8WURSoOwNQzNlISp/d9aY0g
S8G3v9Ay8A3uI779M2mn/wO4YgrnV+m+3kLHsqlV0cmMXmQd6W9ghNR8qFC0dKkhcNeDbeUo+1Dn
vwtOVOEE5442+g97rJpxAxY2uR8W2pY32CDkw3bK0/bXZEc0rlNFW5KYvuIZjLrga8ek7MvBdPtq
uSk5ynqXOXH8FOs8gV2hOMofuZELcPxM9fV9BNLZuwEUHotdn0IlBejICHYXzl19m2ciCbd06LxP
NYI56RHeHzlMn6dJFajGSqMby45LvEVJKyDXMC5CRFLT79vokJn1tsmctvo0limnzLYT7IJWsc2B
csPsuj1tbC97BGSL6LycZpgls13pRxz3Sm7aIZv29PWdcJ8nI73ryhDeh0KDTeJJ5zG855ABj1jL
uPemdqz+lC0e2UqoPEKEdCEZSYi63q61Wq57X1SlvOsnBWVA0QAg7Fqjuh9TuXyOGxesW0u3HSKx
CJmg+alJNWMnw/yUsw5vBZZBzAGuqEHoMBfx1mT07+4FthTjPhdw+vaF5RgmiWVfEncaUFIoK9hO
egRKk3oHO/Zy5zgZDD5R0iqao+nFQGPrdhbxyZFh7ByGOBIr9stNHrtuDEvwaamsHpe8iYt3nN9S
BqFljFMACYJ2cOb0j5GCBbstq2gA7MlLJAtHdMqGf9zfo+szeTd+1RQPeoaMHvgzWiFAV9KF6iGe
PZArYfJrgaXaBIwqKZxoRvmx+ZQbrldtEEZLHXZbsmS7vIvcctcwEv3e5ozh96o1ymZbK7pHpFWL
fteC6Z++1Z3AFSImS0v3IcAOeawGBlinasDB/lQiKvlLcDnCz1D4Ju1MaSfFceidYXzqrDKVEPOy
+aMakbNnCZl7kA1Ec+vB4zaPZgdmddMvmrkDmg0E9kLDNaQDVXPz5Ckwls2USosfGiYMNGjLZUCN
TUP+9COlG4aEUxRvvWaurX2OsnMw+YTPLUhJxEldMuSG+2tq2g/toBe5GVtcj0oSJQd6le7nD20a
eu80sxuLdAE4/s50Ory4LUBFYJXLCMpygYoxjIzMbceNG6r6GzMORvB+4QuqVycCJsjLielWkAum
J4DgVrq3hVpo0sjeiRlsQQjeI3qj1cFqaO4HMzAY2lUF0FHSrtRsaQMCjdvVaoyNbZK23G0hQphO
MC2AwU/ulHs/mSlApDJCiAB7MdWT2C9lPn/gFDMhhEg5bzxrLq2jKHD5QgxhcF5qsIPlXemPc3ej
a3f4yAFfPfaGXu9zvyx/ik7Mv4DaxrC/amMGz+WRMNPatiFKQxY9cM3m8d70y47pNYQ4/2hM7dJs
Jx2Gy74RgsqJ7f5Ugm/6xUDc34HfW3lEtJubz8s8LAk/TpL/jpQY0EIGXT8yfapJCSfwKgHZ+uiR
izeNtynDhagnGEzaW2gzRbnHy8IFu7IWObspQh19QyI7fxp8t3svaqv9MuVqPmWIC8U3dZvZt8r0
nJWAOkKcyXAZAYOrkMGnmxUmdzX4tc921HgF6WRpVUCoCdxseVVPe5SoQnqZeJGokzcaXrqbRQSt
xx8d7xh5ABeOFSA95BiM2gNd4OniCQOv+gsitdFzPKfGF6svGNzkitvkDkWrTOxpUQ7uFtC6d6eS
CRIIdjQOICYTWz6RKsAOeWiPp3WuycwOwPy4QbZb3LfOVH03MX8e9/3kICLgzxl8b+WVWh4nH4kJ
5inAhZ67WfoUddw9Gwok/2MLji6G8xL2EnGg0H1xQSInR/oH0wt5Yf1JOil2UMIqo28dUW/aZ7mp
vtcGaK0NAGE9HRFnN7+xJRBSpTQxqYXUOD0iDuGsOneL62Ck0aTpvvX7tn0q6q4BEC0W64esl4IK
hDlbsSsVotI7vajqfYx1itjXVa+fYoSffnKZK7kz+gxOPIUpOgnQtrLvBZO4Cfh4rahlltEBISdS
RlbNUAIFWsQMCL2Cbwqu1Uvdk7IpyLYRmHnaRjbudgxq0ZbY2lbEmMJB4wZ9iRgRog7wVn9MdTmE
XPOj/Ixg+Qg3ReTuo1aa+sdKfPF5CJXNRL9U07skznR2KwGh/JJqiD+3RsVZzjlbv5ujS79Dpy5X
WwSNoo+qLJPhVMcLXAullX8ysAcZH+B24b81+FMPFtKOxXzjSRCjJI8DfZAyxYV0k3aT/DKPE5P/
qfe78Jj2VC0WhLv4UGEiYpIatWvDGDKjc1yMZb7r627sAxv6nL+TKYUqbMHRV7dMQducQ1jzK4y+
pAUNxzJJmXGiB7FzrS6pHgodIk/B7jU/pESL4gjcCiMkQ6Rz+5zKPnlK23n5YcFUCCYLRiRTtx47
+24oa43n/OwuEIs8WtV+iLbZ1qnIAoJC1o4JrMRAKc6Jo1QfXXQVmLO7Tql3k0N+eaQXH1lfp3Ya
X0pnMNoDhER5v3Q6b44SOYcvcU9lQWO1yp8BYxbjZnR5cWwDv6DHSPzPIHvI5bnMenfe0DyYQd42
Bupp2pIgU3pjpsdEhT/rk6Y7ubfNKWb7xrnlkLgM9c/O9igSOtAC3aYb5eRQ7Szhu7zPhXEQgP9/
mIzZZOCMtvivXyo3p50izadwSXPg8qXXf15NoFuwXk1FquAUvnuzAJLEEB3Fj8cCxSkHkr5ma62C
Jo+1D/x+P2NyuhzgjBcAXiHFbJB4VN9GePB0zj23/ebLPDKCnh7b+xqaQbKB2Rw/dICBk50lKufJ
oh/OhpsFAwF7LuPwHhphDF0zbfzH1sqy6Qi9Ehtjex3LgI+p3xtWR3fKLGw/2rtdVnOSjKbrH/1R
T3o/jxmWWy1a6OWJSEXy5ecWlsjszAwbnclLM7aWQhIkLvLwFGlGZASlzhPHynZc+JC/G0T5SvCk
tcGNtZ2had+65TSw+XLASeRQEeMYpFh6EH4Wg6vvaRP5jwk3HSIv3ClfJSyt5iaOQm3vjUnRfqAf
MYq9Qiok3sGgVc92uFgg10UV5Rg4NOqpi2oCftuT7xl5DckVZZuKUI7Qoc9owM+02C1pWNFksyt1
MBlOAV0qIuFuewYwNCFNs3wmXyOnG0vTgrHWErGOiyvmx8winG6GmVna6Cbxmk03NJ2XQSY0xso4
2sYTcN7NgJtRcisqM2tXVglZ5XfKG6UQ9nDtR94z14rrmjhrMSue3zkIan0Ky7pFQyESwOmXmGBy
QHara25MiplnPSropY5bxQCA4EUNmzIBVX5P74E+mC5b52PopeFTp5fw3mRcE946pVzUFukMY9z7
/mjlm2W25HxbaQcBtKkz818YBFZfjKgPP85gQJcgVU7yiwlIjPFXAdph43XLgKx3HdEas0I/v0M4
m/grnCH6jixRpI64wOBnOM/ZLKlwUTcIDFXVj2FUW7ThJTXY3m2Y9/EZogI6kitDcVIGWHho9fDI
dl5TN2uUk/amg2B04xQ52FVMAd0TAzKGFsBgknDnLMoDmAZqGW+MNOuLZ/gL/dOc9MM7kZctYRtw
eguyPpo+Nc5ar8AFGW7QVQAZ5qW5Gm+JeaH5ni0JKULOohiAo7mutdehh16DasCmbShUV4tTsxtv
Q28CB+kaLpqXjPHyrfS0ZepNivPQfzVj9BWPBmt4Q/t++NJbHmhu6pbmOeoq4Pco29yWAKHcfTgz
jEODScMtC4WOf+q6t6Yd8G9kXFb9C3uzAPEIDy59mA7yv/A/uaEdfURwvXyfTjGnJ3aK7jTL0jQZ
yETOLWQbbW8Sdo48JOQ/yd5NBQoRc2z6x9JPxB3z2a7A1JyG92PRZ4BvaFm7L53vDe2m6kXDaQDn
E9Je0NygDulk+7CEce1v9GqEvG2tYmVka/KcvaGt5LNsk3o51Ixc+id+6vTccFkhr09vii6qdEW3
X6AOgJXkLpO8LpdZZ+4s7Ufkm5gDZZlX/Wj9QTUbS0uPqyPrYWEA2gAj4jSd0W30akO7TUSYx8fG
nCrmBX2DowXdIdE+2Isfv9D0l+4DuzFD+dOWfbi3apc7jjEAQ3Tdg5ymcenWem+mI+ou/NOh3iNi
jAZBohYE7eAmItXPu4U/RTuJ5isyDXjbN8PYJYcW6fuIgisaHmx7MFdBAC+6XxZheO916Mwv+Xoi
aVckVL1V6csXs6GZCUSqSm9142UCtRy//Tww/pyOOXz5h5wLAn+xAvtWzQCq5Krox68dAs//oX7g
3DlG7iBTpLzQ22oHQPQNrDQTHeaqnAKUhtybpsGfcANJRXfbhUyL/Urd7361aIp+skBfkkaBMaKp
CWRSvZd2Jqr90AwS1Rou6G0LYShAVGKoj/y3KN2048SgILNlZe4ELCGQKE4/f83USHd7GSJf72wq
4vwrjVlvD113bfEIkAcnyj1DnMAM9jeDGOgrGV7tcoKV639jjmZnEOqtaL0k0HiG+5CN4gVVNfP9
1NrZD4N98qXNp/I+cvS8UkBCwqgbzsUPSPfmyja2aJ/5qNL9F+UG7m5MYuS0mbnEbn12+nybOXn2
ZKRJ6m4XML/JxlWADj6jcqFhrmH2CdMMkWV69wuVI5cNY+ddN1Xj85QkS/dcMriDA+U33cecHiXo
T9dxP4O1GL0jcDFRg/opCJdIlSp3U9cUoqfRLI32KyNys9jaY1xXd/Q5ypuSfGs5NmBf7H1kagN6
ApAtBHfyKXpHXmJ/tXRINlrgWG+Ax+4Auy1mUndI4+DfsKmZMJU0mEWVHJfFn2GHFRnJdCVNnz0X
FQ5pMwFwOsw+0J5tb0Vz9+QXTvoAMaZJ7sYqc/epMnNAVqkWBUjgxNF7+lJ1RUo5rBPRGi3Fdyia
QUN3rdgrAsAyUmzBYYXfUNPSyVPVu01ywNDCLvaN7Y/gLj27frBoB9YbKzb51ZBmbPvG9oB2g8D2
smNm5Vl0Q8O0JI/DtQcQfNHO5ufOq4yfVOcFb3cs1btZ5g7oyjlp5Abpxz5+X+ulPQg9zf0+syc6
AIs9tGBcRVgeQNElTxaqRcg+lWW1PMR1LbCHhTaDBRsAW50//A8QQGl0cTcG0huiG0Q2K3U/2HHo
bxY1T9buf+xQNA641zxYwgEDKSsvqgL5HKfI9iPavtMBhLlZ8r9agCeUSTWfqmYu1D7rubbmng8H
CSIdr2h0XpADlVKhB4tO+OpCdCb8zBh0ZthT9QGyzybmf6UAIQJE16buvCbxvEqvnisgQujwPLnK
nQrrTJo1WTU/Yef0QY/kwS5EwGgfS9t7mBF62dIxUl+NcKG+8EkGmW4DeS7JziH1JeKKnOYl0Ucl
sLphNKRWDyZ+6R/6lgZbmvaZ2QetWrpDj8AlYtfxcHxbRfNvmWiLV0tjzxarN4M6X0XT1p0pS4I+
bN7zAfUnEVE7msIzAvoJFFV1Brn67UUvfVDlrLeXkFjqnLsIoFfUqEbyaEOeo18HzMnzrPgWwuVw
zUX04vf8Y6kz6cwC4uQY0u4MxmGwnoBOeEf+trF1VMZuDg30jsD07PNWLrtqhN3cqcXfrlbHV3bW
xc8JoA5z6VUk9VwdVclJZspp+kAyQz4KT7gPslq8K8rTFz8nzWWeQQgHJ8vXm0Z0WoKUmvqggnoc
4ACh9x5znE/oXRU3SQOOkWxs+L/s1D8WXYVT/9ipA/CY3moFtTNOqbTIHPdUjo27/+dNg5u6h/i0
ZSpEtc+EblHZ9mk8On2g0DbcM7vvHvp0DBFig8L39lIXvpXPCtYqQI2llX+mZNsjnAQyJOmDsG9s
uLAMOA8gJhmg/+s6tilMTyI/bFmMmM6ErqOCcA6chXOQtOKhXGzwoMukr+yJv4VyWQWGgsDw0/bc
86dBeBEAuMvOC5FOPHhlbX8I/cmYbpY4sQP6gqF9xUL9b6VcXKVMG0NpU1kKhvfrDWFjWKLQFmoD
UoT+Y+RSZhhJlu6nQmqEkVfF/lSWKLmFtn1FxPa3h9PrAM7cRHi80FVl+y9XFmSABCSveAm6wZBW
kIYFFBlGDT5VcFXYZTAoEIhB05OPnZgSyJoyxXJv+h4awiE1/ZriKoQfzJweDRY3U3O+hfUQuqcC
aixAghxNTyavnq9vcuUyia9apN0y6PX5HlOnDhVR9EvADGaL86KaRVSbf942CD1TTICdcUzpnsU0
y8/KOI7tGUxrKl8QfQLLsETmu7dX+TtIo4hNfEZr1FM+o4XXH7FJjdRhxjEzukIyIDLGbmsMkR2M
1dJeuYT+Pm8s5dOq9B3kEDFxe72UCe108bRiqSFkyu3QqV1BhFdO9aUHWl3lMZWXjhTnsRExKL9p
fAfvPWBF27l1kTFYKOrgKFwz4fs7DCOsZ1pc3NA/+VJnYZjuZpL3Tj0F9CwMWno589NyBDBH2X9b
12ayk6Ksrtx1F04dvng0uSzsdeVfRmNAqwuIkN4UaKqycpPlIwJT/bhqIqGAaEd36LRG30a/B/Vr
Z8YcXYlmF96vZyEGgiUSYeavhKUKqzhRXTMHiRFjzCHHbK+aftwLJGz+/VN6qMMTYRwT6I1ztmG0
TJCCT9mbiTN9BrjbQ+Bi9ksIzK+sdPFL/rHS2ZfsagM5mD6fg44k9Bn8lnwo/HKGCmMPQY1iCTNa
Tx7++eh5eHbYDs/nMP04S8ogiWnmLekYaOglN3UOr8lwYBjQPW7+D8/HCV/3KBsHH6vXRw92HbW6
B1ekBTfyncOpf+QVdVIUJ927rvOsTzND3+///nweZSCoPB/+wHkuhI40JepYTcHoIPA9OjVko3j4
r59G/8pNdOHz4USCyadNEFPy3Gq4np2yGCw5Bkk7dE8ogorDjAXIB0a99Z0XaoCMsfnj7ae7uKZj
Y1+v2JnWuWlVPNNWtNZx6QBAOGcK3Ga3GZrxu3hCBAm+v4mUzwyu3PnnOul3amQh0SL5kuev1aL5
5wxh1wTNiLoWeJR2OUo6YuMuQkv319tPuR6x1/csxRGlCbYZppT+uZc44LsiRVCp5oZ1I3jYTPoz
bDN+lnlf/idQN9FXdurflwQLCog+HpxXUzln+V/DKR8jaKuI4BstBSoidHkat1c2zMVVcJywTcYs
is/3+jxYbYEs5NTVQV5OYFd82ALv/ETaVx7m71gpVhcjkmZCpcVReL0M065Z1XHUBYjnGLcd7oyH
aArzh9ms/t02iaXw+JQSJBFY8bNY6Y+uy1QhbANJD21GFsSc0HJHaBDs9MAgcrgpkOZ8woMoo8q1
uObf3igX3ihiRtgQIZ2InZtYDTj+qA5QclzClHZq4IZRf2d2PdAXKEcf317l0gtVCm15oiU+Yq54
vYoXLyUGUWUfRLkdHcIl/wYxN98rB8zx2ytd2PicawIKy5ku9iSvV2K6MEbWpJpAJot57CdPJ/Sv
EXVm/jz0R6RTu393YaYetCVJmIlVK8n66yWrElMEgeRAYDbG9ER4Rh1ILv6tDe/28PbTWX/7iQi6
94p12C6K1V6vBasvAhODuJEDzzO/WS3nGqbnkHQ2cCucm9Ztyv/gv47fMBWw98RA88VGrvvfYxkb
xnQlEFpuQu/se4JsnuzaXjEMYHpf0KBlZOnFrXGac0D2bz/zhS/qc0sLkmmTJ//L8lPlmezjuA9i
kF63xli5H8K6z2H0tfRNkHPE5WX3r0s6wMjZRw5/+rgGvn7LoHaKIouTNsAqAoUGV+6Zw7Y7E/ny
bTFCSH97ub/PIMuREuKUQr4kz7tay0hjMuq8JoisqA8QsoDRybNeWeXvM8gqCjNMogwedOLMHi0D
V+yEY9gEcecvD8jmeMdM+4CrV8mWtx/ofCm+FF1kNip1iaQzuH7SP4KKUTso8PcGw3TEVW/aUrSg
VlV50G58LUO6uBTZivBwu6czeBa/GL6AKGsyM8ARpDiRsHyGPjiu3Cx95f2df6XfD/W/K/ln78+a
hZ+mXYnRRFSNh7EP5c4xkOV4+9Wtv/fPi3tdhTsHwi2dDeqhs1WGZLYsIH1WYJGJoJzqyo+8YBWQ
rys0Uaxkj7qjf4/3Sbuf0Cq8ctguPCQnzHJZn7QBfZfXXy7F7BgjIqQfbQAYN4Xh9ad4JRu8/ZDn
R5qHJDtxIUpAd/QoEV6vgiiXdGIiS1CkLjz0HDZqbC4jfjCxv3WxdflHh551PTgJbH8bXy8qsNfr
9YtBchIaZsBQ0By2gMSTz02j0JV7+7kubEYcsNdMnYXQzltrwD/2/QDyZzYKacNh6cF/h2ijoZXU
0cSFaYOIwZXlLnws7lKbknz9UpQHr5dzyxoMOfwDSmYXKlKdJHd8XHWlZ3PpoVZjdT6Y6SsCyOtV
Jm2joYLiZhCZXhIsMO02iZGV1LHQrN5+fxf2BW1CV+COidMy1lGvl0oSFBrQQl8Cc4qGTwr3lQAi
1rjrnb76b5qHKx7B6y8/O2uC3hvXtg3yieTn9XJeM/bFYrIc5nJo5Cw6/4U9ovdB47KwRbjVfkS0
Ar/iHK+Ntx/0tyv9X0u7XGt0Fmn7eWcvNc900tY1cCN6mdq9rQon/sz8338eDM9dHUI99NiiXj8u
vVF/tvO+PoBrly91WNqfxm7IHwdaZPu3f9WFL02JQj1GY0QQhs7eRz5Zlo5TB/POqHVPGKm1Nwha
lB9AkCVXXsDlpQgz3BOSrvHZifSdBX6+IfnSnYneYdkAUXHj4r40QFX8H57KJoWwXcWdfn675oNd
Y7PODYFCB3wdBJ67XWZE0TNc6+7p7bUubGBh8UDcR5Kk+jyw1TNJdtJ6S8A8fEk/aleZHyaG5/d9
hs7ND9uejSsB++KKiiYLjqfCVd5ZKI2MPNZWWiyBNVYKdjlyiKC+cCnpNX3HTF/zUz4vnwmlRDhi
DSeU5c5tedvBqFSddnOQRtreTTZ8v6ECPgQcIQcpqX+YvpCnt9/qpc2y5kVUR9zy7rmxsh+BY8y1
S0e1UOUzYAiYjEBgj+WYxf+fS60h948I3pXMazV6FcFie0m8LxDOf5enYGE2Rmba85WtefFlugJK
j2SUyPX0ejVkbqUXAXsI/Ha0bkfE6Y+9k2W/VvD4SS8oTaDpWl3ZoxffpiLRhFjFaT+3t1yRaNVI
rRm4kG4eJsTxjl3VxMe1jLly714KsDYkCIsKax1i2q+fr0M+MzHmgqUAxW3rXIG58WdkKafCPzmT
1f8copZJdiPL4kqn4NrSZ7EsaRvI1YU/wY23mQfosj7BCrRgJ6boaI0kG7hJYesJ9vXKytalpfG3
tzhskgh/nsLVbjUwcE75qkPTlHv4iuEAjG+Ohx0St4m3xSYjmnaF7bjjVgKxDWa4nAny8aF/gzQU
6s8mAPho6xWORp4ZXjDahvMUepvGrVuMdhZ7hBE8omuz//eTRnuYvoftsz3U2fbPozy0ZhS8gjrz
ssPoG2oHaT4jYzK9K3v/UuBiBbrE3PZkFWd3vTkgT+yMyxIMTT0fdBm1J6xeyp2p5+UOYYz5+Paj
XTpr68SLrIIF/3LiBA4rtEa4NBj80LcPTi/6e7AcoX4aRGl7QR6uegpW2nbPby8sLq0s18xzvRLI
085yaqm550ykHYLSmOxqt3Sx863xcTAJOkRumiNeu8o74DKVxvuxSSN4/TX0D8CFk/t5RDCgeIR1
kdrIosfQecLSGb1dhdsY3owQ69NDC9/ZPGH859563G5YmSIRhs892MsWPgmRbAsSffmQIKEJMset
mhy76TYaXgBuOV+Htp/vTHc1i4Oj0/1YumVBOcEDIrODTVK/zGOiEBr26gmUeo+o2y36MQIPnLdf
1IUd4QADlPTVucnYFK+jxZQUyNmtR5bzs+p1VVZm3CZpNH4F41JHBx+iVHd4e80LZ3WtG6GkMXTi
jlmD5R/xvsIfIRo6YwxA0rXfQUipb1CT0p+0sCAWRwLpMzBoFqrNvC5aAG+vfumJcdRegYe+oKGy
/ro/Vm80rcupYfXZUWEJHAx8b0fUOLjGNL0fTP/KVlyP71nWCfTApZPCnUNr/yxZQI1PDCHS6oHO
cSRATZejsIEpGV37lBe2/KqsQ1Hvk17TrH39YD66p1Cy8ilwUECIUF0wLQOIeI4HJwqkKeL10bLc
Je2cfHv7jV643FALQ8XJYUQDIunsey5j0krTZcplI56N6YGMZ3+PEY0Y9oPt2ldmape+n4PgLapp
SMD81ZpyEKaZayhGQd0tPXo/HXKXTmzY0051CxoeElnuKxH60oZdkUAM8ODzIFv6+s16ZaQ7EdUL
iBnEI++7dCXOyiiVgP/yb8hB3qtCiWlbeF145Ta/0JpwsG0QeMczSKS7+nppdMAKs12iOSDa1Ceu
hWyfd0DVGs9JAnxSnZPEjGlXNImxbKqhbq687Uvflp4E81MCqc3Q+/X6NERz0naL+NAV7zwMcgJk
/L8veIsc395E1qWVqBVA6HA9CcR0X6+UWihNFbrmu1p07B6jxKXFCA7fKHYo1zAb2PhLXt0L1cOa
xcmk+ApKqjgBnPI+mnkhwOPB+fvOKajlTQyCowsQDKar8vbv/D1IPT/PDOlc0gymdbQdXv9Ow7Zw
rEOjMLC4qbNjOOR9dQs0WN/0+NFArh3GRsAFsZJbhfEj2kS6WL7Qbyxxw5xSOBiAvIujqWKA6QoS
7M/WBH2Mkq8tMNVYbNVt0b8yiiPqMnAhKAuxlgrzGV5C4vuJ+i6NFlFVJIhN+5aaLptPHtKleocZ
djqip5krVGqrbub1xWmF4HtHGL0b5jn5PjlR9c6Jtf41KD29c6osx8wmacQ3c7bjn+G4umyWIf5f
W7wy8UlBqL25ERpTzV1uyLnAoGW0b4TZ5sWXKy+W93b2XrmAGH469jpCO+/oA4PplJ9PS+BE0EXt
vkM4vIX4/PYqvxPBs2WAMAFDsOjK0jNaw8sf4Z8TnoRlRkeRTmraHFsMQ7ytZcywNpKwXZHdIPHQ
90kiFBRLx5s/wQrG+oEtEUJW87xQ7vWyeB4U0QrTHmS0RpD0Y9dGm2qpp3gz+2Nj7YCFVs2+HdGE
27ZYKcmjl5bTSq9eoAppEVq/ch85GhgeelZ40lXqvVVhr7RZADU/hL3l/kqVZUQHd4KDGAhEu19K
jX3VZkDWnn3e9u/9ESTKwQcDDx+gcw2svpsZVcqadtmnKBLJT6xdx3gnUXEcf5URGPeA3j3mPIjA
uMWugXMSbi0kgSd8LnJ4mFtdR9K9EsR+j8zPXjotB7pm4K1oGLtnZ8buZAIsBH6pNO3W/xiXBREt
csr2pa4M2I2eGQHfDzMdHQqnnfFkrW2b4dGCdwvM7MHeGhjARofO61V80L7ZnOjUWu22YbwXghCL
mOL1DAkQVASZ/q5sis7YIfssnxZYaICQMkM4Bzmmsf8Fu7C5/RpV9oCyABoZNvBu7HdvphAhYCSt
lyLa4h1toooAl3m+kvz8zjzP38Xa7VnbFfRhz6G7GWq9yFpol4ZPH9s/HMevxv96BJk+wYSP2ifT
aR26M/Egx9u6nxBtLejaRlvanPMvBXw/v5IQXQi8oOCIjb+7p+BrX58Iz0JqNKstJxAlfISNdq0P
9KOcJxwep/dvn74LdzdLrWAYOicgFs9uM9NvirGsXBxMDQYzyO11NXJHicLJWXcwfJ8ZAkX/XnrT
8KO7DsCJ+9M/y3D1EtsxBgsC3Y5cylPbo2BwGG2cfj7PpKnXZqEXsjAPPyaPVIxhDCnu67cZtTOj
38USQS5g2wv4JMdGYrSAvn3+CWD9eMjN6t3br/VCfuJZOKh4EiioD3r59ZoeDb+hKyIHCIACr4sY
1Wrg7uXjU1P71Hn1QENVL+ktZHV9DYouLnxUVgCzuU7S+R1n+wftbVCPHhuaEqc3NpUy+uaA93n1
JBQWp5sOXwrIChlR7LGA5A9ho0J15d5O+kLcpWY3fEG7cj5h2xEOX+LMcBC0twtUSWbkI1BOAK6C
4hzERb3FRT59DuWIPUtqDxJBVnelEBvZ9JHjb2DppnXrYjfmtmoXM7o/RmmHGJXAyxTaFTrleGA0
iRXusFpww2cvnMBLlGJtNmnwyHqXcjsMV878hRLAA98MzpmBKv5PZ9t+zBcEJDD+BNyNdDxkPVTg
EPi/lpnwlc8CCxuOhh2TLLo/5ztvjDHxQQNWBmnvjpikKvzeIyu5EssvRAvgbLR1mUtQ15hnuXDS
uX7oUEMFEz4MOx9JOjz/OmMvSkbfb2/rvwbv9D09n5PEQ7GrwdS83teQSKCh4xUeNINCKkHm7p3j
dfE+NtzlpGY1cznk3WenH8QuMrxkt2DAc+WtXtjdK1yKXqFiTMIjv/4NEgIN0miJCvDCLj9liduh
tm+Fh9Ib3U8Y1utryIZLT81OIT4CGKRZL866aF6byQqmmlwL1OLFLFy4XksB39h3qx3DUAwkZ3ya
0nFCMljHIy6hi7pyJ1x8agTifl8MVD5nvyGdzXmKMlOhMOs7hxSK+RbbJgTXwMTsSqGSa/27C0cE
fDnDclr5DtfiWYaAikMmk7BXAYS9xEPtxk/3NeJgu87DY0dVzuq/7sXPoHZQPvPMdusrrvjZTZrN
wPxmhzGCd4wRVPr49ia89MMI5WAufLq3VGGvv79V4o0wmobL2fWcZ0VVunH7QV95/gu3Bmfqf1c5
22XkTmQFZiwDM7X0nszgq+d39qdpdL4NqFXftGMnrhxk/+9wQRUNdoy0jOajc/aJFZplSHm3kj5x
OfsH1DL84RCjtTXeVRTVxc6aY3WyZD+jjmEDRYYdF4Xy+PbrvRBOmDvaNOkEkK+/Sms/7q3VTkcG
C2OwfSI1yWti45rm5+aVPX3hlmQpEDwu0E4od+uX/iPzT90UzpdnE4V1HP1MIZxtPMwH97lu5ntY
iNOpRyTihsTNvVJ0XNpD1IrkHtwBtP7OV85RZE3mRQbtghpf4drD1pnia4PcS68SuLjHyJhWK6nH
6+dDFXNOY54+GJcJF0pt5ZzURHxCP/jDv38036ZdzaMAlzgv1bElwXxH5Nw0cAk3aRqX39YG933c
gW95e6lLB4OwAEoO8CFmGGf9B6NA8rGq2B/5pMSNdo36Rea5fRezRe/sCa17JZsr6dSlF7m20YAi
wRoChv/6RepkEmmCzWughO7V3gCdn9PMHao94jfJl7cf8PJiztoe/D2YPntAp/HrHF8kN4ixiSdD
KVfxeCs5ob/lXDkAfy9F54SYzr2yckHOQ9kcx27qDP+Ps/PqkVMJ1/UvQiKH26YTEz0zzjfIHi+T
MxTh158Hb2kfN40aed8tyUtTXUWFL7yBS8ZR0+meTBEVcd+Y3sop3Go0XO/4uUgDxhJ66dy7XOx4
xDgSgjvV8AyUD6Cq82hlqFAeb6/dn8D2MuSZW+eaDriX8AAY7OWXQg9Iixor1Dzkn4PxSMYdqS9G
V/ThPY7aOCvhd9bds6/kXzm2IIhK80yg5NYkH/GGlD86OkBPt87iCk0xJVbJ/NDSs1DjxaQOh4um
Vep97Lf258EyEQJQQjX/PUE0eRMlZImjj++odI8yFsr2KD3H6k6hzmOfbWTq7F3cWaqyg+0iKa4t
fPM97RJDO0XoNr5bBsoXCJdLxn/YH2vvNW6Iz5jV2j9bBI8LlzoNhjWJUEvcJCurOYVO2VkfoeJR
YU3Q8xCvzZDG+X2CJ8bLlBt9cvRFOf3ClrLOzn6Ba8J+7MFnuTIObx97ZAoAhFXArV1gdrlypCSM
vY6e5r22CxBteE8TPxSHYoxbJFyIhB6TUjJxJsyqVr7D3BKxRkXO5F1n2SjfozpShxuv4EroQ0Dp
zK0X8kO+6uKxjVpZxq4i0Twiugl/dXy6gp9yFUJwptAb2VCYkxiD0NB0UrTpqaojQo9cJzoXdunU
G0//n1262F5AmMioFHaxYi0BI6IVPeqdMu2yLHyzK71BfCVGJg5r5qF+tEerPeCYjQpJTFezkHRn
H+phjBCUptFzlZB0qsr84+09/4cBt/xRvNscYYJijWrZ5Z6fsgKZz7RQPT0duwQFFxyXH6IcaRS2
mhN8sSaaPechj9DJaRCij93MkSfpDoZUm95lZTbERz3KcP3c+GHXMSMQBUh1ik2kbuvafP389b7i
VwfidywQEQuLQqAV55fxIR37ynkcHbn7MUlOMu5Ek9iFi8im3Lq4X+EfttNxZvusZu0gnyUUuLQ9
V1daIs7Rtj8AjYzPZaSIX7d/7coFpcoqvUnb5q9dQecN7FIxma01IByZ/JbgATu4o4a85saqXEdZ
FAOMuQEJO8eme3C5KKKDDmeHsubJfe58S0WAVwZw2meNXBnFIXyBMiS3e2ShhiZFiqqKYaluwFWu
31Ccx+ghQEAkmSKOvfwNEgx8xJsqLmP+4429ZqPbm6kov6DgHyAyPDrnFIDqxmleW+J5N3CQZ9L2
EvMQlWhrNe1EoWsSKqbGWXxHT1rdOKRrCwzYFbQDKCPkFRaPddM0YYuQmOF1s0rLDhRsEJ573ClI
mHqS4P0waPhYmwOS3SN0EH/f2/lQ729vp5WnlRgWZCVGaiRuS9CFn6LqAGlI9+iDYQiDjI7z3jll
8KIT0sQbz97Kws6UQJDgZErcSotbkuKGGHKk0r2izAxvpNj4MrVxsNH5WR2F1hN4bCp2nOnLXVOx
TDGKyppHVBvc+WQHO4q71dPthePI8XcW9xk53/8fZ/GG5zgrt5ySOcmP8/6zJtCX+u5URaL9KC0A
XfeyHqr9CXSnhbBPVKPt56Mxh0Rjip7JQW9Up/ICDQydN9AeixHSHdtpj8OVmuColOFaqiktzrMp
cvyzWEVZxvf4mxLzBGZSdnBd6evvqeV3ldeUeio+JPM1hPamLX6Vug8SPYyqFt230J8kpDcVJd+1
s1j9ESGrPDkF+EYIUHuj1n2QQitRngGRhMNHCrvSJyy70J4J0qAL7g1hY9+AQWPwG/+VxNrrJZJQ
+6qLKGrpJh6pU4+yhzvhHxefaPGWTyTdUXqY740JhmJkPuuEvyG0vjZ/LxJZP+qGr7zYwHw+1Pzg
e7V3lHAfhIGML0zd181+mvi86N/FcfUAacAgnkBj8bPSKnbihqj9D0ypVZ/6Vpnir82EEcSOYKcl
ePJxIdo5RVaX3+24s+ufbYpjJ/l26oT3Bsoc49MkS/HndhxDf19hPVwckRRyTkLNtfbdwQflDWGe
LDmZJmpsZzx0puKDXBi1/J6j31kzX6nEDjw0G9pO7aS+oZ0JI7/puzg9lEPZFR/iCiisKw+GHf1Q
Gx6+u8auM5QpWRjNVbJaRTXEyIVzRmjTjzwgNlACJ+RtYWqULWKPSa2Md1gu2bZL172VntOW4rqL
mRWirTYau/43s4zNu7ZVUcwn5iFq03jIv0pG3YhdairJ8DGdStXZ26DttGc/ivXyANQJ21ELkTT7
cx/QlnyYKnqTn00074ofQZJIyk616vas1egbEMXJ9JX0GBWeB6n1EdrjStKD3UQ1VL+vp0iPz0FW
1LRaG5ArO5S3JAUzudHEC5mArzkiSEIzCddnQjs5NrTyi2giq//SGFKj7lJaJj+CSgub+yLK0doN
mhDC8EBZQT6P+PIMqPemDOi0WvFsGCZ24LxblnxEAlZGMMVEAGvIgA7s+RB5vW+JsnB3L01Fjw9t
jdUgncQpvZMLvMTcqTTU75hY+KhWYVVBDz5txxek6nGxsKkl/HTQRtP4T3N4LLJkrJCuycPOTagG
/PT9GpK5lWD5fZ/bzvDLaawoO8R9yWc3fH3AVTC0DMmzWqBRuxQ3pAg/H0cqDyk6rOZO1QyML+h4
qVg/CbtVcKaztZ+1QamG7hcFO4DgDZzmLGybbB+otRzt80GKsrOCmVVG0wHXWHTknfhzgRnYvYlz
AnUOLI1fZAMM3cGOwcLcUdUV413pKFFzLOuOJWhUo5k+kbFGj4j7ysUp7c22djHA42RZ4UjCOIRj
FjzISosZMUbDeCrDMn6HYYI3lZ6i8ONOhtmF+74XAWrVpRQjq2LWXeL6DSo8JwQ+p8extqt7lo0h
qUqQnlRodGS70ZZz5TDFDn4qFMzM7vMgt7X1C2gxfqd206Gpbwyjj/tbrZqnaDTy2Z+CshW4Ub3J
f+XI6Srv8N3E5yFq8w9KqiqfDBCBwSnCNN7rcUxR9mOBfwDtp6quT/wJzRMwjTA+qA1Cceix6vPt
Z2AldgTcSleSTB/1Pn3xiudTa/laX/VeHvm+89vpVTPZQ9TUEchuiAYfc2B9G0/PSlikg01DbcKZ
YaDLNzufzMG2ChjpSqU133t5BvCiQLazkN/bl1xPD2OBUe/tif7phiyeO1yMaAKQUkD6WM600XQF
VxpNeCLByuwxUyuajvj2ACIB8V1/YHnwr8RJvJ015gNggIiCGofAaMJydpCBrtuXIbZiUZZx6gJE
l4PnAVmTT300AfiZsayPVlrlmBolYal8DAMS7x0cPTXaKQnR/w8NU7XkW6k70g+pDZXinBC9NmDd
1cg69mmClnxGjSd4TW0BaC0stvUa1taeFZ/zGAg3kNAvgwsrBDquV23rxbE2vvkSDh8RqW0F4rdV
jwNVS3zTlKp/vb36K9ts5mJRxQWoBCRrUfMM8wqNVx1amwKv+kMaYI1iYHbsooJhv7BV2o3o/7rk
CMoApAjWv1DenSXSDUGQjjIO/LJoCI2XPlead7Q9QxchJbTJ63Z6B4tcuahC5hv7bCV6myU/4Puo
mM1QH7lcYKNUm9LHxMvrdIxJ9EptT0ZgDKfb67nyGQlCZxotuTr2GPN6/5XyNaE/yrh1DR52gtYd
Rdfyw5imON2IVku6XVT7qVeaiNMe/n1coBtUOQ15PruLcctYQ5sNRx1PKqzynHZt9KLXxeBiAKQ8
G3N3IEzr6PPtQec/uji59OwVgGcadwYopcvJCjFgXDJT9DV7KhEllrFNtIV9GLris49to3d7OGV9
vJnlyuYhPl5MspoYrSpNJAGiDoW41vDl5mzGiuqZZW8GXAZFMoE/sSVpn6L6ON0bDeftrcO/PdmJ
TvPbX3WAM9MR3LFAW1atVWDnhdR/UuUx1Df2wsqOg9lPBkayJxvKsmVU50SjAqdqr2k61MAs4eDR
BMBoC+a4AqCAJkfKB1sOl60ryOpkVKCv8Kz2DEAl074n9v+R0+GY1f/z0ef5rXVPQeJfHJGnjt5k
KdTVk9Ar4wHhQH38cfs7rZwBZIogTtlUcAG4zP/+1xkY/FxCcl5uPMq21XBn601Fl0qtT22nFvek
Eo16UNKw+Pdy/3yNcbEgACCzFIsscEoSOaLRC+9f4BXi+3gmp0nQnAXZ4cZxW8mxZ1o+qmSmMTPs
Fq/z6IxUTKOy8YopVFwjMBWiC9lx5Thqj4NW+ifFl9tjxNk/hhjpfry9wmtlQTYVY9NFR+5q2RGN
J0BCkVq2HppdE4lGb+X/TXgCfYyws0DoUVQGooMWj8ZBi+YQt42V4Isc4g2wcaGv5Pkgh8m8Ae+o
c4Ng8bFjHMjHFD7vkHTj3nSgh+10aejqPdCxegtruHIDgKqFNgLlmzR8CWKn8AqPrW1gfPcFnIY2
7M6U/DpSstzfY6KTb7QE12b3hxXD0wgye8njDzFkLTUnbr12aJBxqWoNn8EhH4NvAvO2rZhv5XGE
5812gslvAgZfPFHAJ0vElesWjnnXup2kYNtjKIXXxYp0tAY8BAbFMl4q9CH3tzfU9ciqDO2b94qD
Q4lqXoe/jqwZj6AnZGX0sHco9bdZm8j5jfdjF56w8AB9GGY1oLGY8+7vCBnULQz6+g+APjbTjZHg
Xl7tQYjfqCXxfpl6G79ODSBXhPSb6jHgHTiRssVPYDmb5xGhg6+3J3+9qdhIqgxGhC4hBdvFMxY1
dNCnRJuwBeBOki30r2VcTnc9ul7HsefpuD3e9aZSKVJzOyqmTjr5h5X512KniRVWIA2gApJ+HCJM
Ng7k//+1ouvd2yNd38SXIy0Pp6rmkVHCcB6Qbd9PejvhDiiqI3ayyREJ9Rwo5Vj987PHoKR78LcV
GdWCxTXcxiMCMyHTU31aSX2k2XdiSOqNYEC9voJnVRRo1GD9kJi3FocFS+0CfRQbxfjRsScX+7Pc
A7Ji6C6xnfMRJGH8G76JgQEWkK9yN2OMa7ep+9xEQR3g046QwSqPyOpJxcn0Ra/sRRnEyVHYSCjt
ccus7X3gmGX9oc9atZvb/4r1IcffSnoepwnWO7yV2d8ECRcEpBEb6F16DbYnpnokhI4T7Z22VKe+
3/6q81e7DLvoryI7SDhLZwgxhcvDWhViGpEXwX6syuNziFXa/STn3caVsLa+lJBBn/MRLX0p1OA4
kSgdSbOoqfbFK4l+8g3jM8y1NbVVNBzLrPAuz5CZ3ql1VZyw4qm+3J7nSreJ5Jc6tjYHmA5s9suJ
2klpRHEa2TQzo6ACKBzaRz1T9R86IoVviT5q30vDSB/rUqsfoyiwj02gmv3Oqo3weyDywT/gP2tb
tMp0ZSPIWbk0yM1BTyAuQdt/GWxIZqTaQychieD7lUvppzwOjjPc53I93ssiN/79KDuKQbd6RoZY
dC0u16INME5sS9ZilO3sLUhT6nBUb9OzTz2Hcmot6m9ToVsvt7/Byl5D4oj3FsIrjJZliI+vFTLM
yWh5DuIne6Ie8eDTkjzeHmVlr83ICR4guCTIaS7OcscJbx2fHS2lmpPuAEz7A1ZRvfaUa3ryua7C
/F43SvGAd2X/OtVTtXGkVq5kB8QPETS5BZfXImQ1VTlW25rVxbCo3TcacMEyAOw74Mh2vj3XtY1D
toSIjErExD1/+SFlaODy0KnMlexw5+P8ziNPYRQ/A+dJgXa4cY5XpzbT+2flNlL8xcZR46bBKoNz
rKjhDz0wq7spdczX1J/kjZmt7RWN7BrHK9pPEBwvZ0bnX02oqAGRC0Jw92mvPBmiH19vr9/1mzYH
3ppBemGjbrnsH/qjqVZCGWzPaCT5Po4DCVfb0GIR2/JMialwe5Xdc3vQ60VEooGXhmlBJePYX07N
nOwsSgQZrYpTF6KfuIfQHjcglQjl8H8ZaqYFEOfOCO3LoTCKqXy5r22vGKPwiN6otgt1YzxlsR9u
HLvrD8aeh8NF6s7ZBrd0ORRGclFIc8P2qhCCTAW0/pFuT/XPlUxGIayFeY1eLlKXl6NMKZihuNct
j5vclw9AgoN0pyFKgAWZlHGLVRGK8LcX8U9r/fKN1GaKP25TzG1WQlkMGmSNVVed7SHn2T5C07IA
T+Mt/dKoEqtOXXmUCPPkVq1os/DEHZG86dVjY+fJsJMAftxrvhwomIGb0w9oRKBOoKUEPHxFrBQ7
aPlthuXIlGOyQJ6THuwkru/KFuy3i9Vk9FhRXgQhmHT1N1PAv8GRJ7Q7sed7VPIBopbzbistukQY
impPTkavhiK+KhUu3BCci7UpR5oTaX3nn+86lgbJLVDxc790edfJccN6YamIoLA691y4IRSXOr3k
mm3VbyRQf0RtFh9iZlEQrmhEvPqyrik3cKl8xA5p99sweWddU+OtT2gd3Ns5eaILaNfJ3JTO1keB
32uDu5aMfzYCD1H7LURqt9+3Es5dZ9iN2KrJyNpW91XcW9phlHq8nBRsN7d4+ysnA6QxinQmNG12
5OIqSydLKgn8dK8tlOkQxUqG4Rq+Ird36cqtQkQ6X5mge0zLWpy/HmNUp44cw8tnS+o2SSNcLyKi
1KlK1S1Jp/kNXXyIGe9gwT235iRncSJivGnaQAZyL9HKdDtnGL+KaT4WNmjTDzpxVeV2oSU/RFq7
qX6ysp5U7UigQXsy9HJwTRaBlpgguCuL1DEYzcRtR+P/cJ9RWAbEAkYcoYelYFomMh/pv9j27K5J
DxhYa2fU47ZgPWtfzaCOTH2XlJhw5fJqKRzZN4OByC9Cp8AdWivBaSDHXAkLzY3TszrUnCMS8YAZ
XL51tP/jStcTJqRGExiKMjsGgy8+xvj9eLf34toXIvr636EWe1GoKTp/GGoSJjTyHpadsQ+J2TZG
WXm8CeYRUaHACvVo+Y76fZSWSRDaXicr/RN4LQwnSTRwvaR3/eBUVOYnMBYbr/d1yMUJplBGuk0a
cUUw86cWOzICFoiUmNAY6dQf5R7vSHiEw6HGTmmDYLW2lvNrh8wy++uKUJ/J9SDQp7a8hC/2NOGw
7QJ7sjc2x9paUu+FHwBJlIdu8a46Ke3BSCDKBkLC+VZg8u1g4am4BeoJjx1KH8+4SIktXfGVLUnt
gvoF1zlZ4VIswAaCkNakvV46YPURlVLgYfqGd5wT2ofbW3Lls80y0eCqYXqj6rooJHCNgRDLZQf1
rTAnH0gM9V3SpOEJcmf6iO5JtgELWymrwkD8IxlIYGmgFHp5tAdsJgJ8CX0PdErwiN6Y9QuInvaF
/rnzcQB5t8+Tlqd+Spx9ombmSxUX/rARla2U82n10SRDFN+kgLGM2KGeF8jCFcFdYYL3wfg97u+n
eBzEPk2k/BgEUr1PcyebXYSosJAWJ6HrqHlALKXkZbQRS608HMiVzLKic1Uf3v3lougG4p7h4Eh4
20yRN9D0+VBgZOeKaKzPUVgNu9wJp50glz/98wZg5BkHzmU+OyBcjmyFGSx2wMdeq8jTuHNkKRsB
QUrj73zyuddDMyw2gqOVmgOjEaxwW5DuoopxOabcRrT1ZF3yjEkHH1fiytmZRnlKFPwv5aR5nEYZ
KzMl+Ow0oFGsFs6sImLJ9Wv/hS7td9+It2DqzjzRxdvNZgTSp5GCAHFbLERMqTiYnEoCz9UY76Fh
52AdJAS+hIJ56C7p6UfsACHL/8mSlXyI4ajjieWM0bOMd+kPVZmM6WMWJrG/MwmiQoI+Yxqeiigr
sh3AaNRpS6UyFdeRRIuxSyBFyrFtFct3ayWWsR/qAgcYB17100HAuHxoYLch/9KlSr9rzBR7sdAc
bbzZx6hPHkQKjGonQFsb5zIIlI8YkTj9WQEWDHQrENpr0zf+FwSXote2zlN1n0Q4dBxAioXtaYSs
+TIhJwa4uZ8NxVvSsmmXjpWOi20yGxaLSB/ezATRAzcpdXnAhb1TnjGsMHE7M7L0VeRhZu4xYc0/
CqIaDCPtcm6D+BKGV0YEEtGth6wGwVe1VrPPhFNmbouLnblrAwWzOoM+1SuvlACTXoY4m4XdUAFV
K4b8xShCDJ+wcsCL3M7TQf2Qx2hHgXXW8F+NE3u8y4mlf2dGq/7uApDJ5cgaH/qgy76ja5k4uwG0
TuPK0N1/QojVPtZZlP0MUKT54QcZLoVYloJvi7t4+gQdCFM9m7nWCJZ09gNsRrhHsSWlR+zGKHD6
5P7YbCLSlcIKjW39UyZZZrjxdq/c/ISpFBCoPgJGX8pKjp3daErXSbCioy/joJqgn2rFPuh6Hm08
oGtDESfQBgAPQft0/ve/KuQVhsk0uYk+7KruXkA1Sk+WmEovwi9245FZeaspPJkGiT0RnWrM//7X
UMlgxT4mdLbXggg7JziFPo0xhlu3b7K1UXjC5hoCuuTAzS9HGeMmiEETUhoeFQwfLCEeUxUu3+1R
ViICgl5CAdSsII4ta5JNOMZyVVg2ZHJD+8w2qe5rAn0wdiZQwh3aKPVL4hgYt90ed+1zcU3DaXYo
FZvL8p0d9koVYSDg9Q20j0Rkw17v+nca0MnGHlxdRwqg7A0SCVlerKNuSqlphqyjhcf1GRNLrFJL
f6uDsT6f/x3lT5jw156QIFLnaS5T7dGb1E2QJzmBjovcFi7iP9fMyFR4TwjwocNR2b3cGF1e2QmO
gCTjSmccGnL2X41kxT9vf6CVZQNbpRPazI8psfdiFPZEKtWh4wWNyA4asntHpSjyjaO0smzEahRP
eatIDZYdg1ae/CxramrFZdd9TPoYYLKqoRQHgrcK/n3PORQ1GQZ3MMDSi52g+oIaQktqBPfP30NC
BvLRiGGHj9eW39tKAASFHPkowl4igqVGQ2DmRD8qNfCUiork4t0JNtdP7FjbjYVUtoCRhf0zD3G6
U6gWbVTgV6JgUmZQ9GiDzQSNRUASamhyZRP1Toyqs500Srh99mGpQ9osx48oYwQbW3JtumxFAj4H
Eh4sjcvNMqXY78SAwT348sk7gCMcbUXjT3vaLOmTlAKmAGEvPzWiRgvw9kZd20J4YnCykc6ao9/F
2CivRd2cOYH0me5aUxjEIUZtPQI319WN63LtVGCqRfFlniVi/ZeDNZxrf7IKi/56YB5qzcme7ExN
N0a5nhJ9DUriFI5noYPl7hFah3Fi0/ieA9T6DKq62XVNWDwP1qa3xwoTauZ8IDwG62J2+Fmcc5Ai
CgDZ0PfyivLknvryGO7nimdEiUKzP5Ej1L2LKazZ75s2awa3yHA4B5Sk54G603WCt4M1NOYWXuZ6
T80/jOccUCWx/FKvVUaZyWzyaI4dpiA4UrxLfiKmqh9xF1ZKJAWbVnfVMaijXVpgebpxM60OryMe
jVkBd+DSDGuwC8w0ZMX3oq4zMhdHbFQG6wgcx04KmuJe9LL2JcCJNTq0PVptG6//9REG2AAReX6W
6dwuZ1/UGF7ipeEj/A18V5ccZ5/LpTjkvqO9ZkGy1SJZyWO55xViJwCd3I1LR5u6rio6WoXvyRpe
6UJvISmabPLT2OFj2imtfDCUWHHV0u4/4E2MdaTel6//epbnx4aYYK76WSRVl8cL5yvRNE4teeHQ
a+7oDPAx0zY/qLllbJyx65M8D0XZjzuD4tJyga2kMYOiLyRPHbCg0GNSZUvNtP/DLuIBYBvTzqBc
u7gYcdjsyjy351WNx6OspFg0tnl8GBLEiDqsUcjPe20fWURct5dybQNBvSY+1XliYDpdLmXY0Q7z
J9330Dg23Yqo+THoqty1ZSl/liijb72uawuKRhCWPdTMeF8XrytS47BWooCwRK5LmV5E7ztnVLy4
wW7PbEWCHMg5MA6uJhqvVyVO7OPQWjZax5voec/ZW5ao35FwC6pXQ0xmdsyzLv9ita32qRG5nrqW
mViWm/t2VGByXdS/BZyvF61oKBFt/DaVZb1Mu/ltGseHMhSwwuUqGIk9pczf9uLUSLKj6JPkTTZj
FQVchA2/9KOslEdoz/l3WXICfYfGfv6iRZZa7/vOiie3kkol2djr89Ivf9RcDKMkBo4aZcvLvdAk
s5pQbVleHMmvY5c9FDR/T5HTGHdjoKQH4pBfGHVP+yCt0q+3V+Q6wWAdqGuCvqVdf2UqaOZqqJkZ
JcdAMR+7PNknYe22tZU+pUUIt0c448b+WHk9USwC40jRxYZBvzhzQSASSasqx3P8EPE4RxaHMFXk
X6Uy/nv7mvLwjMqi+EalZVlk6coRhDhYIS+yMtXVpJpuldq2G59vdUIQ8//nObhyCkkijWiYQowH
FwnfVc3OyDAgJ7xNvUaycft7rQ0GdgeEP+ZtmMQvYke0gFTdH8ijA5NaFQS7fI+klIFZtL+Ve85X
0HJbEl/MYQdyS9xAl9tSLiBd21LneJlhdNG5FfyonT/gsbHDuWooXNmMwA6qwg7eZHwjtw7ryhUJ
fG+GvpN8EHDNS/FXzkYBxCaW4x6RbWna24gKHiatrfaFJVI37fst0fSVGxL8rUkjdT4PVOUux4Ox
oipjT87bNUb/OINLsCqItjqEa7OCJA2oGy3sOYK8HGUUEs0EMiAvGB0zujMCpXjLIo37Xi4tvzsg
1vXv6EQdXjatz/9p2i4RPz0WkY0acPXDdP1PlZv6ocwm/5F6XLpFBlnbnhbwLmrccNyuxO9GKUOL
kT3qDaXcH4SKiHRNZdKVQzTi/vkk0DwHNYdAF3SXpRSYPAFx0EZT80JLDcPD1NM+oW5mSL/LsEmy
w+3RVkr4M2gN02y8xoD/LatKIsJpUKJ14yW86roLr1JOdnGa+clpnIpieNXqfsK9IKjRNBFOL4t9
kqg1ZdgG6svBLqAZbdwFKxsWbdZZM3fOmlmIy62EZkeVZAHk81SX6i+THHwZjFzaiPlWBqE2w3NJ
9GnIV3hpOfQ1BVdp01NKNXAVKoWeNMJYvr2816eCbBwJlXkAxlpmiY1fKZ0+g9I6uyhfJLNzRny/
IhOk5xT/iMZA31i768uNAZGQtkiKDZv+9eXaJegxWo2C5Bmgf/+lNfXsOERO+VbAs99NYyi+IlGa
u05sNBtNvtWpopQ0lw1JoPTF+9cofqvFsrAg8Q7jCURQSTNKM10VNhGdTO3fmfTY6/DaUlfhEYQr
dTnTMXFMib4ikEtfDKdi8JVzLXrrn1/1mf8FCE7lRccgcl7vvy7rTkUOkpjS8mDjIA8ra8FDXk8/
HVUU/75+zGWWK2HXw8tdiglZnUjUHrQdWuPqk9o5sD7bBk3gWlKOkxwZ3u2teR0hzWVelPGog840
t0UGXlsiDk1g8kAQEI+Pzag+DKgTuELyhzsp1kcXvZktb/Xre5TSK5hCc36ICFcXb1GSo3AxNSU9
2dox91GB3Qp8hvIwK+h/uj2/6wNO8IfFC51A+uhXqSyomA7X9cE/D2YUvoimrz27VPota66VGTEM
ryukBJSvl0HuqLXIDCIJfC5sXSpdSVGKPaJFePjKarLVAlgdjAQSeCSgBIgll7sR+WqdqzHzz6Ns
pqemK1HBNSv/HCrVFor3WmyZjjkfi8sLeN9MN7gcS8Ewzc7MOryTRhvMXQiX1zrIXYKETz3q7fuY
lf2wL9CrN3dynaKi0xlt/iOfnDg/BJaR44AwDNWX3Ciy//qchOrYTd1YUM1Ii58hYVB0VKu+8l3d
6KzUjacKLOug2ZL1rAV8M3UXBPjd7tIp1i0keqIudYu8QAc2UxH02k9dEvh7oDzjF63yq//6MYkB
z4OA6hA+AnbCzT6iwDvzXwDdSxL/OOV9fsg7eqFu2fvVsyFNlNGyKUDRv5m07Av/A9pOU52L31Mc
1Gdgd4ayD3NHwem971II7fKUvA6TDc3/HzfsvOAQ42aTD6qZf1qrf1010EWy3MdR6s4fmmBPqyf3
cnVSN66Zqy0EgJITCDKUZIsMfRGnyaEE/7IdJK8BPPVJl0ttn05K9xT6vOn/OqF5KLAB/6M3ukT/
2yG8RsPoUQKom+igiVq9n/JsC4Rwdc7nCfEOANSBAwAw+nKfTmnXmZCBKdj1qXOC+SAdcvQ5NuZy
9brB7Z6jZ64MDvmVIE45OXUsbMP3aC6qB99qU1eR1Oir73TxnV4PUbWxG1a+kwJtjEIKNZxZmvdy
WnTfGnPCdvgOY3BUQxvZOvkE37swFFsJ0TXykckBJSfYok8B3HLxFBTKqFbgFyVvCv3qE0ml1u7n
gt2D0sZ4GVLXEGIfpV3aI98y9RyV0GzvsB0MXmM1Hl7VfJDfBkNrQ3TAB6nbFYUa2wcObv6T3nO9
1fVa+eTcSpCgyDTApi/thpXJjIcWqQ7PyvL4Ra676DuCMfKGxsA1Mpdl4UAiv4QrtEOMfPkJlCCR
0sp0fA+abkQXPgx6hzdZI7sYa7RAzokY7GnX+BHqxiMuYtI5oGuPsbnS2j+yyNHCFy0PJIH8vjC+
4umEIESIvJB2TvKkHne0Hlvr0MtcnvcCen/iGqFRhy+KPyQGzPLMjFFgVlvjJEWR1LggypMf+aCL
0W2EAZIXMcecGw5RPO1gWF1VHUMNZTXK6TJgC0D9029ghhXaHr6vbpk+r30Fk8qKiRMrKdFy10hG
rBh4PlArjvWQy7Ya7zS/QjDn9i2ydhBmDhGgb4ZCx/XyK4hG7Y28y32v0qX8vTO08LFU0kHfmcis
/zNmjE9uzShabC9nYtgiCFMEjGBaAL6XxiJBVmVSd4aaZg8g8cTh9ryuIvV5KJp0HDvKhYB3L+eF
3Hfnaz4dkDEadLc3YYlmSWofRnkSDw01rZOUJ9W+Gkzzv9sjX9XlGJksndIOyDPegsXLLkL0FSW7
d7zKAeK4K8fEOEcZFQEkBytXslESVM0UWZbMmA5QzoqNyHNt45BRzj+AJb6yp+uVid3UNY5n5H54
14fm5ELdzI63Z7m2vg6URSoERLfmUqsficdJGL7keLpVI86G3qA4pUaYfpt5WmdJ6n/UvdW4PCj/
XCyY13eWzKNbR6l4eT1JBSAz3Lp9z+gn7VTWmnwagDmBuy/z0+1Jrh0Ox6HszYZlFy0b2Y0u0Kab
96tv18lDrsr5fV511rEuxVZmufLV2KqwXmlKzRW6+d//Dk/m6hwM7eAOUefmc6UFs6BNJjaE51a+
GuVrciqdFjbY5cVpN4sgHAcd0TJN2MnvQBX9KRcoCB3Kune+T0qmca8ZeXjKktLf2DFrM6QAQmQ9
E5sJKS5naCWSbbd02u7KojNOaIppPfRa2DT72x/tuumFrB5ixahGkzbMBbfLgUxMsoKmZZJF3jTi
oKC1V7pB1GipW1k9wlROpkTGSVFE2brNWBkp7Io8e9WTOt/in6wENjz7c3DDS0CpfhFnOO2U5LQv
grsJGtkBOsh5ysTBidrhjPnNllH4yueFEzWT16i7UJZffN5RGyNdDYPoLtTK6pCmlnMsu9HEF8mM
P2mVWnmqndVfW9T/Nk7K/Jcvqr7aXOlB5WJukTD6fJL+2r5DUjhoOdbRXWqCOBwUYZzaNE0+Qs3U
7tOp/o0Ymb9R/bn2G5oHhaXOhia0glh0OeiYmYAerTS9g1BQ+gdq3JK9y+0iaHb8HqXdVUlgaSjj
xYV29gelEXcZ+DowdCIMvqQYFA+7EX2bd2TTVGMn9CgvD7QfMNtQnc7YpU3RtDtNcGZ2jS4FJ0Ua
TG1XO7Vhc6ca8nPZjI24p6PeTPdNWPvtrrBaXOAjRCR/2dkI5UdyIk+UXa3uysKJngAKB19NrFe+
+oHc/44CGae1oAJ4tgtbR30HYJJ+yxGvDw4mOgbhk2FgydImhv5KR3p6sjg9KKNNsjm6aBVX/4+z
81qO2+ja9RWhCjmcAjNDEqSoQMm2dIJS8IccGhm4+v9pHuytAVGDkssnKsvlHnRYvXqtN3y+fXh2
19HljKLCBJx8KwMkvEobpgKBOGr19N/KVes1v9S9yfK7Mm7su2nBiS+YMxQQDuLDzr0pqQ1YtMOs
AyCxfWl0SooUeJmEmTMU/V0x5jGoyi42rU913rXv2PDTD6DY3fsxF736hEQq/bXbn/8WOMGW4uhI
ZU60dincXG8pXMCLYTLSNFyyvM8/FhY5BOBKIArwvYiR/oAw6RooGOj8QA1s/jBjbKWeOJNdEhBp
xpd1NAAB3/5Zrx3l7fHiWNFuQ91FirRf/6zVSBtpbK88eG47L2FaF6nm1zabzQcGXbWPBFzUAodU
WNpHq6lNJTBywpvfWbIRrvPgLmGw4VgYZI5avUTxaoLXBWY2+/Og9uGgdeaA/ufo1r6OG1J58QbK
DkEWV0UbxPPivkuTgeLEYjfqGmDMmP7Me3PgXK/2j3JYjU9WvaCXrPH4TX21S9LsnOuza5/iQbG6
U1fQpz1rg7B1DAmIlRfHdOa/6tYozWCclvi+rq2p98tUU7+JJo3+LZvIftbsBVsn0Nn2Z1y9jB/g
4mD695XXeI9RtVI5aaamiy5Lvo5f2zUpFT8XaQ1CPlay6VwOAMaenLiJF7+eJvDyHor+X+akV/LL
it7YQwXD8pdVW9roK2bb/yjFuJRBTVUmBuaMnqOP5FGqvctMMf+ltdhaXNwoda3TlC1GerD99o4A
zyGES8Gey6b79TKbA+Abyj5xqGNmdpKd7HPWLNFzUbgaPmc2vsZKVZ3SGZXWHADCz9vbTO6i7S6T
iCFNltRhlGziabSM9dR6ZRxWJgbYrrJYTxGPp8+3R9lJqtA+pzOHSqdUW9+c88XlpQ/zjFFiKgpA
6ND2ZJTLJNajW2l/qFcIP0Nyqq/nk1pw50Rezu2b6965H2bzo5Fp0wktRnH+L19lA3KRAE7ix/VQ
TTyQrWZxHGbl1OMup5qnslpXfxiHo8b/XoJDn5Ha/KszPSWF67HaqUiqGpvQh6LK7Uf0U6uzEhnW
Z0Opuuc5rdGNUasiUJGNu/SzBuHViIq/bn/vbqRkk0KzQ4dLEsauf4TA3S9NNBLWQVucr3SyU946
om3ed2qRociJ33F5N+dmIpXJuTneQaut11MdG9PX2tQUz9ftyjgyct+7v2RXD1wORR17+/hS83J1
CNBxSBQdf6AUP8NZKGL1ixP13SNaYPbDpE/YJN6ejZ2NBtyVEjXFJOrHW5Yx4cVdcoPJmKz8uz6m
znlpHRFUZr7eH4y084VXQ8kc8LdMC+/XEUa8kob08RDiF7ih/KihOnyv50X9WumD+DQuTlF90rOx
RutTqIPqQ7TMUKQtWsocXt87n9CMzb6sqDgWfumsync8OscqqNZB+2w0HgyXtBJi9FVjUswA3Vdt
OLl2slCnUpr2MtamDkPcIzsShF+Yz0PmvGAMUVihIeAHAExtcZZO1qT7RkOsKh5LzEd/uQg2Uksq
nOaM/+Mr+2EVQ4BmbgITYimyT9kixC8lS+spqKGWwLlAINRCyzbJjHNe1VFHxr7U3ztXqzUfJX+B
QWBmlB8oMCn1P51r1Y9AlDrjJV7n/Fya3do9im7OfoqksP5N42T6dbAgzPcmaNKWgz4tibtkLpuY
PSw8kCdSzHAxAVBaIy5i1TQ6pyqdrQM2xE58BgJAcvbaBgQFc730VSdQ5VT6NBxrr37sV9QN7Lqt
T3/8QVQtJG8WHBYWH5tI5gCoxhFhzkJaH8PfCASlz5UXpZcKg7GDDP5te1zSOqgwo2MC15yr7/qL
qMIj8mjFWTgpnvjeTer6bYHn+peKfsvL0PTT+6ltyu+aGNPmPlWTCUujyRia82S60bfb371zsIjb
WNDRKwFRbsoz/tvBSizQ6qMg9aOv3T67/YqWLq4x5Cm2c7bqTP/Hswr7YEnllbrZPS4sGhk20PoE
bH09aOsVSiVqLQkFmtFnSCeQeFDFfI6Htg+wV4m//IePlA1XOoGSUrjZrQhMD2vMV4ZZmlJLlErm
L7FWOfyxSKOvADzm1TepNhoHEXJv7/KuALXoggvilXj9oUQoRM3ozYcJZY3UNyqkmkrcVT7d/r63
MEJ2FMaUvAkh7lEG24yzZLz7HH1JwjaJEGkAbDp+Vs0CJdc+MpHvbuLigwJX96eoovmhG5sCyfAO
7+LzVE4i6Hs10y5iHcXBQu/cEOwqHZslFKqQE9hkPbEOG6YdEh5WupY/T4oz3U2R6z3la37UM92Z
aoBPnF5Oz2up53qqi2S0q7oRSagno/rNaXXj0q+wZW/P9M5xwTSBXimKUEDLtlAIzN+Ft3pmHAqd
a2A21lM6RMGiZksQ5TwrBmS5/jwy4WrNP5R2ee9vZUqmucKatcdOuLKK4mTasXpnawAvbMRYDq7Z
nXOJoBi9WWl2RMlsEwQRxc4UtZjSsFk65XHM3OF5TTNlCYrC1PpLpdT6cHBCZKzbhAKgCcAhJDmA
1tQmFDSgw7VY44SoRtG+E2TeL53jLo94z6phwuvr0bI7V6GTmynD+fZi7uxO6ieUp9AdljjXzakZ
9dV2StWmXNwY5Z3ppF9HodQfdCH+vT3Q3t4ENADTjiOK0t7mGCw5QLJRHs8aBcr3MMi+q8BKDpqw
e4PIIidqq4RUjsH1AcD2ZjJWajyh1mEDNCPrl5wTw2yPaMl7R0CaQFDUpEqMP/f1OIqlVWnS8zFD
P74I2g13YBSci9kXaQtjVW2CtJ3pcdyewr21AllJksupgx2zGdWukJfDFI9IopjRh7aZysDVcK6x
6+XI4vzVsXu7JymlQhmDfs0VLX/Lb3ci7B+ji+2mCOFZz9FFHzqRvUc7efhfa1o4GEBFQmVt7mPz
ZFBXdnx6Vf2HBtEd8NFr8jXLRlwRnDRqvqOIbPxU43h4qYoezbKyspD+n7zGOUrG3y4/8mhSAlkF
8Ypx9uYZyxHCKLlcirChLufXQ6SdsaJuDmoye6PQu5SbmN3M6bmeGtcbSEGdmOLjVKWnDKGY8yLy
5vyni81plOBulprbeguQaoaEWkUvsBZY7eLChi/u2lZrHvIW5s7tofY+CM4E7Hqaz1A1NjFAtG6m
d9OUhY4CL6Mpuubc1uWRCNRrQ/F6S0mhXNnmQBlbwveu583moYFPQVqGoLEMmQ50uhuM+tDOpwbF
9sQXZYKKgDaO40OOeUwVg+7nWgYc4+F4YjdIOM5DmnxR1Fn93hT68KXCgWKkIDNApOWiA2c5jV35
U5S9hgOViJEMTIBlxE9enSZAjwHp/0vxdX5vYdFhB3BfzPeml6SfhGYj5oRqZFv6bl0a82nttQKz
wL537TN2GAaA/iTWlzu+sVqCtFjn8oMVjW4Bi7wzW1jyWtkHbgt2jvJxaaZB3ajmX6tRQ1kfPYto
kNULLyazaF2Ejyz+9e1lfBuUIDpSvkElUbKYt/dyufRDGfdZFqo95jC+3ou1DxCqcd5HPRAHX29m
rT2PYLeOME1yg2xXFlECqZqgQxfZeoK1XdujX1RloebWVnFK88T8mbV2pEl2ZI5tB2H04ixeNZ3h
4jk/9Vh4Rx7Tb4MjW4rPR5GEcIXC0PXugpIBltfQuberPrsrzLU563WTB7WTewe3zN5E86lIyfPy
twH6XQ/VREsyKcachjMOIj5oafsHHSQw5s7YvkC8wtlu7v4YB87tTImT4I/SN6JDm9g2Dr1mCCqc
IdAl7b5bYHWptDp84NLKCTyxOAgKb5MSSbcgnQQ4CWtx+7oVWZIrXTSSlDRZFQVjtMSfqf0Xj90y
lU92r4oHU28HhIJIFA8i7N5aMrnsKD6Zz91UmFpQeIs+MXZVFF4gwa/SIMjE8qU4KrDvxT6XThKn
ht3BF1+vZa4I3j0laxnhkHOe3aq5r72yPwjmb5NKKUoFJhRIuGcTZq9HKRZjJWLYeagrlJiLsryL
6Hf4qkAXCMzNQYL+ejlvziNER3oqFCcot25VxeIMlRirBkAV64OOLMQS2/cZ0MfPblJ10VnGoflk
xR18c3ek8OK3IleexhJIWZumRVAp2C3e2xPiakGUpN5jpsZHSjuvp2T7I4Hik2RLviqcous5mWNi
LepvXHBxsbp3K9gnYFB0YDDw6PG7etKQDVTPYmiG93E0m30A4mGsz+nQFJ9VbCP/h4V6uT7aalo/
0PHupWdTa2ISnGbO2YbDmZ1UYPgwXAu1qR8KSlVKiOp/MQauK51DIlR85nMZ2V0OMDcbu4NtvLO3
OK6o+Di8R0nbNveqTXkjXQaWQau84rNZmp5vYJJ0IK64U0qBByYlkKExU8bYEhsWO8F7AQOkh7ab
saOh3HXKzDYOYrWc33Mfq89el9V0rvrqXan0w6mn4B44znDkTf6ak2yXlN1tS4KFNGfYfDClG6PM
p8V9QMrEMM9ePCbNSWSdaJ/ttPYGX6EsmD/mnjdld2VPxMbWS8nT+y6bW8vve2/y7oapj5aLYUwY
b5UOgis5wrcWRstR7z5RY1+Gf1WtTfsA9SUqlyWdpi/qYHXFfeeuCT5ZcQvfZ1ZGtf7UDO7YXOo+
n36UhYMPGmZPWv3OdVfvnb0utnlqE7v9kFlK9o/bKFYCQ8PMS/6zueOX9+WyBErnTJmvIGPwFT1I
y7lfE7OcPoEZob+24ABVheMy1OHUpQOWuGy2+VR4i/ZeNVZMZhyPoH2wsXYuIJq0oNqhVDPLWyOT
USCjs86196CrwrsTeik8lIAd5zRprLuSd+KUAI06GHVvozEsdBZoSDj6bVHSUS2Ru63iPiRoIfiZ
DYxjysv6lDYD7Y6hLgK37KKg70iKVNpZj8h3tXdGtxxhbXfuJmSoKNaBcoKEu70LUaosMyrW/BDo
ZadJ5Ouzos/9GWUU67kf1Bn7rtK5WNZRpXDnYmJgqllYN9KQ3c6AQ8/eMxq5wbF4uURdpgaZwAxe
ihve3c7mdupZBC2Pz5SGFhSQNgnNXNGLMzE8e3Dzuf+Iwg62tZkLGNvvjJUmoV3m68csHfEWc4RK
qwtS2JB+HiZl/WboKDUI34hgPPlxGqnVw+1ftxPaiN3QkckNeGptq5fLjFA+XGDvwVXa4pyn5Roa
81QejLK3z6Er0dWgqqczDddXBKpAZbloLkTXLFPoSYCg/Qw/pZXN5sEL5yF3cBS2kvQoK3j1udpE
MkQ5mXvwihTTtjdoVhQ412JAhRvCEH+qGgB8ZxvF2JyGhGcBHnEnxwSv3zcoAFvj8mO20vlfglD/
yXQ0WnBVvmiYzyZG751tLbLEPelHrp8ipxn/XoCd0YhxMuXSL47+oHuViN/l0axgrDx2R+n5K/n9
zdeQTQEko9pK8/N6Hqk/TpoeQ45vViIXAFOaoFaGkJjvaaX5tBj490EIjS9NramPcxTrrW8DEw4g
ipnPE8aQQaeMynvPmJXL6g7qS7x00z24EOUfw+zmu6RQjnR+dlImlPi41cjNwKdubaIGb3U6LwGL
TFwpHrK1TO6mxiz/zeY5/5yWivbp9o7eOdq0AGBayue2DKvXc5TkArJJz3jwqoqfBdQTEdTj0H6I
eYcfURJ2BwPth5IMnB2aX9eD9Si2Y39jKw/LPGQnahbYU+JWcI9Im3W5/V077VoGgrT2When/L6p
iVl2gRenHSkPEWZzl3kplaCZK/M002W5UzRn4dZYoUNBK3hujab/q5zyKtC1RnmMYx7Jt3/OTuDg
s2U5nGIg/azNVqwRqkMwh2mmPTkH2oqpQr1Yxun2KLubB6whZ80Gw7ktNbiWCjgkqUhnC6ATjViL
s0mJ4y4G1nFKav0Ifre3nnCHgHFK6tzbeiCUmRabxuhhLu3hZIETOSuj3vgoi/x5ERDTB/RquMt4
njGF11vHjCJnLmL5aenSP0GeVdFSdvMHrxjTg/C7+1UId1B+or+tb3vbWj/RJhxy5cFsxvTdoHjz
A1W37lupJc5B7eJoqM0mxfRTS+Y447QjUHOhjUXlArrzlzhK/1hdncowKooeNxd9GV6Y1xPouMM8
6aodPWRYoyb+sBhtgOnmdD87xLTb+3DnApN4Gp5hzJ8Ho/p6LKXt9QxMBJT4fIjPnblmz0k5ZifH
Wr+JIfnX7LTp7vaQOzN5NaQ8gL8VbqdqtfLZWr0HzU6hsVW2Pr/UaMSO5MvdESZh7/tgi0o4Cu8I
KqLXgwkJEVEXVGYa166eFZxCH3PRmY+V3aGyO8UTd/TqHJRf9r4Q/BCUBfnoITm4HpR/ufbdELkY
3al5aCcDpa161S+xNdUH23InjkhjSpqJqNYTp+VP+W0yF0z0tK4n461HpT+t6EeeJqOPAjh2acCr
0j7fXry98YC0YSyNepPEIl6PB4s5GsYKAYp8GLNL2k/rr6mzvpp9r4epPXoHT8edmQQeSNmMNh43
w2sW9NvnpVpaKUUrwStJgvayhXNCif/pHRqYR54Xu0OhJ/Z6nfM+3JyEuU7hV8KKCAm+0xNWPcsz
BQr7w+DCibo9iXtD0dGCm4pWDsSrzSQagiuu9nRYV+ihnheYcffoRSjnmAraAYxhZ/9LTRrwmdwz
sldyvV5jO0aTM0L6wwR6eWq6Or7XUkW9tGtcnNvO+jArdXaAVtj9PPiwMEfBK2A0eT1mo5a1jT+R
8jDaWcprWaewnXki9ZGCBodyey7lXG0yRz7w/w8mJ+C3HaJ2ZYEO/aI8ZF0Vn72lyj+uJMZHqssy
TrwZRqoFwJwxqR9sdscQFdKZivIT/A/nO9aq1sOEuNVpjKAOkIp6xgeBz8NjH83eX5rITSdIVwNE
kIj+mP4OQUFerlSRucl5z19/sdHymM8MUrNmUYuwt50i9GLvyFppdxHloQOQQVlwK1elqJkTZ2UT
hxjN4I9YgLpwraR/9rzyP3R3mFPaePQFJJF6kzBMAMMyIUBdunMCZo+3xn0xli+398nuQSAtAWwF
K5Xb4HrWUCjwWjeCeRHhReUvzoInlp1jsZ4hkDsWaRcMefL99ph7c0jHA/crmeGxe67HBM2izQ7S
uaG5xB3QYr32m5XZzCPYxP9hKNjuMIE4dtQsr4eqiVcF4mkIYEPNC5Ylx66iU8uHCO24y+2h5O21
PQok4lDYQDPKxOt6KBRu2hoJV6l4vRZ3w+CqyLAM+QVh1exUDlP2lQeY9aWP5/9QrnwFJEk5RKhC
28AyzdRbkJEmNU8a765GhuvkpMNyUJzeiyh090nCyF8ph2/OF9L/2mS5HHWQqoiEtIr6kOt6Htye
xb0SuAuZwGDR6AWBnb+eRmfQaAJ66KUprbXGPrJVAjBkD/3XB+fjijvFK7uSQK3NzantlrG9K4vV
kiWsGcV8CsS9d8KhB0CkrlVaerEj1guQeqkfNQf29jG3x2sehWavu9nHur4mM3xZ5aEa1SVc3bb4
6VW6cbadWfsPx5T0AqgybTaKxpt8DcWsFnBCoTzEdemeJNrGT211uGv6arzk+VL5ZV1nB9SzvdhA
HwmgsMwzAA5dLwUAOC9pVVBJSjSNyE1qqBHjXnHOLeWj7S6g2iFF/YcDi2AqtXfwUNKadDOmDpNF
x/A0dLTYfMnrNg1Q5m5/Ls769fZO2zmvFOngZyB+zONvm22U2ao1XQYaSqnQTIKDYLaPRhprzxD+
vMpPrbh8sXuzWe+QWzl6X+wcJk8mwbBneBG+0S91Mux6sBiOQ2sGo+lrrQq0D9Fd9WA6d8ehBEeL
V8IRtpxPs47sRHQWpPk2byZ/tCZM0fF8/fHnc8kLWiZtdK3QCb1etaREWGI1R0qZhSVC2o/IWy1g
BukARiEy9H3gxbAGcRA5elXvfaAsacuHjLz5t2cQhozdRRRb26EcP8GCEbAS2qOreK+CziWClJfL
a5pm42aYCDMXZxEwWJNEqsCuqejcE2LXUta3WVaKmVPVOOcy88rIh8EwzdRwk4k2yWoMTmC0ldEc
pLB7Xw4OF9gZ3U8uns1Jqd05trIaMn5pqstzxyMfOPd8VPbZ/XL68jykJGaQ0vH10loFUokNGMkH
UPTa/Ux9OnSruT7FNkwAo1B0YINl/Aw8ZPa9ZBgf1N4Tp2FyxUFRY/eXkHYhYsMGg7O4SVUma1BG
Dq37UCgIm5zKhKY2NHErFafKXhz7HkWiATlHVSzIg1EBOzdotrQXg+az6+eKPWUHP2lvCaTTG8Rt
qPjglq7nplzrCAGwlM3nqMnZ6kV2VmZxRB7ZuWbwBf9/o2zRY4TKsl2sPHrIl7S4tOBSnoxs1i4S
yXawp+Q53eQwcIkITCCkeDxslfHmpYqMTmBWYedAfBLRxPejquUAMtro1KzZz9thY+/LqG1LXgyy
Etyj1/Pn8Wati9qhU2LD+FdblCKaasSQZsyLP7/LEHeh/4VEtaT3brYxZQCBVFWsoGmWRned0WUK
0vpt8zR2q2WQfyaa4edWsv51+xN37lAqAnAzoYiRFm7RkzU+U33eWDyQiGJ37aC0oess8WOUuVhh
4LgXzp1xlJi8ShFt11HmglJXSrZ0Nzd30sB2xzOSrL5RKvOcNmgxBWmCNAsNkIpHGFTKIRzceDb8
zEjan0Pr4mnnCI87wsgiLno1N5UTXAVnue9B9Of+AA9Z2mi3y3B2k2L6uKyeAhqhzQEUaukwZz7W
HNl3EsgZrES5lumlRw3pH4wW8zhoR7v9qvYQFD50HkCxvgZmdJ81resEIyEsPkgk9653eb9TTyAv
BnxzvbccJWlS0TRUdpWkRsd+dvInsTTeRTgZBd4y6eqHxMs9GkBNend70ffiAuVX8jRk+0hmN6ly
gfk0rFyBbriup+dBGP1dmUZH2Oq9w0o9lL4mNxLKL5tFrks66+rE1aeIrLi31FYFzti2d1FjYXlS
G/lB+e71Rtnuqt8H3BzXtsExGHw6+qdObVPG7spAaoK/j2fgWvzJ880Fn6UCSJmvR8h+OSn9kdtT
u/vRkpHAjU/hfuuT0SROIxZIRYSMRryfFa+9pGusB4owLD/GS/4gxL8NUUBpGYt8lOIe1//1NlJE
l40JEjIPajXiFTyaCAEBXqenWBw9fd6GiuuhjOuh6gzIiZdJpWjXqX6s5ToFHuJKAR0747mjW80c
l0fKQXLNrteUQT2Phzi3mAX68HpQQYZNe5M1nTOd+Yw80GnAT85uGhWjX9hd/TGPaSt5SoedVWH/
scWtZPxRhkZXTTqSvcKZf6tT5Z3lrrM+JKFhlMn7ZF6rJ3cQzfqQAbSMDnbw3mLCWZIyCw5MKWsT
E7qxm3RlrZIwj+Pi2Yi6Hj+XaP5Q1H12cJPuDYUQkyRzUIWm6H09r7MZL2bWFkANba859ZmL6RBi
AecuRwf79pHYG4pBJBcLYtKbFFht6XLHPQTKdEmVx0VTil+dMfYnZzHmz7eHenv66EcChCMF4+gx
g9dfVQylstBVAAPM21PpuC0sY4oveTTlJx7I6/n2cDspH+MBlgG5AQJE20rutV22pPGEei7wZPfz
2FaRP68R2FCl1M7jMCzQ1m3jggnEcsL4Kn9qsLUK5lwzDoofb28TG5gWBFUIo6DetjhAu5iSsRn5
IdHUZx+82vICw+ZtinCAE5jzYvmpUMAhV6P18WAOZITZntDfh95GoCovrHFY8lCsqtqB1+ma3jqr
Vp6/W10k+/ymXdPRh58O+7PUWiMcsF1pwqGI1EvHxdwze8I4Chw7t4F0WSPB4F1JKXT7MJgHekUj
7/NQr3CqqKrOvuuVNb1k48xzryyaR2PsslM/ji6L1iZ3WT2p/2Hrk9XxbdS6Je7jej92poZDBnsk
zHvLCaKqVb9qw9AHNm5nB+uwt/XRfuS65SEIIHkTO0Y1FpSQ4Nvkzfo3jPtKDVz0YE5K1zgvFZWE
gwCyO78kMGx/9HAgFGy+zUjMUZA4JmGUDcVFTzSKW+lSGv6gRfapNiLzbLXErVrXkveWoFKLGVHr
3959e19NJgPzH+4hZIZN2oxivVt1MaQqTWTuN7Xt7ffjklcXtHq6R5MM7khvbHdAqlx4F4ASAqp0
vaKOlmVR4RE3NZetZZVq8WlRsvLRmZTkY4G92UGqtnfpSsctcmTpIrbtpNXJkBsNjtBhOSBo4EwT
5ojVjHFdNWQLT9sxOrWZaXz6D9PKKZTIT4r7W45IEpP5ZyOqP603zl/nJun9Skmy58mK6IkifHS5
Pd7eLY97KvYaLCW6RpvMTRdtqfaVm4SOsHHjmxBr0crx62JHFur85YqRYJIHC69lvyqWX7cH39vJ
8txQKAUQJJkO12tqjbXUb8UUM6IHhttgrKF5qWmTyx3S2+ulHLUh1FvduWAZML2D1mR8qkaM4Q9y
OZnLbCIppUzo2BDA5LWyOVG2sOakmIc4LEgs/QJ2/EszKepBkrE7CsgzZCMx6H5Tl3GZYbdw6RAt
qTB+wS39IlAo/PtgTncuJK5DMGGaRmWPK/l6Tg3qHmKQrjxqpayWD+CEMmK6ptjHqk0DvpViRKi6
ifMPJ7fIMVlEQ9WHGtGaVI57lkFJorX1F4/N6GM9OsTBauPVjS+EsPrTUI3Sa7LOc+XoUpfTvF0G
lJ9I+LCXoWq+2Q6FbKKnpcZT3DaFFyhTsj5lc9K5d+mQmup9hg1PTeqp9//EpTpaJ8ed1Uctypvv
cT9ET3ZduOWJXKD+YyMC8lB0n1k3qsL08TcxfoLyXlSWApRMiafLLHrjkiDA80svavXjXK1Hunh7
WwVlNahvOOyBXdtc7WwVRxnRfA516MuhpUdm5Q9QLT/c3iyvadl2xoFtQSFHNJKq82bGkYVREqpg
cVgWWeH6k24k35PINr90qy5yXykjxA0h/8Tf9cHR5nfKYpT3SNu0Y7BCkuyejaXOnbNeyjcJLMD5
Ky/rST1XRtz9MKao/Z+oSxMbU6twW1RoxuUfRIKcH+2Y9eqdNnP2T7abCZjya1m+1G6E1ahPT8ft
7yfUvbxzPdSYzVnwFl1/xZBiukyzabX3S+8uq7+Ydf0Ius+L/WnU8pdqaXT7nZpkQ0NBdojbOx1w
wjeH/0n+vz6B0AzUto2dc9eQLJ3hUoj45WBOdzYxmTBtMDSKUSbZZMKOvub1uvRQOtXFCEFz289T
1x1Z7OzcTvQNVVAKxC1eLptTPnppDciVDkyT1epj20zi0a7SLizWvHyGE/fFqyPtn9tfJn/5drPw
EoSOwMuQl/amrNCPTaeXNYcAYn4TzKVZPgh6wCcEqNKDULBz2XPzklnQS2dXbhvB4AyzQqygdBZR
/2w8d2RN8+UFAxDvfRR71RDc/rSd8dAXfX1SgCPjQroOmkvkxoBKSiACkbFA65OQgYsoFEpXsWK0
cwAJUM2+/PmgAILor0M4hlYig8BvL1z8ewuxDGP00KeKdl4n/YeTrJ1vLw2ajc1aHGRsO8snC35S
NVsqRm5Ro8JJO8grdCqGtp7IvGMZx8niLTOoUyM7WMGdCAaTlludG5M32jaRiU2jiVUh8R+1QFJA
xZEPkJ5xcKXurBuUbVQDXXC3kKM2W9IwYe02No3WVqWdchE6dYoXe/ISINBeu9bnpq1j+3R73XYm
Euw+jAHp3QU7cXMZ4CRrdSj7KQ9iMgX6g6tyyZuMRiHP3oNZ3BlKil6SGSHPLyt611uk6JYsQeUK
wIoY64vDQ/bd2BhJGYjiMHC99jU35xswF70pSvwAp7fFSeiBtqKvRhE6CDJX5zHSoOrZq2qNvmWN
re2nPCh/toOTfkvLcijRFhnnnAZ6Yf6b55l4R8Rt1pPRwqc9N7mO+PMcJ+7FXFztL/g8rh0kXqN7
6LYN8ISUqe9+aKOu/jLc2MZJpc6mFxeHrSOv852tiMYsnWpqdeDHjE2sNOeBWsGs5GGTei0q+Etz
ivAYub+9K/ZGQV0W4A89MQdPxOulMrmJrDnmNW6Za3HfTGiieMZyVBXbG+UV4ipTVfa8/PvfYgZm
YHHqGmMRAr3rn1K4WUFX90fOjkejyG352yiDYJhJ74owtQAVGLOdXHRbqP9hc7+Cw0hXKdM4m3UB
ng+/GrJJ2JSqEkwGlSM6cfXFBA16ECdkHLje2pQhaJUhSQls/k1JAtTI3HVrlodaFKdtwLuiPUd2
6X4aNbuMT8ZkORckge8NJ08OnutvjzDDSjkgmP8UFrfvVo8M0VZnMw/Xyqwwe0pV3zDHJUyUYTl4
xux9JV0FWllSMeGNmkSChljF+7sIjQSi213SZd1waZ3ZjYOigtj8U3dGWPRmaURhPy+QM28fgd3x
8fzj0UFRDqbH9bZJ23yiJ80s941VPZrrFD9TSVV9t7OS+zKZs2dobeoFhll3MPLuJPOiolfIESQu
X4/c606fAsxm5FXV1gD3ePeHhWBk7Ls6Voe3P/Pt6eCtzLUjPSlh4nryx/x2OqqpKYYOif8w5UmN
+/ySPMHUG/64/gBSjAq8AxoOUbKtjEtmVBPN5QoyLcpoFSJss1We4Id3tT9Ggtgqkj56Z1OCOWof
7fDUGFruWBxu2bnbokCrxtXQGXkZ1ggjfInqdn5XFJmtnkvkpX4mvTV+7LvKOSG9PzzmhhLnQZq6
7QtSLdqp70r93naxHPsPayyfKRjOksTQO72e9hgsc4bkQ0G5s/ksktJ5SKxEP6Femny+vcBvk2ua
6po0hcYtA0Sn/PvfFhi4sd4PdlKGYMILBH899eMCr9n3iqb73HpDdXGAQx70oXeKIbKVT8tD8ryx
o9qcnm4UlHPLuAyrsW4uix0jAqBZ84fJxVZlcPRfixi8u7ztEdkruupMGeSoPby3syWdTIokverF
XX94qkwRpHYnD1tq5neDcI0gA+B7cH52v1RK0GD9yavzzSWmmG6sqZGVh7PXFh+xWx09X9VnL/ML
rUkko2lanuo+Ts6unZa1XzX29GXF3vAIC/02fQTZSsWHGSd35Ga4/t5In5C9xQMvxHUlX/3GcKYf
TQ4f1Bcot54rLT861XszTAUTpLMGXAXO1PWI1KU1YXVZEbq1sj6bk7BDjIzbj3++gX8fZXOztgMe
QgNpiGQwYxnlcpc/Th1ogyCfIlv4Q56OedDqIxTt2yPvfh9CRpQvyVdBaV5/30zNNC5FxNJ2nlWF
0LkidCvTePBOtwfaXTpoTMgDgQekKHM9UKJOPDs87rrI1MXFMn6hYfQDKzA9qDwk4m8PthMQ4G64
MoGEOEoOcT3Y0Ktz7ORGFuaTrmefaZ3kf+t4aujvc9uJ7rBKqB9UdZgPUsqdb4RUh46FjAvIOG5v
NXMxaVxbCLF3A1DoceWZEEQZVbFUz7tHvRrGD7c/9JXuvEmUQPcAr5Q6WNxxm/XrhNlrColDKMbK
+TjXZvazHC2QN+ViuPU58+r6nhcBkvtFoqTvKH014t7rnfTMm3M42XOXfu7WhGYP8j8HmZQc+81v
o9vOa5J7kavgehUoFoxN2lIbt6uJboA/iUkXT67SK925xF3x06rqo3ERVVok/+sQWuov5RT35ufb
c7S3KvT7YM0TprFh3Rxh1Ij0nKHT/yPtvHbjRtowfUUEmMMpyQ6iLFvO4YTweP5hzrmufh96sYCb
IpqQdzDwkeHqKlb4whsCG9j2E8Tbyq/VdgTWV0VvYms45Pqqe/MG7g+rAJa+vfUdGLmtaeWgnWJr
Ax5fcVj7Y7Lob1pb9JfWMnE+iTPkiha187D6aT1MfB8zKVK+E3yOB3ty7ygQ0IKTppBArXaNAf94
G5F1H3Sd8lNQxRkV2HzQpeJsdM7ypWntxB8HvXtwaiV6vaIeQxKSrB7dGr6p6yL9MW6EOFmYFXTZ
oigsfF2Uud/aZ6WAlJCMb8beedZSqzx4k3duM0JpelwQLag9b98HgE0gLkaH1p4cIkBS99ZbR1RH
FLF1w2z3NUENaqXwCiHeb5Y0dtTCIZ1Dx9OQEg8KSXsWyhL6S2EfKXfuDQVQleI6tBs6o5sjVALA
qSyBrJMjJojATd9iWpX1Toh08IgB5utPCjNa+/Og03kRbr9ZI8GF7mIpDQp5xmguAY3TA3i4OiL5
R4ADe/2TsOJV5JX2ttoYbrdIKio9adU0ULuieaAtb/vlpHUPJLLZKQ2N7nJ/enuLyfZABpVWHe/5
5ruVyJ0MqsR449TFQTyF4tSjC+NXYHNPfzEUtVDSR1x2XhBjcmVepAT170AqiJhqUaqnbO6Urz02
Uger+HLP03bguaG8wP1GG+n2o3Vd5DhpPWcBYusEv+THJ7WHJXl/Qjsx4Mquw40U2C6RwvZjQRkw
2fgqw6Cb6+GSm11IuvRT7UQ24gOa/YygWHOxUOp0JWXWfVNv24Nn/eWDsv4GuMMU2ACtbCX657TH
L2Eh3DWMgQ3DLX6dR2l5k/K9val2ZsPlPq9cTMswEFjSI4r0ukFuD/46PkLFUJ5WotwmrJD7yETX
zSZYUrs2dU2zfczsrj1F9CO9AaSSO9Zied9bWXJwMnc/MgBbCn0aJZgtQrBXugFN74LVL+L+JNDo
vnSlrr16167l+5X7yrZd3Q1vtxIpXJk0GVJMcyyFXsXf8qZWsfyoa6WDuHNvKVfNKfq3hNUMdzsU
E0WFvq8ZKuyr62RZ/bk35tq1ZOHA7prlM6jP6Wz0nfF6JhmzhI4HEAmoHMJNt0NH2jiWkmYQHEZm
s4DoSsMPAunCzpfaFjDx/YOz9+W4augKIoNgIdpzO9oc1bmFq3QahGgvay5mG/anxu67I/G93QXF
P4Ku/Mri3MKTE4uGvEiqlBrA0I7nFOG9zzbasuNDmVOoG5E8yzwQrnmEFqAWHiQwL6/W1UaY6IKr
gXLntldhoDJaVGWWBq2sFkGRzbPf20Z+7YV2tKDqeqFtTyGBHBAEBdwFSM7bFbX0Ma97p0gDIUST
fVCLfsZrRYtE5CurHN7XYq5HdKSgjE0seDqpi68BptOgkaFI5ia2XsfAIHELWCheqKfZ6OzumgvR
fetntYYUMtQj+n5LaJ7rYpmTqyyPWojHtB5rB1fa7r1KjMjrZ1HBeAHbVOG0Nd04pkEMxupdNeoa
ridIWJ0WvF5OSZPMT7YxofUE7+1/dh8D1FPwM3r9JqWDjzg2ZH4aQGsI/UewlvbJEBkG8qPAD/u3
sxglzyoK6+B62TsKhDCrlswaYGxTQARt47K3QTMUWTM+GFYrXRERs4+KBHt7EVYjNkZsRaojm1tM
jPZYKSbKwHWrmH4sJ6bX9dA3nTyyDljTL1MLOvFwpRABA8FBuH+7btyNE3yViWBC1P2T0qsKxu7U
L+dRGX2h2Yt//zvt7hba1PzHQ7w2Lm4HHLIZkb7VIikXmvwP0kDLeOqtctQfc8UqFb+lMt64OU5F
ueuUWWU9J0Npv5OzHmbT/d+yt8z006gar6hYgHS3P4UCbiTZC4LgMdwh39bbMIhTxzqn+NgdTHt3
KPp29PAY0d4OpQMugR4K2rfCz3n0lVzulKcJETAPQw6awPcntvdRcVYkUQTZQlK9buM/DkOM3YVs
SRmZS2+U3gzS6TFKASI4Saj/Apt5hPrd/ahMjQI10Slfd7OL1Bo9bspu+KaEk5q7GJrkj1qv6/UV
fV6ReVNFBQHVqujTUsZpc6rDNrpmc60d1Wh21hlcmUGZC8TMSum+nXmH/MakIeZF2UTMXqEIXELA
F6TXsZya178YlOPXgjl4GeQD1Nux1HzgU+MvEoB6pv7spO3JsaDZZQrclPsfdOfeoRNL2A+9AvGl
Le0qmlo9hljM9qmEfCmKrj6HcnhEU9l7l+AF0bICVQ1EbwtK05YZNi+8isBE1lN3lyyff+FKpPwA
72S/1ZSywuhhCtXycajGmgdKo/39E6Xu1Dmh9V1/7p1FHk464u/Xqu0j2Z/qdMoUV1MWzFMVHWFl
LyXBbV2sMbIV12NbJ32pc+f1R3vVelurniD0cN+8/TY4k3PpIRscSKaGcW8DwSkvouyamblxcLR3
DhtDsV48O0BTty5RxZhoozoleVAhnvykSENvey0spe/JIM1nTQ8X5eB4723yNaMGQLliNrdd87gX
qGkUBLmkbcvT0On2pZGiHkXFwTnf33g7MdmqhG//jjUpSG5qnvVSiRFiIS0hO0qepdJJH0SbmdWF
sFh/gklnBTQ5m3MN8fII77u36VesMfE1Z9rZ9oRQcgLHUTB2gqjHCf8n+9QbSX8ww73FXC1kuCu4
LnkMbndKpY1K2K+tNacpGtMF42SgLS6l/5lCTw/S972tQidpNfiiloXG9e1YCG6miKT3OS5fZnpK
1Lh+nKXoQ62OlV9a9nSgzLM3nE4jGE7jb67AZrgJ6Z96AmUXlCDi/I7X5ks0wHqW9DG7FJpx1MTa
W0qMD9Evo/FNBXn9PX88O0aSWa2uF3kgkE73M3UKfbZk6Zea9Pq2ESrzpPFU6KD+Q028HQr7C4RV
gGwFcjiGj0o9Nqc0Ko66y7sTWoX8SHsIVba0AlDXw6DbVJP6JbK8mRLo26p2dFfg9ff5/kF7WeRk
QmRY2moqz6OyeUGzsQIqVedZYLe9OEvci/TBYvsdiNri0nVd9pA3ofzqYiODcrBoiK335Lb/VwLn
a5oo4yJpCJWNSBl5y+p/789sbxcCdOappFdgImB2+6nmAmN1FSZtoAHuhZneupXTLOdoGRtfUsqD
dTwabf2kf+xBvSk7ag/IJY9VYryp8+Jn2mTZc8/R82qkN0/3J7f+c5tMDlUNoP4Q8kldt+AYR12g
W5RRFiwj9IMB/IEnxZBSo4oTcH+o3ZlhSgJuT6WEs8WAYZArUDhmM+qS5JwTTc2vahf1XpIm8qmN
5/F8f7y96xeWPZVDh0SVQtjtSmqqcKzSpr7hZEp+RnOpDsJVZvn+KHsLSCGal4pnmiLD9oHRu6pw
hgoJNnt0Tgbs3NNCQfAaDWr7F9+KBIdKI3+uCsS3E7KpzOaTyXUYpWpyrsIk1nxpFvMJNeixOBhs
72vRi2RbAH5EuXtTaKsiYbWRxl0oxTLcRSWevMRC5VkW9OysqjuCo+zdHxSGV14MinZQ724nBwQF
QkrJM7Y4Rfm5LfrORV03OSd1J3+WsZI8qYl0hGHdGZRwccXL0lQno9t8PPZh0WZrOZqyShdUOZLK
bt6bvbeYfeSZUoHL8NB23+5vmd1RVxTM2rxg42xHtVSop5ZIg67EKC8h/bnkdGLOeRtbj2j2lGch
KuX1+xSkD/wGaja8ptbmNNSjI8Y6bRl06bK3QyniD6mSZH6hzvoBcmznSJD38xKQLkKH3ZbDVSvW
nTHE1W62YsU+h2bevIsyDtFDZZLaHKQWOxuV+wTtK8hkQHS333DGRiPX4pB8PMutH03chJdxaLqL
kUxS59LSnA4enb3PR8ZNioZaIBWbzclgEUU5jhgEwpaTQPFg4qHqcXTVYnU8l2DlPV3Go/r+nllD
nc09TUT6+xpbVbe34HW1sYfRxD89aEqlfoZX8JY01jwnFjabVtwklyUq58uM1dOn+wPvfcz1Dl2V
9ih8b18/pWyHDPAJZUVUvlKvV3R0gIsJctNomuFffEtANNjvQq+iNL1ppCwqIQPS8UmgmVXce4jm
151Xa3VMMayCafVslzz0/v0Zrjv/xdIaRHwEz2CltrI++IgWAApsWHJrS8N0yvzJxsHp4APujYJd
7FoYRsIC08Tb+y01G9hSPSXvpjBqP1vWcmM9lge39g7JF2aaivzFChWiy7ZZwTTKpxpJbVB9CkGE
N4I7/OY0tfTccgxTL0PMonS7silrV4Eg5EeRbsS+SACbEKX2BxWG/Z+Dpjd2CJRXXzDSuXmrAjgj
4YUG3iMaq8Ir8eJ+o4jS/ForVf2tRMTcTRWpuOa0t/wha/qnaEZC8v5H3v8l3DHcFNR5nW0BK3bm
nJOrkFDnmdF6y6wnb4xUStjSZu4EXRj1b1ul1c9LZSzv0E2Wn+IWs3fsVnrtYFn2rizyXrQ0aPMi
zbb5SNi9mqKsqPW2WfwrR/WGrC3tXCRP1cuUSs1fbD3W31pZDNSVXhRf8g6kh2ESUiqp+GBYTfYu
BhFwcHZ/x1Pbc/TnMJtZdUQSVZSzw2UsEuaTiCyaSaYwi+IkmgoLixGQCVq4WlYp0CMn80Nq9DFM
Y8MMR2+2auWrokRostv29J88xXnjy5069h5m5d1TVodRDp1UReOzRRHUuoxijt4nytzrOK339WNY
ZUJ2UR+I0nPfdtU3va2U5UJsmOUuvbv+J+XvJj5TvG+/YNiY6G6J8FOMcSM6324UEpl4pWEuiV8o
UfVcwoAa/KHrnfwXRT9CVojr4iT6QY+uc1NFyldV7ZdPeDJ2R23WnVsX6gK3BNAGUvttmxOBE3OJ
UKQPQPNNp06zfy1d3J/JO+qDx3rnYYG/sCrEWRjdAYS+vZfQFLNnq5QRPGir+qceV+n8UNhd/laG
F1K7XVyU4HQaLEUGezaly/1juTf62plDCRFRPGLw29EjYdddTu0nkChk07QGIpQ2XXVW2jm+oiJn
XlocHk4qr8LBodhbYYQy1vITzWxih9uRhyhSliUv6BvI2XJKLcn2YyvMLpT9qoNLef2nNgcDbDe3
H3A0hL+2PV3UcnjSuikKMtH1gSz3LSYtReEVXTR/gjNTsg/15WLF2Da6NIZfz8REbpAqL3cN9Swa
vrdTxaBjwt2aT7yM2QnujziLXsBg6rvE58seLOxOeERjEK0eCg7keS/cQSxRoW7Zhg9l6qB4JRnj
GxuvEq+V28XP6DWf4kmOPr16H61qZkj0KivYaRseZegpwnlM4sDIw+ZSYN5wxnh+9HOpTv+X1rRl
lrCM4eck8sHDsjNdigOoa9IFJf7cjhyHStOWE60utY6roFUQrlPneHhP7QPxjDFq0UjNjuD0OzuK
KP73IlOtIva9/aJNjqvO4ECYxJejPjkil/0MyeqvjarlSPjk9WWOytHrLMBe41wN3++v9k4sQz5t
6fS/VqTClrRQWWOawRQlTEMM/KFLrOQs56I9kAnZG4X3moboGi7BRrqdZF3Mi+0s2dpoG6vIxQt2
9Ku8nA+KjPvDUFNZixIkSJsrKO0E91oMVNCYRFkA2oyKn2WM9fr9Ndt588Glcprp0q8GaJusIVpF
bHgpcOaLHeOptrEsSjpNdTswdH41iaMe/e60fn8iAAkrOv129bQJAymnJJQue6kOUrvPP875eNRx
2R2FGhyiDwolxi0fCXF9Y4h4o6j6obTvR4tseFGWJ+pBcLFzW9OdsFchC5tYfLt6VgrHHdgPykaT
3kfuqFRkXZXVwWSeJODu97/V3qxWcBpykGDjQGTcrl1cKWpaNADU8rKQ3LYGmx23h/qAO28fdiRA
mIBKcpi3b5/ZD0PdAPcJ9EiT3nKcLD9F+e2NsLPO7azZ8rlRSk9R5tfrbtO/pqywgv6oWW3fPiE5
0McyMJqKoI25VHKOq7I0vIdI+O3+Su59N7ryqzIBtQ7KAbcrOcW2NrdFkQSRWY/fK6NsmFnSfZpB
JR98tL0DtmqKEU6vSdyW/5w6o2YnPb7A2G/SjWidoFfz3DNL8aWP+6/357U7GOUUxItIs+WtfQYc
fFvSMh3D6CHqnxwjid1ikO1zjcPzaWYtHu6Pt7Mj12AFB2JOGXoP64PwR1U4EbqaT1qFfk2RLmfw
jsuDgF7q3x9l52uxeJAsuKbga20DhaTPp3lRZgyd1US8mzscaUx6gm+GbjqCTO5sfvR6TSrqnLCV
OXQ7IVPGTggTkjig3eLoQSpneeqbYmivlS05hltR6Ly0bNIvTiPMgyt/b548m5w6Ohak5JvBS63C
uwXroWCe8jbzw6lQPobplNa+HKvL+f6i7mWe3IxwlOh1UtrctvSlPApLszHLIOf7npRFC/1MnnM3
tXrpPFpqeE0U59MqCOxKRunAU1Zi3x6yg6O4s2X5qiRGa5kDEsnmKCI/34RtOhZBrlbRQ4lMjjcD
DD8bhUNSM6ZHMcrOll3RdmuSS2DG9G+/cGNPPKihXgRdAdaORQ6N50i2+iORo50ADMqZBfqFD4m2
0/o7/jgaaiF6Q4I8GeTTGCEdPMJYhTl7KjvodA2a217XdsX1/kfd2b43g6477M9B5UrSm8Qqg0mb
5RZRlST+Js+S2vmWEi6EZYn5rsvixF9grf17f+zdhaWlYa67l/LjJviL0hqxtFYpAz2Uu8dCb4uH
dkqbg7xwb1k5mRBjKcatmp+3MwT0qdeZtJQB/SHjVzcK9RoqVvbdqSsNXk2EzpM/TNkRQHxvcugR
E1aCrqINuxmWbQuwMIxLauPZcMpaK0GRU50OQGM7FwAQEVoNYO0MaPub6zSk/A0JKa8CWasr2QXM
o31v064aca6MDn3OdjYL4jycPLLMVUpiexJ6IrRRCtksoekMV9uauid6LuO3zlHi0rc0UI0etqyD
AjJymSvjcn/D7MyWIhMOkZgIkgluy01qB16ae4lWToSYqRzZy9nScv1KCicfDLV32bFhUMoAKQ3S
Zxta6KGSsUFtxhIzpBMx6JnsAkxrf9pKVytU04TRXUduKIQ00qxfCRWqnVLD7iPFlSB4hwdxwd7s
//hFv6FffxxVqY6nSpn5RVVqFL+kZIHZLSFwEU6GfsC22rliCXIMgipwNHTdN3GjBCLfpNaWEy02
tW+IanyDQ+OAAdrqww3P++Am2GEdY94F5XilU1BetTY7SzLyCEozCJPBCfu3XWoaz2QXjX3G5nWx
z8ksSwLTwjmTQU+I1Ay03Gw/IvaKiLw1SKn8IIpMuwKpR03z9ZsOCdTf4hHAbrasTUm185kwA6UC
LfnPCHXnjd0O41mjUvf5L0YCaboyUnkEtuWVGVZOmKhGHmRLVvmLnCQkVYjOFepiHaQhezhBwC+Q
HxBpJ0HYbm/8N40lTpoi6PMw/TGVrXjfT7kI3SlzsgdlcvSL2TaF6eppgQqPXRmnqafW+eo9TdYA
zx1tBl5XBC1vL+dUKSUnrbQiaDRlomiZYATtA3RbEW2L2h5Jh748QjTxVo4QSQNg0y2MpMqG0ZZj
4N7WeltW2ZJ/WUzzJ+Kv2sG7+vL6X0daS+LEDYTWmxM08hvKEEH6QMWu0TXkUDw0VX4Evnn5tjEK
1/7aJUH7YOvFQY180kY7oSuBJu9n9ol8JXbLfmmA7SxXjs3hNMoowh98tZfXA717GkB0kwCrwBG4
/WoZT3XapList8LMP6IOrEI2rrq35qI30WXUEkU93z8ae8uJWw8lf1r5Kzf/dkSrannYDT0JpiQy
fEoChS/VlnJw6e8tJ7AYxOBXEASSiLejaBU3UEevPuiaPLq2VaWclmKw3ybYmp0pivYfV4nP1x9F
evZslN/5Hiap66b9416PE/ITRZDEJmmpulnI0RPOEHvUYJaPLWq3/020Sh+Uoc3PCBNGbg2duzz4
pHsLzC1HIrG2cuytlG1t6xNrQieHyi929rETPhKzHFU/fhfUbivItAzXmJ1Lx0DCdHPeV2QtgFd2
TpolOUaN8MXfNMVULK7Qmo4OcBbhyFTOIhuDZVHtC/ZoRfRPG1Ux2HS1+zqa+MfLfV+0fm82o3ax
rS5aU/9emK6IK11xUYvT6IjMYO7Odu8YJ2w66u4iIYF4qjtbz0lTmuRbrznT4mndSH1RmQXYEEdJ
Kgs9rDrV3Qh52aMewRqMvZg80GzKc0wTzbHbDw20ZVEww0iDWpKW4bIkunOVGqP+FKmoG57VfpRl
iPlx/gHscTJ4NJHb59efI6SuKS+rnCOqvLc/ASHDqC/UGNpEOEYPmiYp/oR88EHBc+9+gFHAVl7/
pCx0O8rAFht6LHsC1Y6EtxTz8Jy1KgrxUfRPmoPzuT+pvVudAI0rnUIXQONN8FCiZsNugzkhK1zt
Uqtp+PTE9kNvKubBMdm7IRDn1FdwIAXQrZzUWKgah88C1R7ntT84Buh61Fkh11hmvOpO99FVlMvw
5f4MfzMit1vH4XQia0yARJ1+s6KLVE9yRZUhMpo59GwwRt48h/KbCLTvf0bRtXQX9UW5GFG2OC4J
sh6eGiHsd3iPSTRjysj+df837d0Ya2qzls91yA3q7U8q0IS022WMg25KtH+yyC6f9fEvnGTBK2KR
u6JLVynnzSiSLUFSaemH2EYfBtaEHI2jjsuT2cpHJgI7E0K8i2/K1yXc21q1IURNrCcBn5gr55My
5OZTjlj7QTa6s1dXhTAyQnDjdM43cUGk5Wqf9VoSwCzqfQAHtAJU0Twa4yQfvJk7pxBkLgVLBKHA
bm+vGzXO6qVZAS/6JCvozIvp3dSr8ZMlhPqzlOfx4Gzsj0eezZdaJb02d8tolcjoW7zRUo5cYpKY
31DkzK8jRct3qPraB+/m3ueCHkhPhfQOisR2Z9TOiDxGjGJdKw+0sZX5FKWiPxhl73uRYCOERIEN
TZPNnd1EQukqWJfBvOTpozKYtV9JquLBC6sPcvn1Vtyccd6/1XaBagEYzHV9/4gDKpQZcSYB3RC3
xvIrQ3XSG3iFrvOQD14t2ekbC/eo5z49NLLa+XKQvtn1iDGj77Dl6iu9Qk9RQ6Ysm2aezpn2CJJ8
Tp29nesl/Ik9b5m+frOgc0TdAogUK7vdnGarLagur5QCeUnOODxUvTfo4CzKrJNaty119SCn3dkv
tKuA+tMqp1y7JTFkmibKOamLQMRS5ZljqV1WO5rT/VtxZ7+AWVppbKtQBnX1249oSga8RJEUQdvp
1LejOAmwyjU92PBHqhh7Q2EZS+iIXhdoyM0ri/7V4OA8WgQIc4mfmA1GoUc7zvyWwNP79/60dt49
1QCsS58HFVH86W6nNRJC6amBg2qlTvmTMk9L64VFp35MQjUp3VlVKuRTq/zyN8MS96+vOo/N9tlb
Ccr1Apa2tedycAdul9od49w4xbMuGV6LSEmwIAd05MS3t7Yrm4HK5Opft41gFpgc428q0TQPpp9g
Pfip1LBCLWZZ/XB/jntDwUdcq+orI3EbUkiZoc5ZYfEi9KWBuAva865V6/mpmDQgQvcH27tjqLiC
IYcGCAJ7sz2nXtGWwsSqQ54M82uXzwqCt1pnPZh5azykotauCgyip7RM9SNi8N4tQ/kcOhKLysW9
efryYcqjelZo5NpFei5TuztP3Oz/CS3BI6iJw6Pu57aGB4ucfgy8CmM1DSDm3VzeyYxbI2ArO7Dc
d5H74eubtx/fH7XDN0H9izE2JwPKXNEIJ7MDcX73zvEub1v3iEp5NMTmFDjLqNdgv+wgc7/9+BS5
b0L3ICrZ1t+2s9jCtBbz/82iO73/9vTpOfWfhfdddv8/V2tr1NTQVh/DnC9SuD9i71PvvlXd1ybU
LyaziQwavc0XY2G9Hh1X8T/FPgtW+EfD7J3bP7fz+t788VzrgMEXvSeVNexadatGFye5SZozaojR
XzxdZB1AOjRs8UC/3w6lSV1TJyX2F4My/ZfoY/gm75Kj7PT/AkQ2Aciq1bP6inDFUzy6HQZFm4Qu
D0iysI4N/VMByUFULhoJEszvQZXPuUg6yw1DNes9VJGMwRsHRwmiJsxTPH/KsvAsZZCWi9nYZu0t
kSG/x15J+2p1RWS5cLfSFiOLYjZ8Wc8783kRWftfBgkuxaK3dT5FmVGWV8dEN+Si2Y0Snbq4rDpX
Qg8+yBVF6n2nyELZi8t5+s+USxvrn8qWvylm6ah+BA73/ThO4YdsNEV3mgq1rH1TnXEOcNJofCPN
TtefGyfVvtmlNI++ng1R45W5Jgo/Z2M5fmc04+Di2SxJONwK8XZWtdp8qKcBNsUkQerwHIjUv4yO
/P1DCGOTFyk0M+Wi1m0HwXYR9AxGhA29Jamy3OtDyZrdxeiBewiAsZhxLkXZvYXShrF1k9t5TQhb
zf8UyFoiqE58BuqpjOYvczRnnwfw3uJd51j0PF3YJLnxL9qmM1ojnRJ/79ImmR6KWncuxQgr6UFS
py46kTQpqadlsp2fQjnPzJNcREjxl3qkaryaiSZ5lZYmbwVYlNzHZKz7H2/TbD6q+Zyop0iSWulN
NqXl+DldyCV9YetF+SyqpvtYp435hIhjVLjCnOb2mdsjrt28NcU328icX5MplrMzA9V0hwRM6FVS
zNa6lHJToKM5jePbISvV7GnqpnFyYThHtk/6PlHiKYws8kUxwk7OnEkXVxlTxsiNZGKqE/4QVu4r
y6C3Xj2ZmF3WFEC7ayaPSuFGed3ofts7yWO5TN2Az3zmfKP4PNleP5fG58YxutJdczP7SZWmKTBq
ZcpdIjNb8WTCmPk6xtXSIPZhF3qCr05XKG5PGb2BSlZPvZ+DvWselCw2MX0jFGlce4z6fxsdMUk3
zCXUFUcNNIPXNUshP9a9ML4MUhhfS8NISy8fSqQ7zQz8g7uoqhI9j+TsnVvYZiN9KedWNb0IAn8g
1Z34qKW4KzyX+DsLl8QgHdmUPAUPc9K0n8elM3pXr3vta92oQjmj62tW/+GFqhaeiovLX9x2BEOo
wgJMXKH/m2duTudO5FODjnbjVO/neF4eFDWcSF7b7Hw/Rtm5WBmKChndWkRZtuZ66ViWkSPDhQwn
KKtFGQmXqp9xVqXwyMBrJydAcRWbVkQkV5rG5g5PYgEy2i5ptDdT8+/qY/ZLGWjivX5CCGqtGEPU
5KAt396rUYKKHHwGckhtZF+1Yk4dz7ZT4+cqpyteH+JppP1kOuANkRrdvH56X2uLU5JGZogVvHES
bbqMIC/ni6nNRO2Nk8wP+lgqp0pW5r/ZJoR2FNZWfO6Lyl/ZgDwEsJIGRoepZtHrreyqjPtQSn3/
elFgEETUzlejMcRuth4KpZnIfSyop6oKsgeZyhmy+/nSYdNysKY76Q8R5AqxWfn3xpZDWGdzBKMa
opsxFNozRIfwk9M49q+CAuDHplP+bUmUD8Z8cQxWgptG95nVpC26TUG6zJ6sBoYWLmZL4nUr9r9O
pPS0SMY/9/fnJr5cNwqJON0wHR9P+P2b/TnTRZaNySoCs1Pz7wmMjos+aBi1Vk7af6vRQL4MWVfx
7izzFyD8aX26/wN+BzA3kQe/gFoXZHFI+eDnN2mJakpmhfAvYIk0Tyd/rUs/Lq3T/SP00v6fGeu8
V3JhZwSLNCH/kWqbXCxE8S98XPRaw5JWirBTHcYG11k5LGVa9RNFlPs/80XytP5KimkAAiDzI6B2
e46xjF107HKLIA7b0itVjeekE5Pm57Xzc4ws7WTbc+6FYXnE1HuROq3XIX5AVKGAzYMquR25UpJ4
ipqhINcN55OklcUpr+vxYmSWeKMmxnJUy9vZfCRovyvcq1/l1mYOnesmbGIGLHHVDojhlAea7IoH
+Sk/yD1+F+q2Hx9c2QoepS9LQeN2ctguLaDALdreqghHV50iuDSzOhkRXup9y/sYNnblErms/N2m
bJA2XtL2h5ql1XsZF7FPqpHoiy8WGLLXcUCj3S0To4uvmtNYn4uuMyf8R+rsB5CU/HuuhuDjlpn5
nUa1UsRpajTxq5wl1FvrMQRAg7yvkuPd2LbqF66WoXcBV8/j+zamLHyyOujLtHTRcnAJf0wquCBB
vzdRZMwu+a2VeFjcpo7LpTD2blRhOvQWGGv2sUUFLHSVxZ6+3t+ZL94x9gcSJNAi1nI8t/ntEpZl
bM5xiZtCwlxPpgj7z0YiZQ9/McpKpAZnBDxtC7+RrRT7NTkvAjnvVZ6TRHpqi+ZIpnSbtf++jujQ
IQa0um3B5LmdTJKmuZmDWw6EFSaXPA+nE3GP7M9JOvD9ldCLc1V/Fyd9gs2hIX7EraW9Q5ntiE/5
4tZnVcEXw/4FX4zJ/aZ8YE7hqpUJ4CbJ9OWEGxZvqtQBhJC12c9siT3JG3RwHPYuGUjq0Kn5H9LU
5jKuFtkRK+KISltU/i8yivEhlSLbcimYWOdQr/QfMBHTpxAJ+CNq596pX82rVvbACvHfXHBsrZpD
VpeBOSzTYyvnI7C/EG++0TkSm94dCggZ+GZGwxz59iOnUk3at8LjECW3qaZLETQeZCnmTNgH8eTO
Z6RTJ6PQyOvNaJvPSDYRaQvKUMHSOdVl0bM6qDPLPCm0nb26iatH2QrLg0F35geoBikzpI/Wht1m
fq3WmEToogiQXO9/aFiiXpJ2gCGaqMI6Qo4qO+8DyjIoHq3tVhL7zfmnPEsmMbJpWtJHtx0N5cFs
28Ktuhxx7mSRXSgh6anNBvu/ic6sXydgSjNT7q4p9MaLVArjgVprv8qPCjds5CPdrJ0YA3YFjvc8
YjIiHZsXftWoUuaZB8VQl165DkBI0FAslvQRe73qEx5U3TcBRv08Z6iRoeuSL9f7t9fuGhG+wf4m
4ser+HbHNTbYqpaUOxBqZj5iSfSMLwpSq1MBjQxjnYPwbW84irl4wKHixZW5+SS12ZQC9EER1LYi
fbarDokLo0BKth7zk7CWfj4Y8CWka3VPRAGZlIl2FeHq7QS7sS6dvOjBRYdm/RbQWnQq+jpG4cvI
0u9YYk3nvOlry9NKZ/kU9un4AAu1OgiS9jY+H5kcAN0hGhObZVZnKW8LHURXYXbJYwEvFSHmsXF7
qUj8139RorCVVAVWh7TjdsJFLovGzqYisHOzP1lR4lxQ5smvTh1Zj71ore/3x9ubGh0kHiXMZiDV
bMZT47meJnOAeR3F3Q9GMoSHlLb+2RhHDDTvD7a3f9ZSBAg99HoAa9xObnU7j3BOI/gS2LtnSiYu
SqM2lwrmnjdYc/wXk1vhP9T9ADtq2wpwrpSZFQp8OWpOykWE5YfRmedTQtr15f7M9pbxz5E2cA0g
TEokCIcCVF17HwxiRv2L+hsGxkcdgN2hkC0DUcrZoFl6u4hqh/mQo5B5L11duRUA2qe86zEzg2H5
+S9mheYWtAjACjT/boda6DviBg0UL5XLPkgsDrtf2dlMj0Mle7k/2E68t1ISIDlD91tBC7eDZZTM
ZKpFaTDE0eBNtrY8xrUtDkKRvdVDqIPFA1tIfr0ZZerMRO/BQSM8LrTPqYiz09wb4lyL7ijZfQlw
4fKiCwalg1yex3pztsIBCVCi2BxX8l6NTqkamjPF0VQ/jynqBSDF7ALivQSd3FVU8FPBrHcWvnsZ
3q9SW8LLhVKJXvfrFxpg6ho/QADmZr1d6P/D2Zn1uG00a/gXEeC+3JKUNNLMeDy24+2mYX92uO87
f/156JtjUYSISS6CIEbSanZ3dXXVu/Spw4u/ok3dBCm6XKFVXcBw7cE4l//L6gXEBoVNCZqTZ/C6
k4szvRmPFeZ7UPzROZab0NXtqTkbvRkeQpvycVT1zQklqr0QurXEC7UFqCqCYDeYjcxMQb5x2SJM
F0dwleTpAUJV4qVjUhz/w6dcql+QU5f0fhXQGnPEc21ZYdJ+KOpTi6psb+0hfDdvQR7JC61kKdSo
q2EQcg/HxlqeQsLpDnETzxRy5fDjpM3xkaSXTgUKYe1BS2ZqKUPX4ORtFTu8rK0FBZJComMgekkF
53rb1H0Q50KlEZBT83gczIpGhmlJ77Oo+DmIUf7hIAn4vaft8B/2K5KGqMovVwaI0uuBVWGbkuaU
6WWUe/PZaofoy0I137l4l2+43q+wLllEqiBLTeR6FJxF1Dwps+xiRVbwv6wbg6+O1HIwR9j/oLVG
1xmT6nR//2xt1QUozssTnTxynOtBWx2zJrtFNMzIDPk5U6asdIVjtboL+k39eX+wZYFuZghAazF9
5gm4llwz68ae5YzB+DFQtrVoKE+8ZgS5cR3qp1xA+dhZus0hHZ7Xi/Drsnuv5xeWaYDiK6GGXpL+
oVKkX8mYOv9i+hby7O36+q1NRSKu89d4q9BWh0LtnQVb0aZKn7q52k4/nVmNd/bKxlUFnpqiBEJ5
bMz1vWjIGqzZUEsQUymkZ6mCBg864O3JC3oU6CWAdSPxXef2spXUHGUyMxynv2tGgkW03ZkeUNri
7XcisD3iF2RZaBprIKYseLfELcKhXZcVn9vCpjaUF/A808n8D/cvyhOU33BdRnFoXQroAWpoXUq5
y0bq4mNpJcZLGJfCt8beeri/37fCJmNhKsiLlah5Qz7kCqTni+NgH6p9/4AMGOW3SYpN34xSU/El
04wgPeWdqbohYSV2q8DIGz/DGnAPKLJVAULjYyl5/jHPNFZRDCuXXDIbJPuMRu8gHE1q92+WlMXP
Wq7KpzFWxFFJmwptCEz6DjBz+7Oq5Z3i4pqo7ezfjbCDPQhwMUCAwP/WH2Zq6tKWFPJi1QyDL109
KZ4xFPUlTYPpcH8R9oZa/vwvREGBoXY/O8DwwklEXtF1lY8iWvZO0rK9x+JGBIeXYqFswvN6ySSv
h2o0bKebJQcPEwUwnAX/ZQzj6OyMbXKqgEM+TOGbUQzA/mkh0srAbQUGr3o95qhGVRvnNeXzUWDx
JwLjE09FeU9w+jaOMgxiB+RsJMgwK66H0cLAMmaH8mHf29MhCiLtuRmk3BdSbj5FTbOnT7E1Hg/9
xXKBTQuM8no8NakKbVao9EQhtECogeJZHcLknar1JsA4zI/u75Lb3AJ4IVUMoiktRRqX1+MlOp21
KQTHaEpt/KuNq054VisbJ1uM1M0RkT0bBo2ayMbKc+eOug3mjI1t4gKQJm9YB/PcHJ22qaBeN6K3
PnaSkrxrZaXameHtOQCFTeWAshnJMCJz1zOMdEoHJjofl4GXxv8QgxbHpAvHZ01OdhQQt+aDaBJd
7UW7SV5rAgLhgMSugdYssMY6N+OoPEVjuYdU3tohf4+yOte6CMNsUnN2pNHK7wN1So5lOE1HU+m+
SfBedhKlreEgZS19Q9SEcfO7/nxxR85Lzo+O9lS2Xj5IVuziWBI8RmbXnLBm1F7v78ilpHOdLC0S
00sskVHEveFfmI2miAEi7qVWqtE1Qwt0DdIc6EiO4qMEdcedlKm6oOinn8rU2JUn32gf8gMWORo6
Y3RM1yDtEd/GjgdLdhniqQUbYpFGuS3m84rX0xf5VFaJQiiVQaJoorskYyc9QY7AkQzL0S/Q280f
iPgmtWuPWZyh3iX6nY228b7lJ5KjgAcyFqLealFsNTGwj9RhkYIF+RAkRXIc6l58QlWuf8KifH4A
4oVnepoXbpXZsosquOYFfWM/p4UV7pywP4556yX78zuWYihHefVzDBk0VNT2MLkRi8jdzsxE7cWJ
pl+GbLBrtwuNPPKx2MymozQUZeHbIxqzbqRoqe0Ba9Iz1xa1aXtoFWB0LqS6a9wEQM2nSp61dxZt
Oc3LcgAKXqGa4+Ra2QwWKwptKv1jW6vyzpS2NuGy+mjbsQ0pnF3v+rCywyJyzOziUDo46BSTjh1q
VrCD7fpZFShJOSnShFM55Kj+1nvqyRuHzqBCoJLkAsdG2ed6eDygnSkO1fxi97X0Msh9e1SM1DjV
xeR41Ib2BEZvzTrBIVBGp5q+tBcoH1wPyImT8iDAICnnVX/OqBQeRKA/IUt7GCmbnICkzo+oA1TH
bpqHx7yxkQa0epi+nlyp8fuulOuPobD3CBM367CUnimva7R02fBr1bQiN9M/bkdnHI2/VrWevUd8
wVwassZDXdbZizbX4MTkOV0QW8b5fii6yWvoXFER40kKnJoreQn4f6VQZdGb2NWM5tmRYAwWIMte
6Cr1z3zG8ZipmOBSVt0j5v9Bv1+dJkTbFzYxxirokrAw16OOtjPbsRw7Z0dH+vKJ6wYqYzMkevKo
G6PzGclzG4mxtItcs7ar9z0f33SzrItDP0GE8YV9JUsPwpnoKc4iCT7mbOd3sok276w38yNJhrqX
Zd/sWH40evPIU9A5go+52kCUsMcxLST73FfhlxgvwZNuBcmxgRrltY1eHe6vzMZw1CNAfvPIYLuu
X9T4PzYiBKl/RjF0/CCspvHoHWNIPwXST7uqP90f7nYjwNJbMKwkZtyF65vdtgK51/EhPhdartHq
SkT3pPXqVykV+vsM4dQHsKLtzs27rPNqH3AowZwvz7ZFO3C1D7Ky6heDkjNor+ls65Xt6ROijMOA
JuT9+d1kLhjQ0OuhE7GkLeTU10P1XTEGohnZcibyh76NImjwoAMP+XV/nNtlw29XB3cMdI0PuiYl
9QaniUqWda6G1PZjPZXOVge+SsxRdGzLStnZJrfhg7fW4rRFG5qKwXqbtOpgV5na2GejC+pXJyna
hwqoxUNglMVFGZ3elayieGeP6O1PWrZXWL/dNojEoLxIY5qKN/9w/VkrPXXkuVWsc6bJ4gW1j/Qb
Dc2OUY3c+I4eJNe2Y1WBf/8r326cP9o0GArBpUQMR7setqtbnAuowJ9DS5pPSdWDrAZ4cmSLvZl4
tUwLiAgMRB7YN0WFIAtQitV6iWMv/wOEWz0PkWwdLdXK/b4c08/3Z7axfygocOaBD6N6t1YoQFs2
K+imcSTMeshcWIfNt8FOondjkWEGMUxvhkqBmyCjWZBSC4JpndlMDTxOCgbO2R5y+6NUlbIbo9P7
FWA6fR+l/vf+/DY2DMogMlL/aPnd9iA7nLB50irOWSwPvwHS87sp6ZQXTbIqt3aU7jzLWne8P+jN
E3CZI6eRHtAiGmCsXtLQoACuzLVzbjPdCU4Bbnul62QLIGQGf5SckRCVvhtprvwosrrdM6W+jT0M
vxRoUDyDmruOPUjYdoNpEsprJn2cbC15EExyp9K2NQpCk7wEF7X4G+6XHWtaJ1rbOVd1pX+pkF69
FFGwV57cOHm82RF8MEFPIda+7N+/Ega71vWA+jxie5PTHCqnRMNSaLJL2WDvwt2Y0NVQq9iSBc0Y
OBKEaSvK6QdIjXroymQvtd8cRWfvIwm1PDdWeyMo2PZ6gBCx1c6Vr3STetY6W/j3d+DmKAshhdcD
Ck9r8u0Yls4gKei2WnU2n5UxAU0fzHuGlluLYywgKFJKbrk17FEJFCWraqRGtTj/PLciPWW1EnmV
ZQ47rweuGBb6+u4mc4fYCCEAeiuYpOuNoGYYyo8R7tjNYFsvVlEFX3tkVF6UWQ5jt9MSBK6iPNJH
dygyJP5AjKjp57w30DYQfWdeiikMAVbrQ/SArgyuHzq1y5dQSuN/EzWAJcKRBm+9MBmT58hEu84P
407+n1yEZudC5lA/WK0FfjSn+ofjaNzrz6GdpZOb6VRZ3YSUFr9uCY8ZC9hz5Dlt1KvHVGkr9RNJ
eSa7BvpM/QEJfItEM83k2C8qnCo9PH5pnk5WYb435ySXeQVJVnqQBp2bzekU+5duJ3IJvyHgvknq
UX9vTx2vpSaYndkNh2qe3pHkGo9GU6NX2o+2/KMYnfjfMNSsV5jmgfAHCc8D1+yV8jcErPxDmiJ4
eMqJ/i/IZonCH0wLZKbcSYnm9TgPfYmlvPje9F3meINhZLaf9qUYsEa1wk+JDffGb6F/HjRhD92D
6Ebz2cyHvH81Z1v7WBrOyFO9EdrXuIWq4Ya1tkB6wkQ6DJ02Bq6JFKh0TJSoesrGoYm8IZGS7xGa
adFDjvLc6FqNUjtHfNDD3LMdqQJeivetAU1mRG2vU43qBaM9pfLF2Kqlp6dZpZ/nJsh+zWETfykw
KKiwAg1hwkjR3FWu0bS26ZpJ2Es+PDCr8+KCv1xbMsoXqnpS4lcC4rpvkrvJrJQpUahouYXfTTUQ
KX+wJu3RyqyxfpZARzWvTaDJv/NiVjQvqRBfdfuqmqv3qkiSU2wW2LwEQMIkFyhM/b+Sxe69YU5E
7FVNDrVEt8fidbbGwXKN2KnqB0lVq3/RhUjDc82QrIcK58Y1Ijt23ptxqcovfW9SxuF10jwRcBG0
AChXgmy1UusHLj1hApeqz+IPAnJzsaMcsnkKaYEhQY1w0o0HihlVigwHLbpMbTA8KlojDoaZ1zuv
xK24AqQBo1V1ea2tqeATAX/ELgfFnW6IfEhAM+3gLvZrMex5N20NhbcKPBYK3ihPLRP+637BKxIp
1yhFF36WsKXi+QGGIkpOPIWaHf2AjaEAXFGGIyHYqOnLalMMRlxJZxG3mhdXdXYsKzN40tre2cNF
bKR10BOWehuoCPT2V9NqDRN7PhDPWI3o3cGc5ORgFEb6Q8qC9GnAXrJ+83tnuc8ABCM9T/933XdL
YV+rRZ+L82w1o59h/OFXHLM3l+lIsk20uagg/ZH5Xc8LKHGKCy9JB+mUn1ad4zk13vM2wiPuoBpA
6JTA+p85ZZrvzFP3K5jN/GEo1c5r66J/uH/LbiSXXEU0aXkdLCnKsuJ/bZ5FdU4L58A+N2aJd0Hg
hKDXKxklJLv4rk+mcSIX28NpbGwjqsNgSP+I0FPWuB5UEIfmFLDxuaOi6gu0ko79HND+7iRr57Tf
7iI20NJvpJnBB1/zWqfZrgtMZNSzEgRp54bBKKLPtQwJfcjDJvpRDGJPZON2dvQj4RxSHEePnc7X
9eyCHN7p2PTKORoH26/RHz0IFUx3nFe9f3/1lr1ynVGQgEHXIBVbQE1/upx/rZ6wgX/qOHmceakY
3/pAtJ9Jk/dGocC+Hoep8ECnvsx5hMS2ejyWiG9PdkW7JNZ7uzrg8m0eVTkQpteGiGy401ha/yZ5
q3AZpm1su7KeWfZRK0QZeziWWP+odMkCn2JZJPxxCGBpkviNXEmFVbiJpjaVH3Y4z+MeXKgvEXII
I17YBRkRYs56cpSawXjv1JhEn9J8ar+ngJ9/K3GSfTacKVBPDvVu5ywHOKY8acRD3cvo8XL3OKP6
y2xrozli1DF8tdC3nB5K5Iysg6By9i3HsCmCCZw287HV0vQ4K0NPk60uDOu8CAqUR8WJJ9s3e2ql
j1LXcKsHqATpvqGnkePJ0tAhLNK0sjiExQjoViGb+p5Bwy0w48iq2KWroBl+ZEut6ta6U39sGijE
3Mp2jbDFEFsKmUBv9sdGC1u4slZfh640toVwJcecVFdPg0T5NmaFWQAnb1IoH4kW/zSiOhIeF2by
v4Amk37MI8f5CnUJNogT5OljoziiPtUkBYWX6mYTUqnV259Jpoj0CMW3/aAkZRfjqREVo5vDokvd
Quu0p2Geh/lRK50weHYSye49QavwqzFEJnlfaCEWnjnJ/BjK05D6Nio8rdfLtSa5eieKXy0ewlgw
Fig7+kokEgnms1Y+2U6a9B66QJPuxmOg/Z7TLPuetK32iIVLMRzUNBgb17LioHqIk0Z+wChVbt3O
yUAGDLn0SzVRrLSV2vg+DY70kPRq+rOrm+prneM9A4vgA5JHRSci/SEVmvOxm8suOgyjMsWHJdTC
BTazOHfDOe5/s+jVc6x1s/IeSwbTPNhq36WvOJZhPNtD16z9SpWmT300wtvJ0r4/SfEUaQddZC06
GmXkvKBPJVUwuofI8lpzbg+ZrcbhOe80UXgAjcrvaQrN2NWj2miPjTPLyYNlCv13MZZO5fMKljLk
Rho98dNuzl7hYxviWMlBmXsqgKTIz5suYAvI0lhP7qCMzQcBMX7xay+06kkOSLTdNm8Myx9koSUu
FpHQuMdZah/MPp2dB4r76G2OmPa+VFKocxrM4cNcCOe5KXT54xTSMnwogzaN3Kw303/oaqUTq6kH
9aFqbTs4NZbWfIcgAkWqhH/Z/wjUeVD8zKkUMvVkMqpTGAGxz6KmTty5rYrQCxW7HHy77LOHMVLK
2ifUqx9aJTTmd440Nt/qwnR+WrhHSI/j3MvtYxgGpONSEBWPQ2iG9iFo4yEHSKuligutoH2pEy2F
fAkxWzpNElJgcBaF8w9GeePwEZE+PqUas8M5n1wlLwX5SfsRPduoeZ3VvAm8LgWIdWFVVMDpc/tF
ILFmnPR8Lj+VRV3NO+H55vIhbNL4AiuPByVYgaUS+Vd4NhG97vJFiQurGcgQgRz3B9ugqhlVue46
5MM7KczN1UOpBmgNuAsQkPSpVgMOcohveAvZOIihtLeSrD2ipDl7AXTCndrJxtyWOjtgKK5WClOr
oaxeSLDOcCvLgip7qJI8OdRp256qQi49hAB2OyBLVeHqrlvmZgNUp5W1VFBXtQ06mYbZRkNy0dso
nfwKuToJ32Etfc2keK5/q0pC1KywiYRe3ybzR1sau0/TFCMwYeSj9dBZi9vuGy9gfhSW2UsZGSwB
aNDrFRZ6mPWhjiWslNoNBl6KeG1E1334L6MsxqLkE4vR+fUojlbPkpnYFA46tfQldIzfEcX6X/dH
2do8IIQx+MStkdb+8ud/7da+q4yuzFGT0o1ifhLV9Cu1JgydI+3NRrooA9GuxCyEniUaXasMSY+H
uUHHL0FiGepXn/NwhoEguXhk7zUxl214vWsYipI3nlk4SZDZX0+qpSMvoxgLUqFAwi3oYGw48ISO
KUJ8X4rCNP9hyv25jAIoUxJIgp38cy17Q42MH4CZOqUf/gb+7foH9L1lFEUp8GptrWo8ZXlkOq5W
yU55sEqRC1ejhmq91hiI/bbbUkn81qEShPWfgFiaJjac7DY0LTdQJOPNbDx+nLF4ZfAmgQy5fjoi
VeJojWFypoJYuZSzqZ8olkinAgPAnZNy89BYhkJfkYI5GrCs/vV3QJdjoorAQuDMOR7tTEnfmTka
cMNAe84NBRWaopn32mVby4+MprkgtXkgr2HELSrfKDKjrI2PsnGAHEvzc6jMk0bud2qpy/6DLO7s
JUN4UsI9Q5dladd7j3ofTeoFKYai5/WULW3AQ68Eol1JRvEPuBbJDWKpdUWmJYmLr4a88zzf+sZM
lVoprcGluXQ9ID6AspBaEJajYYjPfRhIHl4awk3aIXvuynhecuxyp655GzYWR9n/H3QVAqFUQlWJ
I4zgUTM+GUgIPw7Vwv+rdsWTb5477KFFoAjOI7VaoL7X8wOWVnU2fKxLP6ok3hQpXmSR1G9F1v8Z
BbkHALGgfdflbS3sYLcJJkTxUv2AEWZ2bHoj91A+0RW3GDPzFIfDV0lpnMP9CLw1P+gLi04iComw
ia7nV4aEefwEkwu+5sm7GFn671Zk/KdR6OywLFSLgJNcj5L1iSQs7pNLT9Ee9lXdEfGd9K2FBb7i
H4F/ao4WZ2C1LeyMgeGpg+OrIm8UY4qof6cf0qhG6WduzENfvJmFuwxJOOMLwvQBtHI9MasAaQQs
ErJeNgzHNsLQrWzq0AdTU5+t2Yr8Xo+nne2/tWbIBvItCTNIS6zmmZfFH+sWpAXGRnzu1ER/pQa8
Jxy7dcjAGdAQ474i91nfIooWzTVS1pd0rDIPaJXiIehTfej0oj/d34Q3nb/lK2L1QS0RGAW9keuv
SCWBawzDjwtP6j5yh67Elq9OIEEg2STcFutF4NJFeky0KPh6f+ytAIbQ6lIvpdgGoPF67CKi5dd0
oLIxe7W8pmwtevH6eEitlnx2jBLJ4xEsf78/6sbHXegQS4wG5QDh7XrULAtR7xqI01IZ2U+phBhD
ZUnxdzT795r/W0ORYCGHQhGVZtDq44aS3ZKK8nHnWU+8fsITRtGy3O8wT9tJ0Dc2JjtyYUItl/sN
ekuzRaOPKXZsaq68RH2dPNbIOO1UMzfnQ/6wvG40MBWrI2e0UI+pGqFu1IQCx2QRuPhshJ/abtwL
y1tDgbUhjUKdbgkt16skEhySEkhjF9Gq8fM0psaryOZhdNtkHCL3/pbY+HjLKaAaTE2UBvjqvKFL
oDnBgNS3aiayN2hhdNSUeo+UtzEllTYhCT2nmn7qqg46mclc0D2NL0UqfU+aPPNHKVPPiHAPH+7P
ZyMPAtDNPEiCON9rdSHwewU9jym4NKXZ/W6tqIhdp53oQs8qYF4XLTGnei1zy/qfNuVy/UjVwtxD
DW99VFJwcBr0W1EbWp0zpdcqqNR5gPu8OaGkFwZHXSr2+IYboyD6v8CJZINIuWaHt3Mx8iqnHRKj
WPDoDGNoeFZc2nt5z+Y48LfQE+LSQVzmej+CwxhbE8072NORgvdwGrykEEt3rpeNaEzdgCc9bRDe
S2u0kGInpjpkknRWuyz36Mw6GMorM5WvSn1nl7Hqhb0M4hu82E4atLE5ifMk6sAdYY6us1fVCOU+
Qln7EgUCCTtDEgf0S2y/C+ZwJ2/d+JRLj58QwpLBpVl+yl8vz0DrB5VnAf7CCBm8rwdL+YFIfbwz
ysblQpUcoV3I50vyswogc1RFndSJ4FLYeJgelCpQfxuJ6aD+M6a1faSqUo7nIqAu8/YouXh98Mqi
XkKUXG2VNO/rwlZBgLQDNT8nTGo/mubSH3MpPN8/6FurxgkzoDdQKqEtcP0pB6WJUtBrqPiXERa7
VDxykIlBdMRTS/0P0wJ4hU8BbxsA8KvznPQJNhjCClA5DDpsfdLQfJjgpdJHjvJhj7y4NTPe8air
gEUmMVkt31AbTi1FTXRJKp6NFnpN/lAJw7cjaa8ptrUfeayTC+A5ABF09RGRR23tVJ2p2+UieKZI
Op0kbfj3/krd8uE4VHQ22Q/AuxYj5uulKpzaGEzqAYibhuUh1pL6FQWpzMvrQTuMcVv55Ok438aS
eRDRYKDYOb0Z/sJvWIQSCF8EF57m178hjKwulgU1n0HOqnOqVcpJG5Dyr4Jm2tktWx+V5HyJZgoX
wLpUNkiRI8c5IqtJGrYP9hhPpzGxox3K6eZX5XwDPKTvR/Kx2iY8DWgSwyy4yKWi+mGhWsdizmbX
gn7udXKX+gMCY16BKI1bT132Wgn9zeyi5asSxqhUouN2I4EdTVOfBnIZwbMtimNEsRaYZTG4QF3S
na+6dSrIJGkCYvcAlm21iUIsw8uuqYMLcNX6R9NNFppgY/19anbbgJtDLW9vcLPLwVidisrSQt2A
d36B7B4fVFTSfG2M4EZH2h5Y9ZaeidwKl85iw0clA4OJ6325qI1pTqpkFzzuZj9PxtAdMzn3Ki0f
fCsfNYr7huxatM7eiaiDsUkKfDJn5FLun9KNGg6FdLCIBFOFFtcqdNtGEEithuJNqNmh24ipuKh1
LJ24hO2PmRFM/v3xNj4y49GzxrqIN9ga9SZLXRyoMuN15Zxh+2er7ZNGGfA9EC6xs3c2LkQ0bZaS
8gImv/Fk6PVygMewsCUzE9SjQSboo1vg5MgZJBn/Qk/iE7K41sf7c9zIaYAhww1yUJOiRbLas7JR
aCWSsxCByzY+hCIUfqzJ6YvWNzLKuHFD862TX/I0G96e0yxNeYIAVvAg/pYv8leiMWaZBGXBQDSh
HUbfCMLQx60zPYzZrmP1ViCiHrDo+BADqEcsKflfYzXmhO5Xis89XWy9cq3IHA+lqozHODdN+P6a
Cm/GLKwLUiMqQi5j1ZmPlaN1X978tUkcCfGo7ixucatjW0pGFKSqlFwc0dXPoZQ0Hr0E26coCD9G
C6QPMr5C/jhCTrs/8kbEZ2QG5oFIHrmuvRfJrE2lSbkuzFTnmcRMf27LODr8h1HgygMf52YhOF1/
Z/xse2uk8Xlpx9L0HWVOfUuGsHp/lI1zSYnz/0dZ7dk8SCsuStpdKnWeT4rcDUc1mMQTEII9gduN
40EtYpnPH4LlmucF7DUsm6WKmwxD9gPKb/CPCqcHXqM6n/U4hxjfKkZOc9rs8n/uT3Mj3F2Nvdq0
qjb1tUxN9aInWX5AxcuizsTLfpEQcCNmvbNFtgI9SFjYH5S/oeKuRZ+LKm6mRkKDCjRoEIKUCNJz
3Cb2F7omOFQOHepXbtOGtS9PImDmTqo9GUExP8OSyfaQLlurjKwLakcUobi7V8/+WJ95pWAXeSEz
KFXXonX8jHdHXbq6NnSf7n/rzcHAhS/UBf32alEE5a7KlpeuXhV+m5q28lpgEs9912in+0P9EWZb
tSLo7lBhoPeiEQdWgU9CAisWUNYvgz1bEujK0qoP+IbrznEE2BB5Wp3FnQcjBnSLmlvmT5HrCJTG
tSZ/b2fMi0mligkInqEkn5ps5D9Bo8HEQkTqG3RI04B/bo3JgHQ2cG9bWWYjftOhMYTH+xT3nhM6
UuTjyRMTdopM+43f9BAfZUMgpB61NniJ+5Pe2suAzABc03WibbwKDHT4Rs0BG4OcUvk9p1h5DGPk
xOGeRn6qjG8GtSGhgXgMtym2n8BSVnvHQbgJNPBEKSxyykuo640XW7rkh4Fp7DQVtyIEiM8//j+k
JGtwqRpWYgg1zLu1GogO8FwRvg5SgZR92IGbGqyAnncdmWL0AcUlb48RvBZkZ4E2/CFnXAdcQC3T
aKDueJGj2QTvVf2WJ9SHDLXsXmOL1b2/jBvHBNVeHigkKcREfZWBKYNmTylw70tf9+17x+j0f6tg
qL6VvdTt3VibY3FZc2FRBsZ5bjU1Y05C/LcQrLGM8SkXpnFWQE2eOwNZ87dPi1NPqQoHp4VEfz1U
LpZuqcKFErZ9+G6WhvloBln/KZYqdef0b9zDi+A1dFWmBHd1dRCSfDDlQlCkTUcjfj8CxH4ANfQf
1mnJLngzoy5E/X4VYoCsdcDlYTegulodoHlNBwd9ypewGd7f/3Qb25//PSW+RbxlwUNcfzrJTkRT
IzKPdouKEDLQ1pM9mskJa4cCe88s87QuGHFKxKDw/sgbIWXBn1C758XOs3n1LOmsthaZWuB318fZ
IeZ7uFWSDKe4DVoXKvqehO3GylE0QstU50aiubTK3YDtTDiJgSLvTD04FIWYv4K0dz7en9XGrsei
GXYSmkOkiGsdUcw6wxmgZnQRM6S9uFeHD9JQdyd0evdS/62hlncUqwb/5aaPJVFG5EUlU2+ozcKv
oqA+QhxJ3QSO/85aLfttdeXRMVtuVxS20GJdfTvsT4dJVgWmLnosDSez1aqvqoQAlucUIjpmY5y9
wj0tg7cfbGLHgvWgqg5zdpVCVYNizUFsM24I+pES3fgtE+O7TljVh7evG9htmiELrsJee0/RNABb
bBjRxZKCGD3DQPcQJ9W9SSn2kuytjU/Q/zMaNat1Gbod/vTdpwjdoCnzTAi0P1KRyp7hBNOTVVFf
uT+1P8WE9epRYgAiD3CCULiKJhjcmQBYUQ+yhtD4Sk9C/VIBD36Vge5+Mcos/DSmFZ4+kVWHPcLt
Qv23AAb20YZoI3tyZ0mTx32Mg6rVV/l5dGi0uHaDl+OAPW177GKr/9EbjV2Ct6lGuE+jUWV+rRbG
oz7n+ps1CwBVoXa94MSoCxH4r2MWnPVeRz0nvuSd3dNvl7JfpVpGPwsrrntPn3Wb8lCtjv7MQv+j
DXYzv/0WcHA4pR2PbCC/Zjmaf79HDXu06sqC7j8bxRfNpIVcJMG403XcOnXEqQWpBogMN4vrUSAN
tT0+YotH7pSDxoya0xhl/zjOWD2AiK49Byvvh/ubZSuowB2ngQYxnprbKvOa0WhohE5nsLekn1CQ
lOcyicMHNW27nYrJ1jEgbi0+FmRAkAquZ6cHTaWP/QJ6rGTze4KrPLZLDkCGslGrj0KO0j2u5a2q
C0vF7sDtkZsVUMjq8kYsW4WwXpNtGbH1GQhZTosVzW3hG0qf/8aVqjAA0EvxSzO1+c8smLkO9VbV
viVgA2aXtlKW7oS4rQuYBr2+4PdsBfzn9WcIHbxdTGPxuA/r8oWDOnlOhHEWDqK6K5dD+1lrpOmQ
ppyo+0t9u70WEYwlpeehjwrlaqkbDQJSUXB/tM6QHvAsH8Cr2+PBxo7YGzscYKvMCHf29O10GRSQ
NGIfgF1B8l1Pd654xsQxLreSaPMHVdJ/Dmaie+kcqLg2pcZLIwrDVzGL3SlXbYAHGRkZBiqgYAVI
uK9HtidDq6MB+xm9KJOv4I9Swx2ieYYwiTfCAfY01Oy4TtBJaB1pIBoazmfRNMW7CoMq1W1I/FSv
6dNw70K4zUz4ZdBb4DLx7LlB4yrFWEhpx+NVzrr2QetR0TVrSIr3l/v2ZFNXIJ0EWkCuoKy9xK08
BnRVkG85IjMuvZTYoVemkaS6ne5ke2Y/W+tMAQkcO9WIBW1z/bU7JYvsTiJGJ2EkPWYpBWZHTscD
rx35lMnadOyCQn/UkQE6/Id50mla1H2ov6zb85BroEJ2AAFAQ0J66MFI1RX3mKSg1XR/qK1J4spJ
cxw1SwQTlj//6xqotCbOoFaS7AVhdg6huUReLhxJ9+1Uyglnk7A/V6IpH+MZmdedyHEbQBFehmKH
JKDK80ZbJUdBHJixzgpeKm1qvCmNklcrsEJ3Lob4pKtJuHPp/YGVXucRVFhQvOD0WItyzursArad
oqpYLMR7LX6O1HYoYAaXeQudpEYuHnfFrGZx4Y94c2GXmMzR0fxhJU5jHyy7G4szRJSp/oDSHbyY
WbOh04ZDNLzrtbm1v/TRILUHimZx9jxbakEA6sB3+tRTDOmhNpNRnNp5iJKld6A4fqhjm3ccK6fR
DlkPXh/5V5E3Lm/pTnPntq+eB7OPWyy8hIlamKqIxyzpIVQU9mx+oVttB64cVvlCCir0Z1F2oeyB
8e9LBAXa4kNqRShqDqOkFQenqLLoUM+wQFwrrSmaBVyMOGDoab/AXzX0yXrKYRKTjgqoRcDlcELr
Jm30jMnsfxowCFR/MEaLDmjdpxzyyJ4sL29mDI5Vo63hDDYSPZkZX3q4J2OfmG45G/3/cXZePVIj
axj+RZacw63tDp4AwwwDHG6sYQHnXI6//jzmattjdYvVSnuzLNVVrvCFN6h+3oWmfVT7JFbcvJaL
ifMb6/WdlBZTf+wRz2/OBHLaa1HWcv9YQGqp/YbX9UkGAZC4fWgOsb+IUdH+Om6m/cjm402ly8RB
uDwCPYoPPBK04+c00nzqDrgZEh+emlGIG+/V3gUGqZIqFDkBYKLNaUN+3mgSM6cd7yzFkQus9VBh
Ce+7Sv58/VzvnSxqxquTIE1yOoKXkzKgtC9FMtD3RGBCc/vWTJ/JQsyTmGzxw2jkW1C2vRcAo4I/
bt7gbd6JJVvLMFZNA4+6sErDlcKowQlS4ijduLH2ZrbqQNDB476Ce3w5M9nsTfoImL4vctp6I+1a
v1ca4SKpOhDdz9ONO2rvmwF+ZBGttd6/TRynUEff28Z1R5OX+oT9UuNX2dA99/Q+/8O9v0JsSOJg
67xTFYx4aAa5jNM7U+6H+wgV+jul1rrDPJv6f9iJNBZV+jAo/b5rupUz+PY8nVjFstQPUpfpyOvG
7SHWYSZd34p7C8hnAnC/hgbEr5cfTJjmpMU1KsxzMSHfJ41TekZcLAxJwIpbXk7rX7a54BHO/bMB
qSnAtr8crM4rxDtlHu1i0pMfNE+aQ6Yrje22xoT1OjXgkK6BCfIXxqljvkZS79wKhnaiUjB1xiod
TmoH6vLyNyS6MiOFsfohanbmaYtj9y58lt5FNqI+CRSwP1BnuIXd2OmdkBSwQ0FMrSp927qNJbdc
yTwtd5T8LMo1ZSN9kJwRSdY6bvIH1Fns4jkCE9WiRw+s0lOkon4tZLng6U1Qcbnx3XcOKnBGAlUy
FUAPW671pBSQWJMK9e2pQh4P0Ua3TSvVNeI2O5givEW+2mmxouNALEMzmZLt+5J7M65xI9FErKaq
K2ZnOjf9YrtpHVu+3YrwPgKl8JgtC2jHtA/vFhuDxeubfecapBCPHuO6C9fCz+W3VwZDTgqbXCjN
8/5shUbyySn08Hh9lN1vDXSGRga5AB2czUPS0gXsAOnj/WGL4SjbhXPEz1z3sOQw7rvBLgPLqVEI
IEH0WqOhJNIBf9Fp89yIqHYON7AlY5U/BmbD8385X7TtqspCBOJumqfIx+mRe8TIFg/H91tFoL39
RNbFE7NeW7TtL4eaarzP1JqlzeoG2COoCG/mk39IiS9+mpE1fP4Pi0xOC48PdgSt683FVXRJmBTA
2u/0sNEGV64624BVq7Y/idTqjzAW0tcq6Y2zEc8PI+L25NylGnRx1wXXf8rejcJeWm8TDjeF7sup
F0q1CKlJ0ru86lXJ052HAgXt3A3lSPs5lHL3XAx2fWMr7w5KJZhXjzyEWtXloJNqMshS82mNToI8
HOfDPZ2X/snsk/5Eytt+Ibefbr1MO8NSfda4PtFnoBm82VGREFTnqKYGSjnhXVgtdowLJEKnx5Yi
ROlB1UdPqKtt9Bz/epXJ8uhkkRpYFBo3q1xbUWcOInMC3RDWUa3LMnBGazpJOhzkFN0ffGjKWxWd
nQtjZVlSgKOPAPpm81hoqLVYccmgCbYPRwAy+cEcqCRcn9rOMbVhgUGypHbKs7j+93+lebCibHpY
KE6noFp9qUkjv9W1YwdH/Mau2ZkP1xLLx11Lv3gr5hEtSwyKkQu/BgvhTlqrPokoVW+MsjMfINAA
PNifeJ5saZTou4ZWKIvoLiQ1O1YoIbyOmWW4sbXckvfbeVaAfgLKhw1CPVHbeuUQSOcA0MBcmyXe
p6UTLjNPp6L86NRiabxUcRpxqOslfElWvQmvTLvhoyNa7ef1b7j/Q1YdPLoXfMUtXMluhnjoufnv
0H0IsXqqEq9t6WS7VIBCuM+dcuzievbURJ39IplUVw1189f1X/F+5VkNrgSKq0Tg3PyXO2luKqPG
oFcKerle/Ijfg06TbXoNelo3Nu3uhBXOBa86e4lo6nKsuir0eIgMKciQAOcSiJpUc5NKw7M1p5l+
RqpAFacqlqXUtcLBiI9A8Nq7prXhRV+f9s6LC/KQCFZZVYYJrjaXA8M5mTCMiFZVFwOirmrzJUVr
7UMR1cM/qaQlZzo9+vOct3PQV4hPH7Du1DW3XGIksq7/mvdR7uWP2XyEWpF5Ahf4G2opl88xLxjM
WWW2Hpq0Hr18VmwUkqAKO3b0VCPLdeP07X4YMmbAmKuG4Tuee9PVWj+gPneXkvX5RMEZsu/glH/g
s0A0mWe182EeqvCInt4qMic5d6yFVB6uL8P7uwZ/R9Cn1N9XFW5Nu9wfqc5mjMw+ussMS5wLw5wl
b8mTrr8xzvvIg3FWhT5wgnQytkFdJSwnlkYFboc+Qdq1UnCQRtUfF8OMXTTJpE/X57V3xjRYktTy
HX1VFL6cV4y4z6I7E7dbUUt+N9XTqV2G3p0zzbnBgtgbyiCPBksBcp8S7uVQpT1EpT1yp6SGlLgR
PTQ/shdE8koEP24kBLtjsY6rpBa14i2cwkqNsijLLLoTadxBDAOEaHTyBJTLuNXd2h2KeiZlvhUZ
sK0Ulxn9+ik20ZzN5fgTAjX6a2GOw4eqKJxv1z/W3iYEmUuQxANB13xzMXShhAW9mUZ3jT6MB70O
paOV5cXx+ih/PsRlYsthQ2QeMjD/5n29/FBaERlVOM5h4CT9lBytRJfF4xzPSvQkDKX/mrRZrniF
tdDsHepGvCXwaNITIlBl5sWVUxkeD8ScAJlz0s/FPHXpMRpMOjSNmOWfU8vT6dbhVHVeZbVJhkWL
yPVTy2O++MMyUyfsYjP6negp+DfeIgxjYi2ZUq9qc2vwRSfBZV8sI4k9Oif27xKJDlIOw5ieMA+b
QpeiUz59bMKK7SyjSSm80VFL0tC0taxzZMuN7g1xbJY8qbl2hMtaNGjx9WbrD2KanANlhGzAMQGk
3KOsLvZrqmRT8YDJrkAsGlXKw6ynmCB22Fmdc6ssgGNYdZyel8zUvps5Ev1uWPZReMimoVhOVj5K
3UERFaqZtVzn9gNh/XyOIvQy3VVP5oMmVWCQ51Hqv7R2XoRBrLXtTzJmJz5Icp09qo1oUG4aC8R4
oL2L/iDAbKMlBQodNV7EUCq3k7vohUQMXmccJWrrdipmbG5ZKjOCVF1LKS6R9OqNSnuS3ngods4B
4BsearAxQP22pYgwofuqoqkTpPqY38uIMy9uHoGwWKjtxjfO95qAbbYo7E4krIn8gMS8CzLbttKi
sk3uHDNKDlTvJxfN7sUvFlkcUCjxyyJH/NCKbw38PmUAqMImovgBBg1H2suz0atVr7WWHd/pcpZ9
SfFD+DoqY4oWumqLYCoy3mJRR+aN+e68wqQLXGgAswB1v2via3HYN5lO4Tiuuo82i3JG+f3jqOOD
kDr6P/TrpFM7DZS9q765cXHvNANhvjLtP0gCiizrovwrpHeMRdEL0Sd3qHiWDppdQ33CQokyUy9g
BHatPlR3yFmqnQvRt/gOrKd/6jWH/A3J1Azf+FY7JXE/nq/fVDtbDpANG44yDG+KvvldVhEVS9LK
gJQqvCR5OknZ0n7yJyrvN3b33nfXIENSCMHohM9wuQQJkm7qkrYxDP/EhOC59F7uFL9kLarctHec
A83QWy3nvelxjkjE4VJTjdi+zelc5KMNbRCFFvXIBaIEIUJnD6mk3BLd3huKoGal8ZAQU1y5nF4m
QHsRYLGtFZqbBp0Wf2iVAcPqcj5d/2g7EQ5xBmeX/AaE3LujOzo2WBCdRyydQ82tcid6GPtqEPST
U3FKIGrJN07PzpA0/+j5oWWuwfLflHMivFPwdrMjDMHq+IDOv/GZbk90dGKE1jJjkm4cmJ3Nwjkl
kYNpghjE1uOpSrWRogEy1Ymj8kT300vZ5tV3YLqmt3BNusY4z//hZlr1StcEBpgPWqmXnzAHHWyZ
k0PumDS91w6q+VGay9Ebpy730D4W3lTXf+2zuMo/EqwCvl4zlu0WNZFFtAeTmG4yKsQXI0qdlhdy
IKz/8AlX6wli1D/KZurl7JSoq0xU7qRAwzLapUcSe1pa2f6qTXeqklw6XN+lO6EWNNaVrAN0CgrL
5uyFWViklpikoM3a+rtll71nZ8atjbJz7NZCOthVQMZIwG6OnZQMS2plthTkXamexrkvvWopba+r
WuPvj906GQBYbMr3ta55mp0+dxhKV6PqcZTgVxSa8y1NG/uADectPbi9I/fv4TYzS0Hom3Rjyd1j
J3Hj2FBOs1YK34hz9QAY7FYHYG8lAWBxdRn0E2g1Xe4PocXdbIWTE8z6MroIvlR3KK7qXj9I4un6
1tgbCqAG/NkVNcGFcjnUXIPqVxDTDLo5W+dS1We9nljFHm73jaF2xmIUB2QZLeO1mnY5VtdytjIr
tgKaZUswkRq0nj7o1l02pJ3iAg3QPo5Z62QHzJzTn63et6OLxjtGljAyOZG6NtvLWZQaYto5ybP5
IifOIj5b3aSLg46Xi+whDx82flEtsvGEv5l6ssvM+Jrqoho9AyTMfZyX5otVLcZXFFaJ3U1zybUP
opGs8MgzX/2sc61AqHOwxWNILhT9sAk8ZxcaAP5byQRiyptUJU58C4aG7I5SaDturUMAcZHaF/YP
pN2FfIBTGn1PMAyZ3dwYZT2w21IevTCRh2+Zmo79Cc6r8YV6HI8UGQpK9VqMKIwuKVHmDlY30+mf
rfR3QYmcZtT1j7ETc8KXRoN2zV9XYt3lt1hMMzWTGgnqWM3M+3zMQn9WEDpfe04kHyTNEpCMXzmE
2xtnd2cX0H5BDwG6O8HAtr3VKQRQMqa5eFIY1XHEKMzP4456z2xMz9cnuVdvAZkAwpzhDKBPm90t
akkA7NOkQMJn7zyT28LIkrKZ+Fotz1I+Sy6P1+i1sal/1EvtDY2z5q+LEhiqAKrEqwC0o2Fudn2B
aWFvlGDtClE7nglq1gtba/msIa5446l+f88D0l5DAx4vEnhnfcr/FdoWhV5akUn3e0Ru40x0K53z
rOl/X1/VvVEoQ/CUUDwCvrZZ1AQoip2WwAMzCyuzah71oBVx+L/ro/xJsS6zIhRWAJcwHyBrIJgv
JyOmBsk5QE1A4+z+E1rew1s2TIvpoUKZDx6A5g6DNAs9U5JZ8Yq2/3KaE1ioyaKYb3BFk3/SsXWA
Bsvx5xkR//PIbn69/iv/lLDe/Up6PWugAnxvW14oQVqAhiI6iqD8vg0U9Aq3ouiVnUKtH99MdERr
TwJ6EblOO3Qv4DuGwQXOIt5MkmzxICJkESa9G3TgQNQe/Glx1B818B48hG2YEi5iW8t0jCNZUGiS
qiZzm0HrPuP4l3y122KMXY1m5nlWpzT30yhU1kJANX13DDCPvmz0/VNN59fxNXOpB7ecprrwaYgB
MVIiozYgqsnam6AjQDEyr4zWHbjRfk9jFduuQJfepDw+p42nDpMdUhutkpcmXpxbAJU/eNftWq5q
7n/QoQj6bE4KBcRctcsxvkPFvLurKHvNmFDExe9BsqMzGRpqryqkxoe5jAZKCMXyuViy8VCnkuUb
gyUfB6s3Pw6xuQTXP/P7O4te02rkwzKtLJLNbRn3SzJhc4OIvt0NJywV27MR4tZTmkru//1QBoV/
YlBKD9p2Q9mSTRMvRy9GSL3sy3mPe0TZhIdcy26pM+3MitaMA9DiT0doG2ZI9JiyLkbkpLCTwVOn
pTyowJE/TVp1Cwy0HtbNpwUoSYJEAECtw1rvlH/dTL2TG1rokP0tZfpd6bX4tEiG8OxCa33V7uQn
B+6Bj1287CaluKUG8D6FYTk5njTYQKzxHlyOrmRGY/c5deFWy2S/aB3hQ/ptvMhxsACGhQGGsLml
k7M3ZcIcbkgIhlAGNpdxNFpFJqE4fjfJqX1oab8EwuzWLnQ/hs9lGM6Aa8IiPMV1RVmh6VvwuNf3
0t4dCkWIppOx6s2TeV9OHN2acXZCNURIW2QcdCcvArpAofN7xmlC+cehztS7A32PQHAXJ2dMj3gT
FxrX0qEtdfVpzFL7i7qUxm99rEaUtayB2v0ySrcAEe9jbH4kFplE84jugPS7/KlFrDVCSVPCAgns
hm9ITvw8RfxJr5qrFvecubS+XF+evS+0xr1rHQqn120F2ml0oGhWGwYFPjUNGBBAcUhtJ0Sd9Vou
c0WSqBbknGVqz7UZxfKrknS6feMr7bynHHjavnRk4GZuf0aZyORiWcvMNWf2kHDKn/RS1H/NuSAl
M1Cxo9hH8rzlU0U5IWbWiTDQMow3/VaqzVNXDLNzAPnjvNi002+8jTvXC+gWyhQ4KyBcue3Qd0oI
zruLwqDlBWqIqQ9Co1ww5Vlxvv4hKUewOzb3C7E8Ja0/LC6aTZe7x8iaMEtmQUI4FcoLle3EgDaM
pYOX1NP0g8+/YEYAvAm8b10Wc5ClSvJjpHZT+lJZt2/o/muNC7nN+RWa6DK6umQqj0Y2Gk8Ymkyj
2ylNqniLIk8IHBeS3B3bQSqNu1mtqZpZHRX0X0onV5anRuPEwxXWkYNDwtQ+Y12Dn6g6TyEotkyt
X42ko6hKkhQXuL+QSh6GoRno+oe9+EG7BeEidZL0z4Oy0Fxqa6d8kuiUBg71LBIWIenO84rIuMdA
TFF8ciizeuT+nsQnar1gmu0+LbD6VXJQ1oPeLJ90Qm7Js0sng2RelFJ7TrISbXy7bJTYl9RWx0gN
Z8OTA/sz/0ToD3BHrWZUIFrbmQwP3wFLeEmvyj1G1XX/sZFFW1A9tWiexrn82kOSeOkRWWpdKZaG
xyRv6shdCu5kb5kATFaFY79oGgkVMOnB+qABL/tiK11lg1VBzNFPKqvRjzF0NlDlSzohWLMsU+MW
7UCzC4PJqPUE6zK4S4QhkjuDyPvHTEekkErUWF07NtGWWYow732cdNLeh4Ug50ihLA7cnqnKofyo
kYTeTVaX/4OhgEESItrpjWtlJ+tYpW7wj7YoQTrggC43Y5fmhhBqZAbNLCZqVuSWzymRA6jbMUok
tzAUFmgQfZYfNaVualwc7MI+zDK19hst5/dPH5Qug74R0GJ1rVFe/pahFYZNS9IIZGrcByGpybcc
ufmjXAwIGk/GdMSJ4e9jmNWDlK4b2aUBfW2zALZj8ZUkzI6VrIj8Em/AQ2U26mGSb9rb7RC7Lsfa
PLOxIJ0zjNYMZpTIUG3SGx3dLb2aDbqyEApcU2ujX5Gdl9MBhtCcvYwwan8b+lB+VeN2zu8hJWXd
jT3w/k7/01ZZtcBo2rIPLpfdMgsO/qjqQRTa85cQc5LKJRMo/54tTmNzjavWittKRbkcB2qeSPpi
0IKBm/wUmnLjw72HmzHe0pR9f5vjHkVbgkeaWIJX+nKkRJg4LqTY8fQA1P1GGOmzkGP5vumN+Nv1
63zdHheX+aq698evcMWyvXuq6C4m9aBGTlCr0vPCQt4pY/fZ6RI0BhctuvVO7Q2HxNn6RjFDa1tQ
V0q9MpXVE5rcyTwssdA94hvFc9JQ8/RiuWXK+W4lmR5BKPROaupUgDdvFX4osRHKC0C90Cpew0GE
2H1LGJ/W5SLd0kd4F+Osg0HGAlIGyJdG++Vn03twQDmyg4GRJUl4LkE2GV5eqsWhUc2u95a5mSJ3
wIMk4t6O849dv5Q3xOT2FhiSI10L+qS8S5vQblFpkGB2agU2jfTHaNat/DSAq21IN/LyvuZS/3x9
B/0pIm23EMpntFORPYMQsDl/Ou9JAdTICeLMNrtzo3T54mt09WAGc3MNwLxwRimVxIAD5/Sl5iti
CH925agGwuphL8d2Fr3WSTyCuKi7rINbn4tbVbh31wRfB/wv3YYVwQg86vLrSPbCgyhhD9uAZfys
4hfwyxq0v9bHXUch+oMqBv6T6PlyFEeFrYaiNi6wZTN9rwtM3q1wBnUQIZH0en3l92ZkKYR9K/bP
ptt3OValOWO4wOYPkOOYDsTM/X1SJ6p/fZS9I4QoIbfeilt/xxQg4CwK8id2dTpmXobjz4mKb+2G
DlXe60PtHSAAtVSZbU4P++lyQubYYcHIIx90SilHrmUM2rea+OFT3xfh1xycRIypU9QSTYcTmEKT
Rs58I0PYO0A83yvZD3gt0K/L36Bg3YUd2GwHM4jF1SSU0hFksG5IKS2XkhxgUXpr3jsfkvYUeicr
0Z5+2GbeM3YaZAuqGZDy2H5ZFs1ZQ5I6uL66f/oLm4NKcZZKNGIgQNG2TSO9VWwplVfjPFpldQom
rp27E3j49KVAUUAcUnJr21e6phMYZJlIfOIslrdPFGkA9SyJUTUeWueS8b3F/umpD5E8d6mQRpEn
K4uYPzjotsQfQiuuvonKENL90qOM5c2OFf0cdL0g6pfK5Ygcr9N5soEJmh5Kq5UYXjxYenWKlgf1
WIVfRGmlP+0+y17wxtZsH+mZ2T6rOm5I3tg2w3fZmkG9YIBk466YJpVvZr11qxf1vkoG1U4huFqJ
2xyxbfMe0mVWG8gLBghHSUfaSCVhPLq5LxVY3LuEACjySnpxj9PQGB+XLiseJSoRH4WZpYE5ONBJ
BK7j3x1EbeMbidjOuUTDGY43sQKS99vATx4H28pGHOQsu21Pihx1x3LQpGMlsvJ4fee8C2xZBniH
wL95WlB23pyJMp/j1pRwD59JUDwQNI7b6XHqQ85ZToZakGgidXa4PujOoTCIaLms4c2vQsSXB5Hn
y1jSmoqBKpnVP6FkLJ/maGr+y9SQCQE0y9PFl74cJdU6SySN7QRShVRdCrG78sI81tsHC0JFH6RS
V/3TpJlyy8dm565byShg0MkIqFxvBm7VvK3bdAgDANO0oBzh+MvkhN5spuWBEFa+E1PuHIQSTc/4
9/41OpdPShGIEBPdI6RC15/3ryIhdr1zhrOLQ4hp9EEtnMST0rw4521fI7qk5A+tU/SHrh/VY50b
6o3uyd7syZF4VyiJrvWdy+FnxUxzpUmIA227/YJ+gvbR0CqZpbcQ7VO60m+UvHNJbEdvsuSbqO29
w8P1TrqG1RJv2iaWZ76zHZZ5GOgrh9cVBlgzPxYpdkWlJXdwyrNa/EqXMWbTZdb/GiPW70GZjAqy
yos2nQXN1e9hqBOmlHoSPU3wo+sbT9Huj1ydeFf0EIrmmx85txnG1wPBa5bO7TkcpDrz7XSmNjBq
0Xjjmd85blSPAO1TpaYvsOVEWNE0SW1EIqCCtKV7K4zf5iT3/7t+qHdeV+J7/nbCRIf7ZPPSlbGS
y5JU2UGULeYZ8S3lNZ6FOMqhLsmeaP6a6sbRRn8bQtbaU3jHQcs00dZjGzvBmJXhqUNqPD1YRd8W
p+vzep8aM9B6CasAysinzE3Ze1HRvQhTQpdSETg25cps2lRDeu07/hlS9eKE8/CjU3UEcqkgizc1
T3TcwxydgrhVJvVdatXJ8Pcb6OJHbe5t/EstHD0bG1PQdj6iJh9+UnFdPjRyeEt0+H0hZl0Aruo1
woYHsV0AVI6ttqplG6xB2J/GGCxWAgfZtSqnPhfcNB7kD83lyCQ4sE4Uzvoyz25s4p0Tg448PwA9
CgSft6WAOm2WTKo7Ynz8AR51U4IL11bhHcq9t5x79oaivIu45uqjx7m5vMHKfmlno2BnVbqIfndi
6A+4l4svlll9vrG31r2zidto/1LhIjhchc83d7WFH5c1Ro0Z2FZtLQd96vRjg1mn7aqDqg0PCOXV
ratBvjtXjhZ+joUVfk4da/kwd1l4a413LgrYq+DVV9o+SKfNplIMio0J8MKgMzr9UIRR9bx0sXVD
R2bnouCWYDchh0nKvEWOLjYNSaMlDEcca/kiczWfR+xNnhK+fORlTm/+uL7KOy8S6Q3v4SqkSjiw
uZlEWggrkks7qDqQ3K41Nsn3fLLS6VusFKDS9MqJ35Y275+nHDq2N6Dqeuu87h0iFFX+4ArW9sE7
4ci0s7qmHK0ArczxOw3j8NS2NY+SPWhl6obkJLELxbBc6KC07T0wiuVutnH9upGJrc2qzZZDzxvD
Mr4yRP+tcPq8hHTbetkInJgKcdTbmqsYY3ZIFXSXizoXn+Z+kTwDGaEbkcFOrMmwa0gAYuV9Ky8k
yYrzPDQCtWg7TPZYEHeEjOGbCKMclbqtD3bRLm/Xv/7Opnb49iDAVnkNeTtfEkKA+01hBkVvfm+W
pryHHxHfqM3sXBmroC0VolWOC/je5ZVBYpnDY2dqIsHArJCnBu3wuZ9/4MFpNofrM9odjIwF0Ahj
vjumYRqtfuUzxei0qIIS8Za71QjXd7pRv5GJ7C0e9+Cfjj2o1e3V38qFGebmZATUcYCMFLU4zrKR
3diS79lta2uXswGt7I8u8Gb5JrnQxnBOjWDRpyY72HK5SpkVefocNkoqvGZR0ocem6DMo0gcf0AO
GdhFOY04P5dygSjz368wZUwuDQoja1Bz+Tkdq+q6fM7YqWoV3w+Ulip3hAuY+fJg671/fbS9RV5p
QnANkZXCjvJyNKqV+rTYnRlIZPieoL+FDo6eH6+PsrdreGoADdJEN0E4XY6i40M0lBWj0MqFQKgZ
o5fpzXwEEtT/l+WjQga4GqwW3ITLoVAzrI26ZCgbyoyb43oUOOnk+GHUKjeG2ls7yOEwoP4AubfG
fnHSSktN0zSQLam4GxgP9OV0yy509/ZGJgrW6wr+Nbc4P4diiQ0tnCOXFM5PgWV46IWLEKO7mDNq
vApw2Z/ESCYqR8WSY0pelZmv6SNlreuf8f3ryQ2zXmWrkix9/s3adhE9dTtRjMAC2fU4ZBlSS6Mw
owEzbKt4UGeh3sof9obkwtY5CfRGKDJdfk4TFG0SESIGKuy5M1yqVfgGGtgxwn7ybtL6W/Xc91sV
4Q7IAHzUtQaylcmijD4Ump1YAaSGwU+LNjpSUTIOZQvK8fpy7g7FiiEfCAkAlMnl3LRJ1kBtGmaQ
Y3YJk1vGLxTV0mPTpfKNHuL7MIRZof1FNE12Cij5cqimkGsVZyIz6Gw7PsnhNBxnMbwpyaQfstSi
KBrbIeJZTXXn1BJ2CNdnurOHV53gVZESFA+baHPJyqkmxWCSrGDCuwiURNS+4Kml3MtDiO9fo4yn
HqYZOJZWQvBKK+PxA+o89efrP2N3wYk8kPelqUckdLkKA/S91NAjK5A7pTiqED488Mj5WVHBEFwf
aqfGB+Jxtb4Btrr6vG0ztwrUMzx0MwAIjoYqEmDqP3kazyQttvQ5B1ZxkozCeWnbyQymqUwUt4c6
+rDk8njf2lpz6pMhfbb6bPp9/afpfy6myzCMQi3zXylcdEq3L6ue2kyd3xyEWeQMb0T3tf5pNHJF
8jRJs5qjvphomFnIlqkPMI0E6O1Zmmd31VhTjlPct1btlkaD+kaSAaszP9W1VHb1g5HpRvZEiN0l
h6bgr+eLTlUCFjprfoNotKtfc2mK6NgooGofhFym6kPj0Gj+bCSE4G6Pgb19p1ZDBIZplqvlf3Hu
dKVndjrKcZLhzBjuAMVM3yhFN6M/aHOvnSRLK5SzsBWheU4dmrqHon4f/rYw4ipAQUzIsXn0lqP0
sRvGNnJTKPOTPyBrznOkV/1bbsZpdoQlALAsLpCm8yIJbROvtPtC+LAY6Ep0KOzOH+NUHSjdS06X
u12bNnf9nIyhm8CTmFyU5pGwQ/VJfbKTih5K2zUI7WTZrBSeqiUdsSeQbRss0jT8aI1qML1EjfvY
l5ue/7NNwvgJ8bymv8uSRgnPUdjI6gGfO7DkXeSM3Zes1wrV9C3K49bbMrZKdCz1zgoPtQbY/DDZ
yYw7BG6US/4VyIiNI1CaKOX9mBpzdWxzYvAfY1VMsgfk3hy8clL16pCUPTpYFRqb7Sc5r6UcUc9l
/t42Rqn7sE/yF4FQuvQDj87qQ1RlmuzD9C+NMeiWTqmF25uRrD/mM341XqNr08PK16rdZhDGD6tX
jfBJMTuKyWjcNV8NsxkyH4VhEG2KiMFpwfZWZRdBOIR/kR+RhxMFNhp3s9NFrwIFPcMt1Wl6KBoY
pCezZv88wwou3uhyYHOvj2MWu2jTKN/mUJW6jzDIJsVtlVJoD7R6tA/GYC4jilR6+rNHLLT+Ekd5
Pp8opo8PaFNVxdPCoYkPSWSoqZsO2dxRvzOnO5xyhvA4LtXwBUkY1fFnVRqfldAw7mU5k744M/+g
WzzPPMKJVXj9DJK6IpEyXLkNs8Efxbwg0+AoJa2EPrHixYP7Ur0VtHMjT9dr7amlyjHcmyj7oGk4
M0dXK3pt9mqtwZ0r5oJ5tcZSvInO7lXfKVKaFzIgov4+C9tCO2VSovXnZOjLX5Zi1aNfijL7UTh9
1riZY7SaW5MAHhdhJm8J0JbvhYWJumvKOTJdkTQ6r0kXY2xiUpLu3Wjop09SLREMpmmddC5eA7Cc
+sZMlKMO3NQ5onSIxYxEVuJPYUibNR4shRpCUpSBSCkDnzOtqEN+pJ48ptiN/xSjrTS+otTTax/N
ZuzDMLSfTHTyysE320mzPk1KWOieloS9caTBDoei1etYkJ71ivxVwz+ZtzI3o+q+haYRSl5rCmv2
NbjcYP9iQ2vcsl5Rkq1ukdGOXeyE6HSMBqFfr2nSs6XXhXWPzJB4LQStvjd7znI8P7s+jB+VNlXM
L7ixZWeiVTD+SRV3ALabfBrF/ZRFWvjRUpOkfUyN2qo8RCade8NUcG6KJGd+rB15+jGkC0Uwojl8
PlKl0T/VcSbkpwVNKoe7EI0YrtJc/0ehv5N5kGid6U6zO3040YvsHiZSb9PN5RLgVYVPHUKSgKLF
UwK8KBDh0GCauMBccUNNGYDDtWn5dcTOERaG3i8jnHeKc0993eUfJLTdw/MQ1tlw6CkpRWy6YjaQ
uUuq57oqFeDnMyvWGEvz0jVZNX5R4j7MDxH3y8elF6kFB0eSv5u13XxEVhnfY63rZAXCeSWg2lKX
ml0UrhfLtYWwnixk53RISLrVPyg10h+foBWKb0srcT60yG4fW5O9fYx5EICwtpntyebUpB6K4M3s
mRoWXH6JfOP8FQ+sbD5GGhi7+2pRErxKoimpvsZSJ5STDm3+Je5Bkx75trbzgdd+7j0zNoePdVhF
kwdScfw/c+e1HMmV5vdXmeCVdJHc9EaxnIs05VBwhba4yUC79Pakf6d9Cr2Yftnk7DYKEEpUhCI0
MZxhs1h10hzzmb8Zr+vZAh+HVI3V+VrSLhn6FSgdunkyi8LVGznOPavKh2aTZ6oZbeqSeJozTunz
QFMRxW+rXqk2RoHPmZdEA0C0IVONr70+dYpb9mqOCDxpnEslj8k74x3mWnNenSbAL18UqU++W1ar
3eUFmTscyzL9loh2/CZnlpn69RAJC+5Kssj+2M/6A6XyFPCqssgwd5h/HzmRReE7fTV/dpQmfBjM
SVxVUzn/mGxzonGcz/37gcSbfaKcus7FILH5OKpLjoFzLi3tJi+U8r2lifpzHSrJA8XkGFOWLK8D
FD4VPGiSwX40MorGuLmXSeaX6An9MO2kbQ6hHA/VXunLKvbHIZZvK1vKmj1qysnN0tuj6WE/GWGD
PThm7CHbEL9H5rq2yEqY1V4qW0W97wClpj6tb3M+dpVpfIxBBYUYRPSW7CKZPf0Ybdo1KGrhU2XD
cLxuZbIB12gNhIZz04iOel7WmQvVJkarfe5aPxwE+5mRWQu14K4TvDIwi/fFJEq6iF00LZ5UpsnX
pQ4XPSCrwO9G73TxOESVUn+cAOp9oHE6SvCjKpSC4MGw0+KuJFn7fq7jvY3bRMW+oTmP4zDXX3Wc
VvSAraiQP8/D1BibsA0V/BriWdaDrqnLG9Uq2s8aKoOc8qPaXfdSq36ioNAtngFyY3K1gQTGrVR+
b1tXc2L6jZhAvrhdvtT2wYLArUFYE0PrZm2eoFWBxh0S4mZV3o9LNBnUvou890Ihh3tiSeuTSbaX
eZRww3d2iZatZ8+NaO+IIVXOlzypoRI7qVP5syQtX0trkA236vE18lvFUUkeLXPWDlOn2qmPgMCs
BJOUT/JWHYx2JxQ0s3ypSof4mKvWcmqHqtG3q998hPTaMn1oc0CeXt+pVu/FtpPlvJGGjDtrAQyD
RjJwzCNgqG9wc1vmHbJiHL9ZFC7vuyjmLh3AvqeiSkbF080RZcpp1gophigcLua3shNN+/HtuPeV
6B88I72UNQtaJTmfR/+VU06KsSza3girLlDGkrhq5KR1IOtfiP5fGQrO+sprRSp9pWc8H2rVTEnC
XGgIuRkhEebY51tYXOYcZD0I/gtpuc6vnYXz1DkA9iGOAvf5vHSOxBiK+JKt7peBfjLLx7xeOt34
2xVUVKjAn8LkXtFBylnbMMWbosmbSIZuKCfXrYGOTaIW5tGYgfkOslx7s5Yrf7uAyqDAndaGPVUH
eS0o/9JPRt8htPRElveUdosroTfZvnL6S2Tul8VhwEE08jhQgcuQkT8fxQZMouqYJ+yBptu3Kqk+
cWYn7rAL1t81jSOH7hzTrbmQFb82LOR/wC/0PegrnSXFXVR0yZL08l7RavleSlLYT7mRbAbiQN1T
MtrzbuWkQ3Nh3JdVeCjrqyE4ur5Y3ZyTtIaBY0GPM2VfWIW+z6S0H/1OzgDaajPFADeSw+hKII9+
THtLaS6UIl5bGzQBdGo6lDkpPD5/2Gg5yDmhnbJ3cmdNV6LkDq5+4dZmekk56JWhgO4i/sIwFKzO
TSqITIpc6ghKEHEf/WjKQs8KQ7GbgfEGb28ur6xBsCRrKRk6LGnx2eqoNDmq4rEx9qXQjCDEamIT
jUV0//Yor1TDVoVBytVU+4EEntVRq67o5b4ajT0If2lxIQbWHyYO5wctHNuNiSbm17cHfK1wQyGV
0s3ahmVxnN0XgGxVH9h69hz21grIaUlk8QhfPoKRpwTZjK0R+kIewHMkE8xupSsKPyuFdUlamJ7v
y30On9RV9RWsJRJsZ7tqQYa4DFRJEamMpacaicwQj40EGxBzabXca9tezryuHIbBMwtbXtxMCHFs
Qk0G1FfiIRnMESxyPHBwHt8T4dpPqsBBy03pR6WuHslD47cy0RhBhlZhZNXIztOstQtyg6vimp9b
WYRbsq52H/VokKaPY9momVfrpfEJNxSdI05KsgU6RG0ibR4S7stI0qcbXSpgiC1tVxNxD2gkkUbW
iRRkqtOFB34lXK5qfY0RyAmV1o9r+nkQIsRo34bAleaTaCw7CaShqO3t1OTxXVvLs/7YKtqk4Tqo
IrJPKqJEXk2tGIGjmNAo8vPakQpXhuEabqtOwm8aIbL24DiiWhXYV2vDm7RQ+mkHQkdFryYpJxrA
TSGZnix3Ye/riYYOrJ3KkrKlAzFl/iBFhrlJnEkpfcLnskd3yGyqXTNZJGuRqqb1zWAq6NJAzmnS
9xayiZJrG02WXEHDb+rAqvUaDS086PFR1KAzvdep/twuE5QRLzU7rffqPl0WL9KwH3BNATSGcuEs
302FPeTXkBKMh8Vw0sqLHUjYwRBHShEoTlThJY9rQOQyhQx9Vw/V8jRNi/IhRKiKIK6o6+goKZYo
XXqRRC16URXIBCVF0m4BgTZ3IPYiSoK1FKmuinkSPGV6I7E7h9Ji06WNainohjbpPAvVM0pbvZEK
r6wdcS9pdsH2SdTTbaSu4b69rJq1d2Vt5n3kFo45dm6X9XlzU4RJ0/5Il7b8aMqJSbJp6LN9lSh2
dER8FqNRMu+s9wB5hYemzeoEDznJRrdUzitxLEZVGLtZMklzURsoPjhl3pgwkVSDuQ9m5OMw9uah
rifV2YpZSdEHKKL50OVGW7l1YoTDdixSZfE7084/9QlUYbQ0Bz128ynTHnqjdj6TFKcPk9OoVxGN
YsnrY6PIj7UNrNptq1Jydog89Ne5PkNzHbPFSnf4K4jQExl9pU2Xp4SZBej1yselta9dlqeMZFij
2jdZjCwXKPaSMEI0UVl75lBUT7qO/x/LLne+6lERs78MS60HhOYy/eIogmGFtIayeCpcLgPhz2o4
9XKpZ0c5V03sGPI5/KgXxVJg22Ann8gorNwzc2N559BF+TEsjbwETZRP77JlqvuthGJCh1i/tv5m
OiXZJmsH8xQt3Uo1kq2OumFplDf1kDcVjWlD+0bCuEjX8+j0D2OJHrA7wNKXg9xOmgwm2mxZ29Du
E6qDBV4mmwpoz3cpN+sZktakj+6gFVqBC4Uxn1BtbEovpiStuhq+F8Xeqct2m4jCcbwOnfrKk2cn
kj0SvqK8mhIwjd7oyAkvq+9gIy1Or0FLkbQwSLI6dFxZMptsQ/6vUQvAnpyXKhkbbYx7mmFKOF31
6tCnHn2qqYCJXQM5sKpufDckrU1H3FHFu7StLNUHhWKanmKQq9OozHt3wWbsUyQiXd0aTTT5YTrU
KOjBOY29LhLyPmu1aQiKtpV6L5sBwu0nNaKarwxhekeFxnws1D5uL3SJXz8UAKwCGlE4d8+OxEFv
q2LMHegzlAADZejU41haKMHm2SWZ+VfiJvpwAFYpmYNy/HlW/hKMTgNCEyrsUbLESmmCBQeQIKzn
sNx1oSS2CCjbuMB2Y0kZo1biS8ZpLw9/6OSAK9fmMEJA5+2iIhMcdVUFfaeL9I0lJ+GVmkPJ0p1B
9mlozRee7MuQBhImi4aWEXhKiurPA7VcQYIC1SZtv6ylTCA/wleHyLmQKr3Sf2cYiB6406xNsPMX
qFglxYEm1feA1PvUHQ0hbp0yLVt2yrH8DkSqvJ1FaWyzGOVh1zHT2lwZ5iq6qlp6AUj48hWTKykq
pFcesc1qen7P9oLbu0Utco+xV3V0QupEkqr2Bwrw1j219hSRVad3bb3Itm9HWq+9XZI3njiQBxSY
zpOBvBGqJUgZRava91M/KeT6c7HRe7u8GZVQ+ttJAHe60knAS1Ke0s7uVI+RPh3rRtuvkSZpRlf5
dqMlmzysHkOnMD9RqihoGrTD5u0bfblggaiQzwFSZiFhdP38EUvpAGVZM9W9mUcL+nhG709qZlNd
lucLQ71MsBhqJWQziTXInGf3SIkxS1Mj0vbA2hY/L0R03XFM3OIIkG4yDezBYFqm97fvDzg3/WqS
cdQ+z0VPBnMWVb+k8r7umT2d2okNbj+Sa8zyJdOUV+bMWl5gS4JtRzvzLDivh7hKsNSQ95PSmY1n
92PxxbG07hqHCacJhJ0YFyjor7w80OWQPCgArKp5ZyMmZi8wutSW/ZxxQslGnKC0ViabXrKLC/WG
ly1rtji6/lAVQYXg1/h8nmCGqg6V0St7HImWYGlN9cuqPriF66kfWpRGPHg2LaIaPTU3FJYv7Euv
PFtwtz9pGhSLEB1/PnwSZ7mVk4PsB4Qig3YATZ+ZaUiov6ReP+r/F8sCz1nIppQiQB0458lNRmO6
6ORlP6it7NVLVqEUmwx7wxjyCyDIn3Cb5wUj3GB/op5YHGhqnD3a1jDH0uhNeV+EFetblizxtDpn
NK4yxu1XJ8e8Cu08rYTWnDpS6pF3Th1k8la56bsmg3ZsyQPG2pNT/u0Ml0ujb47IB4Q31Tkr0umU
Xcye2Bb14sQ4tZo2f1GGKc380a71r7VCGfPCen1lk1gFPqj7sCEirXc2YpNDuyW1hSUF+Gk/yGLy
50XDItWo+8NqR+r1MNv/9h6xwgLRTYYOxv+e74EdtBOlaDjz5iXbhJSy96osjEBpxCX40CsrFsjF
Wh9kJ0Q/+Wyo0uq6pFgbM3pT34SJ3d1kSoeCSimpwds3te6mZ7PKBuoPvtbBOAQlh+crRhGdqIRC
FU2lI9D4UmjQCTOqQrmwMbxyRgPh0KldQbWA6nG2MimrlJJR6/LenJgO0Fvgu2ymOU3VjZ029eAZ
XZ9+mQmVaO+KMrtULXztPteaHW8QMJtzTjZQpzhPCvxz9saUVkdoBqU/D6p8YYr8rOWcPU6Kx/zH
+Mn6fRFtQrntI3NW9p1OVOsK1JshrWQl+Rs9x7wmO5lH2QWNrp4IFx3UKBpN/4pknfPJMWvtq5xN
46ewIHRBpEYqbvqGYr03xau6+Ujf8tGO20K/GdM4LlyzGOvUVZVenJyWLr4r9+yJew3FhVuNcOwp
i23jsxQhRhagmbGg+Sys/rE10uVKE1knIasH1cOvMcu7hIh8ZSvmjAMwzMteaeVnL9xI7UpkTL29
hucCdZMJ3XQpovtLCuVBpesvBL7nSwZtWzBZkJ05eXQH8bnnEzkFEqoICAb7YTKbkwM9c5vP/FGp
rOlCFPaiprUKtUPPpFEAWYyq1tnyROyssCkwTdTXUvp+IlTETS5Zk3qzZATLntNO3RVSCPgoSFES
f5Y1U6pcY3D0W3ZJ+zgtQF9c6GQI/3U0wlUvHau2+pTq4WzdNCCDvRaI8tMUYhP/rTVy5yiPnZAn
125i06QgMBpoLQ6GkvkoaxjxrYgng955W/eVN61uXl6Um2EE79ySPy+zs2BriMBpt5lyGRFXtW7a
yZeEmQtPWglYLu5qcK1lXA2jXT/J00dDUmPAs4XJDXaFbUd+nI51eTeOo9gYUzfMN3pYkKAKVGid
nT46iXbXqFFKhyEaMuRYOBzrPeWaJNpW5L3mDrjOjFehTQnv/du72PlxwAtBrhaYI5sYULFzVgTq
L7nEGun3iV3be0VCvWyrhWGfXw304IcdFST1k1PFU3SJIvyi1srQP6kfuFoBlQO++nze4eui6pJk
DnvNbqPMs+MaI6l4rKJHucqswYsxN5EOZof49V7pJOUDqxXx9SJf4GT87aewTknir1UumGTz+aVY
fQo4nkrqHrH61kspurlVJtTvjg6uwayL2tMtEV3Y2F+kgjwAh/I5zio6gxMHPR8VA0IKOnXV70fg
cgMJguncKgX1FkTUxgahHX2ishfPYSVfF1MEgaGJms70pbQWIHeUCImOt5/D+VZApZ3TDMVdNh/S
03NPvbhM0gRhzXmvl5VzG/VSurflUfOXRmQXhjo/VhiKp70yFIhEyEDXz3+pLuRsFATd40J1oU93
elfkhxoU3vbtG3ptlLWHR/NlVXOwzuZYkTlLKKmDvF/yvvDjJYPj2+aXeB6vTGU6LvgFYRtEPo06
3fObMRCkGu2MLTuBrLmKoMvo7tkisJpe8dVsNa2H5lIlzZUjNeaNUpbjhU385TrmChif2sVrwvjV
KEDv6LO878c83AG8S3YNnNxNYoXWPtPa2avMaLlwaL+IrNeXCL14RSwTUdJTfH7f2oAYXz4iXoiK
BigdNbTwq5Wgccebvpzk/VBnjU79mTKeos50HgZd5hmkpoEvATv758HQuh+DhX7KhUvTzsOmn5dG
/xte7MpLPk8w8shBwyPuln2u5OpVlY7m2hewmy/Wgp8OyJahmBCyowbvi7UWDTDIWcq9PLR67AG8
jkoPbCjiVXM9lokrLFGou7Yj8PCkDp9Q10SPrPW0jk6tF8aj+VHThDm5ba1qit+rjbgzie0nTwbJ
8RmvYVGjAN4M1MUp2D6NLP7bqYjT1g3XyMZtu6YoXTmSxx8YbiQUYjorTVyjowrs5qDt73T09j/L
fVenFyLZ1x4V5R/KI7wl8uuzpaibdZg4nVj2raGEN7JRWscijfD70JfM+VYCzfuBt3HfbqyqNd+9
vUBf2QRXxVSqjCgPIixyvg845CqC5bPsyfyTKrBm1fiRRWhWuHpWEICAuApvm7RPc0+wN5b+GkN8
zLsJlwlF7yjVvX1B53k48wYLPBzUnDUeemGTg+8TynZNJ+8hEo4StfM5HdymxKxN0ZC4drs4o+Sv
APsq/FnXEoJLWdKe3r6IV/ZhcmIYKgCqV8Lt2RuZdKmMwrkd93XVprRz5TmQpSx8IA6sL+yQr2wc
vHK8YaksonhzvnXpIgzJLpZpv1B6v226jK5h0dTeGNXyoWTj94ss/Qsg/29fp/8Rfa/u/ozrxT//
nT9/req5TVhpZ3/853XyFWxM9aP79/Vr//mvPf/SP2/r7+VD137/3l0/1ef/5rMv8vt/je8/dU/P
/hCUXdLN9/33dj59F33e/RyEK13/zf/TD//x/eevvJvr73/89rXqy279tSipyt/++mj/7Y/f1NXF
8N9+/f2/Prx5KvjeXuRP4h8f/ud/oOBVfhf/+G9B8I/37//7i1/4/iS6P36TTP132HQG5xbSGVgn
rEtz/P7nR8bvMtxGCEa8M4BIq5FDWSFb/Mdviv37yvpTWMnQdQCTMMcpwv38yPqdNJxiCKxEkvFV
2/lf1/rsrf3XW/xH2Rd3FQVm8cdv6zT8r5xt5Vau5h/MUdS44YefF+TA4KiYziKD6mTDRk3mLV2Q
C3vT85Xwcoh17/olTABwC2t4ZIgp1q9V/IQS+pFogjz88hb+urNf7+R5zvWvYZC++9n3p0j0fJhO
GrKok+XQD/NxU+nFkWwaawrng0R49vZQZxKnf45FnXTl3SAr6+jrDvTLLTkGeivyMoe+PQxXsdJd
VTaYKUX2m3DeNng4JdpwRQq0BbRySIr5ppv13Rxpu/XpOuO8pel14fafnwB/XZKFcxBUGary5xK+
SkpfHElDrAZj6VRr+S4eowBo9FW0vtjWfk8H8ULIfWnIsy0OG4QZJYURCV05+ljODNsl3oTPQ0m/
TiLuNaZLDmivTVfCo/+8y3Wu/fLgO3iVBp3A0K/zFMBmfEDVf3fh5a4T5XxJrPQmFgYmBeb5REot
zPDsqOPlhtXdIpePCF7uJMZCzvXaLPTrweyvRAcKuKvuyMcvjb9GXOfjr3I7xKIE1cgnPr/HFvCm
mmVt6JvDY623t0vHMSXyXVY6RzvEmTtKMIBzTqOT75rCfg/k+0K59Wey9OISAJeB9Fpl5M95gmg0
2BiSFcjzF9HGXNLPalscsVx16SG8L7GSrDg05X4MtEg7IOQEL1sFcRHnfq+EQYl7SmTwflh4TIUj
/aerzCld4Ca7oR5do6/u3n5n63p7eb28M8oS9Ib0s7XftAChQfnzymbzuhOpl0tRoKu9p43OgyTE
FQWFa5x3v7w97Gs7G/HpqqZGeQ+xs+dvqggtFtxYMhvL8YvTFnd1NQStGZ/eHuZnZ+v89vCRg4uq
InxAVPF8HJDoSth2Kbah8rsqq+9K3RZusWhB3VUbOTUO6aAfmgjeXyYd1y0mreLAmSX4jQ695fwe
kb/tshjAhxfElKN7EwHzojMQoeoRcp/Zj+aJNkW0kap859TNbU2iYS4zRJDClyftICtDwOCzEV+I
Xf5sd7+4OajmMAwsuODny22JQWcQKDt+qTjvYqu4U6fhKjKca1OEfh7CG5IhFSDvgG5Ht5+w86DN
+tSLKIBUckg13ZWq5PM0jbhzQClC4HvEuI7ph5itV8/DRg8ND54RDIR0DKy22IEs3uQtXgWjucNe
/IS+zG6gSIlkRmCBYBHKvFWtfDepAzZ2+KaKaFsWhmvYQ7A+SRnnt1BlZwU2rIjxiyXGAIw1qQXy
n/zz2BlvjKa5DYvHxppuYk3s09X6DiejfopPeBcg7+cglVsVvYsNCSDj4uhYA7oZhuc06WcghsE6
oF5Ud6zyYz9HniX0m2jKQb/kn5F4vSos+9uIypUQ0xaWiTfH6WGZaDGD3gXE5VMi2cGp3xhy+6Tq
ySFJy7shiQpPittbGsrXdkSx2Yy3xlhcVSLfWlH4QA/uSao1zavb6UYdWba6/aFQkhMy/bdJkxs+
bZ53IMLppJT5Hb5pO0enqhXFQR91tzbmOH2WfLORHOUw2lY4y+X1EKC+8jFJeaOm/SFdzwVDd6Eg
BZ3lmX0aGFtDu85a2x3YPNaNpDJ/xDzbdd9dn3U91xvkivXmEa5x7SUl/0gzvk2RvgOFhvXBMu0s
sz4paXFswxwLO+tBGserPJE2bSkd19+qhmUbLfTps/hgxWEguvw4DdGhGDuElI152yN9TAwcDFF8
EM3oZlgmFtLyPtSMa9Ng4knLHvLBdRf1Hgrrx9qZtqXqHNPS3DWSc7/uOlIibyNFu7bzeAs9IwDw
s4uAHul9fBpL2k8aqspeO05f5kLapPaw/uXCQ+TYFEhs5c4Dhdf3Io+DqWsnNkwmyKgUx7SRt3Vv
uIXFulXEXoCcQinIg555kLpxg2jcAeZBMFrDlVYNniJmvw67fT7ALBoXH1G9ADb9Pon6U6innt20
tzYvrtLhIs25HzWFX458J2ISWiNAMUf5Kkr0zCp5BDTd7nuhH9ZXHef82SSwsqUP0tDtR32kB5Tt
ZMq9YK23okIeLpo2QwxtRTjM46Hfd2N0Ijg+ZDOyC0v4cw7A6zrMevRjzpZto2I1EC8rQ/DBjOMA
AXt3PVhN9Z2t9F6lpAdDGYOIx9qur4ZSo9Imn/EWZ4kAvmKeDEWxI/V9X6jThR3qtU0e1QjKHwAs
0AA823wpCpu5TdHAp8Z5i/MHEMRp2xvqhWNfXQ+L830QsCjlHyJYWAlnoU0a6nmN/prjj072I2YV
txAXory6o2fgC0U/JHOx60szceeqDxqpvMvKaIVw7mQjhKXCTBJTcTLt7iNqWUeEAr10umRqcFYu
+jPM/CmLRYlxBUWclck6LY3LAqcOX0KWzq0VGEYU2L+OIBdTFXIG/y85ykEx+y+Lpl7rxrRF7pze
bHXJLVN5LU5yHAuBWQIl+O/r57/Egsi4jrlGwdWfx/iUdPY7vVy+9Nm8XfG8ptUF0D2uyrF5ShAK
a3CgLvVLHmevzo1fLuHsaWBMKuFwzyUY2nRjNbBY46p+Qrzm3dsRwGuTg64OBQVasPgXndeZgfIl
ktppSOON+eca2qppSQFp3a5bnJ9rpBzCwIJZ2LMNNVr8aW5vdUfaaOxCTtjuJXnYtI5zhC57KHqW
LRKpb1/iWRXo58zg/F4bAijv8zdnz8JEHj23IOrAskXVdx6CuGXjwdIhzUbXzIeN0oZBLznvpUiL
3YLj7e0LeCX/W3tt2GcjF4QC2dk6lVIL4ZpJdvxCeZwortuh+hU+ZJCXl9K/V/IexE7APaxVf/7m
fKRax4MobxxfTZHJ0QIzVf00tP1anbfw0tmRH9++NRpsLzcHhkTxFbw+d3gOOcthm0K9YMhaJxDj
4OgNw6PnslkD3VYB7Gs1UrB+uGadyRJtoOYjTTtmu3VGzCRleoNvgDYGM0CQYlF3BjICppkf0ak/
iKXdiy76hOPMpq5kmJ0DfLshSE3MN/hOAUyS7skWXbxrcJ3HIpE+1IX0MGWYQTbiVplTb7CdY5Jx
+MXGoWsH6IfGAQDgQRRSoLfpfZGOrjUYu8ZMH2eyqnmyPsh5c2y56PX73arwkGJCWmu7jtPGrgw8
hvpgxLOV/tanNRrrGa8U/ZXRxAHaS/uhjK6nNPWUvrvVEd4ciALnRT8o8rK1SbPXVdI7fC7aW5kd
E4Labg2WxrFHajX6FAHCgXVKfSk9RHH2Y7CznUaurPfTCc/2u7UC7mY0682aEDERe4U4eI20LA7b
bhg43fJdGEsBrvYnQMZbQ4m2nHYHfZ6+Arm/ggd3s+7fc6sfQvUR4bnTUucBEe+VcDLO6Hpy11AE
47ejlkb7fLo24/JR6aNtKCVegwKsDKOSA+NIGcKbB8Nbo1HEVDxRMwuc5D4i+myIeq0qIqpxjrOl
uzk2qyNkt/UZDl1zKxfRyZknKvhgq/kewN3NeqLKk7EbJu1acvhrlB7Q+vox8fyqtL8q7HftMJPp
GZ7u9JtOTryEA1/NZn8Js/usyn3UGk/whIO2I37Kc39cXaUIZPTU+QDgUMW+TrsWEj4K6Kcj/nwM
ne7WKuebIRmusOPz4RwH61xD08GVs+IIe/3GKG7BZZ/SlqBbPKIA5DVjcbfWjOyQsMoYt0qtHcZi
2NdzfNA4hTp98eMku1/mxIuq8aokOYWof48vGTyJFovLlsfGl+MhJUiu44e1FrLOEXOatxHb1DCy
PTEH1yO2cMR+tjKcqpetLhfM1zFw9G5vsrt2IfMTF261XbYIqnvruwE8jF+y6Vmx9AAwGZVW0s4k
3xlTtlNaIrnxHUv6/ds7wsvDD18Var0rngTWOWjB54cfktFpz707PFrpYc0HkAS+Wogq12lQpjpW
G9GDZS3bRJ8RiSYM1JwLaemLDZdLoGiJDz14j7Vx9fwSKrmRob4iVCRQUhxwCM9VnU5Ivpthor99
u2S65xvgWozBsB0pmNVV4vx+FQDrZSlFtq8b6UFasEZELrN10QA4WTIq6wthvNCzeyQwgoZ9OG2U
D008PTZNfKqReHCpwB7CWjoO8bghkXGlafxiIsFoT5Hp6UgZROwNSsrRNA9E6pKJS3CW4AoGkLyz
1zBnfbgkadAxEDoxdspMUgCs3VbH7Wj23lrsWkyiMCxRkHuYt+Oohy6M1x29+CuH8LeytGt0KA6G
Rv3ISk7kHyfB0ina8cYxmVEzqhwILLsYAxH8z/o1WBa6JbEJMN9aYDNEH1Mb/gTukTcYkt8AiyAD
hQLraipSfbi03+pLcdRb83rs4k+lltxLWXWHZ0rp4sQetAZJRc1+2RcWeyxztSRxVMNTq9CYWDXC
aJewD/+8+46OVl5KDxKHLQaX8alX4ZdAhdvpevdFauPv82RqbmZrO7Os72yz30P3vpEoRYhIOmVp
Rpt7CB/gUHuKxhuIGulYZNFHQB9BQuZYDmUdhM0QsBMcoqTYjkl6CO3yrjNI6gyOq5hkTS3Jgath
g6/G5IkoOtHY2bAja4gEVJ19RI35IWNMSmb3SoiA6pIfgfgfUEK9tsmnkT0J1nUhNCnQSn03KbPP
NDvMJPuoFeywhNv1xrDp6vhQpyNkiui0brMoTL6HcetaXe8NbYsjXi35P3/cSXcJfkJu3sNEQP0C
kumuUzkUl3ZnCj7oReY1dvegouvFEZx6lPe/WWjI+L2NPUksJFpQjbYDJYs0aoWchf2jR9TdFWgQ
uHoYH3Ip22ViutHs2TewfBNy+ZRl9gNyeTdant+b7C1WVx3XxDtlU15IpGq5+xK3ub0aBUHJlpb5
UM/5PToHHww1PgnVPjVszgGaCmxYdnEXifD9mmLHaZ55k4XucdtvFHY0dYo8ycyCOowCaEAezgTg
R8fArsmtKykoa/SIyJNdp380E9J44u1cwaQWIDHssSW8qhTtQMn/kFvmOyGITpplukHEFz63ZeEU
2Gg5Z3v62SmHeKOlhd/TIrlaT/q2jC7Ezq/sHKhmEjMjKEn0dF6r7yhvFUikW77tjERHPEwOXnNd
gnqJ0Molw9mXw8HKXV0/QSygYH8OpoYZhWxUV5Ig5f3VGp/AlQmQS39aZ3o9jcHbO+MrBwGEKmRI
sbjFbuOF3u6MRCkmD6PlV2z6OQl2m1iDiwnVdrVWTJTsEROeB6ANxyQuQBX03uSk9z8v4v9BL/Bd
VfDf8ybgs+bh/7ap+P9hqxDQ/C+va21FPmsVbvv5qXz6tTP48wt/dQYN83fdRseWoi4nKPV+Dth/
dQaV3+FyAARZabM05gzygb86g/bvoI0AsgM4BvHF0c9H/+oM/s4XwLTJzDuDrrNj/53OIPoCz89c
elvgONcWCJOLjuM5/gJxNtvMWKFeTKKLGjnBCOIkWaXXHhJgULfKKF0eh0XR3xNUKZhe2U6aeKiz
xJhpgZJ7GIFYNu6sZNqjiO3kTlbbEAhUXErvqPto38aldlRfROUBJeb6NOZRmlGUhiDsVlIzXWk1
/hcurYjohLYvWFBMEzJMMDrjqOihhbTM1BofpixpQ7deymp07bwe2bz1WacEiVg9F7xE8sMYyaiS
q4iBfhLgL26SOEk0X4yhwokBOamGZp2JT3T7wtFH0abAJmaSracWROt9U4fYp8a9ln2PRMwW3VYQ
CrjDrO0DYGcEE60QT60cT/jEtwVoD8MUtr4lZLGuKG4ZkV+oEvt/nRdm56L1A4tUUf8XdWeWIzmS
buetaAFigcbJyFfSp5iHjPmFyMjIII3zZMZhN9qGXu/G9Hl1X6m7pAuhBQiQ0PXQQGZkRLjTzf7h
nO+0odgFs8jeucY10VxIVWNGK6sXm6xeH3KIO94xIAwGRGpo6V1dG+sOZy+wy1FOZ8dozwGKsl0j
mK115JtdA5ImPb8vtX/RbbZzyrJAdrdzlntbnPmLfBf+dEY4SUyhu3Qso/zCQloPKkma4rwQmDEn
Z8pQ9Y/9MObHiT007C8J3tOd/R9la9JHC10OaOvR1WFMGyYeLWA95DOBbr7x+Pky9gbSZwnkyu05
GwAixIGdhxd2UOMKKmQfMiixUtA1lpc7LIpm7O1xVVvRJ42umycdE9dPQVDYFLul6MzJsbHP+pNa
VRxalXma8TqYWHjjeugy3afxkhdh4mj/UjWYa+dZpSvskKi7MfXs44Ke8JyzEZDiO7Rc/MVoTZcG
B48YR17tKi1je8Y3EG8UsX0yFQMzTmmM25EEadl3hfbWL3ds299mC+zvhaTvu2BYt/6YNo4LN99O
TZ10c5X3+7KsogU3rzXxlvWr+swx0aIOcjZSMKpwNB8G3f6HBFOTJav2MxhQZK6jEGW5SAzmfLPZ
i6X29tgMVjKHRYiRYRuGj2KmNo6DeUwcsCzqILxy8vY9g91LAFlVtJMrGymC6nIHHnVfD00coE4c
PlcrrW4x2FSapCk5Xmh1djliS669/Yr6wD9Kx1Rc3RgZth0q3SsK4TrdZ13XPdEDuSHhHvmUx4UT
4P5clGnshDgAQi8Qt5iHIVrrAvWPTZRk0FSuSEKcx5/sSkSADV0JJ46MaIPbxXJAJiriBO6E6LGr
25muvqZzTB2ALJlfYzt2l9izF7AugiJaIRHeQEt0G+8FlXnbfdt1k/8unSp9UyNWaavlrU8cKwje
m0rbvHe2171XOTCwuM0KQ9E2r7YVsyarC+qQSNXJmubLU+gYlkRz6ZhbQ54OMceb0B8o5N2fc+mt
FpLfvMBQPzflHZmA1k/JzIWkZBGCNO0WH9s0dKOnKBfhdIHDl6H9WgzmRwETHF+15YKCG53SToYt
N80eje7Z8LRGFiIyN1AvYWqrBp8KD26MmsBhZCPzmuatdTp9NXkdY1Rtd/Nyazy1yHiacdMncDD1
dBm0ES+H1w99lRDsBzZVO1bFbqfCdfTUQrWhj8G4Twe384qCQy7VdbvskHPrK0ySbXnrd6OSe+Jr
bLUzhDisN8WcZx7q1cz+ZJgG2474jzQ8VtWGRntTtih2fjAt5+Va2BanHgRIed3izsZNEHT+va6s
dXpot9HeEm9sFEqMFZPnoyes3Lkc8pUoD9DsS3o56NoPUvLQA6HJxjT9iupO1g0xhdFA9M9+xJ/9
DH4nGHC2QANKGk/OdpJnFs93nruNvnXYXw0vqFOn6ndZlQvVKBKX+QDpwnQsOMJwPZaZJntarJX3
GuZ1eD/yLIKGc/j6Xb044hOjtwVzzioKDAddR2Cjq2Z7J8J6eiItYcSC5/VNdGDGJZeD5alg2Y1r
nt/6djlfjk26vamiTiF5bVFxQ05nJHBSn/tHgpOsnjlT2/3Kpmz75Y/lcEeMdvHRAR24yvNAvLKP
DH+JboauN0/RmYkQrHL405f+JRlRPbt+1toxHzcaardJ8Zpqg8M97gj3JU11TFkDO6zoXl2zRO1V
AIp0TKYNUNy+n4Zx74Q9EDx0jOZDz1tO6EDQctogVmOrScB3KxIDAm7jvgyKayWV/uEEjbee5rHz
X9p5rmZ2CHp9djq84okpK1ASeN89E7vz3OTArIBfHMp6IPiztUNewH7Ysh5iF+gSGBfkIh2EcZBC
lvki50SnvX4Boea5iQUNM419oRVYsC0UeO1nt3hWch7DZJVRfw5GjfDQF7LguxZRWjKqxCYfcx4H
e0wjwBYAwzkfjgbNEBNE1Buu/5JJc0EA6EeQ+fW3zKK0SVq87MPB0phvm7Zd6IfwcMZdagefgBSn
J+SNDjeot1R1XDkjuKN1mcZfsiUWxkywiiFUlvdRr1li4KNzmt3gj1G9B+BXPawortvlyG0bNYSj
ghB80UUKHm7MJrrebbKi77Kt129jZ9G38Dqb0wkXi3K3oI3rchjv8GvUpy5d25uxXqa3JgSWsXPF
1D6pEQYFWNHC7mNNv3GhlOjkKbSMSxB4Gg7X1eRmxLWqhgQ3aTeO3oHRnJg5SFfvxebULrCr1Wpo
OV37K5gXtvpLl3vtafVlOuyYOlYXZEtFEMtIqn0KXe09NW2RRQdnLVrszXaR2lg5OmqupQifpjFl
aqAizPMxtDqrTdy5tt/sJjBvkQ29cp8FA7HhYGVIJkMeud2S3ST0btR6vFBY0L1YId+51V5Wmdua
ubDY+UWdPXOj2OVFEZXiRcregX25jOkhH2mq48WyJ2+35qGT7V2pV/fgLE1FL9oMwfPkou04MhTy
3gaZV8uOgLvyCUdrd18Es8oAhJOdGy9ZWV1zqOc/p8gzX/g3si+q2fWz0kX7gZN64xSazm8dZANm
WTRS8EX4zMshFl1H6xQE6XSPHjt/HpcK/HCmKcfiWa42iT1WWT7NBYCQHTbi4B1N/HbVZMrvDz4y
lOiyk5MIWMemk7gYVcoO3S4yplS1ae+zaG3rU9tVyxdW3XzcoUvqrggznvPd4DXCJANOIrgJaS8v
Jl0YMGyiEJcz+oVqB/goIOQ8q5kRwT5hEZiPMkt4hksuTcfYbqwzIhRC13A2bpgG9hsqsuyQdQu5
PYCpgZBaKZEs7G6gzIZ9NL7mU2AZKMAaZ2WXEcHDoDoCNO8qZRUnjOaKhbcHkmTXDFv0uDbbyqY7
lPOTV/T5a+tGXZeAykyHuG2c/LWx1vl3KIuKcNaS0olQGF8ThtJaCplBnT/ofrR64gFn+VR3hWhj
7vjsFsoDaBhhd4xn4aFBv4P5xleHXR7dQsBSLhsIHTeutt7cBqzuidDiTSStnptLa4bwlhgf+j80
IO+5MAWQuXlY+QdaMhvujOvwMyDhiRC2r4IB1+zObgl4Mgft+3+rS/7/TjF79mj+x4rZH/rr3/7L
96B+/VMrjIKVzvhPkawb/kEQksssG2UfgsqzCeFvnbCgR4ZtjqrTwUXH+vXvXTAIgz9odR34EmT9
MoGOmD7/vQ22vOAPFmUM1QFoMco7/3P/gkIW+fxf1rznuQoDFgRY0NTwtPzVkUrRgI7WOA7KB1E7
OwT+PaHO1cjIzmM++A4kJcCPAE9aXnPKbmWfuGe0UJzi+OluIbUEHowcjcpiQFnDielRYBaJi+jh
1vMKHT7MvRtlUexvU5Y+lp43mOumYD22d+0uGk5bHRTHs+E6u3TmDjNlLBqdRzvF6Mf8COj0GJmu
TeOOsH+cTe+4e9bxZ8X0YXborJxMhGBvreyh0eO27GCar8GHjQ2yixJk9E52LDGL+X68IWFd7lg8
LBxQW+OlZj8PdTk9z5IuMOnRui/AXQjpvoNDVA3HsqGd+2E7ll8+Omrr6s/RGuWDnzWB/YBn2wsp
V0FH7tyllc3OEUvNAtJ04JcqM5jwSa+Sz+IOsGfL0WnQq33WGRaJ08TEbvN2DjlS9UURKBPdmHYa
nJ1rNnbdNy5PTAEPqCbe3ififZuzWxH2mlKFXw8GqT9F1nY5L/3U/XbDPOqreDLtqH5WeVueubT1
3BO6vomI6DN/bUbnVOa9KB9goRTDR+5LNd6qwAqt2A262bqoO7cIv0M9TvokNKXu77WUgn334paK
NHNQ3a7l7LAZCo65Kpgatwfsvah8Qbi1tduJE1/IbxLCA3+n6I+sQ9qKlretrz0Y1JzqXZTdNbPn
hozm3YJR/46QWBagccgPq3ghVJXq898fqvGu0qZ1b03URNubpaNJuQmx53ohTa8KxPjhLWJM3zbM
Lv1LP81tey97UvWqqD9uo3pCb+BdlRx4L1lXThfZHAE7KuWbR0H/JdoyXRLLmDc7zDriKHDVnB/c
h7ws28QLFlyR1IgUTn3GxLnOMkJ9sdSiC8tYdby6GQFY78DGqvnKd4YJ+++f1fWobBrtUHeAQnZS
m8ZnsF9F9VO1tGT7FF7RMuDftofUmroDbyrh61Zus+WQls9j7EY5pCK47TT0oGGhBKsieIeZJoqL
yFcDEqs6mpV9WzKgse9nK0ozruowsAYWqUqhJsw6rvkidnvlN7/I30nRR7Gv853bEv7odlc5Xem8
SqBI72W1OvvesxQ6pGkFXN1GVJh8uNJ3/qpzLDp97v89p2fon/G/m6jKhwDFpGrhTdiDmR4tVHPB
mW+WO7Cb6b74zE5UHtabMutoUINF0fwVeiOxacxILP9kddWsbnqEds73ALS7PZzhvOllMPdFwbZ5
pY3eyJKoprth7NrptFlj/ei5Hpkv09qngqeuBye0rWz/PT0O9t420lsY/BgYrHrFuGWZvM93Reli
o841p8ZtBzDsktk2cN0t4vWM59AK2d6yejjJZvPlAUsC2/y2Rn8WsYCI9hkr5sQBDt4nA17D63K1
sTSKksrjii11febrtTC6srSlX7C7LHT2DjD3N1PrMyx9iMoryx3Mfct+jUqmKAId+51H5iEsi+ZN
O/X2O2294EoEakuMVvNX6yDEZNEbPNZ5+LalYKlQTnruheKXFrQaqXWANlYeSSAN9rBfjZMsyGMv
+UGsEIys3V7IXokjhPR5T0XKT1ajEn5foiXwY1Vb6leWztZr45nsbuLf3JUB8QDAp9dHvwmrY4dU
7Niner1unKp+Ytw2P+DbP68Y5fgd2AGryVQ1BGOQt/LebVH7XMg5XBN7Es43dELM8AP7XXQyoGyo
Ic+6vnACcO1uWxj7jcm+7cmVbxL4S5UsmjwGxbqNTXtdVJc6GGQCGcF/AUS7IO1NRR8D24WwzGSo
vJ5MLfOdcdL+LiepYA+tNmTgCNudGS1kut96MM/TEBhkI7Np3rzG7p/48DvUuZ6VDvu6tqANAhT4
CisT3UKQynYEkWU7t3HWm4rO84Oslk1cV5C49kZXA62XMxd3si/kAy/zchHUUfkxdhpPoWhDfQDW
gXGuyWxv2GVNZpA8Mn5Omh6++qlzguF15p5nRLo4QX+UhOQ+VhbjrklINpm2NDeZCS2CQIT3FOTj
8H6mHh4Ey4/DzPLqsfPccQ/43D4ZaREFxkAnd7snkAL97ewREA2Sia3aUKwicbt6NsTn+uvVFHDO
ut10Us7kzLGdDv0JTrfN+sr2nxlGfEKhaC7Fkl2XeeSLGPf59EI34PHUo8OSnr4r17B66khJ3q3C
DAk9Qb5b2nZKjEphSDtEQelpeNCVbq+i7VwFuJ1Tv6t0lJf4aq3HeVzL3URremfTMeM2tbL3SJnh
2NcsnHvbt76rzbGXszhYVwhGW+9hsZkmIIFoiX7Cmh0kI+vkg2UX6rra9HemirtIqoum79P3VDj3
ci7HH16PSqhQg/faWwyfXNXdymq6GUSP+hTzNoBpQl2+iQCo42HIr7xhtBPRe/mLZdm0HNm4WxoI
rFGGsHQbx0uCMOy4tlnNcvbYbdIvA9u+aAPxzETCP3DpfTluqrBgy3aNu1ofo7JorzBkHmjdin5n
xsrvLjpngGzYd7YhbmC6a0YP7lsehScO1IjNamEd6zrzX6iArOCjhwGTfS2gJsDHVU3/WFY2A6+u
Osd6KabuSL3T6bWqGuxAAyvKfsfIis2msVLddTuSs6MpDn0KtVOdUZA8gjCf5XsVCfOZh3XQnac8
60kVumGUHdg7qxPfDJrVeuCUq3+XXPe3oQ5eq9Yq3ush53xu+y1R54RWMPNZz+rCqFM6RWJnbAXI
fQE//L7oAnq3tPubarHKxA9Ud5ARHPRlXcrrulvDNz4aZGLQw/jH1nUZj7V5lR1ayswXMlCVdVF1
52NbE0QVJFooPR0k/cyvBTZlzZhVtYgAvLRH19L1v3zyJfetwjt8DrD+QOdQ+4eBnfkBkeK4L1aP
FXzX3TlFgeac7i1N8FFkO6uvmM4P+Pav00nxQ2TkirXzdu2nc58d6q5prtfUX+KoWZsj0+gWHCLT
9YMlkI2lpWU5MaVyRc7FyCnK0DqbD8vmEKRr3PnaZXKRQF8Fxwc3YP6KirL50ZSqeQ9Lv6QXNd7b
kubT44LVSgDB3/qDsdfwNRzG6QTZqDksuv3aammf+mJAwFzY4Q3LovqmZT5+kOFWfUGcdI9khNin
vJyDuI/0wPHo1ncDqRuMMgtGEtmoHs3ssSUC1XaAuFk/s5TfsPr44jWX3XOlkH5sfWgf22Izvx0f
X+VSyd/oOMoj0Ydjwn7EirscrRGG5EeKg5ErVHl1AobZT4KxD++dJs0vik1mNwy5eVDRnHDD2ulN
2Y6/VQUKm76d3GMwD/3jwFvoXo4j0jsmJvWrB2R81zZ2dTRtlX/OlI4nIP58zEZHlM+j31RHb6yb
23bW3sfcNtXTWDDLimk9lgqdiyWP09JRj6K8yu+8edBwFYuyjVM5EU7XED+RlHRrDcUYxMDEL5zv
Rvn6gjwVC9YlezCE5UQKJKWSAr1DiSLBKWe2CU43BxcdmzzCBYaGSsFyPLKS6qHAvxCC9u7Z/liX
YbgVHaPrUB/P8e7PdZGXEU9kN+1wWmm2N6njvVnO4H/7wVp9Or2eb/AzUx5u3vCxOo2z2wgMbJOh
sOF1TGPT/cRRSYRZMKNDQ/JnEwKRdrveGnrzUFcyJwIg2DJquPG+cmbvFq/4ORy8jPZ1VU+PLFL9
24mZNkI6AjbPQmuDmjxVc6wd3bOo0Y26DJzNHgi3GHgI3UE2crdMhS5v+gJvke7qMRHLLMtksAy4
2LwuGbc7COEIft+uQQhK+4ZkM1XtmhULHvsZkAmx3bt0fTysqH60LJ+WbeaYwqCSdleLX8hT3ofu
Y2/Z66lvS6+4BN0Kz2nyvfF5Rvtrx3MBa2+FFYAuQ4qcrCPY2MurHtebAb1MGguL0EaKajs/rXnj
7qlZ/HuX4OQjw9vgl+/MjISqstX3IefuhQdE+3qptwwrSx2OF5mdOXJftu2A+tLHOVOuAYdUybSV
wV/BaLctqmG78ltf9bE7KnOIiH16t4qQqg+x6lO2jHwKWwrFOGdG/+2FU72HflwQL+66r5n2FcEj
QiHhKcwbJuPmTntRHYtg6PH6BDX3z5Rbd3rT2V3Ike7huGmj1yhyzyUrG51kpRe4s1p8enkh/X3h
5+TATtAxmKyW8pb8ufmnoIbcr0x+fpm2VW3SFD5k9KpIh7vKhtcxpLANQi9onlhdN+8yZP8ML22q
23jppu6xIyHl0DdVdbXaE7kiZTYiriOUzJ4Gq4u5b9Ivr5sIianT+UfoDvMDEiGvjGEYrhOUQD/j
Y+mrvWYrdWw33Fac3tFzaZgku5aZoWZI/eqV4XDgieg+fFvbF8Tllb/ICimuexWGl0Cq5mNnsRae
7ca/7IOQES5x3q+5EOnFAIzmB6Tf4ncwYbBfI5QtfcvjqGEh//Kz4BwKNOa3Qb2Uj4IzkctG6Zk0
g6V8yEH785AtI4laXfSgUjtlrhqN+0CEFxgi9HUV1NllE/mliENegqSB2vsDbWf6MUE7wM470GDP
Wl3nteLytvJyvQWBTzaSf6rShm3/qNxiSVTtux9+mtZXgUXqVuFmYt+77Q+28ywAFkFqSeQWKjhw
fJ9JDsWqjmAw1KVgQ4i+V/kDZexQvXjbOLtJxhaW86xqdxJ7UsnxXYuHKHPG16aXY5AE7cpUudRZ
CbYizTa+Yg6iB7bhbcfl2m3yHNlGM820hEoai3i8hHYAFlU4jMod32ObOizmZz+03ptexvm5E1uN
FHZBeLHPehG+iGbzCKMiqpGJrN9FV6yDVfG5tTKKTgVrWeC0deleeF7ZLwcQF/V4pD7+qkYjd6k9
zvem8Xzoun34bYeFeR9VZY9XhFvq4q4VPvOjkOreJnBjrWJ2u59TH1jrU42SgLWMo7Ac93P2ag1N
d1lSx94z6EiPbNgC1sZORmity/ZAJvZAuNGMUoJ0jtpXVlKTWILMC/vuPiRRnTmp77VNPPfRfN3o
xi72xA5H5XHYXPfApDfcqbb3v8jLYt9dAuLYF47hIoymek5mmVq70qrs3xgGGXq0pH8tkeRPRkHg
4oGedJvBWFO4X3TBbPhYhM56zSBn6mIL59FTy21JMqkPpRt9oUD+YHf988KyDnncWUqloGSzH1T1
Lz0J1Oo5dDEtgx/ELpndoGfrF0LcnGbXpfUnlP5HXijvmqoU7A3xSclSO/atVajiQVRbc3Rm143D
oZGEnnjLD0nw1C2/Kd2XVZfvAcf9iBOKnMoBHjI6PzU5V1a7QXIyQbrjWkV6EYZ4mzZ/XW/6qW8l
UVmcLElbKHXw2Yk/Bm2aJ2psqmifr7j5E/qs6j4AtT4mS9r69o2QKZPAUtSrSy2wuPJSb/lmPw5V
ZJiz9dNaXTHdQPJakreGNnkhCiWmfrDcH0M3ttk9aVeaZo0na64Vi8DcC3579aabT51BKT2UWKUn
HIPhwH5sCPqtfVEhx8dJl8CsYcKm5ZK+Tb4OB5unkGCro1ObXOMyoFnPjlWB6uOeNKKNPAJZICcr
zEz3MkVzlF7ljlm3fWgrvms++fLaX7rwey6mIvpYQiTHVWxPHE77dnSD4dqktbynXfCK5zKaUcF4
a4Gg3mvRNxxy3abhTUozmz74KYneh4pWYb7YZg7KwzaVfFe8i/5XQ4Pc7zaImiz8uJ1j5TY1gCch
aWfP2lYvww8EgVzgY5P8OXsy233I66KrToUwaLX53tMhACEj9pk20xWpo0B25pqr5rHHQLcdVOnU
6dHm0+TfmDGctiuwrKt38svUzU8MhUjkqlpW6Ud32ZhAxpsmuPjRCgHZ4XixrRCtoeVlRyaDq7nI
orGe7ldrqtfYDcsccTL6ZutQ5gT3IsN1LOu+UF1UHzdqGDdGRem0+CqRWF1X9tJQI9M72c8BrGWO
3QbhN9UWMPIz09K37qNt4ftuOIGW5D+Pcg17e4Fysm6jN8RZKbOLNHekl5SR6e78tQc1zWK+JK2Q
1fHLHPoyOviNvVwzyCo+WOMaKGZiNbuRev2AbMFDy1jJR2KdZFJ0fGKo/dhPGikf05ZErcxd8Aa0
ZkSF4NwCQXtwWvnCmHJmuJl1jwyRVbyMobur9LkCJFBIVloOrCe38aSzVOzsNpwegRQ2B56zt3Dz
ZgDsmZOwhTGncHOH9wZGInlibfBSj2ziWAcD8PEQKiQpQ5VDhbSBhVfz1afL88L+fm+G8I2HEGt6
UfHpmKY0NgHhcn5k2j2FGNFYeRPFvV06vBKokHKO1ySv8tcBz1/MpkjGRW+N7ObPaHhvq/d9nmEi
WEbrJM1AO+xRlTVTFJflfBxhJOMNgPnV+Ru/eG2vsYgmzaa6FPf+2KeJ8UqcCmDAcgrnYY0u/NH0
GfZKu2S6cl7VAfdDKyrUz9HNQ0BznLxliR05wl1gXPtmG7bilFfyyjJjdirctt57Vr4eeqd6HEP/
pwoqPJE1x/5DFqbiyMq5vAjwG1/ka+c8TWXQfa9hkN+O9GlDzOFY3bN85z7rfc40QGY3Quv+3bPF
hLnBqS4o+20EB3y7jxkG3Sn3G5fc88K7ylS/fIcNWc8NkHlCfFVpjkSRBZ95Ya4N8PWXCk3bq+ms
YEcDIn+5aSE/7Voxu+TVfZMjtQj4KfVjBWkQi0WYWyGqdT+wJkoYnDX7GuUfD5qJEBRlw4GnxDvY
Xf6K/mUtjpPoicnAEYrByYmyR0sH3WkM1G+vbPC69uudy2QRhzVK7ibvdqK0ur3fK5uJKIK+aEm/
PTMXKLLr8LP1wyKpGZD3Tv21dm7AnNnrdrjmX3VA1IYgRmWXz2c3ydSnV0YO3b2sl5+U+shTKsPs
gw8jW8Uyu1fhGu4CwVx2J6V+oC77JOS8QXEQcSMtxX3FCiemcJkPYsubt41kCxRCnpj2ner6H+Wk
UJ6ToFc9bu36IPSW0sdpe0/UQIflLLMIKGuWuE1tsVsrJZLGLX8UeW3FQBMHAsesWUAfH7ufprQf
t8l9XKf1eS1LpPosVkkUebPIb7wq6uCkhJ2dEKagA3fn90Ys243S6yVCo20fuGg0vLzzjim5lFdm
GdqbmtTQS+Ez95mpdy96x6If6vgwCuWLIwAudrYzoRp9KH73IDJ+jOREn2fB4RAHPS4B6Q6/1MAK
C81neSl7iSxqaU9txa7EmaLqYPfUYIUXHQ2LtV1mBLmnAShRZwzeOFfNu+7mS68y6YUqMZq5ugiw
EfVk3cSyGE9T1F6ulWPt/LyrGDPWLmT2VJDgPTnGvQPiV3q73J182kd265d0dE2O5icl0xfegLoC
nhjcQq0McLur5RS5NZYnU70iu+GeJUjt2a5Ezb5vrVHnRw2G8prKpQZkRfjo85AFb9nAk1mqadlV
bsORLsVr7WwYuCpkUZNfLByx1cpYDIS82tPUvopK/CLWq9+VZGkkoxfUR+qDem9U4197jba+onSx
YlSjCp0hYY5b3j53JW/poll5JYKBHsGPo3MJzjRk7NJnr1tZUQ8uRDooSejCVhZ9gpukfjfsEPek
HC68unWYdKgvJhrKwn9wx3E+TsoatthFHQDufM2+aFCpP5xKxBj+qpzDsOM55mi/RLsk0Kw217pM
+xcxdCKRGRPsIoU9xk3UnNjQI99xpbXs7cwPOO71kegG5IfEvXg7loTrvG9mda3rQF8yJbxbphyR
elONDxBy/Svew+Y3COuUmUND42Kr/NlDSnI941t4ylsKEEST9AaJ08y/zkPib2uiwm5H3T47K/I2
TX/FGIXt0a6u8jnZbFfz6wpr9m6G7oyMk57/gbCPTPmILJqEOOlxwAiz2DcmavtDwOoQW+nymTsW
3Aai8tJin5oZCbEuLRthcUPcLlyIxn/sPe3eiTygwqWZT7YuLB+JonR5vyWNuuoZE9pqjuKR+USM
FmO4Z6TRH/OJmgaoM7foaIYZ3gPDyQ4N2m4hVpeGx1rUvqagRDUilmO+ykcRLmMXr1OI9AtR82ET
so/2owr6jBKJBJa496oC807XITpeM0a/gZ8nPuuyPZIt5w7L5szQxxsPRmkmQWfC4dQiQ2Uv082H
dXM4ZIrKMYduXddDblc2JuoQIN5kNd/2qhTzdXu9UqOw7jiMgyNei2lPdWrtgibILxk+WDsAx/7f
DAf4AP7X1Kq/LuTB1Htn4or0PNsT3l/tsH2dzZbbrEGMevNES3YoVy3Y4K7/Gjk5FKELmMRBpG97
AYBEefbA/YPHPJ39uZRpTfwI3qH+sg6Us1ytoLD/d/Dkf9baE0qFzMGVwsO4bPsSEMZfvlG4zkWH
AnLvsi6V+9Yg8I7ZoaTvpqVY3EW8qGcFd5Q/iSzwzfEfBBn3f8MM/CM860939v+gD/z5/TEVnIVu
0sdmF/zFzDf3YURtFSlilaFbYONr6cN8hTLBy6XbHEKLPNg3BBKFucH0X96bSrsU8T1ZWmzMrfw6
izo7uhETvP2/uf/+JXsJrhH++z8zjvyTveT4uz1z3Ma//lP/D7pLzgiI/1hV8/i7+7f/+lmhqvlP
u5aQK/7PP3tNzl/+7xC68A+MJHCRIqJRcJaE2Fb+bjWRDtqbkDAaSG+Au/kL/11kI6I/YDfCQwUs
KaBYu/zRv1tN5B9cpzymxKzgXwEh969IbP5nCBDZDHTMkXuW+UD6PH+nf/yckd7tFIQxznt/8kN5
VeiBaI12CpbtgJy+eHJKydSBDfmcse0c8f/hgKBK12NfXY3CbhGFWGXWXlKJcp/A6iWeWCxTmyid
q58b3sX/xt6Z7NaNZdv2Vx6yT4M1Nxu3cUmeSnVpWe4Qkmyzrmv+0/2K92NvUA5n6Bw5dODXu0AC
gcjIcNgUyc1drDXnmKxYaaF9KzO/JO6N7GEC/JAg3OdoLFSXUNJY4ZQQIE0oqqjOd/o4FSbxabW4
j9g0pa485fRR+lZrJ9JcBFW+hrCwzCW7hzI5HWKRnOdLZIdT90QtORR3fZbNWMeR3xRUmhZPoYxx
cxjvLNDENWUtwYZCyUaJFNEZOdHKL6z+u90hLi8NKR/v2EZY2TYhjXHE+m/q/UUVsv9bEmXLypXs
UH4Obdv/FuchPlU9bFWdvu/Q3jZkhZvnudKg70lk9vWD3dvdSdzO6gQPlVOtk8EUyIC8zqq1bgag
6kg4yG9xlaBVOfAoIsouKIy1RHNnvdZRmukqzmwWWlGKZ1191RtzQM5xO8dPypgneCVNfieC/3yk
gqgzhbgaRQXVHVgZB68Y2y78Gra5fCn5JqtmNNOUczNdZP3FMHU6hyjC3B+azOibpbPUYraXqFjY
26oskzvVHqnm9ZGdnWlRSK6WH43ZuW/18hPSeHrPiWE9w0TRG6avCeH9iAaQbWkQ64ozdVN8mep2
+7ms7ES4WknlwmHFI5gevYD2PFsLH7sZYxwrtjEMqDp9JCcUpLtojYuYDkAszXjyp6JRkWOWajmT
91wZ1nVs2YWE9mfujc0sFZV2outhqCLkHvweaK/FgloZSoNvJrWqtU20/Hlp9K3q6WVtfceyNKcX
dAvUm5ZDnjiLkRibW3QlauLN+kxSOEeVJPNERpYbcTeWBbGJz2jY5VJdV26vTurgSXwXrddw0grc
tA1wypDmDZBP6SubU1M1hZKH7j6FOpBo7AulSujnbDPpgASQY3lvFDC0zUjEb7Ym6raY3ZA91E2j
hMTONGCBXigfYw5mY4yEN5DDEI1aa1ePsYrkxAtRHdGhbsOydCy6HYYrJT1saB0DqNuZAw7M2tR6
xWuVHLZSN+bgLNilFLf+MPtYRLF32262JB47E3sl8dgZki9WijnFOSjBRHogP+xV+jNKn+uoHwYv
yizjsxgG+cHuhwy3daLmFm88o9RJSZ7RGllUesVYvbCPw9mkxzJId7KWyQvI6v7ZypP+SkK0BFWH
jB+0CpT8ftRZwZFzoiiAKwQM5O3QZt8nn7TGzUiRc8QNkfiK09si3iiRontMoDUhk+lIPy0Jg+al
7RfS/MDZ+qxE22vTMKn4bKwwGu/CLjEudM3HXz3lNuIS3TKytZVlGtvFYLKIwSnKYJexB+VY0rYq
0vh2hH1dlInEPpTydeGpRm1rdFvbpETtBMsJKxXYfEwQaR0w9cwNhTcalaRT9wo6XMugKm6PtknF
useV58xmNmin8POBVmay/JKpfveU17o5r4whtFMSo6ipOJM5d8pmjKz4HiNJjvUoN5Rbg0FYXphD
GOXLrr57kM0Zv0vQYlh0a3UaZTdF+V0i6mPoOhh76XsLfQhw7PMK0HuTjPcMkkE/l2k/sqnvVE1i
3kzszA1GE7W7KKSCFOzeVou1wHoXH9vxHPKW2G/RDAKnB0GBBeyQKEBdI+yasQbdBtidtAqMAmLp
biWrjjCk8zCWa9dUY5QuSWicZpHQYk9jTdi9WbR/s/NaNlZ/b7zAeS0/xsIHVgwyHFTjAJujRSNi
8xSU4tzhBAcUy6PjdHkEoHCwYeYqENoXTiFyS/5BLL/+Zh8bNlo1VKZWrUzSTU5oMPSPRhk39xUi
pZePbwgV78EN0SgRCztSIJflmvuXytFSKw1h3qu06PBa9WzPG0Ck7KQduy2FcoZpCcpVmKkVenP6
XQD34iKSV68/xh9tGv/RSry3I/zfprZWeKL/vC387xwZSrqntF5+w6+NoPqJ5YUYGMBZC7JpkU3/
8hxrn1QT9jFeH/aCkJQQYf9NI8ZozCZPWAK4Et2hvzeC4hPuDVzIGnbjV77xn2wE30OkXscNXn3s
0LoM73J/8MwZ2ayNGeheockpTc7oIbC1dIUO8oXAt2cRCWwCk7IN1aQ8aXoiSiekmT+F+v94ujzI
AuC5mAZPgfMl+Sbc1KGHn9KSYYlB6F7H8fC0E/2JyDlSxPHdKDWnUSzlroitFF9DcdYgIj42Nb1n
CCzSAGDRxCdYsn5INrM5fSsNBS2PvRFYfQTuEBnpIl6WmUGhDUVjmzmapCArmkDDMM2KSloEWcmw
HmB2OBna+GiZTDQqp0kcemaFbkyti3qbpiXLx59/a//rvqKPT1fnT+m3qH9q9sz7f5+oLO0TYwR9
OW9I3vPuc57CrWDKENAAw73iuX99RtYn5kPmev7GyFpAaf/+jCT5E24F5kvbNDilgY8gZfAPTAv7
5QTyuSybOKAl6mnJAoFuu/8doRWdIrMhNStCkmTeFAlZCHKL/l1JU8216jo6Vf6Mzcw1BUvZsoYp
gmlfPQyD8e0xJHIkkL0WAranQP11p1xtf87r//hxWvsL5l+X0Q2DKHgT7N9rJePNUqZwfNOyIZSR
9BEgZWkrzd82Nf2lVTc5evRYJA9JukWf2aQnFcm5thuVJDh4FKynYFfdSwq7oRMzvVgM8IXbtsTW
OvwlBy7b2hyrKzIiFOmdNxQ0BNjI8NeK0ro4Uy5GC87WauhPS/we1LMVB7c6UFXSpr5pT3axMWYX
5J0M1GDGhuhNL9MLxErOUMB19ZDNs0r6walln+XB7Uy/GyAIXYYyWVn9FiCWf2TdfzcOeCdUrViQ
LYplLP/742Coowp0L+OgUmd2WVjjw8EOTuO4v0kMENqc4EZ3ms0j9bnfvaMFZKlQHYA+cnicT/PS
mIqAy8phgfSBLaST2zhh3ixsv9k6HVDxfg4FPEDcGMEHDL2D1aJv2GlWOkGZobXra/gDoBs2YcNZ
twD4+qKT+6RSRaufsvxzk2JDXCwrNInXguGPJBJGMDCGnXJHULIYr2r7IcGkyvnUUtHwnUb1ZcQx
k9PJbhweJ+3eRM5k9Y9BdzEmz31+JEzot7eDxtnUeXTw68Wys3ozsusptMbMimUvoJxvXhagd6w0
XofB2aJ3WvRLSdxuDAThVj+iMMYuNFzFBv+XkSxvC7HpystMXofVaTo/GdEPKdz1rCKpNSJluDeD
M5Tbq3LAC7cKO+BrF7buGRquZ/KwhuTa7NYRWkbrGC9xfzn7+ZpgdwEsY87TlcP4uaCZ/XFIMLKw
rsLAreiwj9gKEuHHDgoOvpbqaJwPBa03u9Cf1yRd2SAFiVBTirf7zxLXaRbmqgG8WVfPbRw/nNgu
QkM/C8cANzKkYTdKui1mDg0hnxZuxGz9XBX/caZavq2/d/avP4LONsIkAHmJTDycqAr0iFad4xjv
LORrs3qm0VTIxvxlmFr5yJbhd9dCNKDxpS+f+2EGmC5ZZIoTYu4JwBfe2DlLVtUagD2cxAH258cf
3v4W/+edLTkLLFTg4amN7z9cuqPFTBFjwpqlnXGyxeFJlcvJUMdydK8/JxZCgaRBXCSOfPK/mVhY
Pyn+w8dlkTUO1jUO6lWCLINbhEPLubKNNxO9wSNrzG+uwsJum3yHAHvAy+7fn97JNHS4Ry9sObF2
eRWsfF07ytLdP4G+PkZDRgzGWragqV5XujffexJpBbZV6HV2DxJyIoIu7cKV1qFqt/pWoFO8zCXE
udLIkR7M85FJ+jdrg7G4LcH4sFgz3+zf5WwPaaub/UwVBR1PLD9VQAg8eerHlSDX7iQwIo8RfOSq
v5kMiKfguLv0HGT1cGeCYppyBznKSJrHZBOqpNg3drySoyfT7xWXwNryyHb+t1dkVoVOCz1QXpBN
b6fVBDx1MIyEFpBHoDu6gnkTArgFJT1T3FLCqj7HdvDnHz9wZOKQiEDjdHQYxlv6WdG0PfzlTLk0
6rmgjjQZHt1E9BfakeH6m4+fdGryhvnul0bV8utvxpGPggnvOddCyb8epkii8gMO0YxnKmmScuQT
/N3VuBIcWva4zDYHjxM7QBpAsQEB3t33FB7xT9KSVifcPZCgjjzG332JPEN2ehThl4l0/9Y0ORjV
yQLZp0YDAoBRQp6ehvqREfL+lpYIcwpSzNeYjg6zU7oAkyHoDh4gJMGVkX7FYfA8GZWrq1p0ZEf2
bu60Ta4DrJWTNDVwsYzWNy+LuEk0MlSjvFiO7us69jddF4RwaOTPU2M7VIwTaN/4FVKjP/LmDlhx
TDhcmwKQrFowmhfr9P61w2miqDwQ/BqI6GWu83uMArjL9CH10BjTJ6C6iNuxC4dsHVLCXsu+6vZl
HB0ZsO++SH4OmzanirQMlue7AQtyM2+GWvaGuf0GS7VYIWvfTH6ySbBROpE0d0ee+m9vfYlTWj5G
Dg+6tn/ryHFnIMad7GkJfgPR+R5q12sqmuFCjToPx+FEpRiKwyqxnc7Wf+Q9YMNqSo79IMuF9nYF
LCs8eQ5/NsZ2Isr2fxDEgRiArYiTWTJ3qyhDVx+o0omM1OxzJYzLCVgQjRS/QX1LAEHc77pW2tL3
vUD5Eh7Zcr5bAjhuckSkIkSfj9n4YAmQ46mLZgUP9WTTNUjgCDEXu1U+edVQm86khidZGf74ePfw
Gka3/wgoalDx5M3rS0TawTBU4SapKRopT0aL1GU/eo4HQfClKL/zxTj2APfZX/v5SgpXjbm258+Z
eaEnF3LzNe0/dx2E3a+wH6IK933pXEeXxkk6bLEvEnPmWvmmQ/JlfKcRNvIBi52V3vpk8CqrUt0V
wed4euzDHxmO++R8bI4E58Dbe/d62ecu2z7AN2ydD8u5s2Qq8VjyRON6q8M74uxpGd8mcZUNwbpu
Hqvccnvz0p/uivSU7kY33YnkdCjXWcgBxrioh89KMMBKvda7Cr7OF7PbtNYXUW5zDrXFBpLrZNOP
2hi7DG5UD1IOyAbLmEvchHkVoLRudwUhtUgQ412qnUUqlv9rKfimpue9ii3tqcjP9WH9CEJUk1eW
6XXmNXGHI4rOL+Njqq679qEPb9P0Qm23Rndmc4KC2/lsgOCOvvQzPq8fQXiLJliL1wB06XTCch/8
1XSDtTKAIjZsc7g9k3HV1qcq/KXqvrC3BgK5/G54gT6bRTe5vyIZN0ldP/bUe2BkuXwFC4HNOBit
ylw388rGp2evOWQb2mkZXNNPahbPIMDb4d7yb6vOFdaZ1W/YvEhit2xEERVV1ikyM4EJ9LGpViMC
EdyIrRcUXv+iYF4jb+RSVtdZgsmCFiu235PYvoinF1O5Cv1kHcFS7Z+z8HnMV4hJ8vJcnrd6TXem
dIoBFaBpO0J7ks3zapcIRxUcxVb+eFq1W8XwfB0isJuLP54uGVNwGIGJEnD7LqJTsDZlsKzZjhaa
cBQlPmVDGK9Qqz/0qHNcwax+ZEV8t+4SIo0ojb0vBR0olQfHJ7pbRV2Pyw6ff3CzvtdBK+Ft/Hgm
UF5rQodTAfsyNDbE43GSOJgK8CoY1SRB1h76SzzRsqDlcq1BMETT9dKYvMmvZX03dTej/k3TvzeY
9vtmK5bgb3mHNkrJHczbZunMPXDdlVRu22hl2Bvkj5Yawn33TPEl7tR13q36/kt4rYFYvJFOswYx
plOswmuOLLqK6dSZT9uz4MQ6B1semuvwtD1vDa/F6sQfTgd2Y5zXF9Wtil07dU1SvCMvM53imoIC
Pv9K2QQXPakw3TbDMpE5OzKu8aGmL317J6Lb3Ebd+4OGsUw6lgekSSo8PvqSM/xUZc4QIS8wHsr5
pS22hn+KhEbpCbPCeb2TmrUdfKnrizLcqgqhD97Y31IPwF/SJojUNt3CLz+nOzVjY8ydsFqD3MDN
brjg2Pz5oUjvFzugzlfWK18FjEFsGyetgji+gtkrPeliq5eX0A3d1gRtVV312UnRbS3tOpm+ffzG
3+20ODHKLDUUKOm58b/7q19btHTAK1JnBjRvnhH1L0aN8hj/yensk6f351dTltQM9B6CE8fB6FpY
Zn2jDxPZNhpRzNTwBpTSjkVmuZeL+MjVDtoGy/aKHQ20VHuJTJNhWu3fXJ00kqYFE2JREsPdiV6G
BwGzXidzco4qECAaCOS1ABThN8qtTdDbkeVneXoHXxObZHayWN94vq/dlTd7y9gqC5rL3O842yzn
aRR7RBQ1R77a37xDosYRRpD9vDzUZYfz5ioq/hRNbwKONpaxBjhouTA8oLXhs3Iw3qpHHuv7Pcpy
Lao4ukEoHvPS/uXiqrCzrq8mry7MCrjTiS1T3+IYgq8t9/zcYIUVYXlkzj28ScD2tH6QxEH/oI6k
HZQWRenPlTH2PcSD4bEsUJdiMFbn56qJpCM3eHgi4FJcBloA+wUg1a/0oTfPM+7HPMDG2nkpbAm0
t9G1YgLRnydC1APXUE6Qy3qWhvf846/jcBe+lOsXhSNFe42t3+uW+c11FYmAnrH0YY0p9PX7EnJc
S9UBLnFP/WG4yHvR//GtLk0TsoJlVhU60gdPtZ8nZA65KL06oGbZDP15JdkOpy2Nht+PAVEDsloO
khhuTz6+2ffv07A59dCSpue1dDH3R5E8DzN0RIFfsMPhq88IYjNfdSoV0r5P2NKfX83WuEfqR2xw
D+9T1QwzTMl4Z5oPupWsg9+vAGHEspWt4AnMRy737k3yB/J1oOyjbkwT6eDmSrNvZzaWuSeLsQbR
hKnEQsGJG7pFWFZ2P5KsOJbO/VqoeTvZvMYRqpQA2JRblOMO3mVk4CEpOh9Ziriao7WNs1r2z0R9
b1XaZVdDXF1ICwNqONSjgGHLcieTz5ave+lqHr7iDJylbYgJRf4a9vexUhI+uI6grhnlWVec8/ep
iFeDjUaB8Yhpnf/WLq865Z4/A5cLf4AByJe9bposv1XCM6z4Z3Nx/4fvkjAKS1AWYAO2FJIP7lP0
hW5MIgFyWtZIlUDyVsgG3XIsFsxzqR2ZXd/NBlRUGDRLU8O2qRMc1AfGoZzMETMtMimOZR3GgrCy
YfqX6ipN0x+zFhYuzNbFO3r18Y3+9spA1RYBsrYUr/Y/kVmBbtaiffSmOPkejsTDWKCT3aoPpY0t
s6tpZlfIK3W2j1z43be53DLlOerXLNb6YQJkp2KK1Ko4omcobyaQwFSxLQ4/U2u7JUTcj2/zQGNg
IYCh5sk+hN6+jCj2sHqdGkNaGi0QtCJtaBs1Xl2b5jZrxp0xmNNF0Yzr3O7zC9pWgWemTeGJ4Fh5
8LVQvf/1sF+gO0ntl5+F1sj+w9ZKyxgRYEJFg6iQpbsKRHHQ3yPW81QV87YO/3m4z7ayEtz10mLl
Z7e008Nmk6c7BvxcdGtfTk5baTUlTxlRELbqGMHiwA5cPpD8NqRPJKCbm4BLdxy0ORdmyZp8Vrcs
Kq+N1371VEKHbRw+Jv7OR6jgYqqlVY/6bE4/D9G6tZH+F2Q1lFzszOePDlv2hn/creGVoEigCE4/
l2qEffA0IAGIIPPhlxf5RQRrBzZLRnhSjLcSergbmKbjZ4q+0qDcYruBlEub7MiHd7jPWE467J5o
6csoP5RXGv6b5VD2jaitcDx6Sp/ijUSQNMJ9K/vP1ghLE4TKag6k9cdj8f3IZ/lFhqO+dmmZR/dH
QSrSKkbG3C3uTa/rOjw6MbjSQKdMAefh44u9WyVQu3ElOg4EB1AoPtie0pSFuF3PrTcotunEGqah
HEYLdkFCI6be7bvZOHJ/754pGwsOkQbfmbw82oP7E1FotVajtV7byWKj6ulFxbgtJ4O++ZQ+BWip
ISXD7f34Tt/NZK+XRYUg+MSRqB+Utci+Uf0Bra/XBXLiIPY01qGdWeciwsIkk4Pb1ywvOSVBb0QC
eGyCWZbbvW97uTyYGKYWzgPv+rhZElV1PZgtUk3D3yRjbBAPR5tlorgwcGjNO/V7NucCDrajZu5s
EIKC5YpiSNT6buujlf74ebx/DcyvvPRl56MToLQ8rzdDGzqk2kv2AGxJqk5ro9vSLXCjgQW1a1Kk
E0PxALvr42u+G9qIDCm3Lop+C/HYYexKD/qI0xdaCs5MLYE2zynADDF0ElLv6u7ja72/v6WIjP5k
GWV4HA6GWVTgPbaiuvAkPptNJXOQt0ZqqjaOJ6vz8gD6Lit4fmR0v/+gGFvyEgJPEAZVEmP/sdog
e8whB3/O462cRmlW9OllPITqtEoV+UsSQ2T6+E7fL14ar28pl9BDo2chDg5fWG0Vwu+SwlNGCPBU
jxNnoEIPa7vzd7mKPp2A4OEkKTOsXJ1arXMxQMBVkiNr9vtPzEb2xDZlEXnq6uGWs0NDjplaI5oO
+/TYGkwjNgkCOopPHxe9gyn3cjThoBnz9ceP4P3A2r/ywVOPh7mzWrFc2fKskbDr3o5sOEuGtSJ/
8+NrHbvL5Wd58+Fg11AtZitITJX0dRJghcOOdGRYT1p7MbdnuhpXa5SM4ZHrvp9BuEdmTT5MOlJI
xfavi9vHsMsupH4QIN7uJgzviA6DIyve754kOxB2Q8QGIac6mBYC2AUBaP7cMzIFzrVseuRDOk0d
kIpmhMe6lL8ZuraOPIGBq+ExMw7Pm/HUEHpdpLmHr/kFCuePAnP9hBLjfJj888KvVgXLP+52a0fT
IqCgau4+fp3qUivYn5mXHwH5K0cz+MCHXdmgps9RB23uFf3XMlwqcbkV0vCL8zO/hFsJrTM6LbB/
Oq2uPMHoxVBNDRFMr+8krTKc1ZzB3FRTi5WS9d9ndmBrsE+lG0qQS5swP7KUvJ/Y+HnxVzHO2CTy
1PbHQacZsaYgpwNxJF2WfYU3Ry/X4NVhy05rLSScGeCpcmS5eDcudBpTnFsR8VGsQzu+f1UBCZzu
dQySEObuugAKIQ04O3TrQcsS8f9zMQ0NpUr9gw3Y8im8+cTgfugtEADIvxGJj4qdUA1NFCze5aah
4/PxAHh/Z+iqALKxzWT8vZMooneQiXWgVDoG9XNdNfm2FDZppzDMlco88vJ+dzELpQobLsTwFLj3
78xvurCVUhF6vlFtITRuDF/vHXXSMwhM5o+P7+zdWoQIeKk/sttiuSUJYP9iE5lJOsaaCDNHv0A0
FsuRLZ5Ib8IIY/W7jLD7I5OUcuyaB2uRBLHY6iPObcKvCG83k01RAnbBpS1/6RplxRmLBlilrBPF
JHs0rLck09gnCftTiAkP8zzmnjlK+imgXcCkEHA+fibvvh6eCW1GTpSUmk35UOAyTp3P9KdHnl0K
vE+ERV+q7TOZqhuz6CawtuGVSAEq/PFVmVwoiXDZRcS+zEFvBnQWkVTdWAl9LYMWRWRMlxaEkMgp
G2JLi9L+3sKg/fiSr437v+c1uOSKhq8TrwV7IIb1oSZDTksbI5aIPJ9YrrWanmLoIqEl7q0Vn/m9
nQTKdpKm2Ots5VuTdF/IGyKDZEKsOszlTg3Dp8aI/CNPYlk/Dn8qbGjsDigpMMAP5pGu0Ak7kMKY
yol5DnHqAnAGmUtNEJNNBQdZeuo02mizlRzLol4+rb0rq1T4KPhRnAYC/q7aF2IC7KhT8zVE7TYe
TWwC47TFeJKup6JWNzI6ysZAg+grQbSaxnAVTadZscsNYpaCYf585P3srzu8HzaINme8ZT1HbWUs
T+rNmBhjabDkmjER6QZgkUqjMe1JAQgc2ECrISiKzdzaX+jWQ1NNfiUP/KMScf9D/evyHGzh2Mts
jw81V2Cy5L6PuTwYl8KbpvFOGhvkx/JV1dhwJHtpPDIi9z+9X1fk+IWRQdfencDKsTMnyp4xWnA1
cMvcHi9Bk8+FgJgRTtq26q2d5oPte33Q/zH9/Etd5pF/dv3cdNlT/n//5+mtXeH1t/z0/aj2J1YF
AbUfPL+BwITl4aftR5UX149iCmDOyILgt//b9aMLfonDjYVu5lf8wl/2bx37AzgMTj+ozbCkMqD/
wKzwU4b+9/fKBmcRklF8oVKONEQxD+bMNCXULQ5ZFqIkicpHwsjIMHKKYpZS05GqKvUvVYZ2dp3N
UchgtdTSol8hjZqc3QmIBeZFDbYUuhD8CZuYI90v3SGIQ99La1nSVwVRsPbTCH6FhLI0UKpLi0qq
cjaRfiRt2xhnLeFKQR2EdzBTOum8yOBRss3P0qI4ywEAyTeFbEHRBCSpWLtqUNtb0Q0W0SWmuNK6
qJl3MDT0h6JupdIbs5J4lSkYsksIpJWgEmGN1YTJVSmyZ6qPSgdmkN6Sf+ZbSU3mVKgpo3wvY4L3
Lyohw8jS7VTkaw37KM1qY7LBr4VUeDxbDvNHPcx8k5m+78dtTt3aduCupYgwzLZs3Rk2A97hkTSm
xbUssLwquZlAUYKjtM6g8UrrILCK0svhvQTnaWvb55k2ZrdlEs39mq3RcCanQ6GyckGEI/RJRF/b
dm5vJnNIiQGOGhCkUp9r66mOTbHKBqnW1+DnI3QkqVAmR9YCaO0O63KfnutqMXwpY7M0yY+pLVjq
QR1B7OiWmLSg6/TvVEemz0kovMAnTY4U00bnsoF5nQIdIlg5I0Swbk1I/pDbg29QqLGESr50k6Uy
euAUm/GTn/qpaxf4MZCdIfUG2vUwCahAVYUKh8jDE8BuONT9OGxPY6mpNA/obHofaglp4qVIz0da
JpULBFI7AXjUPYObY6NA3K/bZ1r6Ihs55doqy7PRTYgKWDznCg2kaUhaT1E641SOx/grzt2gdq14
MUSXGZQtrx5GAZO7U2WWvYBMTLWW0nBjoNum/zarzS0pQKG8qmG0bairIDUB35/zbBih57BfeiRS
85JJY9lxh/A/xh+z7ihkpo4Bi5fgczqyqxkQk+rIekv2WK4k7ZZij9YRzA3xFkmo1AFpEsVD3QEG
dBvBT4/4rMzo/YOMdlu9B/M5WiYs4UhaflSIvTMHnL6+y6so+ibUiKD5RIv7B6y/sIraUpvuMOzh
hQtrHzfMUFWo1aYIuBKW8Tr4ZttheF8rMzx61R/VAqhR2LH/HqbyRwWkQHjYtOPrnAR6hHBlI11X
OQzcVTyS7+mIBhojj7dPHwe6hGS3xQUvQJUK5TRr4yYEKC9F3/wCB/pZC+aZoMFIM6/BGwf3tlD0
GrEVEssQkjepD62vfVGnaPIRmpAqsZKlCihAStaxY7SZ8SMLoYw5EnwtIpRwTSARohFKMUnX7qI0
Lm7qzuqAnkAu2yW57SNG7fXmQQK80Z5ZVTdtaRbpQJrwwJ5HWYrmKUWygqg6A2ix0qukT1w9M+VL
IcECW8dtkiwngqHsTvBAwNW1Oqn5RtLI8L3Q6jndAWe2gyujrOBQAp2Z/JXdMns9a1PTgE5oLP+x
sIgec/x+DnImOKmmRsEx7YWCuj6ua0j1YMIjybpvR1IBXJUTb+fEfVGDs6MsdK+YErqLNoM0Pdoa
CmwQc+KlBut9JQY40ehQiU5YIXrTinXWhcSpSQrVkIDTDPkNdlreWW0fku0Avz9dS74a/lDJ1iQH
MyuLL2YAXOCkFX0LEFsbfXxPxSjWpQH7zy2ROaLxm3xZQIqHV+Y0NIIE5koqAo5pjuJ+sFLc82XB
t7A2lD67WL5Vex0avbqFMUVKV0Aq2VVVWhp0RZiD134qZTU4+ry6As0ZfDHVtghd9kY2JYV5BlXP
zsT3d02oqZNr8MJar9dsoiYrVStCT6/89CmTB81y64FZzav4hEmgDOEIrq1h8CsXeAUpWVpQNdcm
8knI37BzaiR0VMxc/O06DIIylU5KvShHkvua+cXyA3FfqF37fc7EfA7fYMgQWwZkJMTkO5KRADEU
YIDCz24O0hx4dRYktw3ahM6rVUARHsTKHphBUk63AwiBeDMYYJ6pn1t5jZoYqLYrUb8wHNXO/Wyt
sdmKPUIL8s+8NXIJCBP0vwlSXkfe6dzTJiL/BF4XP+U9cIT6tEOT2TgZCXEZjjURh5uyAR8XUKrG
EpBpdQ4pTO9202CphWci+b6ZbXS84Ltj4EQTUP6HVAbYbE31AIqYvFqYIlFBoJ9MYuql3gy27Akt
QE0BBWX+RpzgcAJagMowNS6FM+I4Ebc+kWB4LUkkoLmsqNaXCkzHo0J+uuYapPFNTjiIGh3ebOsP
XTopN5Kc0zNSm4jhavXk4w1LOhJGL0OrPFktAvRckklECRGvKBblXJOfMEbUitPoQw4INc/Mq3xi
KwvKs9KbsylISw3IiT5dSQk/jluDrem8IlCbz50eqtcz/0Jas2YBEZm0SMFc5RfJidF3KqtaDTqP
hGES5+06wc+QZ01HOBDrbbkuKEKBdbAVRK8GVZ8vs+g7ogRNXbqwMyKJnCETjJqsKhHyWJkpfpBP
S7JxWLEdcrS5A2RpSE33wp/hpyuZZsQj0TzRVdnJhKFxoFX5vsJZOYH4HMLWg01PFKcwolt7bkOf
Id/UYoUgqa09dc6bUx8cqOYEjV1abjhhznc6QOnPM1moF9WILNrRi4oEklbnLXplnLfXSq4X00mW
KP0mThsIJYSTVLpTiMlkufVVamkiVuuRyE4/+aJo/hh5EpXrs7SbWL6IqYVMkrUSE/bEOe7BKLoZ
2W7UaPdFYivzBms4fZq8RQoOnGasUwBmTaiviBceJuDcXAm9ckyELMm8+bwtCKXPXJOPpvH8cDDu
SIspNIdSOTtBzEL2FYdh2eRLtQDLjaoZjCsKhAQSGHBPJmcw2fpiCenV504ac4UdhC+eGvi7X2Fv
KNUJcJnGYjVPsV4nopFuUpSRiReKkNNl3E4RYSRJrKMJrfruOgylOjiZq0yydpnemf1ZPYvlU5oU
3J4sBvGZAu1zRHjYG3j7RD1BkKEYejNMk3aD3T75OliZRfIvlbiN0XVZvC4zQd5AVBaM1myM84n8
QUOLsrWqGKMMHTMZpAsWUvx/VTZF1RrMjxE+EgcimTW8XVAm10qX+tiAm1boxilfaZd/7vsBCkYc
pzKse8OEU/hZrmESPY9yi3KtIMWhuhsJXkEOydjKv409aUYrQ8sK7bErslZ9fHN0ufq5738LI9s/
vXMaoHy1PHuD0wr1rMOSoB+T5lvGNaHZ/PK5XidUcAore/n4KodyveUywsB3ReWRGdk8FL9DVMsb
dnvwcEA95Wwc0vFWsVqmR/aMAPtSRS3PzLJAsUwQl30p13TQfPpMd/85tLbT7tt//YvO75t34j21
T//ne95G7bQQ2P7rX2QftM33un5q3x5bX3/T37gKZBoLkwJBCr0WjaHyC1ehfkL1xD4eF8XidV9q
Kr9wFeanBXJC6Y3RA7eC4sRf51biBDFeUAPhX6K1A2X0J+fWgwIonAhUJJQWOb7S6KXTu1SA35R1
ejE0WBkSHJ6m1hAuWc6PYYIgV09lCBE1TTfbmuxz0FPKhd/p+XecLeNJriFiLIOhezSDRD1N8KGe
qqke7CYQmzcIJDiK/meE/RphFJ3/uSxy/jQVbft9f3jxO34OL934hBBicZdRnbTpkPP+fo4ufoVy
MbJIHc0Xs9Ai4PuVPKkAeFhIOtREkIii2eTX/hpeEr9m21gNZfl1WAj07H9QF1mGz99VkeXCFHVp
HFB/WUbyoSBLqpRe1ZJROGSphpuYIvBZZ4bI3hLtxW9Ftn3zaI5Ou8vl4J5olJFxIFEoPLTl6GM0
GMQjUUlosH0lE6p6NDG1+/FVDqbdvy5DdZa60sKJOCxGooucK4mCA74Q2wR7UAUniU+2lcZtnU5x
kGz8puHkK9UqsN1B9BfFqB8TFR+oF3/+FAtqg949Omm6bPufbj1WcjeWYFiz8v+xd2ZLciLtln2X
vscMcMbbICCmnJUppXSDZaYkwBmc2YHX6kfoF+sVdU63lVTdJTt93WX21039UmSQ4HzD3nv16p13
X/a4lQdSZuVPpZT7fZiwPBgoxMj8JI14s3Kw0kbT/0VEkVkERyEn/k16hM73rYvrw7LKnyWDqacO
xhJJbiVpXmosbwqotihaVWVdLIO1/jXZlfDbMA2SCcbBKWOEI5BdQQTpchKRSQOuwRiMlfk96FOi
ir3C5yegQKF2tKdvedPob1u/Pjhhm955LfkUATzLJAxq/QzOoiEKuJf7eg7AAVs++67/+A3+/yHr
f2N38reb+R/vq/Nb+z/+e/PLYXL9A/9xmPB8Qp1l1s0r7z8OEf428jNhO5CgSRVj8x/+8wzheHE5
XCyiWQQJQixt/vcRwjz2usnDHmnzdJCw6fxXThA+4m8nCOoQ9uygSthHCe5xVKy/3uWT7SD48obp
YV6JwjSGLLhTJqEnWAj8P5hLfyvaCAe9LlZRpFyf66t7/tePkgh00EvO8rEHs7GI9UvjD09/u9r/
hwPqH9/m14/43QngLswxRm+C4iGtL5MMT2GxfgV3sfuvfQy1IEc+228OKfy5Nu+Lv7/V1wBllB57
+SCuJEvjxcxpz4z/qlskuGb0XMN+HUSvbMj+kWFsOpk5ulkHT9y+9ZvwPBHw7E71BUfUPeOLF0jA
OABMDEhz/O/f8PffFU4V+/paQUrE4N37/baolsbUU2Wn9+ZS3YKF2I/GnyIirr/8324+PoXkl2sG
0VVrgdz11+sor0PzzOh8hqTQsqqGpsr2y+I42nI5qqVFVwF46tVmjBeNiIwOepCWubM5GiM/REPE
rLW8xe+Uzd0cL3JOcXmFRdIW+Yc7CO9BTrl76pGDpYmn7a8m7ENiJXE8sPYr4JCpOb3xScg84R23
70zy9KNhqteoDyjkM/Z/lwxcJR3kNCj75DLvjpvK0ndAhuvnPCzaw6pJ3GSelv1cugU+R9NKffZF
m8c9k79jKANGbHoiahSG7j4z+pdt6Rl6DKTANru5ICePefSGHmtzqkQMdRvbcz5iSoMKCtvuMAOC
jMhN5m+Au3RXcK/tS0bjkUI8xQydRn9X6jH9IsB77mS4dnTGTn47VHTbpGmq+2AxuiefiNe4aYYA
RNU0rMx00vwGTlT34nRLd5szczz7XtbH0wBOp2x0lcCUcd4LfCnnwG2mPWCe8uBWgf99SEcdLQMO
9YzokBilRE2Su5XFOJ/MUxBU4mRkQid9sH7URYnspZm/+rly9k45jXEIsTSq1rw79KRH7+wsfzLt
9jXLmxJS2OIlsm1kxHRpuTCyNlgQzlDTbLGgNOmuyrXUwXQ5GE08egheFmgk0ZgpQKB1Ht6qytnu
MAQ0yejiBZxqTOQMVDo4kQhGpsIfYwJ32x1Jk4S7zGUeW63QUd6MGbPvkp/BdLS47RyoZ12F9CkM
quBx6RQD82V0hmhroHuORD92hiyTQcA3sw0TLH0XjCerluHFqibnxmJlc9N7WJVLZmnnwkFG4qZ5
kXhz1UbbYgb7rgkNmQC7CpwfEot5yEx1t9XQNCp4vk8UkQ63DJsPf+WcjvOgn34M9fYKq428oaDX
55XUhxtSXYsICOv2RBXYXaa60T+zKXifawtPUtnjlQ0JzRR5S9CS3Rr347huj6UmiTTIvPxoNWEZ
B2oR94G3WPxOfXG/dpUH+moQSa68YSd9ChQvYxvSuPyxsM4+h0s2J+tAWqgalzxBuV3/ZL9os4iC
tlFP8GrzdPEuC4/babP66lyauUMS1tqeGgWtSMvN3nmj4yYDcbYnWFvV0zItdRHlziAe+3n2InMK
qFAMl7lNOrPXqTNCIzd3BCaH8roqB5+RiDsherLfesdq4kYwNRqdFmiMCZ7JymBtc5HrQ62b7Ic/
o2UVihBXNwC1044ZXs1QhWz1zUflbejcyKQ65dmk7liooDwgkCsOstU9lpSqJ1EM660HnCnSuuOX
7TUZ/2c4Y5ZCnb3BEQXNM7GZcbYVop9g3kRBoC9h5/e71ZpkYmU9xzWzKq3aPHEY1EQIcRixMh46
d4OD1zqFrGHsG/lWey865QcZ0XunaaFuvDWAMSuQ5JdOo5KM3x4ztCGSzXOg2frVXpwtstxNnS7i
WZTf+yz9NApvJFca2N03O1uwiQ3zi/ZWmCxNamEXUFWSD2QjszZNj0WN4Nga1uHslmCcPSKfT/3M
1qJWaXuo1m6kVW23qNICd2oVsDkz7IxKfKzmR2xEHyvIkr2m9Xjou9nZB07v7Fsx+vti8MQtGiR5
EiNvLAckx3GqjDDWFeQuE0ZKFDSY1aGeozdYAH/GgfYzRtAjB5c1Guab4bnDZYNoELecqoceGk8E
DokgoXyVRw7+/IT/r8YEU7eJTUxwYrq4XYO2VA8W6OK4LkR1bMAO3M4EUxOC1X2HOhniXzeMsyiA
05pFCIdVue5xrhSp1M2mIgisWKqrK7ZrZrPUEM9kz0SSbrazRXoMOBTLqnxf1no4Lk2tHq1OI/wz
8zIHPOLYkelN8/PcdvLC8ded6J3KOx+U332mXIh9pSwOo2U9EUXdx+Q8L7CXjE+utuZjwwY2Keem
P2qN42AQaxNNuQwP+TYtsdGoggXfKu+2vsC4anANJ9xyXwtiyGMls/q0hmt7dOCwfyXpHMoz879d
ak/yQYOsj4uWTYVYFws6Bollq57raGmdgiW0DbIma2W3a4zWf9atR2K0SofjYF9fdynnWuQGOo3Y
pIyv1lqi7i0Coleq63sA4MTyYXapHQcGIG0TY+unUEkUXESvF0lhpSaDz8W8G6sH7M2lvK012dED
rNbncgvZZsjOOXhd99SZaktYwsyJlTvbzsr1j0ahQNUN1VAvyd5b0K1inZ0nzi2C/FAkzNEo8x9t
KLmdPUAjbtqYR4Oor31t1DMmaqN4WHzxroqByINZG3sxpAPQF0mXN6B4xdxNpKaB8/HOl8LmmHar
A5yh4bQSRsRuS2OvD0wu3US9MCn5MS1OLeJ+ID8Gy/cANTHwiI9utCTBYGZos+ONzZ5hnIpDbcvs
YQ1nhH7NYG6Jopa4g1acx34jqoixa7eD0OMfsBXJxKzzj4yZ8M5ZOvssDeeL7pV1q1T2DsILztI0
mLA4ZAWcD2ZlTaZ8gymeNab6xMI2ZxVe8a5uMPREbuqNj+z2crbkrnlnFWN1QUWbx6g3ACoSUwor
2ZlaC5De6JwNgLX7YfGNB5WiFeSeZypeTQDD0q69Gxre30FQDvvcMbOE7cUQCZHWsa/m4lUHhjzV
gMUT1ef81a79zVzH7GJ6KiDkgfzDIlVWYkkQwvOc6z0T8T6eB/lTOmn/xpbsh77+T7v9nhtnPM9M
6ZfINSfvxs30m/TwaP6VOl4FdnVc0G39oF/CMzIEPKzC/HBk/qa0MN5mwt+SyQnAbJWm/bx6aRBN
brOCuJXreEdg9rZvILXsq1Bkx9mpWRCNgSbnOQfJV7SM04MVe1WHoncw54pAcoS80zCvD1NlviHM
kmxeEItaYvvhuI1xaierZwVsLMDcM7+4LBXQDq9mv6a9+V1UPt/Z1Bwe4EvryB4nXo2APu9QnZBr
svKSXW0cvxClyesLiQLR2Xonauc4mk7cO5/77DXIwriwArxcnJHI+53l3llzb89w5qdRbz96wxjP
GTq6nYkuEL9nriEmuKxnQy8gSttjqQIMeM/ybmbH6oNA8+AkYYjp2HlI41bSte67FToP9S8Tfk6e
O5MnCQw1baLjViYKkBZcas+uWDSmSQXlWv1h6jN9mMO02BPNxnhepmsyhXZ2YjxrRW5pfkN0gHWZ
ZTs7Z687i1JMB6Otw3M3shharYyrhkCOTe0aJMSlbwdnSzmUK8YrReV9CMn+T5gNeCA5eRcFgOVw
NTy8GGEz78idY/E+ltOpRB8SmTLvMD6E4U1u+Hc9/oNINZvxOatWJ55Yyn8uiDvlScXG0fFW1fVO
NjI/T7g5KAZXjx9tWc5ZbXURoQTB0xqw0raFsdwS5Z5Fyhk/mnlIb/S0ObdF5bx5FlVWAQlox3CF
egDJsjoWAegFKiIFbJIszxGmb7w0k4vishmfuUnKm8UOuhsQbERY1a311DvUrphnXd6vgKEX9cgN
5+zNIQzuZTCXD9VAueot6mXJgUqRG2jD/DX6U9OLL20wOvFoL1YM+vznSk0UeyHY4jzk/AnoNPtd
PxDvqGpnva86T0a+M0ANaouZ8M90xQu45AM5K539WStc5aESCykp8OajwVBXsOMVrWcJsFGlIFZT
z3364FVkTMyZmxHYftU5dJVxTF0JtrabSZXtKwjobTFx+1bFxKGfjre4oBBQ9a13KtfOZt5nNoTz
OwhVn1jzux91U8q4bp2chqSdnmvW8rw0OxJd/DZ4RuexxgHaoYwbskXAhOiQYBsTOhOd0XnETn8Y
Bp7CznLGs2UG3xuCheKuAdLKnCw/DB0MaDmLLKE6cONmgc6W4vmPHKeAEbnZFBUohTbVCqgjqr2V
BQvRsl9JRe26IkGu9c7uF9e2bNdjprIf7nVzHw7c7ygKwqu2N79bifzf0Y/UO7+nVBTObCR53WyQ
shA+2u1g79MtyDOI9Pb2aSmK7j4l567bbSvspXmCTj51YfYhtmVMhBjbQwcRLnLbVB5Zbc/vRSO2
W48kgNguzenYVc36EIh8/Sybwibgdl73joGaNszW7hY9FB3x6nTk087ha+V18sUwrLng1Fv0PjeM
8mDTVx3KuvDjIhRPqDHBvS/eondb6pZPwmqP/dX3iBIIHR9y1N5UB8q0/Oxiuvksze6qGG3S19l3
soQjszm4YoARMqQCqQN5R7Y21l3IIn035muatOb2iU7Lg1kJZ5srtxZRSjl3XFPUWlth6bdmaLx4
EtlwvzVsdKUHCivtiDBigKuRX7nqkhIgeqyEhMgJQ/fJ4745eWmXHZyBVxX1p4Sg4Sx33eY6iSWW
r7UNP7cNmdLmk70eQq9v422jxZ8tYq5qHVD7lfizRrfyzrpAhlV4FJ/m6ovbfrR+euCYTqiU9MFD
QLfXhVUnPcfjnv77EQWaPrH6LXZVpXvoW0uZzIOlcIrM9o0ve5gaQ5bfqcbrHxu7uqrJGkjU3tRE
tvKsfTVUzbG/qqCRB43OLi/mbdd4E0Swzi/Q+qjwa5sXPwxlDgyAKFlrI8CDYoTfxrqbSSR2vnir
Abx5bSxyfcPhQlRdTj8ZfqaDUrtupmiaxzyM7YFJdrjBmUjnBmxcKhw83BTjnjO7J3atbeTYEwdC
IHjqkYdFjVNYe+UTixNkgK7y3PtgiPFsFMAdWKtNu6zf9K1EqhZdZZVn5t3ei1Po+eBmwj0U4WZH
Tqf0MZ289hoEGh6WkCDedIO/GEyG+7KMtb1vii2j1bK+p4aAuo0b/qaW1fuauv1pLjGkCnJj75Hw
LAez1D8mfwrv1hYChnTxOmupllNWA9fLew723JDNRQk/PEKs1HG2Uh0Nq98eCJmlTcqJxJkn33nV
qwDiXtjuVzucgtNapvUTFy7jki/lR7cY19ui/ubMYuFsErCsV+9GVXaZmIY5xvbourtKCAQryhNE
ktBy5ldk3NTY9X4i8zGZAvqzrq0gBasCDOlYplE2E79uTPnMw0FfvIyGETn+dkUBk1ZGfMOPFEHW
vmwnbz+Y3A/UZLA3XTIPUz1lxxAxIhJST55VprEcEezidA37CWs4mV1jH3kwMHQ6Jwdh0L0oy/rZ
CDYvasf2cxn2aew0bUbi0ebtQrRw8EIbvoFVzUyYFD5/Y4DNLK1XJweT1FCtJaGJNnBrS6YATbrG
U2hOr2WPORwG4pAQl6APGPntxDa1ke98ZS8HBlshSpEm51rS+560CTEYMnlzEBYyN3QrdjzbHG5W
da1FcwBKlKJdLLaBkDBtuqQdjZzRCuXhNjfU9nZmnHw1/RSDi9Ssn8p9X/lDPFgI3sqg9vYlSNUn
0ErIIjHzHHKspSdDrwO8Jd0c60llR6+bg2R2QqJ3w3m85Ss0cbc4SFJzbd2g0BzfpLS+zhA5yYAe
Zew6xN8h3DUTtE4UBrnvHCRgxUimYLSZR9GLF7mEXpTVN+GQt88qk+qeDd5PZdEeETc6Rd4MqGbU
vbwPHdkc+TlB2xBuuGsYhsazVv2d3TK5Zkk9PBT9QAScM737/MOpxiykIhPhnk6FnKk5AKi5biU1
Dwz4U1eWKmkMHR7LdlCXbOxxgI6k4RBfNv4lNzz7du2/EsRuv42bAKe6LBNsAIBACF79I9iP8CDz
loSF0e+MmzRLUegv7oQ4mYbaaeeXwJI4dLCP7Id+tI8ZVKiTz1W6RxXH7R/IHgdFZz22Y5An9jaY
lJApvHZPqtiwTC/J0onotjEY0EoKvk3ntAe5TdPRy6o5gWr/tXPs8dAw4Xro1mKJw6ITyWJzyy5A
ou4lyVAHlS6kalnXNxPdW+JjdIuVEYT0s56zo7J5nfteHe3ZJXqY7iSqmzV/zBxLnYQRAL9yNFog
obvTht6HTIm5SoJxyQ52bue7tC3KU1qBR5cyIHJTwmcdxfy+5CUImqzwjpmzokGvpzbm5uRUHGsr
wQy6Yalt++/oAPNPQFSxMHHHXiWfvECL61yYzlCjxBPJljPG0IccPXjWhUU0DLw+plrs9DA5RyUq
+6acUaU1vkW/32YplVvWNJcaZ2iSTdYr8i0zymQaEBI2TrtCkyOrSiPd5fnEWBqd384z++YG38kC
hFSADDU2xgwIzW7sYEQuWxGIrgYyNV0AlbdbZer96CME7zygxHkWqKPOeJ9vRvNjy8r6xEE7JQrW
crLV03qWTsmYdgTf7GdjdeA3mh7n7NoWugOU8M01XkU1o+H1DQpQ4S1nrQd1ZuVpP3c5ZzMR9yVx
ZLkJYHt4Zx4OUatCxpb5mnagbjdCY21Q5QEjr2gySusArFNG7ew28dwwCwHF9pk6Fw8RrRNOHQkJ
FzXPKRPhVSvVY7t24CgZLTRsKqed5bRrVF/zZugY0WQrOvWKBvhLvdnLTSuMZw+Ucoxw1ozQYJi8
HyZ7n5k+prxgYPi0dR9OxZhgNgY/1mZnQYva+ofr2D4Kh4DXtO2vP/Qwi2/2bE+flqsgEeV/dizr
qdp3Tmd8SWkObsg1bQj5rKgYaON3YjGdpGcC9yTLB7O5oBUz3iF6lYCbhjDuySc/zlbr3TGezHfK
4nfrCGO9zS2CbowZ0tQQTv6JUGH3sXbBG4SFOV2WwnQOg8jGJF2aOSr7rueLV9d1wniljRftHk8I
iLDB5+bwpuKiFclLiNkRrTle/1oANr/0ldV/mromqGl9wXu2VTndKheErl2WIjIMZX9msTLv0Goy
C28UgFFPNy5D0LqIiTo+ZyTul2NVPQBI+YIOlLm+JjWvzAnJ2Wzd3/ghIxK86P33sg3n+9SS3b2t
aFz92taErxef5ZZCGE4JJcAjjPaA+bJi7l5IbN6dFnFjU+k4U6ZeHKexfzqIhpEkQjNAfmpMbBTA
542uArC3hG+rtXmHTmqLEVRFVWgS8+Iua3BBdrrtbQ6+g7ShCGpa+IhhKupMYy0TETQ0a9L+IDxF
oJJzERWTJKFAcmmEhzsvzNr7fmqyr1OpjLsJved+XDYRmSlOC56b9EHQHSZVVtuf3NRC6tj7TMYY
F2T7LCdeJQCHdBkLT9/hux2SXg3bF0iv2/1otnVOPxgEN0K3X7q5yfaB1bfPTs98yJo+rmhtNhC8
dIQLAIix9XZsLct48Ki3SEwt52Oab1CPkcF+C8La/ElH+BVmvb5jo2Z+C5dNfpY4H43dzHTsy1wF
2alj4HYwtPnsgOnddYKuoPWDxAoHccc995lQwAAUu57qZxNL7pUFXR2GaUOmqtqtPlQd4hqyTn2y
N8PVUT9QFELOrRHJ2YaYbkNcJ/sFDvoB0lkX9bY13Axpd23bVlIIGQ+paqHH2IoIHN28WwfWXFPv
u/d0od85RKf7FHktaNrxiVVifqx4jTD0peaYyWjnmzA988RIuqIrIfmRvLfT9TZyRjvycSrcd5Ns
xQudJ4knXTrfA1SkXe1ITMgHBowQyNJd2+l3l61wnLt1fpiENbc7ZBXGzcr6YR+M7QJWz1UPEp4b
TxLwVVdcC5XsqluuLcXQyljfresmujIc+6ufeR8k+AKA9+sZ41vvGTGIAZgSwmf+URkWwb6MsgfG
poRr5rwqQLybPyEJId4P7erJhnn5qffy/J6FO08B1ci8t4Zw/EryQWxf/TPfDEjdHMaucUH5QYai
Xhag0jLNeasV0/toVc6J6bN+qAhjW4neEOGZA6yKSr/Pv4QFAKWrmPiiea9GndzUXuYBxqd1elgG
azza3oazl41XTM/WM7Yy6MpchepUtTaRrHM7HNoAemArQDUtWxocjQbTxD6s9PoyWeh/2Zoxte39
vD2FdrjtxmC0Dgp25k6hPoYg3Qc/jHUeE7Tv19c63Zl9/VdTKCKnCsVXhfJLL9p+S8VoHS1bfl9E
uZ1ZD74uBAMHUn2XgheQb86fW9bNEMXyAMfL0kEfozNw1UswhZ+UQst64B6vDgYanEgv4wDFmGnC
5w73xnfZYQvZj5kd3KRlLig9GG+pwqspGMrsZgAc+rhWW82Wq/PPAcnIerotArs9mO1m3PLDbbtu
kaI62DXxjgTN5QdRKusI+gKJM10S/h0pMzwuW7msh5Ff08FLs/kr0HV5s3Ztd1cOLGuwaRF8VXvV
XrApvGMIsrUxUOisiQN2kfsyVDWbu9D4MhD2jWs1X452pnqC00IzmZFlx3kOUcBJx5z5fJ5fGCg3
Z+Y4zcnlLpwPDvbs0zQFHV2QX0ZKW+CimpJbkj3JIw6V5SiZNMe1U5dPNHEZp68zJ5AD9dG1KMGd
1A5j6Th+Uo9plqgagkA2c3pMFWkvxM+wogMeeYQZmu4DbdMyZA7+qSwgnbkUYgcq3NvPWmxkU03f
Cgk1M1NBFSOsZy4nOnwMddj/LEBttzuZOYifpG2ytr8WeqLJKhgT25vT9eZ35t8m7g3qgE9zT+4u
UeoYs1Q1Jnk5kvM31uZuMfP+dkwr9lCrtvdGoPHHD757IddpiRxvtCkcGaAvQ/Gd3hxs5wYDsLwW
dUNY9/siY8QhJh+IUMsmyhzXt8DKacvrbSFSlVdCEezKqzmCwdi7tojS6nuU5sWcfeJF6XxOgWLz
jbzyC1fc+gi7+spe7RAtlKJgsCFLdpoMp3gXfFSeXz4IFlCAQiovQgpfPSGYd1/LsV4+G4M7EuKz
VBXjngrGEBRYBGzzsOtGpsvQw1/dAdW739Bth16W7ztqlMsGRWJXFQaDrcBnJ0knRaLe6FPey7Yw
SbbU6Zuxqi5PpDJ8ez+axN0t5fJNpzzhZFKp8RQO3kykrS7FbqFquVszywKvYzFZtLw+sQM9Ho2U
XEW/meYjgO7sTDaCE3mNb7+uFdE9O0mmPGG5vr6futbdC2/NL14mzG9GBbk2codUJW6z2BH3Gim3
wp5OeCONZ5+eCyNBHVzWyUVwEFjqS9hzB0uI3/vVw5rQp2a6p/MYeP61PNcmcXm68pbjxsY2Gg3h
JyNCnNjQajzw0yyH1ZiCxDNT80vfkF5gmqlzJj2o/YR50XnOahxNqcTshYGJ9C89vqfLgCHRa+qo
bM12X4fTfMlbMqmlNdYynor8bGzkzXKzUmH5LK4VdWHvjnu/XatnY63kdxaGwXueOpKCYZl/tm2h
Epp+fagXq/wk1zQ8WmZXvC9leQ3BpAliKKfpPKGqbykMXL8mC5ndI1tVspwctQuVZZfwbMz7yU7x
jphQ6TGJFOsjc3K2teYwkW6cFuQPMEngpuz5rU1+TUm5BgcXZ1kSTuSAB8xJptgyxHphfEiicO6z
y5ucNXFFdSdkM98vRutGYy++135jUlY26Z0WzXgRWy1PKCdHtlPqqr0x3A9zqhmBtr7J6NB9X0uD
pPGcCM5dW5s/cnqEnV6NLCJIxSdbm9gzk+DiWUP3dfFo1HZOi7swwBsNBkUqS+WnnBvnCTa6/M4U
b5oSt92KB3aNKT6jpTqg49p2NIfZvuL2zqPQgnOMhy6/q9j1MZ7fzFNVMT6H5BweudrDY9PNdg0K
wH4oSDcsqL3vZ2qkR5cmr0OAU82HdOIx3fDMXStmog9N8gpUWcGV7Y+24V6yQhNEqVcekrxu170n
zCHesIgwQPUt+Ja4c5qborFxjpC8dilBn7w7PuP1ZTXExVO29xWSMQaDrMLkW11LPSqUhAUBezyf
tGhr8kOymkdYhGvwhkx+oQib1o6/j6OkDVsGiOAjmin9UWQ85o4S9j07C/trTYvm7vuNSn+AzBax
/0A9ULkFpkgv0Ovnth0HEqUdJhWeWaSHOheM8nvLuCsL7ErMT/vYGImiRnraPSOK5VqkYoVA1Y/V
z9ly0td0sDcgCoX3OSxTJlzkCTGjbNlIVP6TFhJBDWCZ4Q8CvV/jDNCuXdEj5Ouz27vqh/+B/ers
IvdMkb+w43xaFxr/od+luGdV+Lga5f7fxXK/qQ5pj1DI4XEPMSYQWfs7sCGnDBD+MvaP/ox3fCZu
yiSc+w+KvF+l3ggBUV+T3YIYjyl64F4tC3/XHC5dnRamrdtH09UxEebdbLKUBnzwpwCxf3wQtoir
4JDcE4Hfyfntg4yGkWAedPKTNte3nr1PaX3Uln8s3CD59+v2q8jwLxkokYqITjlX+Xa/xw2yY9xW
iBXFJ1XgjcoW3ZGzP2eHf/+UX79PgFCdoGZk8o4HOA273G8iw6G0htY0u+2BqWG2n7YVhgj0dsgl
giW3XZV/uPeu1+dvmnw+j5wi1qjXOBnU47+L5AvdkRjij9ZDHRbQ08O1zO4Cs21ucUZlLxPe6fe5
1M+W9v+oS/095eWvzya+FFMCdz8i29++a0pozUDinvXQ+MeSEBkXXkupcb0/VNtDjXt2ky8aTUSZ
jdTM9WXgGO2dZzz5f7hbf1V2Xi86bQeBEqg7iSmDqPLr3WrpjIdS5fWjyr9YglDD13CgKn6wh9e0
aJAt/CkP7XfTwO+f+Lv0l/2XzLXd1I+h3afR4MibngxLmObfSz0wUG+pqZjHng01XOp2evz3m+y3
6LL/9YVRsgY8nkRUXM+Ivxl9cHiOjPWz+lF2/TldutcJQo1gejQXRbGf59TbTTOqK4JuzgiUnw1K
oD/8CP+na46UlShF4YvwH3mKRdmTBEa59UhffbcY4+1cYTxmZPozUNur1zJzDvO3Zelv1eLuXVTY
RPv7DHnkmzS8Yy+vqxcrWmrYgnZ/Yc31/3BTXMOuOMp46BG3/3qNpjlD4Mgu/LGqBbZoDLkdTtLR
YU7YoMLxFAnu3viB4OBPaT9XFfuvzyR7Hdb5HNMkmXB8/vrJQztYpSOrGlxBkQwr77Am3IF0j2v3
pXVfxfwtGG6M5Q/pUn9Fav3bx16Ppr/fFFQhed9yU6TOEjUGmTbvi/62Zo9uHu6L5TUFb1gN9wyg
EEz+pwnj/xrp81eG6b99+m+X2wQHiUarrh+Nkop/k+uD69cMhWukQF79PnuoS8cMHw2Jo6B/RfNB
C/Kjmr1PbuVHvPCSbvNvcDdSSbknUuiK3UIGdym6D4JBDZRo5oNLZFRCUgkMQT6j3+qHoINr0abU
W2Ee8bYMknWefqoapY9LPuF1P8rJB5YDbYvhxbJBKs1I+i5frtbd7RXZxiUoM/QTukWAOOxrlScr
gXxCcMNkeRlpezlOacv+QVQvVZo9e6Bh0hLK/cAfQznDVG7dW21zJlI9brzui+Wl+EMZfiwkujIq
8Ur63LyNUDgnDnrXKCXfEO2J3HfKPvSe/QMo5htiJXSaeoz7GvfNqi4FaxdmM6wSs+y5K66Ri4P9
xRqyix/8KGlFKyf87DnXXdU0H9qNx12zV4gybTFGnEkrd8BD65tGEmS42k40I0Zuh+wPJoi/TIX/
+MVjYMRuiN2CdNVfbzvOAUIUF696BPr6QLMDByFcWmZ0xnnJ7EO+IvIhPhw7xkHI7WIt6Ute6Mii
eaYsfGsm4xGNxp9OSPsfzyCbHJtMIOJuPEYPv70ShKJ1Kog7eCy77y5vAn5PDiMWw3rpZBLS8Bvr
2zg/C2I41v7wh7Pxny9lpnM4KFxqDfydv18SkyHx7K0l1dNsNJeNGWciCHaJCwJgWL8s5s8+sJf3
LRyRMvh9ez9W2zsjgPy8WaYZG5XwzpMOx/u+W1FdFdl4dvLgf5J2XjtyI1sW/SICDDLoXplMXy5V
vl4ISSXR+6D9+lnsO8C0SoIKF/PWAqRmZjIYPHHO3mvLnT5m/fvfP6v5+2bFZ5XSJVwcW+vvcEVU
BswdrOrSesdkeE+qZxeTtUfKUuXdAcwN0v460t+YyPhVc0MN961NLd9ayqt2ug3B6SMfCUzIfhmN
6/LnxHkg10AwQPgucwwkeCAi82oi/nvS8Z+mn9h81r3019WHrQPeLSBp7jPl6q+rL0mjGh/AXF8W
qc7hnN0BO06Q22ufBqX94YdyKYkxFK34OPIpfr3SmFSiNWiFX8qcGWRWNPE7vaX8oDTnfSqn4jbx
5HSNy2Q+M3FleJ5M8pMS9g/rCiOxS1AbXh2iTj98BNtJijHsu/qSNE/zaH0pcdQVNOiYonr5d6nn
n7zkf3/HA6fn/UkZa1Ggf+Q0a3pU6VbGjxuVnv1djktOZ2jJt5GjYgK0JuOxyNqSUZJgjq84hP99
bf7x62I4Ja1WF4RzfLi3mt7T3G7K+kIDCinywG4aVeWXRJGsMMz6UUYlAEH7k6f34zkBjfzKp8Ih
tD4RFLa/3udOj0OmluuPHEPA7vJAc6b/vkL45Rr/PJT/elUnTlhry6DqizT2Hod+NQN0sZ6YziEJ
m4jl3JYiOc79Z4ToPzwtoO3hqOKEwiD1sW6sTYFsOHT5RYX3MLiCfujwuNAm/vuN+8PJwOL4w+kf
4x7YhI+noCZhaAjYp71Ah77twvJRqwZGgDnAze4e9UoAo/QBY8hRkWVWjUSuynY7mUhMvaL+Am/1
k5W0voN+3SV+/TzrSvvX7w2DpJgZxbRUZLcWh/OJlcMU0de6djdmD3//9r8fAdeLkdGxHstQX31Y
thPNgiXpLIRWSXLUK6a2PaB17NEKD9l/fSmBE82y17tJi+GDNTCZ2f9m+q1MltJ726LfkIna20Wp
8TMKZ+eTX/H31UM6hUdAsOeZJvGMH7af2Rl7kQ5qvRrFVt3tdKfcFsYnm87vT70lcJevtk3CXCBu
/HqvYg/xm4qn7lKTvtMV/VcHBbxluuwCeJFVd4UC45N99fdHfr0k5Ib1oefk/uGR1+bWySfBJbNl
NI6o7bSz3mjj899v1h+vApucQ5NOCsDHh8/0JlJTEm6WWZeXcpD3phl/8tv94WAIR5huCvpSk07U
xyM5A1OJymnpLm7xszWIOAROEzXvk8sRsEYPPJFIf1lQRKVe/Mnq+NPX+/elPzxjJgKUyHXX+9bV
h0Yo+uID4pi//4Z/WIK021ayMF4zUps+LI6yRibEENa6c4ahwSlo2tforYvzkuTLJ5XF748xlZsO
ts5hLdq/3S6STlFS2Gly6S1nYeExfYxN7H3zGFdB3WTLJ5vmhz2KXq0EpG8SvQWV9fdtAySuLfpq
mC+DcGGalUW9X3rd2Gb5XG89UmgQRnfmJ4Grv12U+RfMfM8CtmCw9j+s/DAHpqP63rm44KF3Ibjr
zRjP2XmwRmc38fueYPhkn63SD3UFDnSdXg3xCJhxSer57UmAVlnmk65dDMaRRx0wyU4pvAx9JXDB
dZG41ZxkfOZAicGPUvnkRh0qqHbIshfovIgNjXhJSfoc80uCr+5c5J1xt0QJlcpUxafKFZ/cnA+L
YfXMs9rIP3JhYKyVwa+bkmysJfOmUruMnntPkFR1b8cohMYo1q50vTI/2ZB+uy0UW9BPHbYKzlUE
d/x6OT0bhtyBzHXBa7ElLhJLsAui91kzgHdV/10Pdm0gcjX4SnSy2TdQXv16tZoSDK9j116motsj
R4whDA3VSxfOl//q6f3fC9GLIQ+Q5Crx4XXFnAbyTJe2F73IAmegI9TcEoPy/7vIuk/9613P3Giy
sUq2FzuJdkjC7rPBwVxSftJu+bAT/fNdVmATZwKos5B3fr1MmCvgXBElnN1fafnL1N4o8UmZ+OFN
+J9LGLj+pYCBQmvz10u48FajoeAYiVfgwfCaK013byxrdWRHpzyJibdYz7V///n+eFHbhkdEFcy6
/7AjLEASoRhOPEmu5U9Lu3dF6OOA9C2k+tnBMu//fr0Pr43/fMn/u571Yal3dWvnc8b1cnJDi+V+
bsTm71f47dlleZNpxWvdItwbLsSvP6NltTQXy7C6aIj9JgOl5ntjOb5z/Ptl/vjD/esyH7YIuDHW
4hRcJiQBllysqN03xh5SF5Tr1I+48N+v96c9greTDhQClgeN2F+/VlPYlVXmcX3pyrssfC/CbeZc
YefKP2v1/ukOWTpbH0gRXODehwtNaeK1kVWwIvAC2/F+MD5ZAn+6Qf93ATocv34TiZ3AHWzOeREy
OwOyqExQQknSgMiG/fuPZtOB4f/2r7PAPwuO/YfjJIMgB2bWr1dz9Mmew8KsLrqAsO7hcbrJ06IP
pgb6TjfEuCx4P91k+ELO6cA8FQc3YidnouvRALIh0zSljc2/gAzhHlv8PjjQu3XanWt5cpCmAlBY
S81Hvi2xp0al+zMBd3yoRucVx1MTJPXyI9M055JakR0QONVYQR87sA4S01I47AzvUBZ5fze2Ubbm
Koe7yiwmELzLKjaJBetYOH5kjcRGopNEevuYt4AqIVYESNDrPUP4764CtVPTiNlETfJWoVUa0ctA
sm0U5uQOh3eHwi1ZRvuH55DjXRkZzhuEZ/sig9lg0QTBrJrGl2WaT+VSHMZOEfOLQUdDVoN3Bu2/
s+miSGLeGvG/QaSN7QN+nGSlJUlGtvOEDymRyk+ImcAwRFq1J4gPcSxsSZR4HhZInJmZMYUH20rr
O6PKv5tFJLdoW5xXB4n23sRRvS+buL+NNJ0xt+EQox4KRKO6GoPOLYytjdvwVLT1sIkTO91qtrK+
dObQnfUaJXPZc2jAHVrDyEVJZySNPAgRVq+Oirq9NfbN1jGQD3sVmhA3JvahRCgZLIB4ty3S7ABE
lROE7fDWycjelFYvfoYS15XRWuPj3NgGo6956nGLR/pmli2F9rIKJto6RCPmmtk2gTwdLE0EzVjO
Y+ODdERk1GDm9bxSPVbKlkFWlKA5R8zoV/kYG1dGVPxsBIRl+qvuceiHykdKYO/g4YIIKTF1oMgy
wFDy0IyJO70lg8cjk8nuNJXeV7eGo11LRLGIKtrrJHPdUzG26mB5wAURZZHGF9viHEcNIqHe2eXG
bL5Gi42+y8DUO0AIJwUQ/WKk5nybtvO7MZ5HMnWHcn5onBDjdEybvY7j4SYM63BvAavauN5iHaZ+
fkceoaEkd7kdLsE2Nn6lPIhzIAK10Zd7EhjTrduV6tjZqt6OdXgrkqshOyWNrw014ihSUAgoFsYe
iUB0KLtRHpg4YmHH1IV6JDcRFo4y25hZ/7MdtbdmtmgStU64D53WuOlkwZygq2N2k9l5wT8520CU
C/TxCUHY2dQue8LGHCQRnUA/TsrjAMv9rhwr92zUldopK5380kCb0/fJdB4xde7sGv6DipvounPk
D83TkXK4inRscvM2Q44bQWbO2yRSplqcjjclyoZdroUAkZWYjiIB1D3GZnLdZvFwJPc5/BJGS3Ls
6opAd7gft96MpNxbAL+g34U1UhbJV83AbyIlrsMM4e62yEGVY/92bxIV136CWmzvxtZ3GygMulN0
bVnjfgMLYu8ahHEbNzPQZsG1vpRV3Z7xX1Am69H1iNXrWIbQUi0k0TRNyR/Rh4lYd7d8igobuC9/
3JmytwDIV+FuSBcHWWS1MNDQEKGmIeJAmKm7ulpdinVZB02v537iYU1IjFW8OyF7K/IV01DQys7E
HF3Z/HGTdNiA475KoAu09fdIQ5KO1x1yiHQ02pl9M2+U5fyIqeVAwapujxI53sJNyTemcvFGpNmE
tMUefZiMJHYPJEnESrfRlKnVfFbghoUqHIxR099HtNR3apWg9/VSnWKXumYosT/Z1UJSWgNUvc2a
0OdvhHdiVVbrcf2a9mREZHOEkapLJB+5pWNk4h/Hs6XgJpCgG8dYKVMvDLdt1Xhb7Ksm2Ylusyu0
rGEwU8pvRTjpmwZd4CZpnLcWNfRGJtn7WHY/aoRrTCPT98HSns26By0ymd+BJYeQFviiQ0udwv35
bll0eR0DdKzoe2hEZkq6es+ot0A9cU8fihR5B1clfNqHNpv4mA1pm6mIBfk7+gLIFrd6hAwavVOL
Ntktzb2Nm8ofV5D3IGXElBafbznMICnw9XSP/EWexDyZELkTZbey4PLHxOnQxVlN/kRu8qPdONZz
32vFeUSHepqXKjpHnKJIsBfYqXuI41T5yHmQWmrfZeR6QVGizUVIO+L+jswT/GOkejQIAxF79qmM
nB/SbYGbIGe/6hwPs/3YkdzLeJCpWTfhtaApFLWDuUlAsu6NUcrtkJItp/Oc7LAO2V/SXox7BBrd
NX5/LPe1TE9geHHrcwS+4mydBdkUI/WurJ9sQnUw2IBZBr4G/6UaP8xc0LaDN++xOE67mOMMS3vs
aTejgEQQiU5ZmvOGd+1yMoZ+DJauM+7rNLYHf0j7vvdXKss+0ZBAjrqXPsmw461uUK5912rMfT7e
9oEaoeXH1Mfokk4rccoYUKF6jMW9yv3qATX2m3rNvPUWeYNaNMPWmzu2byAQhnojM8LenBens16t
vn+aLdyRrZknX0C3ZBg7qZysAYCHbYMrx2vanvNeg9ye4L0B6AkOoDNp4kFk9gnFmYg7gquEzC4R
0jyEecpNmCOrPZW1ZFrrWojqrSi6NbhrTCe9eOdk5bSdKAx3KkdWV64u1jLn4aczE/o5c+iN4/Q4
AeMy93NVLqfJAQBvtGZ67NCc3gwkVZzsSAJbCuWPomE+vqbunnSl1HYUufsS4rYGKVFUh9xifuoU
eLJcnEcBbDfjpYMfgPMXLQ56ssV6WMjDwy8iU7RhkRi+FBP2kUjp5bWQmIdHLf+JmWby4xRFYqfb
LSghLbldKoxohTVkB2apy21d9TwlndlFV9IecYtWtnae10EL/uso4I0X3ncql/vI6uRe6cW0zXFq
oLTr66eyocXdFxDj+ahiRwyIs1clyuBNpakW7tjg3WLKYB3PjffdbR2o1K0mAtgE3h2IKCjY+oiU
blI8rTm1EzwyIOpO/WSUmvpqo6pFd5iBQ7fCpeB4pi9s9kbWY+WRo34RTRM+hH2E+a5vpn1WijCI
vHLe2hFjeK9c2JVD14NIoRU9CT9z9KBj7PtCjK8IZkX9lLnTENTREG7pPdUPclUdZyjEtkpj88Gb
jIRgMtOdnQ7uPgFLHKQNjP7RYxiW9u69XXYYrkPKR5joY+U7S/PDhCu3B8w/XljZrAVh/9Al8/Km
pJrtWiQBOq/fyM+HrPoGf8jaMfZecylCucrdXT+e5vZBV4OGZ8Lju/pxXhXnNBHqofHmr3ZHLhsV
1jve9+h6nsz2emgNPch08T5Z602baMbbtYEqdHTdjcLlhadtjg/TxPGZ6bWgck87hMyluomZ3vpa
yWbqqmTZ1a3FOBHp907OYroPp7neaDEPY5znj2MjsoAR2E/XSB08IVNyciVq4kIQ5LcHhP291uMH
pLwoxieaeg61135sOnsz4svy9Wns93nkJYcpnTNmv7bYwSiYttJc8vOcQFN38ESRJRnh1HQpgc8k
1XJ8SHN1SpK8+WI1RYrLgUAPzSyXK+hs6is//Lw3hgzFJuxuOpfOP+21puMnmPJzg/MZBX8WPmCd
WPYjKtx96cL81iMX/BIliPDx87dnIxX9s6pcSEaYM8gsK91rrXWjnbVQOpkkq91hGOcsoDdj9Lam
BmS7rJ3HS42Zq6VWHZpXJ2+vpsl6Q0tYI8V243K2T6oGWXaFM1/Xri29rd7Qj6/LkaaXX3SmuS9K
a9g2thqw93TExkOab8W5K1LXvu0wCF/bIy/mwSbWoMCxcrQUkujC8eK7rJT21nPr6pAtie1bQnvN
OyJJiybxdtDPza9ZIzi5uEUM+KuVC8NL9HrFhjOd8sPcBS+bKzM7jjlZBXU9hxdRD+BV57B17uPE
g1fVyvthdAkHiZmRs8e7dwBRLUDc4HCatik6wrEbR72SfdzPPlNR91RT8R3NQUt2DdaqY5oj0NEo
pYOcqwfJML7jxrM2c0xqgddlGNolnB0akjg/C2od3c48VNu1eUxr59mzHR4Rt+U7jy2acXYxv4zD
1zxU5UZm0oCLZJC0MK77Hxppv7bTmIMS/RxOcvF1oRxgM4YTFjcFHu008AAtUM0TxnPi1lC74Nhj
m7TS+RoLpIU/KbWWa1fUd1mTv/ZQsA6jjb7Y702Uw1rutfuRcfi9M+ltEOOu2QpTFjvInrwSgEoh
8mU5Ig2Pn3j902KGwfNux9H03dHDARZoau0tUZW4RVV8A4cEYWu0WAKemTOE7AaielEF6mujdE2M
v5NzMJbY9LUQtzulxnA0kt65zQhuOS7lChcZiKTE2t4QdNPNGFDd0Lulww07wOpeI8f5QQ6i5xuc
PE7TWGrPnuFqe5D31VdvDnEtMe8OpDTJ0VRYubQiVhAxQw2BhIkYmt1gY2mNdsABQpccWYCvw1cM
mjBqr+wRw41uuqbv0nZiB9coC7Apc4SqZ20vx1EDbgfS4E7vJtenQWlsRYiv1opIFy8ySB8ucX07
ZToLLV8qOC8uf3gRTrq6goYnyJLzSyq2AKzC+zThoyxK2PSdt5iBPpMQgRl+2hWcJ+BMDUMU6BZL
0q4DbSmme2XQxyCFbiCKh5krKJPoqu0sHCWF5UK/SPrbrLD6PQrh/g0QoHu2SYu7AZoAn2i0ul0B
xvIlZpM547vJyE7NgCOxtow7KlscPVUMBMKr+nuwBz8g+bfHWA0kLHT5cmXE932+C9023XD+4b4Y
JGtSwQ7sLhQ+y7KAJjDN/qZVtbONEesGRmRYvlA15z6U4FmQxERz6rPrvcjKxnvRzkv5zVqi73Ni
jI+RUVZHZWnALvVirpIjk9C8vrEaAY3RjZX9M86sCef6ZAakteRbMgaSTV2HyKwE9NNtMXfVTaeM
d9s0tRPMCbJJyGDAKm1wFIsxVGfhwCaw1NjFssl+K21HHcy8okviSEH91+KgIB0m6MuUmT7S+ydP
n5+dZFnPlzPki66mxNNybe/0ZBxlBY3BsaRkRb6JPziriLyHxLmzaWT7Tqs6/D/LhfbFcNYjFGah
G0234G06IADgMJNCjw+JDKODS2TKl9hwnXu+j+nbDsszcdEZduMbHn0tgFoNwZMCymfqgw1ODf12
zAr53Cc1oYMqN9/Y8tWVuTopfcKQ3J+LyrtAsZeeB4lKL1cdHlo9fDbAhbA5ayVgAPyYBDXhvc1b
49B5LDi8Nd+WNhu2eEBxKrgm++fijbvUc8Lt2NbfJozyj7SWMHZGc7RjpAe+QHJ353mWX4jAfVzS
cQro92BWNt0KxwURXMWU8DzZ/Y/RcPJNLbL6EPctVOycG6dDVTlWs9V9sYZSO2O0c86gw+IbR+bL
jpjYbLsA/KLLWfM1xHri114hDVW3mTNRpaqypaknaVtEJP2U1nfeKT88C/hij2xqI2cMIUoDADCN
lhfYq7gwShKHt+YKTbTd/jYpcb47Ja+5ElMcn8+OQcMazTbSva9ITZqd1pc8mJrVfV0G2o91udZW
3bgzZFXcUBEOz1OJg9xsw9jnwFjB9LDafVj02eq540Cw1Hb2umCw2JXlQI0xW8WWoww8Tn3NZKtV
nh5UVXmnyDF+NvWMHrdeY40aC7KDdH/Wtd6AGsuzE+Gb1jVqwzKQakRCGUVm+6Up+omze65AiLQS
ztMYQSgYoh5Sc9jt6qILfTMtvjG2inli2/d4wkuJfUeYJ7tk4feL+L5aVvxYr2nNwU6jlAZt+iML
iZ6qOkvcFlhWtlDj6MPJwQx65d1nAA+unAUQFh2D9mT00wjexu3vnDxz8V5h2kIvM/imFmtP+dzp
l8EU8aXtzPLay1wSaxgEnkknKXx+XECHCyYefJDWQTrdHECgMrdgEIuttCGc6EaqiLrsDQziVVe8
KmWHZ/Ac7SGORXMgXjm+A1rSkcC7wInhtmz6dDTO5sCtiezI8LGcW9tqxGFehOmyr1LPOBtYewBb
iNo3TaiHnieq/T+Y3Dbqdku5fNXi3qHhWk/2UY0y3qFWx4ZNqbYTHe6jrtbGA3N7DOZuzO3IR6C8
ibSP4yQPbp08NDZGpLjq+m0uFYcxPU6PCGmaGw8C4MmgNXteAADxammF/Mn0sH61XfUS1nl8Ftji
91mHzXdK0veom0Y+Pg1fuTRmSWOqt3ZT0oX4Iu0pQCZBi6rhLIBPKb8bGgA37KjIJCNP3xKxog48
nOYOjq/caqVRn7R2Ku+NMHVepsX95pQT60Vnv4FooXaVg7950kr3KK2mYi9pyodOc7vAAOvGqZ0U
QZFpyetgOOoqSbt8YyUkocX91Gw0EnmDtM49eHZa/bgkCqIoHQl4ibYKw3tuhuDER9jspiQsyHeg
oW1bG7Gw6GzrdV6s4cS0swfiQSoGh1V9fOQtJ9eGrnFEAqbfxjVNCUqh4TAPzso1yTBKFgJ9hMTZ
WADSp4icxHuKFs7w6cdRVccR1sKyz4ufdFyRkLotaYdzP9nXVHPDjiTAJKgas9pQhLcBMQL20ySt
4UuKWS/QhxAUr5c5JJMB2/Ala/y2nbQ8iJypooOh2o0bzhPlKWSF696mH7cYQD6qTryk7aoompof
RpONB2DWeAmnUSGt0vFF7BhRYG4da0IahRlfG201QlByYIR5cAbbxpDP9ixfGLzrlG71m0XCGcjt
htM/Lk11lA0icaK1t0YY9u9m4YmIfu7MMSRVtTq5Ht7rcmWdKF21L0Zh4P1sC85NVr4xypcVcjF2
90YleUmo0vrpsv1fOcX4itq7PgGshkFJt4km5mtSYFiYIhjWNA/UZmoZBueNBq5FE+zEVMKvqYMZ
3Chwm/fKSe8HUbXMCMgKgnHi7MK0jA9jLQxKd3RkUIiLU0dg/MjDZxGvlvd25RtG751rT9Sv1lK3
IdjBztjNMnnsvZgTijm+xvXKwJP8fhveBfLepV8ATazPkwAa7wL7rSgkILTCJKMvDb/U8Thex1Mf
pls60k33mODC6AnOa9Wjach+o3eJh2e4A/3ZxKZ+Au/jHifgSM9hq3cBDzDqBbsLj9FM29jw4idG
CfqmdCOov8Jy96GhaQcOOOEROJcIrDQaH90KBDY0e7XRoi7fp/1ID88bqhUEZQWNW38r9PJbVhVi
Y+I7KLeT02rNeeAs2W6JD73LXfgsvQsBDlhxyqkpNrYNxmYavNm3XrBBDiRJ0W+QTFO0oTG/gaQq
frJR9cvKdt166RsdtIq4vLIHSAbNbUR3Pqgk2bfIR24WzZ4RS8pkjxw32biYS/0ya2l1FQL2pa3Z
70sGFqscTXXSZPU9zKO1L/nUPhfp2W524n79Arglgqra2fZZQggAfImTXE7FceF94qfM8ptG8oFC
eMfCbMTeFtCiFNMkTNbg6yJbUGBMJdgUI/X2DjaYJRo0f06zRyGYxdWq8faFUN8Kow9PSZG+wmj/
NhvrGASTbSXxD4DhhfFLdz4Hslh5xbUcZ3Egl0zfdHryA4QZaRjO2RnuCtxcFugX2p5GYVPMF3n4
sgzSuzYKBj4bZ9bin7Uc+wcSSbs3AXch8GZlCt+Ti7jJ0tYzt2GjqlvKpv6KNMs31+yeolqHlpiD
wVFioB/maDAQp4rgP7dMiL2v2XMqD6moBMtw29f6eJYVlAKaxKNPUCagL43WdEl2LXOiKqIPrNod
kWMpFQxkM9OEcmMOUCGJPx/9vASenQt6/HSO8j0BhC8c0tDZkNUWLgt1RWJrnHYBk+gjlms5gnMZ
amMAGdonOxzq2B+6AlbxzOC7MOnnQOXl9Sed/qGbGLg0Seyc4Z++svEbe4eZyBquot/CL0xJvJ6o
rEuOINsuVwAMEHahKKZDBG+Gp53YlbVLxEvKz4uh+1E4nKrMzK22VUdRFwobHvsY/ZgcUrOh0i/l
ljnIS8P2tGECY/EpjZS1r1OyAFDbGZrk6JjUk/4utK4710oHhQCA2i8K5GXr64f1m5jvUi4uIw9d
mF8AWJUUzEtNrhxhJyZbVpDD49vgBv7qaiACW8Nu5q2cc5qH0RIWt0bkimsC0sTVMIJKyur8R8VJ
+ZxG9gyIySLZz/LwdnQiBggrGNQWYcbBPX/Vo6iBZ5l6JzrR31Tcj3SE/8mvK5uQe4ksJ8jVoO4b
mGiYwrMWWz+0lyTHbkOobAz9Oepvy6L9Ch/SIOXTQ8Oc8ganvMv9DOjTAN/KaWdmMv2zLOCGjq5T
XGt9W9TnwsiKa53BkoNFRU3gsIYUKjS3Q0sXlzd+XF4N4RRealr7Gx42Ski9V4+j6CjWU20C41iv
QFXjiceJcbUxDtvestLT4njZydbXKrzlFjBe5WhtRM2uibI4aD2ldu3gtAfmN/DjmzLeUYrkR63y
DLbBUvc9uu1BmFovosyf0Im6J7KM4+2ShMYBrr118CaDsi5UBHoyuZy/DCZSUeWM5tFeoV5j1xVX
1dSCx+nchdxid4biA7wgI9SYeACbhSft6VpbPPfsRPwLgqbfyLtLoWcKxgO6EW3RSQFK1hxm/i1g
JBPA1CUWbdwGemiTAtnqWXTdQiBkVOMYPtP1YZd34R07ioQLH4qTLfLsMCiZHFZEFmeehXl+6nFu
gMm7zSZIb5hqyIueaWvhn0YPbqE7wPLTMo50isNggQhObAw/E43dnYpok+tESr0ZVEiMOaJsM4mm
O0+Y4866lRhfxwJscDuEYj+2WPdBFVUH8Db5RVCo7aO0v2REpexTuwH9KnNxrdLV7yHNIYA8tJxx
XsiTbVv1UWqYpCo3BNrfJu1bnCT1NgJZvcaMxpvFKwzeLrwG4MBmgKH14d4cmMw4I0RIcJ/IiULV
ba1yWUUypDreCYssBZqDLbwegOletiwHolHt7TDIeD/mI7Pm5XlphvYApLcioEn2XzCtzMyNsD2n
TZ8fTBEmV4nVgTaBcNHdjs3cU+QR2CibKL3t2vFeUngeyOemOaY0SXLGOp2W+lfLa7vrWWLGKh1l
H7vZmO/roafrRFmxcShlShz/ZpwWt21MrrTmje9JZo8v0VjasT/bM/tNxg7AuP29GGZ7l7lJyOl5
zBhq6/yDYYV8lKO8cKCIvirLLPdkNwAaV+QHy6hJN1nqDDelAWsxNhaY3mVIWC194RMUd++kz0CG
K5EMm9Atnua+zoCC8jJeumze01dtA2r85q7N6vG6FEV2cFy3X4tDbQMcmw5KxzDKmbN8nZZSH88V
iLlxjn07tR7zuvf2jHjaU213a2hCo3P6HbBt2QoqTugdSQkNN1oyTjf1FFWQ8FYUn+lV0Lm9n1ou
vrecSZhPf7cQXBxtgtOfR1Nml2Gex43eRv3W5NV7W9If3mYDo13DispT6mXWCZhCsk+L7DGVTs5B
VOjnzjImfgAFmrzMpE+UMJCmGRWsPSLCZXo1Hw0rjJ6zaH4vVfOKCS/eCDbuTVF1dM6GmgJASo5+
GqDiFd2JosXRb6MQk4PnZGRWWYvhg4A2goQt57rMCW3O5pkBuT09Qn9CAenFOcCzWNyMdlhApRPa
E4CqI9rtm5kbsWMccENwjLtbButtMFQcWDPvVVewssE5xFced3XPOU3ceFA6LqjdiVme6M85HhzC
sM/dd7o4AliPUzEvygg41dz2OHfQwc3Zemsp6Q4o0lGTeCG0tX4y/RLE/y72LMETYL65KQM+BPIN
fKb1bNboL4sckyuSdvsThxo8UAzDEx8D2ohui+5AgktnIyTRvHWdmhfSELJrUQPHWWIshUscN1uR
1MSh0Gu/NdaZgVdyOiRiNfYtmxCRfJDFxY5sFy/7+DzSMt2xyOKAlhf8cdFZhyX0GL/bmvwZ6s4/
DwL/noPGJvRSLKGO9m7ZusOYpX71ph4n3Nj31xl79CHV+DqRSQeo7uQTQoJ4tTEuhwUe18Zeios7
LurZ5qMFXspIjCDF8KwRcBJkKn5FwTP7s0QjOSROIKJ4fAgrx7ltYp5QK6O5lCKKP9bKWXadvSCM
Gp6qkGFiOoJEFy2p8AO67IDuV0hM4lBsvVioo9Hn6q7XQ7XvsqR88IbYDEBKGxsRWSSKwMQoN2Ez
2m+WoXeHwZ3Nl0jM6lGr3QiGTUVcCPMSFwdpTjsPlRD5ysTWuDF9wrnpkU60NpDG2u4vLdObL8Mw
YEmkGQWKdGVFiezatJvuK4kA5RV9KSisjhM+zPTHfLsZYcJEJT3ZJGS4ySzsGqi6/j3rCGkjqnr5
tqiwecmFuxymOHV2ZsyJtGX0WGlyU3mIs5oS8kz6Q1XjMznjDyBegdWuAp0ppx/YkjeLCM0en1pB
zgpglHLXdEwQORX1ARmZ5q2Vju03XTXDk9A58KQccv28gn8x67pGF5MJQdbZyS1nxAhwZu8QnzxG
B4CWQJSdXmwjD/VB4brv3lh1D6I3f8A6SDEEKWc/GWa6EaL5H5LOq7lRpVvDv4iqpoEGboVQliU5
yvuG8jiQc+bXn0ffud3lPaOxoHutNwY3F5/kCh5IvyWMYatOQWQQrEqQtWS8Qa1OZhm0xU43Ksh8
bUguRjAOHmUbJCblTdKvBqIP78ig5CYe7DdK3OWzYVZyx76FOkelNQd8xYXiWMEpSOqFJQD6J4uC
l5hEniN8Yf7WWcgqitnJTro6oIoiSzzVkg9ycslS4ZeDfIydx3TQkkFUiGcKc9HWA+fcgu7Cve81
vKwC3DlO5TmF9B/fk3yjIyeCRDzXxfegJ0/BMkN5XuPsRL6HkEdgmlUJSpCGP6QyckO6jHlEzT04
fYdylDeUjBtLNTtTvZL0TEC/vk6tl0o/WhZY5CWMDk68Ix0thkoShEe5zs6qGedOZMqShsxIXLDs
mLRi303Czw2NX+9uyXYq/3HtG8vWKhbsCe0JIFJfWHzEsQP6LHo/bna6dtZAssjLtm+leDPS16W4
RPG2tUH3rP1ctlBqv/m4ywChWs2TLURVeZrFJY33+nR9EM491GI2dF6C5Cvlamu6v55U0Uj/bbU1
OXhNf5rynx7XtAyegPn1vCEKnmBpF7VK1GzC8jU071p90qtkb8FWK/Nm1+5G9dqpDB7qmtKv+M0T
e7amc+co+s3U/sygFlaKjJEtSozvM8hUG/rjgLyANchgzgLZzsadnhzM+ehEya42s7Vl7kR2K6rX
gjenYb0+Ox0YP+E3Q5etK+ME1+c5nbMuh5/Ht6aivwXteZGQhbAQSetbzqVsPgTnZVilh1RuR/1I
OvY+z4gBYnXmYOjFdxJRr4IKVW/ZIF1vGF+CELNjT/DV9MMBtMr1g92DxZnVoRm5d8ihTMk7E8V7
qfYK/GGhhj4ORvITDxFKI54Y7pE1nzqNNrV+1aiKMj/D8prp+y76eSQtYkf0Rotf4FmTBKuf3fzB
gn2CrIz2zaUdoEVgaX+b+us8vWOaXMFwtOY5cLYVdBaGGA0xTrdN0M/klt/pPxl8as6tSoJfvGik
+Z/L4Ck2yZBHq5WeHe5xRYa72Yp6U7LcEkSJ9isvtQb+djDfIhJX96C7XzKV6ZPj8F4tJurG80gV
mkMfBUd7R583Qp+rY2leblBMltFOhZyLmEB1CmR9jEhH1bNdZlNXSRlBVMVEmpJvTRgL4lx4pYcN
YTobxK6bnHju21Bz8LrwaxlAarAyhzfi99YwxF7NNJik2xhWecSHioh1N4cxxueXCcYtPyuypqfE
9K32nmgfeFAaeF7HOKckzLjp7LXdxZrehPtcB9sEAeZS/YFPbrXmXSzP0n1DLb5kfyNRrHBXJSmv
BFXsxJCgRts+Mn6lRRTj/BnXbzHFJoPYBeG0V6PwUrKcagJBkRbw7NPgAIZvMEugujHFQHkWAp/i
pdXfW2NdCm3HbLsv5SNYlhDd+NckEjSDXCn5TKAKq2ooVrn6Nym+vuS08G318b4KAXJmmtqLjE2a
hE8FrD6+T1gRXPeHggpu36utfhD/eWFEpKQdr3QA90Vue5PfG8ftDCO/f6ggTYogorM760wkHIg8
A2xHay0r/LjV3gfkZ0RUrZzgllpXso93qfGfRAo+F0RsAb6G1X/lgK9jeB2by+MmnEAO0WOtMw0d
QLVySWZOMibSXEef8koPk2AlJM61mM8mVSoGZqop+LCIs02i4BAQHGYHqy7+sTWChQ1fS441MfqO
hSl3uOo0Dw0NjDiEESMr5369Hsvl2JAoP1MHElnr0HgvSrr++I1M7DkIA0pFnuIGvpMv7FWFLWjG
EwFcJmb/0Pmvkw8Z6vSUzt0614J/7VCt0wiSoTirea/lH/34bYndnG91hqbUPaDlLa0r0QFeTF5W
apQc0YeGhbCwtgWJ6SOp9alOXsCNazVOt8CK2ah5k/29cOaO9XeTvtrWKULlYlWfYf+JlMy3UA+g
ZEBy+bQkaNh3o3Z2ph1ZFJ3D+3DtyajP71r5WQPRVCbLrP2ltS8hb0oXb/J8K5P3dvi2i2o7I7FF
dMCE8GISOl2jLyy0nkqvhCO7WDX5lxle7bbyoGbhZ8j/eGmrD6JvcypNQBdISUORt5DGSc9AMPyr
rOujOcTVdpZ6zqY/yI+y/UFfuyOPj0U5Xwn5k8/UpLjbuT4lNZcnp3hH3JuNTNFItkv+2jvoYpeL
sq7cbhvmaY80lOCvBhv5o+eSmq3fTtsW4Xsy3MR8z9GI6N1RY8YKbbfbPYTFyDRiTiRFyliCeskn
Ar47ZESZb/n2O49YbyoODRUdayO7jvgp+eKjDfOLp8bbMKIcpG4wz590F6lfgnv1PR7pwLG+7em3
RX6SkJlnTcScLcTe8pXwMHhz8ksD/Noh6bxDWz1G5hoF6WxpW6BEAns/kJT5KlieyODe5oK1ihIG
KG1fT0m1QOqUqf5z1o1NG+5z5w5LwAadbXLrIwp+1VPnUjqW79ovZ193F1XxH47syqsh33YwcviZ
9mO0VwMCw1KsouX0EPIM85vBqZrmnBmPA8L8ybmnKNtbB9HVznGTUrtQPjvk0VYpX/Inh5hL4wad
DUWarRWNZZwtRLh77vIZWi9tf0rcX7JDs+EQTieqO1aqOz/eNBhpXqI94bytfIqr50DCxVu2TxUB
f9pvmfkzUx6gyNj+c4G+oE64ehqveaS8xV9Jeq6QHRCUsii/xyxnPUl5mfV907LKip052ZuBa8Nw
DroGC9FuzORJwYyMyw1xKrr0p7l5nscvW+eJ+czi/7SIPkWSQAXJ2ZV27us1xL/foAcSw+doH5fy
qrSfEmKwik5jTNnMFyCPVlAnSltC/SoMVJdfwj4q8zkY34jyLsP9Ym2a6Jjnz/myJYvAM/MnFxi2
HC9ZcjVR2sbdf1nc8RAcLeeNMNKJWywOcaq8WfI1TK79cBIhZYxopLp7og6EyPSLw7zix1jaeUJX
qXp25dMkbxVY+mDxPt4X/eL2PoscspFv7iO47rXBZaaC30kRNF2cHErBrIwAUZGRQbN12fPN7hal
uh9Lg7XLRCGxUTUeGfRRAZezeCT0n3NC6cNy39vPiRhPg/wv7INtJl2AaWL8mycWGk/ZDWsPBaTw
FpPYYkOmsaTyGdMZmEGqC2YCJagfYyuJngoWNpsL2CmeyUhAfPpG6xynXXKYCILM2u8Y1XROaedc
7HP9NxrsVS0/Eg4AKRIc44kH1JwzwE+wieH428/RWotnTP/zJWlzcoPAa3WuOf75FRG65SEL7/Ch
2969PuowybTeLI+qCIaOyfbtCtW0epGKjtKxfe5DMjEXk4MmXDfB52Sh2x/fguqcBZan1QTiA1It
1t/Q5uslehmrL6pPK/Jcq4QjoQSubLR1LID8revipqeuohDI5NIK81WgoZXm9z5Sv+VK9ImKQ6+X
b9Rj+n2ZHYw+/DYNqKrktx7oDrVQ7SOm4VKkabE/DDhhYbc5dkmyBFwu+CMLlC0B9Vd2gpa1eRmG
u1ltVXcJyh/0FxzawaYpfgw49saNYT3/SsdXvbnVg+ANhQy7eL2P7H4z6D91TaqhS1HHI9yrz5t9
BdwpcOas5EPSq921ZNqXpPmiNnlA+OFfE1DattMRumlOvJon7rLodZYLMfiND+R3ars68SdO8DFY
d8p4l2n9tQhFI2nrmcZPnf9Fln20SH8NCerJs/vYxCznaN7g/eCZl4E+jWulcelG77H7Fknd74n+
zpd/E5qQ4LWY/9yaKH6MNvpnTw1Sz0eNduayL/C4zGyImfovpNCoWSeL2A32cOrV61hvFBwuMzAt
VysdOphtRzQ/VLr09Zdl3GoK8EoDVuZYl5tMv/T2dlB7y9aJbF3jwPBRTngd86Eq4m1PL82Isk+K
W9cce/PYQImr6Cc3LG8CJ+60vYQbrcBuE/3Nts+Dpm9Re64EexR5NF6C2pE186EK8OLHNgZo079P
hDervlsZ2W1yfsjd/7eQG2vmppebT6XxilJ1FZcTmM8v57sZPDXaUbf3ebLtU3pz+GxQ5tby7Fp/
PSVnQP1Zs8mjj9EOvGXkJMKBdNB4fKAFiPI9wTgb1m8RVshDXyFFYrRuiMyIdUqyPzGdRf1qIVAt
TnrCU5nwJAva4FF77ZpHILBzrFr2Hus05H+GUuuQ4N4GrCp+VT0EErmpVX0N1Fs6Wt4wP3V1ANXP
SPahI/iaSRGyQdNZ+HgA2uBsx7x2xUs+vGv1i9M8j/N2wC1dOB7IL0D5wcr4geratJ+S7cV0j20s
9iVQSToz/ZCQn2fvlFNdpvip0o7YAWkkfM7sY67uCfmny9x5tqICKRov0XgQRHovOkw81jsDYDVn
nY6Y6UTyNxAbW/W7kL4uWmTikhWXm7soflziY+kL3Mb6lo4RQ9KOmDyhd1rXCU0nYbXr4/ehnLE0
0Jubfcfjl9vxL0RxoBn3Qv6rm2EbGfPaEHuSUNFz8RwvTn/rNVq3SLBUJWKNLPK7Bsc2fdkL0diq
xnthUsSTjv9M9HyzSMlj6084ug5ADcEKG987UbrewimNmDo9BC5wvuY8YRb0lrQ4ZeUMQ47DEaiH
kON4piC6PbQE/fH7sJEzOCnmKbO5GkRD9bqGE67284AckNr00lD8OZRFZ3LyNVN8uiHGIXDYwu29
gQMWUcXB7uZdR+6yeGiaCMxHF9+17TaVAmX08q0H8gJR4RWoYM3B3RotDcr6IyF3WNeFuatnXnZ7
HvdOGd77qbybprZzF3pzlTiVJV1EFMaChK3UnF3BMn1jmA7g+58Ww6FyhwMpsDdaRNbjOG/iisI+
aZfEwCnfCcS+c7RTnobHyNA2BXz/CgLjt9HUps+n53AWUPewUqP0Fqvdt7w1sYsvPzc+Ub0wR5Dg
zE3crOJU88j2eokMY6034lwY9X9T6ihfluSLuJl70LlsEXlTOWysas3wF1dzPWtMcfb9zfmta1+U
OTAeI1CW7mOTy+5wQNcxTjf6hE3Ang/LEu5Qwl0zFzLIcLdFQ1soGuRWb89FDodXQMv3zW4KgquM
BxKayGfsl/apX/JjoQ203BXrQJAvDrBMddjR4WR+kJdX1ITnidivIrQ+ZNWtBi7MLpW4/NDkyPCI
NYn03+RNJ0Rvkstbu7S+y88IRJH9HHrulPgmB0dNp8kyL4hzyJ8O6fkm/Uyz9FNb5juj5T1FSTlG
ymsc24ef/Kw1Z5eW47nRJ6/EWtlSEgF1SY0Z3XTvyPl3qpmeyUH+GIf+YKbB2liI9qSVfUWaEivP
Y6cFSdzQwba2iLt25hIZr3kR/U8fWFtXauTK2sdIWPROGiy4jEc93ZLVctMs7l7F20tb9THKmNxT
/G+d0q+GGHz1v2xyAj7Ndo2yzIuiZle3HVns3bYXE3ncNDRA41H4tLdluVZY/4z08f7w2bmR0TT/
ujQ7jLp9oC1qTa7bkyqZ1gY5vgwASJ1dbUINPE6A+kzWtM4A4IGlfsXsPlMJCi89UB/I/PbblHzf
Tu5XFlcUytpaIjgzGB+Xh9a7M2nHsiYTOQ1qj7FL9umYrd0m2wtR4OxMtvVUfEIdZ/QARoiDK23T
NNAwD72hLOYTvASgyDiRGxps4IZpriSjI0pCAXZHDUDAbaDYSaWKj6kzErQdboNhovXPpTMYICKb
qmMZcpY7y5uJ4HXoGIZrzW0ob4D6Gh6dXy5IoBDNEUXRPp01YhNHRouIZYR6x3LZoxXqWekopVLG
C/UQa2LYL0SgUzmP9yBvwo+ah3eeCVzU+1th2IR6mvQwa3ryYnTv6cCG12Ii1xWuQH6dHBl19WJ1
6WcyK3SA1H1YxW7KQ7L6Gal66mtqzKCIHwsEZ/maClsv0LNTAxNWdRzJjD08Hgn3R91XlxnFZBvx
UuiF5yBsQLyKYRsZ+MIpH8QE+PMmVDUDBsuN1USHIqBFMKjWRQmBja+BqgXkkJXXlFxEBCGitgaX
r/yocXYScJVwVz8ZJj/t7JVMja3t5GtpFU/Mlwe6v9iyGIgp2g5J2XMkvvVG4RPCZUnEshcXYGEm
TTtwAygKktKzMsxYXX1wk2FVPva1iF6wXG93JuNu0+d/VovLLjeWuz5CtQ3zeWArXIBkKxuxs0PO
NCpjpyPQmCJejtbwtehTUD2Jw09GSM1cB41tDbJSHluWQaojKFIfN5wMewNJ3dw2a4kuzx2z96pP
Dv2UCA+t7GWJAnoKzPy5tJAoWvR8Zw/XWmIW9xYnGrsaHIuBHjaheLkeAModPmiGYoq7BGqWkexR
NBdtsWT5YwLru/AtAoriTVoHjxLfBTVcYK965SAZoGwkU9jHKMAaUYTbwPFpZYCX4EXl+6STmv8Z
qhxpF1/Oo85wCfyKML9sGWmF1ywwjSRfK1zJVSO4djGDRs4ajZYXTo9dnZrmojgJB4exzslStgXy
JEnJnfoxsJd4c2pSOA/LLxxU01ylgqaLTGHUb9vfkgm84vNqC2S9qo6TavxgEb4BtFfpxlkH9q8p
ElyFQ0uXSSOPhbm8GomxQ9m9rWT7QvrvDUYY3zdu5Elte82f3BI8NBl3EWVtYae2OKXWeMh8SLmb
6BhV4SAdXIFE9tzsXPusRvShDqyfLuivTbBiqAjW2F1TR+WZzHBRrz271GKbY7HvmNgpeZmntTX1
h4wWx7bB5iztrTv9e9hrhop/Gg6IFn0uVXpDzpyP4YH/qhOtEHeMwma4QBaZ3zORfujsv3j2OGDx
DZsojzu7u2doG40suYyAc90UQQgXmLvCY9zUWyz80Dudp6b0YprlXu+xwpXDVqrkGd83WCjMLKT9
Xii51033r1Yx5VcpBpyoeClJIn7Q64ZwwWN4KSa32/cVkdGBeS31bo11nk/Z5rTwoC80OJAs+z5r
gPBdaz8xe3yOiAe9QKvJL5kmKCH+wEJCKrkfaRWclh5r2tiho4zCV7eYzl3W4xpE829VXbHqcS8g
xSq3wMtQGjEWQVqc4gR6gcvBxJSI6PpBplBhPSDKn8aSUqX5Uyb0xDkDyh3LJmwT17b04qxnhO7E
oYhaaICgIoTBQsvdQK76UTeRlY9ELWA7pfpm9xBrznZ7prRtS9TZ0e7nfge99uNMxsaKk9MEwpib
0q9C9SHCYdMHjfk0jiXQoUOARemy09BzA58cKFv3BvJz7dpZh4+dMZ/Z4/Gj0if+oZqWLmfLayxn
ha5sb1TxX2k4vy7dtQ2ZwBWND6aJm8EsDmOT+tTlkBRIu2uY7R6yF+be9eygM3uAQGBKCiBGlw2Y
ybSsDIsaWgMAvtS4tcHCOgDK8HEhalJijEdD1syojKieq9OIcY7KiUSRlJHXoY+oYTNJevAqClWg
7TdDBu/aYiYvpqbcm5HpyTrz68li8DaBV4hLWAww8W7Y2hml91mP5DwpzNzvyU151ma8+XT+OE9l
pcgfTlIOZ0PcEPu9VlneUO7kPGiiQd50p6zom17ybpvHEXZOyq++k9b5Jxrh8uuq4SB0QgvfFwMa
S1qntk3s5q1E9/FBZk+2HWduhNHqkUYrZEEGOci7wC5y2tzLlAJJI7uUCr0XgiHyqbdBFBYnsyc8
FCeDxsZj3fuBVt6pib6XtO23eAtjDOOFogmiSentiIKLo+v4O8Ml4rk2IonODiBPElQhnPeqauQd
M79zleac05YKPrnBaWiw6VMlpBfADekQJIdBWofKJQzDbDBTU72G15Lml91UFvoxDsGR2sXE61bV
dGmptPPr1MZG0yLKm+ib4m4wFjRDFDVjUmvPufy1dRdtbULvk+HY8os6HeRZA5r4sOrg+pIwOLQx
i32e9hNeVFdCPWGifkaCRrd1YyBTkkFcg8bWySvmfNRdDnUvGbM82LHuGsS3SFw6t4QEDofkknC8
jlVsfytq7q5y7vNbMznBG5+hOumWGZiPARf19Ti/wPpvwpAuGXu2iXdo3QZftwGRTZBM/u3oy7Lp
E745kZHcgSnpq5+0MUQO1YLqDAQN4J1cJ5mF+J2RivbLYY5u9tKVf+nSseOi8UnjQxfM/UArw2he
6HutdmMvXvJp/KlEkxwKSz/nVkYcR2QzCSZF+kyIDTdt52AttkhUubpxZWO467BENqN+h3R2X1Ej
T+9ku3RUaqXIHrFvHpu2GTahrMyjcFX/1rUSAtjNlz0bJG4eNFi3hEL7v6LNsrtAC0lX9DTsCrhS
klNVzMuRUKZuNKHBXD4a2o9qEey7Wv9qhBKSxaVZQk8x4vYxqwWugv899bRNM1yC2VDQ5taCv7ga
v1NBEsojgW1nzMZL7NSS5Bb0I4wvVaod0KoIsOkWvNoKc84pHUwYODB7xzuLtjNcCmtDQ0J8QhUj
11LCUFSYURnJim7aU7yC6EP1PQxgadFiw2zChVi+iVIwoQ4axzRNVItYZYnZbM0EzzuKxdZEEGJ1
2/LB8lSja/9z44biKKxfRAEMNcbElLBk/tXxOqusCSwjZKiOI8fT6RQCr+X0KYi5e+Gv4HSSEOCl
yPsn2YuQM3R6UNEqxF8HtrBth/iXtPoYTfMIMlSkLl6FGvorIgsKtqOiJyUr+TS60ToERlMKlOUz
t25L0MMcoaV1QEOTpJ8vWvMERYcPqI/HS6xT2WrGBPQnNsOF7Va7qky/jWB5zdMJG8t5iNXViUiN
xJlJGoc7zej7ENbswqbkJJfVS8IoNdKvzUmaPyzQVmAVt3QyHO6kokJSTzvLnkagR6SEbr1pUw+i
SU/Pxnq0xKaBizWkVfO1s/Nq35aDgyYXlGE9Se1zcNlie0bgezrrJX5LOezHN8IDomHDR2/2cbvU
vP1grwyFfbnOE7uifSkLfww3/I8RZTnrU1HeM7Ahc34Lswq8G96ETI2AOIN5gQzDecr5lgfBXyPq
7Fn0TvDbzUoP4cSDeG8HziXgGnwZR7M5mhqqwlyjuohESJfj5HFkZIvuTxatqgGhX0y1poMRNWva
YU++G8R+aIKGMPjQjCyi0dUJaO9V77dNRowBntdqZ+An8gjPBl6daU9HYlwL6pyRiWMfl/GpArvy
iiWMNnyt4V6LazghMeAhL2i0Xy2abh1H0hwQPbEsnLLmnjf3DaaR9Ugm2bk20QxLRjR0zfCzA0nt
mppoLu405mZVL/eSbJ0dgkh1inXrv3niaelk7A8EKKGAZW8h3T0AydeA0UaCAlri+2GLy9arGzPY
toQ+gf0k9YZiEHJDaidg4hj1nMkbxVVHtTp9DxmTHaYJZnSsfVQRCOKqokBhx0Xsw1sv0g06WN6f
PsdIBM29aiT90gBWcGY01tA7LVhjcobkULO/FpsdOxM9/Xipla4Y4lxAqgAPSN9lhVfFM/FEAk9F
4JKvgsyu9tqoCdEtqFuIVYSKggq5RN90+EPSgsZgkQVBsx6W6lyN3a8gx3t4VgxlKBCC5NqMRrZv
GxOOCKOSCYIePblxO1EvobnBW6jJ8S/nKifty5D/Csf+Acpy/Yq+WTjgtEg9N4D5c8PhMNj/UO2i
L8hrch2FJjVEtQSXc6PnH0VtyRvOhv6O6wjv7UMQPzryv64rE8OPs1Fn+OsIHQsJNNvDGHR7Z0Fx
YxLpfK0fwsdEAlTZ7De+3aX5Jgu5hTFnYVY2W/daZxIRY6sfs3RqL/gCKuSVcQ1wozTcNVV2d5aM
XB6n+mJ77dElhWnFu89kMjT0LHkwA+QwOUmUngkpaGBlKwdPfZteqkX9BX38mG+t6RtZ7081I4Ca
avviKm06B1GAn1d32ZZsUQ+dTwKcGZLLoFoekEdHjpsA7k+TKrdy0UdnHzX4mhGdVwfCWoibn938
io/SOuW9Q5TL6I4RHCjW5vccHayP7x/8gJIv7SwjtI/OSKscaUJQxPgjvESQVXAqlUrcWxy68NX0
ofLKKYB+DZJEkckSTu5nTV31mpAKtbGs+BKCbte97oXyHnSsE4AtQUnJzUiX/G+aWc+kgT3XZg9I
WA1XY9RORZPW70FAeW/Q1QAD/WBw8SU9FEg7/OSyFfDG5tvY0e1W2Pk7nSQRNeBh/2axh7DLTwC2
BkZ1ethuc1U+Y6p6zRycUya+SS5zjtLVUtcfHZGXT3nC9GdS0b3mwWw2qVmOn0I6ucCejIlyu2AU
zC+iyt7r8GERm20YrWLUdBuZOx2HBCXlXt0vUAQOF4YDRrHKh+4vK/JfQWk4sBQiIWVBRNfEUPHK
JGE/eJWhkcMgeFCDrR4Hva8c20S/bzBujx3+6YGp1KtratdV3P8nh5zOgzZ1znMXPipYXCQMZkJq
WxMBIc7sSR5ZXeSmtYbc9UaJWj8e3FJfT0lu6DCtJv2RTtL+0aGX+1k6kNiwILvOFvs7BpPbFGX8
WVUFdpGZFajKtGWVkNDi9TMN4wmmTggMAi98yrnz7yoX+RcpadDCerm4OyQi4YYIA5IbzAb6zA5t
9PfKrDjAJc2gK6O3q2d6P3U2fRHViy+c5BWIgy2U6wx5QqtCWIBoqHd0olvzpm9Sk2ZAZ9L3ZVKM
nASBjuqwmQOCdUIE4+/sImrfVNXsD5SkMsyWU+Hraoi2KfZ0khAXc7nq4dh/Z7zmqa852sc4q395
CvNLhlyxIY+f6Ch7sH4HI+upBpfjZRza4d3SXVTQij7n+BEXmqdkNLMytq/Qua8Cz+Q6CzSbRmnZ
beoMWp8RPMLdIN6NiDKjHUIS059N55fuXQi8brD9IWebRglqs8pZC47gzJnzSzuDx9WUx/NDFpuU
AU9ucVyeo7S9LQ0mP4Y6yYSW1uYtjwo4inwWkKYMUSsaQMkCwIkBJcW3Ew3okeK2s8FU6rdZjc5N
o8BoM0RDfqQzWvpMODXYJ+UTjkXNxso2I3dTB27zmz5C2pChMDkOtnbtyZf6aRJ+UFt4nHG0WmsE
q47fOuAHIWP8GlAIANPt7J0yF3Ot5aJjQxH9iRev9DKT54+0rHGnkCudB1fV+9iJnX3WNKDmZoKv
dexKADXdhAKZikszcuDkA9AbIKbxgJNxGzX/K9Yll+CWPI4T0p+GOxk3FGravfVUFrL+TEXbHurG
TW8tpeJnaQzJh7AtF2/vo006jeeNS9ys8AN6SfGeNPPBtMT3gmJNIwpuJUr6F2jH1fYD/vOdGcre
t0DLvMQ2qh2QCeIFKTjaHT5QEBnyMBax+uoFeauzFY/4BDpy+bXkLf1/mRdyQZwMWPjozOn9KdbA
3Fw92OiD/ktP713NuPBFIub/HKCcozFh54aVLw90ZKQvi0BfJ7JpOqHqVp2HKwUCus1fFysmCEaB
WZoakjJNJf8qk7JSkwlsRaOw+Wd3Fm8nM7VHAeD8jGtLehPE1QpDmb6C2AdzzQ+xOz+yhLTKm9JY
bUxdOD21jbLz254zOJqY07oA11AbVvrGmVx9LQRUa9/OFYEJYFoWGpfc6nzOARJAgso+NrYu/0Yp
8a5PPdtSF2vLJmYY/0kJZrrSiYx6LarZBcjwOfWTTpex+UtyGRWrUQdjxcDrMkWkity1oQg2k004
5lTV2ktlp9Y6VRNOmcAoqNEbpXK+VF9F70we7n2U3OeJiK1mh0dy/GhyM9mWuGlw+mEuBhmqy4/F
xiNWIJlYt8STbvpBV3+xejbLdBcoa7zVGemRmzyELqzckHtDzs2hNrSEqAChYb5k9CZfLbubY010
RImDAsBxjj9o+ZrZRjBDeqhV6XBcwHUeIapHMevzkS7L0mf4ZvEGPTkUWvFJ3F66HmX7mrXah2A3
8JN21k+kVjVvKKHbJ6hpqnWLECxLT4Oji28Pd2AdfgPkUOFIAjS+9qD5rud42Mg+DVY9cMNnWS4C
KGsEbVka68TzVW2S2vjN6sbCR9Dnuyg3F3m0aBnufiZbUzEGVYcWbzvUaUKV8bFBxnWIbbRP+aBG
lE1J8Zp3GErtbJ68JplBnTh2ovk8jab+3AbWaO5xMwVUfsss2chAJpOHLwVpB6jLkG2SuCdFJkOD
RuippRvH2sTlOOfBvFvCQH8xYVDR4LfZhrY0Kp9wIJz0dIHkpN+cAAJNpy3FJQCV0GafVmJtvdj2
aIM1iRS8Za6oyHUUUU2psJDezs5HF4PMp9II03VhLO/GYkAoESRlAJ8GIRrQGWlSRQPrrtP1Lyqi
p/VMG/BMluG8QIQmVXNfqM0MSXUtkRLkUyQ9WVGXTK+McXX0ZgCEl+YTfc/iFoiYftsBuczUw82R
8LX49Pc1W07Ox9/gvtld1v2TOthb2+IQkOjP1hAIudf1puvnS5r9LG7QnNIqoXezCLJRea0BL9jY
Sr8sZuVg726sTdUljp+xyx3yKupgAiGo2keHrRHp1hN9W+6tFla/dlVHZ4YGdjci3JvjSJ6mJVve
SOAtdwsl0Vfd0JTnOkl3xa1dbCq5UCTc6rRFs5l6lTKDf9nADAJuyQSxGGKLCxYxR8v5HtMQ6o1F
FwPJiWybOSWN4yNIOy5ytFuOo1P5ZTHItePXmPwfaefWE7eyhun/MtdjyeUqu+yLuaGPQENoOkDI
jUUS4vP57F8/j7dGmtAg0J7ZWtpaUpZSbbsOX73fe2jKb3Ge2b8xFcDIzQbazzB8nPnJdP7msTJ2
YaPDlUMRsUbJ36+dUWQ3czlBZJBJD7Mw5FSjJxWx3dMoyScRIWcPoLxoJ3iQMd05TgxDPpq1kSFl
b42DS5Y3tjBWtQO+K3ZjY2bbaMzFHWth6UaBcJLTHmOoWpBm0mcebkLdTx3wqZs5HxZ4N90IMwqf
Rj2Z5A939fesY4bAwCAJt3US7kIGPVNXjtGTnQwmZqhYH5MUgMfHTIMsyeufIoyqP8OEbRDYfLdH
ZJJcV0FW3ub9+Nt0nOCWiiJjXsFu9uqqQjA1c4F0yuFuLnPnGvEv5nm0JNdOa2M7I4McASFiud5l
dy9r+h8FYnMuQ/TqvAgMLGoDscbcBqFOhRcw9L55gJuMbzKexBftTPr6hM3DNmhYbAIIf+mvU2gm
wTKB2c6mCWCjRW8z/0iCTj00IUXbECLSyPvWwfnR9baprbK9CZx1EUfTE75u4OPckvHpcExADL8j
Bq62AeimgnPGBsMwqFvoEGENExVy3ClcFP9SI0JBLAZ/b2ZoSO0MUl6P8QedAS47IiJ5QzkJovTR
i7a0y+SuG3BrxSqp+LZsYRca7eVFztG7yUlcQZ5Z4GHV1T8nDK/wLvVvfQd1uz/l8brGgQo6S/iX
jQhXXDH+mHrYxnXty304pA+UTe3KNY3T6DbjBify/phkVvEQOOZ461WBeZjz6I8isIcf6gbBLff6
+lC5o7vuvHC44zaptiR4NT+qMgW6VhLmXCnogYXRaza7dI5JnHwsOVDWFmk6lxhNGZeBT55uSVt2
U5sKSz2tsyuc/GCXhHNgLecc55c9uuYv7rZgTNKAwjK2EosBJsqKdPVqXSnh7NyCG/IgRf8YxKQ4
u01XH4oo7zfcmKD6DVl0ouOBaryGMhzhZBxezCilLuY6+uVlUXHdF3V6DV+Dn461EsBAAHe66Fpx
SJMS8MVtbUqQAGNDyJ4qPWFPJvfdnIsjLSJI300OP61HvQCVZ/kWgYipRuYW56x+rORPezDzWyYf
Lgxh+IqtBlS2SBbftC/hTEQFqZdR1Mp1I0FWgUKw3mtR29ilYQEu55Tr+Esj35SbETn2rq+Ioguq
mgasLkDcrbxa8YVJHewaiVmjRUa6CfVG4kpwAakTjlhboMOAt3QxYq7Frbi9TwFZwEyy09ipu7QL
yo2JIfcO50/zRS8s82IRG7KMqB6VXcPatc0bpzd+iXSot1Gjxgrn17LexLHor3AkGQjUiF+QWxNg
nJnQey0XRW9QmVvPq6brcFZyE1h0DUszeY7SBpawwi5Xd+ELzjfZNoB2gRFaMh6KvOCy0XoQnQyu
A+tQldT2JgwLz7GyXTQ3ehNMad1uoavRtJ69cSUdgyulBa/LXWKAg7G99lDNTgd3yvH58pUXLkdA
chfSB/iF1/4DKJY4xoh+neuZxgKXb1xM1NJWhfBPN67ZW21bv4qmDY+R47p3fgi7uCaW7RvZiott
lV/7nEtJ3KMjnooCKjs8XhRJKG3ChWzewgH5QzfZvvXzMfwmXESCOSAz9iY4dFlo+s2Qziv4Nio/
+t20zgOEl9msHisiIvchXiY7xLJI/J3AxImEqOahxB7VCWbuVRTqO8NCIdQI8Fz4tM5ayeAlhWh5
OTuiPuB+GKxx3haoOqpoNbA7r5LRc677nGw5PeZPxHTLbeAh/U2mYkA9FLqbVkzye81tFqvOXK/J
pG+31jQs3Ey+aqaK5zhwIQq7BtO5Z0VJ0fzhhgup0zJ9aChYtRt4l5ysvvVY2uYiVICbz/LAy2ho
enQdlD+2AlFOfQxQRzQhOI97aXRjA7TDgPPMclUGfnm0jdiBTZER/Bqq5LtELt9vGuLgf6D8aFZe
gxA6yr3+wncWW3MxUQfWLswLWVL6DGmCLKQd4itPjtNK5d1p0Hmyl5jGr/Rg0C/GWWpv6d49DArV
wIUqKrp1VUHC+EUcWCNt8Np0puss4mIw9GP83S+zP+zI+J3nztI4KuL7bvLHk511BVtUjL7T1XDI
ndD6MeHOdlDjlFD1wwjyKOV7kPToIa9iHPtnGB++HsNtaIL3K8c3YYLMstjBWKDsd73XQGcvLUbN
m6wV0W6uRHFdjhVBqIOm+itrrGdDLPI4ECMoBMCS5kOANQUENxjAJtbaoKtzsJajI9yLmDbEOqjm
CNjZkC2Ya5WJlSl5Ze2srRPKT3Evsxh6iOTviaOfoAke9+ysX6eDT50wog8CR/L3M6IDKMHw7MYS
fM/waYnEPY1f02f3pkG3z7o6/JkaDo0FsLS9ZYz1lUcmzRpWBkzrHPvHqxQnFQ5box35NBS65BYk
B6KA4bH0jb3lJYXbyfZeDSeEKl4F3nUq6/5asoLwGC/nAx4IBjivl9YUAz7u4YGPkhWwu5+u077C
az8qgp3gVradph5wcwwWM5CRADnfiSvcu4Nmo2RT7GI3tk+DdNLTFAX4LOgyXuwr5IXdIMUMBppB
HXWLtnSzDWvruSdt89uE6yxG2wJJsq84xKTachPwrdcBYHsNsO5gzecE4hSMYfMo3ATeJpIf4PWG
iwDCcbrFBkQJs+3qq1oZ8XflUjlbrXTAULpuU+eQ0AwseV59I06ORRtg8smB/uJGSFqTnnsjfuLj
CjAdIZdqLFx3J9yvXciAee/IHe0CyuUav0nMf0Y6hPF4xFxaXBmO3b74lU2vihZmfdcLbEIQ0jQr
kZZ/QBvka98J9nY6dRvHirlQuzg6zEYCyQN1AR0u5Vz4FTdn0YXZi5MmctMNY/sj77hq4E1C5T24
v5H+si2Evtxmg4IH49o1SH4zdsew0tF10YGpCghto+wX0YscQvYgkTy7tP25zcNoaKfKuKtCN/uW
uk51tIC4wFvBi6VQaICcGa7mODn2ykgi0hnw1kcowirfupKLId25jmiLQa9D05pvPZu6Aj0hCFCA
80mh2Lu6CjcHjLA6CyQwHl8hn+d712j1FrXxtMOqsN73FWkDJhyul5SDYoaerZp9wY6xVjPnmKHG
5DANMEUmUxDnHeNc71ck96UpOKeEA3LDTRpf+wGNDs5V7IWFeKUOomqz0+VMruurxqC6mAmo3OAp
SQZvQ8Trve/C0MWMLbwT6NBx7cfY7bKTsbvr9JChb3eqnV/NLb4cenqpiY3YoqJnv8A5kMMAsSu9
hPYxDScstlTm0CtY1CfUCntBJ+r72EIwNwdzviHVg4hhMpV32MPiFmxyGA/CMm4tV/VbLmTWfqjb
8Ffpz83eFl22movxV28T3dkWWfQ3x5kPVuTYbEU8lNuBCGuUxZHE5yqQWzFD6c0UFW9GVMBWEdYB
d9WeKNBFo3bpBAAZR9ZuxLP7YpLot/vAxpQh9tvNLBsNC5U0jaLtnR91OQDeLZvthOrvspeGf+WO
IOQX0Vj/TAzl/lRTTbOxcMriEm/geu1YNt8Db4EgeM46+Ilw6/INTQp/r2NUOT4BKpvcLGL8I7Sx
T8Ig3kRBZ7C5BvlGTpCXK8v92yoDo6jFIgzoByufMMHeRGCt084VKCJ+HPwrsAPN0Ma4D8xCXS8J
4vcjvlY4MWBRgjQFJkNni0s/ocU3OBaxhG3P4ec6z9QZ1oGkAOPawXyQkgXvqZXEc3mNlPiVBt5C
siJdbBWZGi+mpiDWI0k6XCITL75MbTjeKd5qjodHM7gAJuzpD50bmDUWnKR5jzYn9GZxbSRl+WR3
ONA4SNI2HdPpm6QguooxCVjVDpyVNI6DG03T6jAw9Tmk2gFmBJqBPCFkqS8wFwztX3SP5B2y9N9Q
AgHriEjf9YPTrqtAOjuPKJwr8inEtWtNzZbzt9ylM5tfXOceitBswD5KRdsoabxnGnbjBbdL84Ig
MeimDpEWZH01q6gGRGECrnA1czZ2BuOyxFHkggZN/EtaTXFjIxW4oWBMVtzR0aUZdBPHooCZafSA
/m6ujkna6u84B6CfwEIISzo8EtG8hItsfQp3oTOQBxsTxxY7xm8O+UhhO8bGNMSz2sa+Dg5wYWEL
zgCn7MbQb0WhtpaZPQGGBZsKlHE19ZZB+WlE18B64WYyNE4DWWn+nUPvoUYR8+CkBkvKz23vqLvR
vEF9XG+peQj/QAyH1F6S7A3DCaMLWH8EGLrreoZ2E2ajvQ8syCcBTgs13h+aFu0tPUr3SQRxeMcV
pb+2TGbHXMzlOoxnXL5C9IS5GdzjVLKfSd5E01XRzSNnmIpsSgHGUDhaRp7ukgztNaUBSoLGMDHR
wjc41OawKszcvAT9xbUijcprU7MPrbwliEcOk/5mmHCGWnAijMHQ9ySF3jUyrY5ZmabHpLfS+wAr
xXXjmOaqbJV9KK38CS4uxgeCamabWTgJjFH+2OQ00tlvw0uJz6JGBTBRQZc4X16MbqvXA9E1m4TO
0lNt0MitwBEhdYLtX7mGLZ/gP9nbZikqMMAod60FIA08pq5ndOb7uO69bTZCtI2iHjuOAXbxqLLi
MYl0fm/YCHK5Qk8QugDEk7T87k2jtWWTwCGOjsy+TUx9jMym2ka4NT/C+sTnI3XpVUFdoB1aCHSt
NG7GtMNyvui6LeF74KcjvdS1u/SNnNmTM2avCfzmXFRwQBoPHNptORpgmy5JqKbxoJIML4s0rB+M
bMQriz7iLYbSvOG2zI74u+PZobCZbOayWYM4lhiGm0DySZ0e/LScvxfUXwc7jO4mzCzWcd69sqdw
XfaCjnIQ33ifxBP8RihybahAFw51IkkaIM9Yr42JT6JGm/aXpW8ZBz8DyqkrgEpeJqzkUQqoxq25
w4L7R+hyKlzkXYgXMgQxP+1Lc63t5C/GoMUhKt2OKiipd00DwxfXDnEcg+EF5cnPBvuLy2EOp8cW
/HxNz7bfTgF2dlHeehQEoXNDz63YNX7PPQUZNY4L5Og0hgWJNClK5NP4sXlgGCs8Z7yLJKHtmJVO
sZKNU+FFzAlUj5n7O8EYEnQCy6Oyp5w1zTm8KSzA4xW9hey+dJNs5/aeWvsTmNEg8AIpexmfoAEO
q4FdjVoZOlBfuCP2nWCbTR5BFy98fRitEtJEcpirY2PihoK9v/lsl539K7IWQy2NbsjBjmUVY4l6
I/xBr5wumbb57Dtb1/Tqp3hogBU0t2Qi3k2AmnA8wEYXv1n7iFHjVJNLkxDNwa3gBltHjlEraJDx
0KJOcy87wC3NqKkK6o6qNH7XC6u4qPDVySH/7UIM069p/CUba5TNbz/swj9GgT9lnPjRVlRRT6Dr
YoOZ9LClIcVheC2Bt/qye4wggD2ZlGtwdBGh6n4c6aX7hBTFZRc+0C/2KcjT5H4gbeToYVkPC39q
8bIaSBizK+evo6Dj8H/x44Czwt6GOXFZdeCXqwTMBpZ8mkKVjdK6OlRJXoGcVNkl+9T8YMnSuLJo
7e/SqmNzoUwRHTUThBluibFGk+ebLzjYPDVmcOywet9lOTBT6j2Uw0OuinJN+5tXOWr3OoCLDn9j
5pqqegu1GdzBhClEvLpeNOWEhd57c2FeWllHrAKw7U5aSfTdWoRiphbhAdQsec0kDWoTXtmtWaRc
LEU3brx2TK+5YBR385iprUH+2RbLFqIKnOQxMmRVrJp9XBD1gmWcB2LrArSTk7K2A7yV95m7AWNI
1GWY3aBoxaqk82mTRCr2934pgCuwAFpMU9rHqF+MN1wsT+shg3AC+5OGAAS/UUYz/vt1sWEPiTYt
wREMQe7FwGV1PZHUy1SQNQz8wp9/+0Wq+PgL3SOPqqugCWLIrwa27ebSMopddbTnWdKmHYu1p1pv
50q+lFPjUWDig0QXrXgEaTZfyDmy905c3JsV+2Gq/g+lDvn2jFmqGD1ij5Lx2R3c8gb1U/i7E2F/
I2aQOZozMPcqx6OOwPIU06cuuwMenp76gl2AfmyxH1L9UFVjfVHr8VnQE/rjp75Jh8njskPemrrO
WvPHxN37wgZ1Phr0aHaztDA2SFsmCkvs2g4Hsg2qhFoHeUrHJUThZ7iEroBDldcBLPuLyKGu8tpw
0+FZnCOlHawlJ6bFBtgDzFy1+q5PwuqhUBj04NYbBtfemKgr+H3MsWmiB2rK6aaKM5cDu3VvRQ5Q
RqJfugs6jwnTaw+iEJ14GoNEcEweUCn48x2tjWhVyPwXTJ9gg5t0cOeEldiPPY5yMa1E2EZWdgW+
ihwX+HXXS/zm/K4Ovo2V8xu7+vxKFD1aXzm4B5lI2gy5KTYETrEhwzJnp+CGLsbCv3ccOJSBLjFP
zfF1TOhpnnJYVhuLe87dqFEdRAK8QQ7YErVx6d7WfcPB6amlLkMNEo9mAmzIV5tMZE1JMpEUslyd
SFqM9pEL4YrrmrWYQOf8DMm9OmebGlqPnOMIfYrdls29PeGByV6CL0xAGhP0RgOBjgB67aaIM9Qt
fwVLxZxXVf/qWn33O3O6YJsSAEaAHv4soeH3O9DL/GT2U0BIjGppc+FBG8cQd7Q0p1Mq8SD0IZ5c
txoJNiHEJE5Y2A2oiYe06va60SgIbE9Nj42uLOBFX11B0kEt7ohnF4eJONbchKXV2hi6tSEu3qG3
syFP3OLpFSHVgt9B2t2wJtarg4dRAqalsIsNxNXCR3bmpiWRC7k/4gSFr0/rpSZBiUJdlfD0t47s
vcsqm8udIaDWdLNR71l4VNGNg8thrKN1YGXudQpZdk05x27Udj9KiIb7BjLNfeXO5IF2pCdGLkox
J6We8xXZLABPxhbjTxaubqjYJ9N98IV5r1N7WMfFpA6ztn9YvY3bfMrJ2uY0LWBjuvcdgrtD0mbw
vFtmSmXD3E6NLtzTbYkxdCD+Z/IUctkKmhZ9V5YL6Cl1l8Gs43jybkjCCtdDIlHn4MfNrQapdjM1
E5t+U1wLDyWB7CpuZb5FY73P8z1+Wyas8C7e57ZdvVCyUunAVMUrJkk7NkNltpf4bzGF8Q4yoDRx
e81+KVWbWAmG1d6OjeiGGSYvCW+bMZmaNULDsCG3r8jZLUoUtLotnwlKQlncG52GlYOjKtQRpCg1
tBAQPe7nWgp2TYhIY1KjV0oQ1hhw0+8ly4zNUKi1M6Nq6VWNDCvym6e6rpuj2RD3GFRusgumUazx
YbPXsHdfIATQJsR881Bw+GycNsCUvWxwZkDBvYLro/dpjMmA7Dy2/cn62Y26OjR09BEh0Q1qBCTn
oALqH+AOrwcxvJClZu6Q4btbN1PdK0lGzpXwYugOnvkb/75sW+O/eu8N3kuoXUhvNdgBDbU/kH/F
hkYOV1QQdlAk7N/ccoAYojritXoH1M8sdrbCZUqgEwdWtf2tnlAMKlK91iowip32SOoqRqtg7Zcy
23eGDO4su83uFTdGSOXt2G8roOorJtXvqqVdUWYFVwc35Ejye3MzWCZ000aYF1ob+XpE5EuSSY53
ISXcapwRbcIYLDZdwBnY+jSfSO4Lkc9F4240QguREFAMOM7UEqOFQaIH+e4qJg1jzafgEh6a08ZN
878W0Ypr/J/SX+1UDkdbd8ZLNQARZZZsUSiq+4ri8pZeG/5Upj/+pOJ7hoPmALcimSEFdVzXHZDR
0MNgiOPiDw/H4i5GJCBLFEkR05Ryy7C5GlOlMBKu6mPIBrQPSww04QPSqaDPauVI3OHjkLxCQ8NC
LpfY8a1NrPxaZAhsVcTdSY9eh4zfn/xLGAJEQHV6gnIMYmnO2NJ0BIJAoILl1Oh6vvK8Hovj0E2e
Wh9KpWvRfGgSDgnbHHiHYGCrtjAMULe6xla3bqDrDM/kUAIqJ6nGeMTE5h+FyTgWe7o1xipJkEf2
Qk4beNYuUhNEFuZAJtGco6z0Rgd2QN/KnZU0qNfrifAE2o7X6FK+xUniPsAOildVXukdlBe6Azh+
EFPRhbuo6CgCIOEjpjEhI2ujOditU9F8gHdDu0Bxx+imMti4vf4beF0f0DEdx+Wib2BxhZoKdY29
LoaJNmLlQ2PGGxc/utiZuisHEntAFRgHCbT+KqmJmSUwI+SC3YgnWEhP1YFISRApSdBPg2E4NAbP
JoCgtLFnNBasL/Ka5HnoYGlZjoEDOt6G8NgC+6opA7AUyBt/wsmw/8atoE2scPw10vK1HWz9TC7c
tPyy7C/iA7XuJY390GJlYyCBw+DiZ2qy+bI1Y+WdhXgBmd8rDDUvipompZuqYV05JtZfSHKvAY7A
7Adqt4uGQxc9nE72NVFQWJ1ifBa5aFk6z8IhOHHqA42s+dEhM+HEf0uoQRsam6yLjI3qwgmJH5wk
OIrmH6ODmwkMV/1JHBlxS0gsrqYVr0UuvgiqR+HvSJfTPpf2tXag8jXoWi65jPboDuLmMukAdvCW
dzcWXTtMRKTGMSS2ryyRRMSEjltZIVEuaZAOw03fG9YjnWwkk8oCinS0c6V8SkpOB7ROQgabMpvq
G2zE7U09ZxXGEeQF6DpC7lajjhslbkE2f4lfU0mWxWIIAiwNEy2KVqrusLNxbMidAc5FruijHSwa
WgdI4BFi1sP3ePDbZwvrLoxWwZOOlYRnRsSxvZpLH9tlydSrI/xdiJ58dOmHb7X/zUPgQHG3pJWY
M8zXyoBNY3PtPAAJ4kKMYgwq6NIszTv1M6BI+FHlNMXmPjUPQ5jbd2EGBGvAw783yxLx2uh5KO8h
BsKLrEHhbdq6tL6RY0EG17YQ186AktLwu+e5W5iTFha1ZoTKnLtjt2nb6FlxCpJcBz4BmK52zHUg
ODUozGmgreElHu/wuIMsYWLTtli1GgbFR2x6dFupkVcUcd6NTToJ1JixfuTiK3Y9knFE0q7vX1VC
sEzinnJYxOPe4ryCHmuMtxo829yPFdRkUsgSXR6LEXWvD7GK7QdUzLJq98JNU9Za6fLZMgQ3kWfj
iG/nGUhM8qhbhx2mzwg4jggXdrykfsW/F9ITF94GY1knWc/ZhMsY0cQXXoVgdgrZvI0R67KWH7qK
K8O+n+GiQs2L6idSY6ydW6bDKQlth0OEaddY9FFpmc2rpoqdTUjo0pVlQXLnqBaQVmRHRxXsSild
4QCXF7u5le7vgoVMkisNgcCHOPV5CPj7QHNbWtKzbEk/xrbMs0D4TgWKW/BUHJEvfw/mclWI6efn
Q7yPNGcI26OKlpZjK/MsZBzsS3dx1RdHMR8m9zFpqVLQFiNX/Hyc9yHwPITQnqUEWzM51G/DzKOw
nu0p8/JjGX8DS1BlsLbZNLvouUIW+PlYy29+G5z+diz37Vg1aqRoyTI8TuNzHvz1MPj26EoLgPA0
gxd2DYPr8xHF+6x23p3WjmQVeJB/ly/5++U+4ibyv/6H+J8BgZNqqUCOxYCxAPz2bj4iFoWW9wrx
ddUZwKWA9MMfzzuNCThh88Uzf/AdWdSu1EoJSS/k7DumI+AHHeX8+Cstfvaoy3KPw2z9+WN+8BER
5FgAKgJOJVmLb5+S1rfMsK7Jjxq3bMh/SelBtEBKU5x87/rzsez3H/HNWGdzP/Y9a5ZEWBxdIKQB
ZZzCfUJMPz4fxfpwGE96js2781gCbx8JyqUezJZhOLHJfjjiMLZ1/trEJqy+V+q7Lf1N3z2E9iWJ
V/R9QDAVmpZvXnHDhhX53KS+pbh1jZfE4X3+094tfm2Z2uQ9W1LYyz9vf9mYVq1hhJ51b/fNj9p6
gIz79/MRxLtJswwBGcRyOA8cDua3Q/QCQj9JRvKeywq0AZwmLB8PkV6SGjT8NixYOUFzJF3ppwB5
H+3qtHCwgjjdEdmEoTaRbhfUULvPf9a75aupJ4RyhNamgGmy/Op/1lJFxCW/uWpO9uTIrVnnFZKe
qSLrYTbvvKQ7NY2NGROic0rcjFr5vx+eRWSy4QpHueczAgAqhO9n1Vz3YYjVM0Z3DumZt6Wl229x
SeSgOUfx3otN+7JhPRw+H3555282L55e8T/NgWmy+599dhsV90Rjvj6N4rGeTxX2bgTTIM7z3G5j
BJefj/Zu+i+j4bOP6NTiDPjPvvbPu3ZpkoCwujVxhygDwWoq+1WW2Rev9N2+sYzi2hoVD1uko843
pzaHqlrY9Qnird9HZLS/DgM5m92GovTzB3q/ahzPtsE6Xc4zT+qzcwbgsarcYaxPUBjvaye4Gmx5
8/kQH70z21FAPhbcA3H+zuo8Gmc3rkkzQRt3jxuMdZeIFk+Z2DC/OFc+mgzasngc1qkw1dkmGHBx
MmNZtCeaz2QUyx8QYPaDg966pUGZavFtxNHq88cTH71CzZbAnqCU964kgPva0YBm0Ay8kard2YaA
AulfPGO2AeP3Xf80xN3dACOq97DIiPaZp7ZVq+8//yUfveh/fog4O27aaqhD6uT21GJj4fTHqUBO
WT19PshHu82/g5y9YlxyGrjgdXvqCMo0viXTla1Bz5CemCeS/hrjx+fjffh25bLePPZdoZaH/mfF
kXVkJ+XEQ5mA7nV7jH1/9f83wtn+Sf5rLxTk7BONtYAqGrHp6H+xzP7z7s+3KWY/CL3ralR5Z+vM
0545KHtqTo1xBxxegOFH4s6rngXKXOXvcTa4IGjni43kw4/1z6jLevnn5fm6yXLCoJsThEGQlMtc
PfqY3s14R3Ep79ILQlXWn79NsUyAd09qS22yS9qOPD+HfegNuECF7YkEjrUpLjPC2Py70t/hzJGF
l31E08p4hSTxxbN+OFH+GXf583+eNYhwjSqDiHFD9Q2k5Mknb+6LZ3tXtrIxc8riSq5N5WIZ8XYM
34W1EbHc8VDugRnwlvGOTnNndQfh6ZVo/hb6lwi+Gf1DWN5m4fbz4T/a3VxT0MZVbNVscW9HBztN
0gQC86mbqJp9bEjWlQpwBtGiXWVLSzBMp/BkzNxcPx/5o3f778hn80iFWGqkLkukwM55Jg0iK744
WN+XVo7Hg6FUk56Jpd/ZkScmuJkZ7lonYgo859FtOL/xkv3z+XO8Xw/axO6Ir0e/hXP8bDMhboVq
obRZD9UPrlhs1sRR0BxOD1mzn6pbV3x1Oizf5O1qoCgz0cIooUyXm+PbbxbH5jhD3GFWYjwZ42Pe
ae4ZaBAsfOXr+qti7IPV92Y85+wMGKPeCmDxtqcwuPf5UJFxZZYBNg3r1t1rHtkgKX68GsUXh/z7
7/d2XOvtc/Z2V9PRYJtmfxvj5yA+hPU9E/Tz7/d+HjLKciu2cHWS0jk7fIpCFSZa2faEo+QqLG7n
5osJ8uFj0HVwhWtymzgvIGiJyKkXfn3S6B3z+bGmmqU62nTwGj9/lA8nBvw216Ngsd6da51rVgY0
ouYkBhAfJ9gKB1lMbWEY23Y01dL5vz+CeHkejwXAZbHIzqZi0iK5ix2FV3BKhocacFPu8abaSX2V
aOIXFisq4wKa3ecP+uEr5Y5PaeQQVvafG+U/+7IGfcbigfvBkODhAt1ZkYmVPbv25efjvK9+WNVc
yzxJJCrVwtnuGGBhMSE4a05JQmWi/A15LJfJqL4Y5qMpaGkL+MIlucKzzqag4dodDTDZnhzUDdju
DLs0mr3/h8nx7yBnq6mEz9ga5EydKi4xHSRpupFN9Vz027L+ovp5D8VwoP071tmZVuuKRnasGSu/
C/3vUKRpUW2XWGzDPJn6QLlKMsCUmgjh/XWUfbFxfPw+PWCu5Qbi2GefDZUEaGAt2pMNaDo33Q1k
qufPZ8ZHMxCyt2W6tlLs/cuf/zMDQ5KUVKOy7qRliCffDD3nVnd4/O8+H+ejGQhS51qKE8Z9dzlM
K+3SYSq6k7LI2oEnk2FHnHbD9vNh3pcB8OI9j42DTRCd/9kHI4FABgESxVOhypUDAXQWl0N1qaNb
iyjR8urz0f5TmZ6dYIKncjwLbh7UkbO5iMJQp0Y/MxxaEBk8xNDTcvveSI5K31rB1i7CRWd+UcZ6
hUX6GrLTSgFOoxTGiR6s+vPf88HHFFKp5ULJKUBJ/fZjQs2SOo6S6RTZ105oYJ9KM9q7Ul9dJT/4
mIB23L4B7yTf8mxemiOX1r615pPtYID/e0IgEsdfYHbL33H+am3N20VfZHM9PnuWie5uPkaleVLN
kph5CshOjOO91ldRP34xaz64gWjhQBFXDndVGJZn238NDbgIOBpOgUIQxdvLE2FCOYSAplGhE3hu
WM2vLrKv5jj+YhJ99DKpWG1OVj4acPbbjwZPW7ZwCCacWuMNGlo/NshP/O8PGiry/zvI2dtMJwtH
lryeTh7rm8RwujrH1sZPV37x2T7YshjI9ZALe7arztsMkhTtakj6iYB7pN1WQ6z2+r+e5JQ32gYt
oRR+d1RjZTlqSDzDybTwhS7MG4m3UjraG7CaL/bfj/Z/iwWlJFg8MND5+ZzhQQ5FvRpOo98QY+7h
71QUdHVV7qKbtrJohbEhiVUGqr5Kld6xa8bqu+Xg2DZSyEKwNsf+v1/kb37T2aecbMJkyUsZOJOi
VZv96Y37yrp1zZfPX/NHa+LNOGeLnMT5rDJFPZwkjbAxOZoxMq3oYizvKvfYG5uhfVBYOnwx6rJj
ni17i2OCMtblImeby2r55zyyBdUrvfL+lOCLh8NxatVIUtf0ycpxp4P0Yo5pO+ffcYepZfnF6B/s
OZaEk2ChNDf5EWdL0fDSwTNc3Z2E9xLjiwRQDOUgL659+4tFv3ykd49Ja4frHPsb29zbx2zgLoPS
5/1ptv6mEJEWkKhE5Yy74ucv9IPdxQIuRUUACP3+3NUSf/FiHIdThwEoh8duFmTHyK+uqB+uFGQc
nDtAsxq4++0D0YedIWdN3SmtT8LeBP2ljB+8ctdbB7rXm9baBaTf4HEy0NCK9ePnT/nBsb8sUqYL
jU2QlbP9uwxkXmCYVp0shNxeX10M+MJW42kMYfkgMpyTzecDfjBTOGP5dKhPkYOdQ1YOzWr+wCtP
IoMU4e9VeGPUEKuxIoDN8MW0XH792WR5M9jy9P+sicqVPtxgtyRqCsJAftV3W6M5BumfJHzQCQqa
Ua4+f7yP3ue/j3f2PlOWYQcfsjz5efqD7OyLLrS2bTNdERUNBQGXxnk4fT7kBytCsanTJNHQB7C0
e/uQEnZG3mlRnvpv6fg46UuR7Lz84fNBPoIA3oxyvu4GDwqSZJRp2g8INlT01JBY0nl/a6BpRPDG
uPOJfsCm6vORP3ijNN6YL8TRCYs58/bx5rafjXZOq1MKK+miNtRVQVhyjPQCV8R1DZksMb7q435w
Fr8Zc/nzf+ZN4tqeh/6+OlUZWkxjvVg5fP5UX43wv0k7s924kSZKPxEB7stt7aXVVZJs2TeEV+77
zqefjx5MdxXJKUL9twGhAQEKZmZkZGbEiXNG0TqSAKbLDaNKO4gEI2Sg4wULc8cQqALkTU2FzSaP
68RQi2TwxeGKeXEsCxpPhLcQ9Jelf1Lt56iGG+STJi/5/+y4uNBzGOgmZfjRagWykIWVqeKMdfme
KcmDnfqH/zB1FyZGx2uV0HceO3hiqmYt5SsHzc/SLxYCozQT/wEw/DuS0U5ONNLuSiSnLxbEKR7E
RE0PbweqzRtZ8RCnNu2Uxg15b4vB0RSqlWwVX0JPPNCSRhsdjafQ3n69PXJp2MqjeHbxTdL4jthn
kSeGAbNrA7CntxqKBDt1qk1QeM3KTcOe5jntHDA9WwjcYPr2aGmpLBo8HYq3+4WvGdZy+jWGSthR
oV/URtHVSlOpNyMdOlclPxuAVjwV/BZ4/ayQtqoMgFy1dnWr3TV8hQznGifoPs/E0+3vmIl/TMq/
nzFaqF4Met48+HlSPRg1LafwI7Vlz9Fl/Kct9a+pcagN7KCJ7ZjzJEtoqZLe9OQpi5488VFN6a/Y
N86Pzu0WDszZ+Hdhc7SjpFKPAORyYFJkfNWGpgsXivrKAR2abCUT+SnZXVjZedf/Z0b1UfhzZLNM
w3o4Nq0HpXiKTE6vT//Too3r+8hL6HDLYgKA+RZN7ZOmO4ME8C5vjN1tU/+fXfPvcAYHuojmPUo8
bZtp6YvrPpWIQapvhvF5YDgQ0XG00p+1/GZ130Jtr1pLHjM7k/DfUKE2qc+Nw2EqR34LsD59UfKD
Xdc0/u4d4Gu3Bzi7AS6MjMZXNAEsaENUkIoT5NaG+1V29ga8TbfNzNzcNEUzyESRwCBVMgSni2kE
lF6CF+CqaCLX1PwJ4r0GqYJsfAMHv2BqfkT/mhr5fE3DjddoTvbi+IdO/VLW7xWVvcJYeEssjWhY
vYsRyTBvB7HO1mpK+gch6EdEgi7mwkT66b8EKZ1Gd1Xiv0keOWpSAfG2IXLA5+EoD2b8mGSPerUA
VZg99EkEatwDSSFQ0rgeEsz1VujbTcqr5SGIflTJPkSTxavPpXHSCpoJQpgwF4zOrdalzdE0RqXu
50VYcCBb9ktU0n6Q5btQouE6iLv/EDdU8pSkDil98Y64Hp+UiS0yzwrj0/UHLYVc1Wz2MFtvgdcs
5Qvm7jIXtqzRXFaOB1Wsz0UDtYeVmH0vAOve3lLzM/fPaKzRzFURJMu6M4xGPAjVZz34lKc/PPf5
tpXZq8zlQEYHNTQtQW3ZDKQKAvTkaD8KPrtkJOL0Xog+qW20IwG2Mo0faosCw6Nr/VZg8ND+SzDk
rakYvKchKBzX2UTAbzRO5cT8qCYpMohq5z/sVF4IHrPLdmFmtGyJJ8lA1nDHIv+Ue19sbSnVsmRg
FJ28Ds5yFyWFlwaAvFH+1pP32ws26xZgOkQA1hJ1lOH3l3GJBiu0Q3tu7vCMtdK20b4mxKbQWLqt
LxkaAuSFIauOPUgPmSo6JWE+fVXj1xooX9d8vj2g2Rlju6oaJ4imWKNd2zVlYPQ+ft5DH0wXFC+e
JaDGvJPzt01LJWeDg12PBcboLgqDjAcq/fkZeBC9uff0p8aVdpJnraCHQUf0bJQ/eu0usGlXou3b
eiApsuB+kyPf5LinlCcbGpVeY3zko6UhN3VXJG9BKngHN3H0e7cxjGPa6dZC+JAmd8O/tjSL89gA
STHeUW0AMCFM+uQtgmHd90m0tqhcFRt4T6vioYJrJgE7T8faOimDMxBZjx5DyUPcJUih+ZDXhReQ
PRcXpmByrvJZOjucZ7IyVK1GGyQPq74T0jp7cwr64PQSmfTXhESW5KMXvpCmm7jwyNbgehcuHNa5
mRkRzM+m+cWF/Jb20LXro+ZD28VtJ55b2MtRjYJ1J+pBlmVN9qY7NizAtE020bZZTOTOTp5JwYET
C0DCGLNitm2kVUmWvYnxbxFJmkh69hxn1fUCenBLWPLJxmT24G7CTXX+b5J8zAwbGh6lS98CPfms
ld49rdALTrpkYhSOwVXqqmA06ZtdJj8CmmcrFCZvr8z0hm+CFaZBA+SDQk12nFSElD/0ArQL3oL+
WaOdn3ZUaMGImHmx6ZMjWl07vyw3SujuK/q/gnyh3DGzZkPS0gSOQwoVUOq1E6JCImmQEKVvLQrt
tS/Dk9H0dKQKvEYLKFKTIli4us7MqqWLNHGoJqgLZZztpylUU334vN6q8htiLdvaWkI+DDH56nUP
EAHvkwyS0/oUtALrKY16iZi8eXSIqFBx6t7PWCvuyxCRYPh6JXPbLjUCzGzmK5sjXwnaUgnBexA7
6cos1TO9dR69Ulq7v+0ws3aQDSalqBscGcPvL4JGBPsFZdgqeVNI3jRtn28dP3W3TWrUkFAtPmdm
IodFCUxXFfAIKon+a3NuUYVh1oXBWw9LuG6F24bETQaz8O1RzfkEcAdNAsTHyo0faDKt9RXYb/8t
DXOY5TU1vTP0eOltNh2MxkFOKxSvWZ2M7KheQVu1LFALct/Kxt1BqQtfnLrNpXohbEyPNp0DjWqW
CnwcgNFoznKlTXSD/u23EH5dNAu74JuBzJuGuNQuDn/cnrnp/tU5POk2oGhOnnmcjagNmHwaBFHJ
A8C/0nxOwgcIHmA2/mY0X2+bmi4Sppg80J70lE0yAo4CdV5BgvTNj2yUmgQdJgX47D9sBEjWcACL
gJZAWVw7XEHuD0bh3n2z7UZ+ymHU3Gqmly68K6aeYPIC46SiSULStXGC2QsakbZFM3qLO4S8oWBT
Otim5SUz09ID84QllWg3XIfHb77YUmVbNxv5BQ7abddo91GdrWGe+YSuwFYHciYI9k7tEKMnvS0K
6ub2ZE5vln/ta9xmqARq6hhMFGe945tZJL+0UE2kmrRRlEPYdTT7otQO54P7WHcPUFHTGLW3way0
3kEvzwi/3v6OSdD6+xlg0GCiACgwjiJh5hKN/Vp+MRLUb0DZFW64Maqa3t/DbUvzMz50CJpoFBiT
bIWWCYVpoij0osGsj4rjKhk4db0turUJvdzSJtXRgjHQ5/jwG3EY5IXl0S3e7qGYCHtVfinEu7x/
bJx701tIxUzcdgB6clQzLhJZsj4Eg4vgT+ey4npKrL4IeXNElOnBU9rHLOt3tydxcn4OZmgiMkV6
2kDoj/ZgkLtiKYm5+qIlXyv1qCl/SpLTtvVcoPeJyDxi6x+N/3TQ8fQxRIvwj67jyKKJJE+YKJ7z
KjTxWSvbuwCQx/9mY7znYyqNTtFgo6O60MD1bCQL8zYJ/LzfZAPXQ62E6os2OpsV2Ytd4o350gX0
BMP0HIlrpXoqB748iMmcfOEuMIn92BuAUjygDAV2utF5Zvdt4fQIqb7IPTriHYR0CNyilW4/0er9
Ydfjnsqznns9HdyM8Nr1ULMKB9VK+yXUxF/wqR1gszt0Yfj7tutNPXw4nzk1gWYBZx4/C+sEkJGD
psFL6MRPgRo+yEoFlYm1cAedBqRrM6Nbr6a58AjLlvoS90g2eVAyQjLpIKdQLoEGZgdEDYR1Mrly
jM/nktKvn/hw9jp+/0MMrMeiRxvXX+p5nDGDHyh0C4BYkqZgiCRMZbH09BfHbo+CYdOMka3kesHB
pzlaXggyvZXqgPOiIDdC0yeSEfY9gN8Xeim3Inz+8b2YPcGF4knB2lA2ImeImXx8sRiTxOtoAM0w
zGvX6xRRcHugJi9GABq2yh8hVdkWdfQImmHh9jGdRrYSyWxwpKR7gJxdmzIDyUEDoExfEyv9jhYc
4kpDpkH9dtvLp4GCPkaJK85wO0RDexTuKisynV70/dc2eTVRhCghV4T0cJWbxrZr41UjfHhcFtcQ
nb0LoFgm33I9rjyFm1jTE/G1ESXhLhEhy8IXTQ7jMi+XmmPGm0sCE2uYvCcB0fFAH8MedKlrej/N
+lcTgZfn0m1JdQthsdczETx9CAXFwuimBiUODzI2QC2GnMDIQaCILswOba1zWbffsrRAoVaASN7Y
RYvUAOOVo3B9aWq8AYA+eDlJm+rc5g1yCMKKbC0NQAWcwH+k7Fh6zsKpNY7xg8GhvZbh0TIzebN0
elr0lZP759Qx7G+S2QIYc9OBli+0u/vWz7q7UGrCRQjGeCdgd8hIAq/6v/WKkYsKqW9aaDz4Z+S/
1Gcp73R71VuoE+tNk1PPsv6g5ldBt6xnD2mdQDsWCyU6DS1cnjshr6B6t30k3gMTtrccBpuFK+UE
hs0H8rangULlWQ14b+TSVphFoQ9Z3Rk+vAyZ6hD2L72UdNRuGzgC5UH8xYQXLMza6pCZZAJCSaKr
xLC/KoCRftdhD9hIQOgntk1x5YcIkjXQif2+vdVn5vHqM+XrnSfxyIBgm88sOvepUuPfggoFfW0c
P2zGpNtW5IFLYoVn57UZFH7SZMjdntWiOIYVYDyLxu/eONw2M7PTyK2I9LuSu6H7dBT//SzvykTU
8nOsHXpPQ5fkjJDX2vJ/3Lbzt9h3mcJhdbnAg2m3uAeAnBpt6VixIWWSyvjM16BLV6KVLsU6kqJJ
KO9cwbPWqYHyXoh73EPyAHN22MIdQ4bC/8X1NX8x3ParYsOF1Hee/wyko3lFHgomv9oxnzNUfHeF
z7YV4aGRV22uGEs7aGbhASoPGQ0eIwTE0VHSCMiTOGYcnuuqOaqAsQ8ZjTEbhGzeb8/VnCGesRph
d0Dmj9sfoAiODHRZw3ORxvWnLrXqe+BlwamX0qWHwXT5KQ0MAnPcz4gO4wQK1Fyq3hVIsmjiEwIu
BxOql9aA7D2vdrcHNY2zdFfQ/kLdRQRdOi5FpKkCuqIO6rOv/k66r4X7K81/hOK3qP2jSUsH1pwx
csicVjrRnaf69eZpUxFpT7KsZ8NAlt075FZ+rPscHnoa071dYn69Pbjpig0d+cMlV/v7whrtItHM
BlEZq6AhUXvOBXvTpt1bDeH3bTPTo0MmCcW5IVr4Ia5xPSy1J6EgOHZ+FvOHwtU3TfepMh/09LnM
yoXlmhsRDW0k7rhbTKHNcaralSPLxZmErrLt1UReuUNP7sC/uDCqGR80RbDNA2B0QB2P9hV62wnd
AE11bshHvcdo+m4l90tiN8pGzpyleubMHHIjFGlIJLvGXI6s6Q1dPJHOeS9kXDu9VSXcmfLBRVhh
qa9onF2TOMSG1gZyhoRW+i2vV8v1DVeFx5ubhbMNS+RcoOO97Q/Del/HVJmoDbmQLvE+nZ6YPkyF
iRA359KJ6F8LVobfPom1f6g76zkwkkddgQVTdMSPO8ffBmMCB48qZdymLaPw3oNqq8/wKq2M6r2B
ks7ppIXRTeePp4HMo5s3ljawGF3P3/AmN9PY8s51Hdx7hnOPyuMCWmTq5dcmRmd5lRSmXRARSO4D
L08gUxWMR2ArC3VBedj/1ws1vHII6LJMlofluh5KlbVqp4SFdw4hKAVFRDtJbyO0Y/TVk2ElR1V6
d7JiU8jQFEJR8oAEU/fd8fz4hwlGYWcFA516I6lwzSrfyTySBEtiFZEhuwCU3y1V4qbhk4oNUZq8
7VAgH+e7UappoHh1vLPnR3sHtkdT2sd9d6zN9qjLW4tS0m1HnqQ1B3IdCG4gwSAQcEwMC3WRB6vq
LLQouPhn6MOltUrXRiI/rDblQHkvps3WCJ0GzQBL2fim3q0SR/mZZ2qLyEpQbxvYQBZi0iTr+PeD
TNIVhkpL1yRj1hcZt1VyCGfff+ugtOSBmgX3CXofzaOLOE8oidsy/2HpH+2aHgxzx4CEgaekPkmc
uciB9ZkRBGeNWl2ftl8CruErtzFz1O6VU6ws0lnMrDZXQApsILUGTpnR3MtymkZ+LPlnky6Errjv
0wAGvUPtahu1/VKZO1V4dAroheW7kApzLL0jqoaa9kAljnyBHL3fdoaZTclZCpDXooGIosQobmax
j1otrJDnMjsFENsUVYZq7VLpaCa6XFkZnaVpoFkB2cPg7HjaNs2+S4vIg0klmKUcHnkQTDKaKZNe
o6EtogtqcPa6uwYdTbQdIYfip6Ee4ijYBPC/Vye1f2/Rxr09h9NTTqF2NGSoCDcGK3u9n2JNbjUY
roOzbD1owc5DYdTglBOfbcv58GGAKV7p3OtA2YMuvTZFbSnhXaH5ZxSeUIf7bCBU1xxvD2d6RSD7
j5wiRUveh7TZX9uIc7rVe6mIz731pkHh6HFNddpuNQhb3LY0aYFi0Swu9xo4clr1IR27NpVGke0Z
ppOc/dAtVkajfg1dE0AHVKtp/JpVyUEnSRAo7j5Oy1WZQcyr+NvCsBfK+DO7AGZhbg40Lww8WaPv
CIIWBmtUZ85ymD6ltv0zsMpj1HoLJ+DMzHK7M/FRdhrME2MztYL6Y0Y2wsoO6G+W9SP6SJs80Rfm
dSbIWGDt+Dfb0p0jiID4oe+f9fLBb91jDP9hA/QU4SUpOpuL3Vaz9qioU3vmAiaO62RFTcUZsQL/
nEHuTD3uzgi+yO0nlHzs9Cij9XXbbeZWC5qLAbZCqnayCRxJrKO2Dv1zF6Wb2Lwv4lMvv9y2MbdU
sCgN56NIhmScHymKVM3dBBupAV0/+E+7fiVTBreysFBlnI6GLng60MkLcB+ngH+9ByAftwiPbGkZ
MRU5fqtkibajP7eHMw3A10ZGCYFORwoD9TQ8Qm/XofKKMOKHF+XawuggsVtbgHwaC2HdgCN8tixk
99KFSDs7Vzodi0PRWeOafz1XUuf0BcqN/tkQdn0vrRoS5pb8/h/m6sKIfG2kpeWCpxNGGh/RoV+5
vXBBnR8EJwZQQeBy42pd76saYGZuO4IcrHN6O00g7qzPwoJMqg3wx4Gs/ceONposTa57D5ZxH5pU
mFAHEeLsWEcPAt3AjrFPpF1IfTcoFzbOnKfpZOUp4QGDJKhez16Xl4YDX7l/LhvYOu0nyf354eUZ
HijmcIHl6LBGz/8oIl2LcrRzdqQE5dt7o9f3ty1MF4hmfEhfRLgaLDCWo9tKBtbcz6IkfPHN77Dq
rDQElSxvCV0wjTBYMQDSkAnkzDZH4/DrsE2M0A1fAtOof3WAY89qBrhAK1J7SxlpibBnGqQHigEF
8globaiAK9cL06qaIPSkaV80ZGQI1ghO7xPtdwE/Xay85/1SZ/jUEXjRiCCFMIYfjN/+AeSgPgjj
8CUXvnsFDRblp9vLNL12WRr5y+HdRAKP/7seUJ+muRoHMEsnefpkqsJvy/DvKEptiELIPvkLcXr6
/h+az4eaDHwp5FaH8V68mjR/8MVQr89xclJEJz+2Xv4E//xvCrF/kLO5q9TSvbPcj+4nEpNDUUai
CVeDJG4UV10Z4n2pzYozCMp+7VWbzrW69e2Z/LsWV0/mIX0C5gp6ElKg2hgWR4XV9BDv7M9oofdH
QUzTnVzI4cYuagcZU0Qx3MLcq2b1LodC8yuTex9J9gYBHgRjZOkMf3m8VtVAUreQgrgUFUwarIrC
P/oubOupnMdPbuF6v1IhstpVoIqNsJMbq99URqPfmb1R72pXjvfsbQr/XRJ+a3M5fPbiBuINt+vL
J6O1CuQADTRuzIZWR0UuyrtIS1FEyTal0mXaGlV2M9oYMTKEdoFwhN85wgk5C2VX0ZSyBzQZbnJ+
bpoi6r/1UZCtXcdzfsit25zsVvsmFIiFazx/V75YV/0WCUJSVTJCmlIbHnor733EY3zpgQZ5YVXm
PVKa9CUbXwIzj/cl4vCHPPBL1NDD4pQmXf/LUZX6PnEb3h/oga5NT3LXplCIu76GIJo0pv4lMqH2
ydGyBxsv1Ts/UlEmiGTpp2sYwTZ0xfC9VdK+WUmOZq+7LtGfdeQdfyJv3vprZNizE34jOhsDLQRt
Jdi29anxW3+XGc4PVF7oJLjtLZPANYQPkisANg0ypOPnjgPyIFUCrT/DDbOW8l0gPGnyKW6XUI0T
fuTheUxniMxZ/xdlNsTpix3XopPpBrpvn1upd74j4WyfItNAmlVQvkQ1zZCBksg0YnBxWkWV0O+G
DODK8uV720UwVBbXdSb8zjUQHp35+tFJIAjw3hzqKwN70uTW1gqO1Grqudd+h6ayGgQ/UTpblcb2
PxiCh4byMzF78risVanIQjtTz4H50rR7xX7rundT9hcWdXLmDcVRzm1TokIxwImu51qvB8FbDqFz
wmXBze980i5+/nZ7LJOIPRgxQO3Rs0gdfew5WQDyJc9b5dy3yqZH9idpnzL1KFVviLDdNvW3mHId
0mC6B/hAf8QAVx3fQ0K59SQJKtZzFdIr3v0JsmavQr/nBneW+Usu7vzsoRGdtYDGfIpWZPlGRnyV
6fm2j89S/NSUT3H2U+n32WJX1uQkYRr+Ujbg3dZQyriea1Gs4OHhywli4toY5CXlEJ2DV8k/hGGx
lrtwkwmPhrlDfmRTN7swNelk+W1TtnOSbwk04flhkYp6uqtlpgroLYUcsgvjj3KHC7ED1x+8+QkM
Ad1LmabwgJXfcloRbq/NnCnzr7HhlYrLXY+/4rCzvSrRKRg3T8go7YtccVEqQbpYdhZcburXcLlc
2Bpd5hM70Aw/xJZbvissMLjCdOmInrMBsofrLotGzX+0d2LXj0LEP7WTq7a0FkNLYzdbFuz2rM1a
GTYOuC44HcbXHd1XC1sre6xUIfgdcRP4xWsltAuLM03GwgfLxeofO6PVMeTaJAUkaifPHESsyWVF
0lbJXtBHy8NtXVdrhOJWRfSumJ8/PEK0DQB+D9TM8PSNrjqCo2dI+dXiyVKAldVbH1Z8lGpuG5lc
gyWKyRdGRpd7OmSFUkT+5OT1UBLaP9D3WBv6Jynb+d6hWKK3nlm0S2vjRctzo5bEpBVPjZc9G7H+
3WyQs83dhUFNA+vVoKzRmnU5GYymY1B9fa/Ye684i96jjDSwiUry7fmbNTWgriSTVxg8Ptebt5cF
yVFQyz3pwZ8u+tLL0aZp673nnJFNP9y2NRMoQGbyUCYTQ81tnJYjKV6A+4jFE9XnTYwq6BAjiRTS
9/9ih0NcAzHPnWbkeEZkxqmol+IpdPaSgeKTv3XVF8X/ddvMrDPAS/z/zIxcr1M7uZLLQjwhh7aO
BK9YxZqwaiRnYTjTChg+TvaWFzIZTfpORi8jNdTzTK4y6VQW8X2GKmdZcYlVjObdyOqDblJQ6OO9
3ZZfosrY+AjkEd62oofMlx5sA7VEBzK26KZrN67C7brwBrXChTTI3OJCXQSBuQm4btLIhFxy2OWx
Iw+7/dhDft3p+6qhF6epF15uc1ueiguVW8rrQOpG0yFXhaY4hYgbdf7RsKKtFA+Mtea6kaBv6Vrq
EeYSc/Ls6C5sjraJFtHJi+yveFIkfSVYxz6+l5VsZeS/P+5Tl2MbnW++rUddiL7XqYs/U7HVtG+O
s8T/sDSW0flWS0WZdTY2uLc8Vk33WEk2ZCs8CG1vYammFYHBdS/mTb0OL1FQGXZXd+JJbD14QZ+T
4AEiO0+3NmYH7Q5yj46eQwr6nrSfU5GA/XJ7Pud8RaP1jRvaX0DLKBSoCeImgof9xn0M/Oe8fBTq
18J9pfa/FYsvt41NUXiM9tLaKCL4mWJDNIc1SjF3Wm9tPbAErZqtCXtbSUyPmVYfEi/dmHm+Fs3+
W9uGmzJzDqIi0evbf3Vyc10iALfwXcOOuL48X33XOICg4Fe6qN2LJyNIVhasAPYxME5dRpdNeHAD
ayVK/tZuFogw5/zsYjbGR4tryp5nZ+wZWe02qat+1hsBXc6CHr0lpPJsiLy0NfLpBhmDTDG5a9hC
8OhL7c6mHwt1ywcpt1edAyjLIdnvdWctDndlGH8qWv2uywJwb9HOd3jooyDtu8FGgWDR99t8nUXO
YWEZhiAxWQaydYRJ4M6TR2bjpVbhW4MzhndJcjCQh5TUY5U/dLm/iiP7AVG7dRRnq4G077bt2X0w
AKCGJzh8zqP4pStxJHD4sg/DPxZHYhRBJgJzQ1t+U9rvLo2nt+1N30Q0KMLtyNuTohVAqOt974YB
fY1uJJ5yvfuTmz2SkIhomd7ZtEVay+poQ8py1wrd7rbdIZ6Mphi7HPvsRJKj49ZJrtlwzavYpXVm
LWVfKnuJpGfJwsjTPLHOjSDy2UtgKai1gyb5KF8J70kAOvwc2AeG6uL15MmO44SRH3In8+VN3W89
f4kpf+bqwikNXoSfQ9/s8PuLVExZa24VWEp/ijP1W9CEG6EWf8eLyc5ZMwNJDi82nu/jl5Sfu34Z
wRhxEixkuPcoN656ihS3l3zujLHAZ3PVgzcVVP9oML6oFGy3rjv5snywRVRDg+q5Ir1Y+8YWVYwX
OlH2UVH9KZXi3vDVdZ1H6xLBzdvfMRPu+AySOlyi6QlRRkedK6k1WWqjO6mkrcNtqv4oYEWP8oX+
j7kHHeB3agxU2ZWhKnO9dqZelLJuCR2hrl6Hhn/IlGidGPeBIuyo1qw66Um30QrQPonGz9tDnJ1q
8McMkgEOiZ9r23Eay0XQB8pJDwtl7cnSHWD2Eppoqg5dHrwBQNg6kn6EPnNVFMYv2nueeqv5HEDH
dPtT5mabKoTE3QIFG3Jc118ihygFd5Winszmube/69VzKJHD9ZcSaVMgCv6rUzcm6cQrGr6ia0Ne
44IpSkT1lMihuC+0Cl0QxMVXAAOiB8Wp3a0N4Gmf6cl3uWikFXeRdF2QlFlZbl0t+PrMhkJbj900
dIXRID7ysaosHXIrqYasTPo9VJ0H00oA6GoLrjwT44Y7GxAALh5Tkivdr2299lwm12w2yLQ/yEZ3
/Pj6XZoYHRBGA/ejgHTqKXET85426wJdONp+C8ANq1SNlwjO5/zlb0MlBRG2jjgK26TeCr0SY+yV
6oYujJWCsjZdMpvCX+jFmFsjUAbAwTiJBkzztcMI4E4cEAbqSUEouIO4RpLICu5vT9/MeU6yjW6U
4Sk9ADWujQB6UctY8dUTvC818rIRdU1H+yErn1PzU1AtUTHNzh499dLwooY9b7QJEt/MLSA86gnQ
DSWiz3otbLzGp79lwfOGPzQ6vxnXv4ZGk4dMpRZmMoY6yoF3hd8+IxgNZMgNP0dcMzZmpizt8Dln
/6sKCZKfPz+WEKt6B9ioLMunACzPypOUfm2V2VK/7dzABjTSIDABUvNvZL04cUUvVZS28OQTMLCt
1+tHK7Q2SidwErn5TjE+3AXGth3kxFgtaMR5J187iJznVt9JgXwyOsf+DLGOss2TPPJWWqcKa0tr
tMNtj5xze9oGwMuhfTtgwK4N5qKVxmUkyqdQijaZ+8l2f0v+EhJqzg9Jag8hX6SlblzWyI1KBrKt
M6pUQ31d3yi2uFODZ6VYeDLNGeIOyU0dxT6gXaPRFLVudaZHNqOqpXCNyNyb3MjFSpbIYSroE64/
PnkDXBOK36FENsZ2SET1QLEE6VRX70bzze53+RJYbeZGTh6WJwDMbWBtxg6RpgI6mAIOEWVldxT1
UHvxxcLYaHYkHbXW4tmRZY2+4b7mi+iQtsbm9hhnpxRsxNBTAtZrfOfMTDOwXTOST5JTPWZ58KMt
UHNvS5rlavs/TSgH9/DYGXQYho+52G5hgNJKJPryifvTqpB/5fGhs15vD2jO42Fx+MfGaItFnd8X
FiRBp4Le83Wr9V8yuYWwKqm//G+GRkGxhhnZl3S8gxzhXncR7xXqjbcEXBtcehx6L4czOlIyNLpb
pIWkEzvcW+WFcYAhd2FbzU4ZCBIKecO/MZY/tGIHLgNsyOFdbH9NVG8lNkuU3EtGRjm0tJRDqVRs
NpP2LOYWBFJb1dMXduzUm3nX0vlPUxsqMxO4T4YATF62XAuVtHMenEZ6gwSMbGeYnK3cW4it06Uh
YQSnAbEcbiz6za+9GeE0K82A5ZykqJVeU89qvgmtqy5Ymbndc9vjUg/Gh59kKK7NWDFtP2XZSSeh
RX2eiy54oO9ta7A/P2eaCs1jtM+9u6J97iBl69NfYbVwd5qZVag8KLH8Zd2jJfz6C/qkd0hKutKp
k7qdUxTbFr5/ORe2tr2QnJpOKexeXG9BV/8VdBttXse1wzpFufAU+m+266+L8s/tTTsdCgZ4Yxu8
rwHujp9KRqVRPjSE+qSEyQ6XWGfJphB2obkwkCU7w+8vIl2qRaUUwBF/coh0uQCnTbqztUO0WEmc
bqthQLQSkVbh/jI+e0tJjoC4yTXVm3iTl+LPuhpIAZfwgEtmhoW7GI8ctEGn+VJ9ikt1p+TBMUyT
H6YSfv/48gxos4H3CGaXMQeAFHMS92lVnXz/ZMB2lCTRyte6TZF/vFwx6C0MwEDg6Cq6XNcDosZb
6iWScDBj72PtU20ddKdcmcFr43zv/Pfbw5qbPY0L9HCZAGUzpmxA4UkOqyyoTq6vrlLxPDyKzXT7
cSMDaT78nBwYE0lj0RVql8bt+hSmryVvtlh8VpdeUXNubZLQGVAs6MmPQ56fV6hCGUZD4j64M1L1
yUq0XVrnm1Qzj7eHMyzA9cHHg9rQ+DdcFiZXZQgHU25NYXsy+2plRMfG20LGtVGaV39Rn2xufS5t
jY5yO7fKhrxoe1Ib+iI+5wkwI+/19njmp27wgIF5jQaTkcNJDg1JJVOnIuUhOfXfop8hP4nFp9uG
5mIoTyZyIkOJZwJ8aZzKcnOlaE+8l+jJy1bhkjTB7HRdWBhNl9amVuBbeXvKlZ9tcmf7VFCWNEJm
Emo01kOlAuUkCGuy1dfzFdtlboZd3J5s/0sifI7kuz7Qocga0CX+yknitSDf5fJDXmX72xM4b3rI
53An4ngfQ2dMx3T92pCbU6Gn77Wh3NFL9hKk2XNvKlul19ddptyDeBFXOjWNXs+//qcPMAeGK8LT
5OGRAkypGxlfMWExkP9Idb3Jo10mHMXqi+lvq/RQSg+qsnANnPNQ+qv+sTq6oSF22xWRjtVOS1dZ
fRKyTef9cJaYL5fMjHI+iBJXmt/pzSkz3/X4a5rs0uBuUZZgLnzQlQrYjswFlZVRfM+jPnH8rmEN
cz9di22xcfpwL1jm1hOdryBcv9xes8Hnx+GKJODf0AuGePyOUuzM6Fz41U42cF05Ow76S1V7lBqY
NCjlhclCtJ+Ob+giHjhRDRjvJ6K3faT1jas08ck1ulXkSaug/oqUjmRtEq4bHx0b5Jq8qOjhJJcA
3OF6K+a1ZgRu3SQn0Qs2UnVX9O+akXJYVlsv3gniEkfZ3Ngu7Cmj+6avV23ahkVyyuR6JYXWKtG8
FzWypJWYRgcHCuYPJ3C5XctgFji72PNjHgwY9i0tVsX45IsePVU+odNfd6G1uz2P07iJGU5nzjSe
/CDOr+dRqLvIjBohPpmyubIa47cUg/Bu7WapGjbzZhgscSuUdJySUV1bUlo5dHvXT/D+cFWmRyE7
0u28EvV2qwgHXT8W0WtfSXxEspLb5/CjCtoShZ9L++MTQvWqKu6xrwfp91yVHiLbL1fkqXZOHn9S
4yWutJmZNdgEQ3FxMDsuNtm2ZDhV5Kcnq3J3uphvA/25XnLL6cEKHwYzypFE7gkas+tJDZu0yLjS
pyff+V5C5FK2Cw2SSwaG319cssW60GrZxICsf8nUP5b0ctv/ppH3egDDLF78fb+o3UYrm/TURfaq
1vatvbFgfE3fb5uZ2b5wRJNwpIw5qGSM5ilpojoBQpmcIjGHrjNXYXmL3RMVrC92bb4LTnm+bXB2
9U3S07T24fDj+EQhKglLU0pOWo1wkNWCEM8c416w8o9yQOLXA+aLOsLQyDGptFl2EEZ066cnJ5XS
u7aL2nNSuUt8fHN+cGllWMeLdYrdrqahAD9IROEuaNTHtFrSRZya0GHTNkHVUxCBNmTkCqoSGk1G
3vZkwVWkIJoOpGshazBdlaEWSh/u0MMAFc8oBnWeW4pR1Ugns4QtRN/6hriL9SWMydSnsaKjR4Cz
kWgb1wkyRMpMW8jkU/Z/OPuy5Uh1aMsvIgIQ4yuQk52e0na5XC8Ku8oFAgRCSAj09b04N7r7OO2w
49wPyFAC0tYe1hCbrI8PzrIRy537nRrep8sgagO+DevtD3pxsBmIl7S0/l3vdXs3RCy1ZXuNLAaz
5OS/z6xRx0G4CiV9AMEVcvZxpnSEiFlfencdgEGmVxi0wHNB8Nz5Dvv5yTcCcD9ZdYzWNkJ49o2G
WofwvK7tHTRddHQbNL/m+sd/PZzruANZCuYPHl7g2cP841Tg9BJ9vzqBJtuQx8tFMH+Tun76HDj5
LjS5MOw/JxNWAVzKorYGFtMvs2a+m2E/EU8P/4snAZQBGxpU4Q8aIoIk2qklde8EvwEhhU6QTv+u
1fbpg2B4iKEX6h6g9N4ffV2PuDVDtNoi/6JsMMO3N8b/jvPzMVdFcIbGq78SBteM7v0iVVuDytQC
8Qv6bVD/cMZDyg9kgRhdOGTddyOOT0INIiVklzB1/aSaMmWTQhQTuBk6hZvYpE+L/u7zf1KxYQC6
TlCAaVnBuGeZFZ3AShy4dO98d3mVxt9oHlYofsW+RS1ThcM+mYNN1EcbH3MpCSPk/5xBwhR4bVqu
cmqAwJ6BgwaweqBkldo76TyGyxWpDu10+Hr7ffYe0XRB7rjCefHt3n81BdtTB0heC/xRfCSTuqbp
9PT1Ep9EuZWUsN5uCKogQLxfwqNeVMp2XWJ49TkoFil0Ppcw+1/0kfC6MA1HCwmi8B+kYBW+QigG
QOkbt7eZ6OIgc5e5iBhhuRDzfw9BQCH9I3ePEQegHu8fK2EdrsIhcu/GnuXhVGctu6esKr5+eev7
f18Brlin/7/KWfmc9MwJoerh3nEnvOK9zlSnsdqLw9Quch+/XuxjnPjnFkIrG7w4ZHVncUJJWUo2
V/au1lBhkV7uBXzjO99kcp+u4qNLvt57cCU4P1ZV1CW8BXjKo04J5Iy9taYD0rovv4nfH2n0IPsj
rfq/K52PGHqXLQIzTqzk+Rnn9zR+SvnfkD2MAIW4GlPQiuRW/OfEEZMiCJeuQRDz5HNlFOpHM6aR
M/Y7A090WTIpb9P699ef6uO5fb/I2bkN9TAKyRfA7bR7YaU5ht8KHn1cAs1y9InWjNSDn8jZBicT
M6J3lURj+SiWy8F+J+H02QJgo64QkJWYfX5j+BVaQ5UNh1O1NAW05rJq/CZb/Bh64NoAnMdqWo3J
zHnNH2nRD66Y+WkhFyJ5qdgDJsUYd+2//hgfdzRKxFVdeA078Fpc/8a/Uuu2NhAkD4butHbiE8aA
uehh3f7f6wQsg6wap+YfqNZ6A/9rGdlOsR0StzvR1AWFu9209XfGzZ8cmXWNVU54FaP/wFl1fTio
j7XXnRLXyTy9DxNalOKtrusNhxN2hdTUCDcT3zILPwa6VX8GqBmwhtFhOMePBhXTJTfQuIl4mns9
+RWXzc6G3Z9k8LO0/O+ggRVWB8QHsFuAmJzvjEDVYz+OlJ+mIMqI6DNnAFXuP0s2elgFygNQuwE/
H4nk+y82l61Tg7fTnTS/DCnMdgeejeYaYvy7r3fgJ28Pdx42OwyNIE8anDW3jB90aA0t1Unx+efU
eQXmUxA0dCAMPG1mEz99vdwnqREuc3CaUYkDxATO6fsHK3uLBWUqTnX0WsY5nyHboHjeTFvl7soU
JP5603fXFK5KX6/8yYl+t/DZUZNRPNqYUHGaHXOlIlPEMzn2nB4AAsi/XuoTOOj6kJD2WQfHQPid
ZbRuX7VDELviRAACKuvrxL8KpqtaPHOdbqLkJUofCAgeNFK5/m5m/TGbXrMlyGOgvEGMPBd1xDys
9CS8R08i+KPkZUqOMKfYxDArGfalsd896iehGM1YZGfoIqIKOS915JDOopyNOLX2NoaQoYD7swsL
urKBenT4FpX7YIB41wJLaEA2h9uUbPr0+Zv3/ckmRqoDr6U13yXgkr7fVExAzy/wjTzBPf7Gg65q
hvKroBXb+iV5gK/3Vo/kJ7y6Mb3jGSfuZnLGbbnQW74ojsyoKzwG2Jsk/cvXf+3D6/EBU8BNiPIJ
VgMfGhszIwNMMKvxnoXAz88DtBO+m+1/+OAAtK86silKKNS255dh2PmLZ2U03cN0pOnu4Szgyp1x
oJQbZV3wzfn95HlWcyu8ZWiiBO55o8YZTTshgR7u2+5ZdWOuvWD79Rv7+DjrfA0i1kj70f4+31B9
KKzjsUreV+nVPOPyiI4m+EPiy8XunfG7m/FDVEDEQyRCywb9bxCQz06qA31mk/S1vDdVlHlcgVmz
DeNH6nzTS/2wQ9d1ILy0IvcAzD+vlkSQQhSFannvqqSY+/JmGHjueRwErw6SFt8pVXzIK+CfBFdM
oI/AG1/9Tt4fiDYdochkZ3OPrlrmmbcyBq/qG2E75MPruXpXY6ChFmAqit4jZHg/ILUGqS01NCL3
bIp/+JXurjAF6vYzC6CMEVP/hDZ7f0Nr0Gx8GpOdhFdrfzBoWmet42iQb2g0e3mdRsNuDnl7HJR6
HZMYrh8xzXS3gBA+QtL8xXoVe4R8v8OzgJKgy7rah8ZJYMjvKJi725kP5AApjhjSYOlcF7V0xMbo
ztmlMppP1aznk7Ok0cuqsThkuoWWmPKEB/BS+VcM1VbHNcsYQzE2DDDRRDtU5lMZIxlLZ+/AaP1a
O021FQoMpTRo2i3xquGtmT19nOVSXXbQW88G6bNfVVdJDfkayOlvKoUP3pbB1koMyPKhCn9JrmBR
W8XspxxU1GRO2d97ifnRmrGHPIZtnjhcdgrNIAsTtinZCg51nMmjds/Al8oS7TUbQR0cBtU8Yu5d
HsfFcTdEO68W/FaZTcr6VRaXCf/rLHOVaaD0N7AAja7F4j2CBd88SgA9956Qfp6EOm7zsrURBOgi
gAA2OqtXSlSj0p8GqfW4ScBj2nlCvzTD9OSlsJjz+sW/TFK89KxLIachlZifa9HHMov70A4Z5fxx
ET2uAijK0sNCyJhzvw5uY2aCPoNwDm+LriPJXaB9kymn4jkdOOqqxpPlbUz65Tc4VG9AyI9buFP8
6qDTKjJe++GcyVLwOINj/Q8j2h/zmDz51i5Vhva3e6fgC5mh8wY4rgPVXtd2CX43lcCqRency1w7
TvcnStBFaEta5tNIuxNDJrYPUvmAJvGv0Jvvyq6u/MJArpGN7pvyjMxoH8036WiNKsZEh/3V6PR6
Z2T3F1K+Md0OypNgqU/hQ8SmQedUYEhZAGII5GI5JXAZhw8Fuzf+8rOLVFeEvRPN2eKbUyPZL2+I
75ZaiTFz6u6n8cTvuRociMtUQd41gkH0rjQ5DVicMVEl21FE8pA6OgJMnIlu0wr4OhQu+vSXylZs
yAQZHoPVbDpzGZ02UVSzXV/bEnMWJQoPc7C/opnFoWn4Y7vMZeb2TbCB5eiTHh3yI+r8/rAs458h
UuOURaLsLqA65ORahb90SWxcODGc7facWe9PKiIHADw4JT+5qgGIbQDehxuYGEPptt/0jIFLXuJG
XlT0A30CV+0czKf1xQJtmOCGulAjtqO02RCqvoDkdZPPUxoVccv+RvXQFfFYw/ytT8IWLCLdt9tk
niw2UOhnvnGPNfxuugwalMNwGBceZMDVeXlUw3+xKwfAtdo+OMZe2+zdUpQ5pjaqcJfmzq8wHFfB
/Mo4GXZRy8vc0CDMq56EZjuOMgzycUn+EOuM/GhgJNoAHX/VGUQfbAj56HN+XGrnro174ezsJDoO
Vo87AQvJHujcPntJjXAz+O4cFjyFGvYFTJ7rYzhJUDE0pJW9zPH6Dju7rmjWxOVwJYhrSN6kjXns
XF6agwqdcm9CUd4vGK47hfS0wBUSdlnjlGSXWFoeBsU7tqmdWNMdNudNI92dojD91n7zM3Yx0QXF
D44PJjL5GIs+J5UsYTfS0PoaHNbgRkIhtzDTNMFzLzSXSwk54Im5e4ImAauwAdsp8qZ9N8/Jb18l
yXauqPubSqhsbSdJmw3kNbD92VzezDUc/NC6iMqsU25yLZnPWdH0oXxKJFkeVDW8AqrsXnI13XYt
vkrX8eXnEPYVQgsbqxy9U2/cWAPvUfgrR8cyTNotTLTmF60k3ZEJLoSuMz/arn726kkcEn8Ij34b
Qe50wO7AEXbyKZxohiYSvGEdlxUogmjG5m7ZQmB/OToNdbpLEk0Q/2q5fQXGpXZ2Xgtx2vtUcWAY
jFqyoZ3K5SVQ8B9pzGwKjViftVUQFT56YIWOBoj3oU1t3byN+jQzJoD3dNL+ngZi8taZEFo7TGoO
MmyEekuVpWmGVnAIQvtYg0vvcHC61WBMs507SzPlg/jKfIiRO2q+GyyDcTMd8RWW535pkyLiGPQK
3/LL0sKhwFQQyIUoKsSy29c0QYZdiepGxdYvxkmSDUy7kkfXIK6GZoKObiCcZ1wbf5eAMTdXfa+L
xIcgQ2YnQBOzTrtC7KAo1jkZVdSqDJp4oZ/btp2b3bJ0HDu3KnEp4v50c5tI59pdBiGyeJU3IYrO
xewO+zp28BvMCr2uy1iJ/+cSqDGb1pBd7xB/wyrYUDGd1FdkbnjW6nYnIMZNPXweNeFf4ZbW9xg+
uLe+LLscQ06cVGoT22260Gu3YnH9TcgaWrQBPEoLGgOdi3poycLWThkBTP2Ipm65a2cLQRRl/i54
fTnuWJEn6K/cRgtM0tY6CseSmA0JDGh4zKfmeWg9tgXV/bb3BrrpnFo9I/KZ57ZZlgJBub/ok2o8
JeCNIzDE4O3T2DTXfrvYn6yCJd+Voz3zS/PAh9eLBAGy86BApTz6LCX/7Y1RuI1YiA5zw/x8mn2a
C0c3hwi+sbs01n8Cok6u8X74IhiKMXWS+0TUZJvoKpI5m9shJwOFSngQ0b1H4HlMRdXDic1leQBq
1HGpIgDSom48IASvmVLSbxom4wfcXsO1IY2+CBvo4DQ+zob2e9i4cWSSO9MEekf9xlym8MLLkmpO
/E3jKgtKdjdcRdQLnslUPyk/qX4YVfdZOCfDZVv64GrXNaapI1IlEQ84LTMSuNvEDqnYONNMsrIm
3Z9RuTEo/lChheNOy5FaDWtZuEDEz696KAROg1wxyXrMnWhq1E1TWv0qRzbmuDSeZOrfqYCz42CX
lh8CXTdN5gV2kjAWkEeXxSeo+EPYEqDQLArlc5moW1EP/d5JOcv9ptohUUvCGbjkeYt4u5Ojng4N
BMQLz5nBR106lWNuMmTSnWAEx3rg66Rna4A9cVeThUOnq8OgXYf8urSk3NCgkpvZ8Sb8YizS8gWE
CJ5PaettaOLkrppMwSJSMCFAg0sTu8Nd+5cs3qsRBr5KZYdRF5ogTboL6qQYaPinJJ2b2YZi1oah
OLRD2Go6wVHcsQoydwYPEgmVD0tir8TE7oWp3qSs2+0sGpCZ/fGJNAPLWz96tkvILhoV3hjiV0Wc
iL+875LrunT1H7jEu0eIPekHm1CKwAeBy9Ax9WMHIdcNp+6yL0Vk0s0StG59BW7JkEHGsbx0h9QC
n75El0ls+rTwpQ5VBvon8q4aulsb46YbN8HFFna6R+LmgIQ14sb8KRbcepk7kOo+cNW85A4bwBwo
afccs/4FKPgXU0ar/BRkwflUP1eJeaBLP58GqUKSVYgvR3dUk4AwTdS6eV0bSDAkuI7+zIlNdnNS
Ty9IHGSBoi7MeMDQRKqVHDZV6QybkLbLJm38+jL1K3njc+Pejipi2yESIb5B1DR5XcKsIhNsoY+N
EkAkUX9s46PSMexZSkgN2qKMHX/r+O5fWqnppoV4s4wivkHQRVx02bCH6RJt8673EniC8xI6qJ1C
diojmWwwSq92PQJTbrw2/hU4sr9EwQC+pHWq2Ry7gA/+g8NF0O8rkQTdNkJWm7cTrbdNO0BRklUP
gyJ/+gb5XR/WOQn1AockjUoitX/TdFI7UoaIOjH+fYOvv+FN0jy1AUmOVvj1Zq4xpoFKjbpXkUXu
3kPujfmhenAC52aQE5TpUshf4+LTeTcOHOqeLQcoEj6dD2jgJmrnLTWrYXPeTaVz6S+8q0Akn8DL
RVqKTorSw4BkEUZmpXFX9xInep7wgZ5pm4blFWjgURaPpdm7bO6Dg5i8azQnJ6BnJ9LnPNDuvq1D
ojdVIlG9lguaR5gvBddDxJKirtrffh0ikQVA9NpLmQE22lQXU4mOPSTruX4MaDMe0MI1c4EBD/Zt
F4GpksjSXAQBg5ynaJvqaY7KJHPiFu8Bnf5ti99jSOqRfoO5/ksU2sbFuAzJbzAnt0KNApZN1ZD7
o2V5U9YPrrdADER299xVjz1mFBdBKmwRlrg2lxRMZVpxftO7vMtnS+VTF3W3Vqx+OK6Oc9CMcZyr
vjp4uDngBQllndJXPs4ySQpMaLoLgG5deYJ8oZ8lAR26q9JUA78GwOekIvcXiI2jPtJSBckddV0A
66yr24wO7W8e6geXtI8+4in2azA9VW4oHhNIj4rM8Rf7JAI9XyPcHhNeRgVQ4sCEijT5NTH7FCSv
XdXhNhSOuy+j0PlVd7WbtchWaxRfCVg91Rh2MS7dUj9FJf5+0Pfx62R1kumA3IEpE26WRfzoa83y
rsbBgDLS2zjBPJE3/VNgZlT+cDzKqtVoJYbPIpjxbZePBCN5PafuA1LgxyoJ2BN4PvELCavqwsLE
CnfpGLdZO9P+Oq1lZNdyhl+0GBRv2qldjhpAQ3cL5VB66pMu7Qrwrzqxt4E+jfBCM0fWrODpNkJF
V6UAZ2hD37xpeWuUvpwGSGiMEX9ZYnvvVUDNb/qYWBfyL8kroV2Q8QE8QvQV/LjKBqtxBUYJhjVJ
3A3IMgBzRO9a9fji4Cj5h1T1MYb7wXAIe/cVJcBrkOo677uFZyF3X6GSALgjYlFmGV4GdPY5muBz
hXc2UPXDYmCTLwlkl2LdTn+HwMIJEq6A+SJjC9VKWZVH1U36AsZfmmSNEUdqSydnhjj1QdLBtFlT
Rk+zwDDRY8vt3EZxgboedZ6BrkoErqN06ZMjmJPFYRvsLIPH9WIJZG9NUm37mmr8NTbcRaabUMCL
dRhKa/kLSC5YRFik2ihOaQ6novTIWQnNXANUTWNb6OYb2740oPv+BKqnm/boBMmbOl5bArh6ptzE
wb2ldfI4gMG7j41kde5XbnMEzjV8FA00erMpgiXiMIKGmiFjJM8iIsHB+nCyKmjvxMO263m0m/Sw
DUXnPqEaNgXHNO16Aqh7M/J+THdIsF/aHr6k+6lsaIYyCkTxcg0Vrk6zVLnQXUpSuxNz8hOvnkKR
okXFliBVXaz70LeB2TcMpX887SvP26ZMpReujE1etxC0vFaqkcEx7aEcrEPmX7AxkTn67LIIjPoR
VyHZR47/nFYoqOY+fawmPBiUdLOoCo+0du8NhQq8bcrf8SiekZ3FG1uR9GBkcCNSjCnmuDH3oqyU
2kjptrl0jWxzx3W7AkpSrJAJChu10NdYTzQPnZbnJGj3vPX3/hDte2fhEuqNiINxZDfDOO/TqN0T
+TMhexVBXnkJ3/y5lNtxEN4lqaDHk+mQvoVoe7xUsUIZ3rmlhlsguA5L292g6vzhjyU04yYo9FAx
1luTxmPW6LE9Bia4Z8vgPi8OE5ecxzGkAql4STtFLrx2GjeystE1DQJz19DVfEgHYeHG9QNX9ndd
9uGuYUkHEIbvt8d2UG0+VQLkfvglJA9TCgGwQUG9ZZTgWMMdcIJHjnXyRnnpYWgdXtQAXfYZxc3y
m5kufMaNbPq9revfq4/YZYtB2BUro6GYoWCYuQgylzYR/o3yeIBODXfcbAooqBSJ8zP1zW0Ay4Gd
7AKz6WvFjsYH24MCJpIx3f1NqlVquIeKR1LDahca0gJZc5Ew95XSDjB7Os0FtSw+lCGUCS5mUP9/
BBbdLgjEQ/ihMoH8PUHPK8nD0lM3gawtkHyhQCIADyg0TdHp0t4k9mSsxSPrylUwJH6aUn8qpjbx
TsYQ8cb0MPGMInIiIFr7U+A+2CmC2nY7owKEvJK/Gj1GQvweSeNnZhxO0lM+uCLglcBGtzIK1VP3
0DXRfIFrFo39JW3n49SyeDtP4nVxTMBzpNwLOmySPg0A6QFwL/mmlE56zWNdbmFd+tZAeCSvAX6K
M0n5jCZh+gs9ABhFKz4+WYxTb/C3xIJ6KAKfzrGoulAxJJvIH5gLAUIabw1dTO7qGsQ+P/mxjJK9
pWh63gKF+qRxH+0n3QY5TYw35XJ24J1HoycPXbsWETmPwKMDkLxqfmvpw88zrUdofAVTzQqogC6Q
3x2bt9gtw4xRg0iYluSXQs156dhk+EP1+und4BZ/fixmSRek2uiRFX6qpw2FftgDhV9m5k3pyZ8q
mk9BH2c+6XEiO26yNmBBPiPybGvZz+hsCr/f8nhQJ28c7da36mqKDLnFELnWmfHZWmY4TYA9ReYZ
wRbVMBGm3rPRwcS3NiGEHAXaUxeWRPMucPlyC2BPchUYULsXHkI9HSHjpOSqq167XZK1qTOhx2Ax
cy8JeCweRmNRPnik+WZQ83F0Ao4CfAXh4oOh+weC39AjfauqPsZ5D6+auQj5LkCrWyKp/Hoi9HGY
AbQu0D4JgQGED5TB+2GGijwycZEiVAaWHZewu0d3JbwRegq+WemTRyIxkIGgRIJi8mEaVFZotvtN
4t573tsMow4z43JD9xw16X9fCWO0dUi8DsE/0AkNAwAQKAooLi8+ottg5HSJEYkPnS2GoqpK6Dc0
PLLivd7PaoARXd3xwPkE8PEcEihJjKDYd+TeS1EUlE7Y5py1Ccazcryy3JYzgE4CshxoI5UYVXqw
YEVnO1PWGy6tlzQHdDfZycPYIitxXe+Q1MbXOCDLkfDFdXZLBH0lDw3gazL/Wvojm1S0b7xQbVu3
hO+5BLyFuQKusTSsxxvXxuVmDl0HCliNd6pr7O+v980nXxOsQ6BeIG2C4fQ5ByoFA8qNrCT3CZpH
afuw+LCttTuUDV+v83Hc769G2sDxQD0S2/Qcpzg3JAo1C8j9BGsaYm410GnIopcR+TBa6+V81Hrn
8wNuHdS13+AaPk5kgWfGmB9iGcBJYrT4/nTEi2vaiAr2MPTmuvP4BfG+mV1+XAG2tVBjWH3sgZ+P
1p31L/QQTLLoPNZd9+DGzVYK54K2+ptPdY4eAlQWhAkA0wCEWjfn+Vx58gLYhoAJ/6BiqBz6qDn9
C0f/iEG21fpg06VA2w93VLX/+tv9A4f417FYJ6Q4g/h4QHvh1J/jUeACTbySzuRhmdFqQDuqCbIS
9fBjaheyYx1yfEn7H0yF5o1yX7+ZPkovO2HoX55GHAIVLtSUAkR5H71dh0AbOQsnNCaJg0+vhpFW
yJqq5FRBwjNPtV/dJONoeMZShaHYxUTy2BRmKDmgUY9OAn3qToyblMl0h6JY7DxNMCpAC/owoncB
7kozY1TJ06Y9YuhQnUwaPgDl4BZfvxhydnrWF+PDmhJAZsiagYl2BgwihjEioKT0AIIbgNK0aa7L
2BOPnurLWzccmgsntGAF9bT+n/YrWtzhFbJjXK2TieEoT3R4IfwmOvGxVzsEFP9vZMwVRfdu7/om
QWh16mKoHXFI7ejtapjV7K3iLQZmUMmwySi2k0KLZ8LQc+cF1ZwvDOP6HJXHmIlGu3+GAe9C09UZ
apnJJfok32G5zy6f9TWgCwwwJlybYMhwDsQSiiYpTyh5wMg2C1CkzPMFRkdfv+x/DF3OdiF05Fe4
F6QGIH1zdoi5jdXcpGXwEC9x0bc7Ov5MdxOCb/ALrTvMikhfNG/rSAzaO8ufyLuL4l8T/Fac6Tvo
64os+/BXwFsCGgwcNhz596fdT0cK6GkfPPi6v5JDuzFBdQtfbHSEQM6q7DXUlPIQfqCk9zZ+/53o
5CfbbkWN/r/lz4INGhFa1wzLTyPark2G4b4jLsvgO33jcyAa5AKgsQWwEBiJEM8Ehun9c9pRpzBG
9oJrXMU3MOnGkBNn3YhmS9qh3pi6uRkS9nN2Nt7Y3LrBd6rH52q0q17B/yDuVm22AMOJ93+gMdAB
RnO1vPE10sJep17uOy4ajL144IPbXgHR2R+qugnW29g/YO8o9HUxuG8gPxC6e520ZV5O6V+r6rCo
ISiH/uIMgJmczB7TsO8cg85pnP/8Y5ggA1OyQj0xMXv/j105NTMw8dXNqJxww2ZvODE5L8UE9v12
wvV/vQivgzpGF2d1FSUFJWYr0CJ3xfSHdbr5Jkad75VVNgVStXh3xCMwcz07NaR2W9nylt2Z0u8O
wjTqKvZYmLca8wv4oH1H6zy7CHEgsB5IhFgROVSQnO3N2heL7XVfAxX+J0WbL/1OL+g82JwvcPaC
JezBxo5hAUkxrIwfvekkp803seb8gK+LEICb12xwdf44e2v96FUSKI7yjpnlsmH9deCQXeygNw+l
k5uZ+FsvpAVl9Db2MDPsksev/8BnD0kAH/PhF7fGmLOHVCph6Be45V1b6aJkZDfGN2L5+fUin22N
fy+yfsp/5Swx0DrE41555y/wt2U1ADlNxpw7CHt/vdCnTwPeEphLEMqF6uH7hXRoUrS60+oOverX
ivV/ogjohXT65oY4Q8X9s/Vw3ldtQJAXPyDevW42PetIdVczxjNdTftRoxfGvHvRGlRf5O/gfReh
PlsTrrpInKF4sqa47x8Nn6cHrbau7tLoNQ33NXvg7ALOldkA2VwDn6qv3+QnpysBXhX8B7A0QWc+
+2RlOsP5q5ywL9puh4HSSyyb/5bJrm8RSwDtFwXwl4IB9/snmlw6cdBAy7toWXbom11KoEO+fgo4
tX3cEus6qIrBM8VK58TsSfgLwYTV3jpWse0Ip3EM3HlcojT3JPpkjUT3ghccs9xr23RD4dRtW/Rh
qvIGSRmwq3rKZzHOmYooDMkmjLXhlxtktsM8F+0gGK62IH/vJwyws5Z0+r7UBP0P3co94z7Udc0Y
XAeLgRjcrEmhAJa66udk2rde+YOI0TzxgMx/Rl4jJ0WyWm0GTshdVDV8M85DUMTTiBZ9CDdH2GS8
YhCG3gZxreCF7nUHp4iZU3ijCb4Ffbo/DGyO9mUgp0zpyBZAV/PLlC3LZnDD/jEegQkKhjrY6Eo6
N4IztyA+QC5mWsi+r4S40rZPdxZ39XZsdXxBJ7QpgYsRmH8DgwPwpAtwpms2th6SCuwCwlAtOx6M
naLklEiu7wzI3TdpgNZ6EJR/+8RFvzOU7U07hwreHlWUUxfK0mXTo7jAUOWKEwCeQPJJixlon2JA
N3OjpXqpCaZqQcg9dFYXr4BIIrzgK+iux2XkXnO/c08jDyDmRg4CPd+lmzH4oXzD4CGfVZ0sD1Bu
WtBgba6QfnhbUHURWevkTxhyW7AaHHQIDQGaFqUCILV02GhTO5tUj83PDsOUotQNnKHCzkVwRIWe
BdEce0fF2AlCAARAk5lCjyp9JX1j9ksziQnvHxqDkLrs0r0T6AqIlOo5XSSHz4URPz3LEgO0R1Dq
XEr7DCH5cMyh48ZvnMSBdi/ke+CHZ0f43Sd++oslpfvsKzVuHCOdOneWOH70F797pbAFesBsqz+C
Sg1Wu5++SbdTT5YAZYH3c4/dsWwoV29QFnPube/Pt7MFUq+HC7J/UED7rQMyGRVByJIMG9Hv97jv
/k5dHT3yBe+mArqy4MlSAhUUTTnAdNEO10V16tw6EVmKacKPFCr1r0ywKXedCvFd+uaFjim/Q93h
FNQMVfl/ODuvHbeZrF1fEYFiJk+VpXa3aLfb6YRwZE7FzKvfD72Bf7opQYI/YDAnnumlKlZYtdYb
KEKGYICG1H7Uq/45SimHF2gKUlQ32mBPb2ticmri2V1wHLJMPkVlY2zVJqY4Oa+U0QSGiU+DRy+2
Y56jn4k+xt/ywGnPoY5zZs5kvMQkl9bRp0W6oxJrPY8+c78CzxC8t0FsPClqHnxMq/KbZpfZ57rU
via+ZeKVC0S+MyaLTgtIdHo3XyZlMHd8pOHM3Lqf9bHR1rmTqBt6Q82GEkuxS6rM2RSJ+Ep1zzRB
09XaqohalKTNkv+SvCqDtHE/GbRF2SRZvhGBXm/tQdQ4hBiyXLt2FjwaVdMyUAcpDpSbh/GHHf/o
tHBNJ37V6b+D1JzokyRoq/QYAFRayf/QpLVo1Xa8V7O4Xju9220myy82ZuPGuwaQwDqnJr3ORKTu
9E5WR71wjU0ShPZLbcTi1EWALdNgDOgp68Z6ZM2t+gkFcsgDYl36sMppyiQn2fYKnRWLrhr9Tbod
EYwXI9Grz3VnKD+o7naryaCYm9llt9aiVHmwwqjfT6mTrTPq9GAmO7GOzDhba3Wb4ykVGfWznYJA
1fzI2WcpfnCytYc/nS7Fg0SW7UdbROkRjIRJP6hIAp7YAMFHGYwHTh+xhgDdb1LRqZ9AsdTFeiya
+h3oyeSHqQApX0UycNd6LKcZbNyd9Lgy92WvAIVI1e6z1iZtsx6cUkU/n+58MPbOQUO3bp0OofaZ
lxSGV4lMPmpZE+1lxGOvs7rwoaNI8n7w25IzXKFp4+JdE6uteGqT2NwBn64/0FJAzz6t203bOExg
jtZt6ySF1ymNdVJUxz00WCRuQXIkX+i4Z4d4HFXq02AHm1QAqY+K4qTFScu6EXG3aqup+F2jRbii
KS156gbfwdLl69h33weK6m+0uP6V+jAl6K3UKyNNP5NLYukXKFQPobNsOlAXO6GAKVLcfHpKemyF
FAfIT1JV3A40zx/riuY4iPKOIMhGFg2oZmn4+RaYJnQqesvxSVbaLC+bNO+6uGl3UZO0j5NGO08U
jtzqpZ1tq7QZ18aoFJvQHI1DEAh15+eBux10N1tXgdp+4+pNt2MYR9tpoKpgKyXF+UiJt2XCmu4K
wzpK2BvrwTIowShpQkNadR8rGgxrS2KGZAW5v9LRXvakE8gPZVxm+1onrt1Kc4dLRQ7BLBk+5U1q
b6oeqBQMDfEEMgQYYBuLY+L6zb5U6nIb2u1wcpuo36ZZZ+0k/Rz6ysI8ykQMa0Um1tGgsvPcolGB
PyEGQqTI1cYuWTx1YmtbO+yszZRRCVFGbDPWdDNirq462AQN6GYQQ8a7dHSUAwVs5WD6Ns3jkDav
W0BZzXpOjVFJ5AkUtLoFU5t8wGUk2Ot0/T7IIi2PmZzalwqjxo06OsZ7CVZgy3WG+5vSNd+TdkZY
O2O1clVKmLHZ9GDF3PZPm4c/ZanlXsysrTQ3yLdmWoMug6x9TDVf34Dmrh7KuUOujy5+cqxm9nbU
PBuDEf1EXSne4JbRHTQUS8HbAPGPp/ZXAS11RTEwRk6Z9TYkhfrA3vXRa1C13Qyu3tu0Eldj40wH
6j7sNt8JNjF9xjXA9GmlT6lxbHKlwx+J5/+J5+DYr8IYJI1eW89JHKCYQu+Yjr1g8VpTuKHwDfZJ
Wh41rPp7lZn2yum07JHeS7C26hLQc2FmFP9IsUKbMog+AKX1g/xrkotp5RsTvpbaDAZHGmjXOwbW
OSJ1VmNu1ZChoEaPpeluywE8Sl5ZP52p+yntwf7adXDQfEyI1nGrib3sCpAWlsSmISr9QyNL4wEv
7wDMeRjtAfAVn5JJ8dea2Tb7JM31dVaDeqoCDJ5FFto7UxRyn1Noe0d2wFIcu2I1tCAjZNG5W0o8
sxuZa65UWwMqBkpkH/kFNcvCAnI4zpdO3KCiGM/0AQpTxofBAKRsJIqQdC7ptxpdlK6Rw+rhsCXD
1q/r6JDXYetNdMUPRd3WT9lEzUqRjfXEfhq3QRPVnFVZ+CjzAu+xTlN2sar0+6KngjBSBbRXGYfQ
BtmOchcnjd9s2tZun0ct+J2axTrVzXM1g9PwRu4/WwjSjOtiUuQ33R5rT63a5JdRNskXd7KCrRnT
DutF+DNRE0BcSg8fwJ90gBWuvq478loUscgIzM7dASkWW7xWgHR0s9T15Azbpo2GtZ9Jue1Kg9am
YjWrqeqNg6sCRE8VjLpTA9UstSu+jgVKYOHgZmfHmOKNnoeUcg0kWQKrdFaD0PRtYBTKNgQwtLXM
IBSAv0rN3Bv4EXU72cPVy7vBXxlh8DmYjHAVNI0EClCG5tbI4EOERty9M6l1pqfYjWe4rWko4DWb
dhMbUj+Z0q2f3MD+1cukX5UFa94AFLqD9UKG2gfOwXd7rh9cg9YRvpjbMe6aoy209rkv1HBnI1/4
VdcAutEDaD7ajZKe6rqYPEsJImuV1FNdPMhgQju2zv1qHdPLJPemTHauB86FUEPaukVVlKuF0lk6
JoD1UzPxamrvcLRzkHF+me5CxDXf5UPnvADR9Mt13JftiUsmiVeNL3rYJHiE/k67vPUMxc6e08BO
Hpqqg7McdwEkCCcZUMK3Sowie3tP0qAgmjtyOphIN1cTyKlJU/tDWlThoXD7emMk9reGtfDol2Xz
GPd+9mmorPhdFwISSDLfXE9jF72EcTvuBt2Cd4Om4kqvKvHR0crI0wIFtJcZhR+ssGr3WTfyHbOs
+tilFa7tE1AftyRdz10wXUFnuqewAaNcBOVnpZb1lrQ2e5cjivCgRVbzGOpdcChNvTqbqRyebasK
jkLGLBX68qhWxn/4f8WbsNfRS9XYm1hBFYcu6fIDb6/Kq8qKDF+qDoVKo/e3YRJ0HmaWykrp7Xir
a00K7JH3RhYG/Yvum9rOkqY4u2zsj42wim0Y+tkmj/twE4msWxVD1T0gVpPvRqsbP0RG1nwwEhBe
+mSAB+/beicTf+3EzhF076fEN5RNG1OpDLQetGSWd0/awMOp5jhcCyOvd8A2jN3cYlzrtej3odmp
GxAuv/1EgtqxuupUyEh9KjRAASmg2cESwPumvqOm7DTvoFU139Ocnj3ADf0RXB0dbRtactJXFlf2
kJxCqCrgCcJyk0xiH87atW4Orm3SplNvWM628ePqBBwx2Ommj+PFhMKXq3famk4h0ORGZg+647tY
7GLC7QB1eqeWcbIpY9elihlxu8ui/mio+a84apyz0DnmeKyRvvRwciJFT49jEDnfNalmFND8dqM1
sjlbWW48qLnbnOxW/LbsggO6leopHvRhVcOKWFFuT3eT6Xe7kALEGkyMsTJlMW6tFqAcuvfWVhkG
dQ+WG/hd6sR/DK3V1r0egMy0kvgUFW22S4BVohNghtu6B4XBEa5sgSZG+8isgQOIhmQUGa2T4zoS
ELsJUwxe2CpMSmeDYiJgGTdMj7QqzYdhpgzgjordexSUX5sqHrdIrfuArLpsPYl0OrnamHyfWJpb
QGrhA4IRf8Y4SV8MXWEuzeRT7yJYXbT+zxZtjGepx6XXpD6dtEHTvEKzuxVpabDtELnZk5DPvuoq
hlWl1oPlLHQczqfg2EagrjWrUk5tgNLYivKJeBKu7kM4gnGV4s0cqr169HF92AbuqJwNbC6h+BjF
Q+6XxWNnxP37LIIUAm7pmSYSbcRSZO6z7xpAToTyorioUrJXi2hVxW7ohUkPKiscHgvdLdax4f9x
86R9QExzOGldlR+NgeURgcpdhUqCj7vQpvxTrgECL5gchfCtsI+WH/S48sbZqspR9swj4YCvkcHa
j8zyQa9Use9y4ayr0ul2Wegn60o3P8HEdw7A7fI/SQcVbRrBgHV6mG4TEyneYZTVGRgL5CTNncxV
UarTB4tuxdFq1XhN5iv2AKv+yDRxD50GLHgIMEgYolp/qLTJ3mWK+i4s+2ztBKXwKtR5mELceRpX
cTeRnnzPsiTapzzCwKmkLcUFKFdwSGZSHtBmSs/SPFFDHV6KwcImbxK8LIc4+5IoivzsD5F1glAG
0jgWcjVaQ31WSKew1PKDjVNV1Li6TD0UvT89caVWMIky630V0cngBes/4GKvbbNyUA5GY4O2wzQj
JLuww50IJGDRNG1An2buNq/JNYO2+u0AcYIyOmlg+UvA1oCOVvaA5PtUluV78uZppdCbWFWCFRW4
Zg8dbVAfnXZI34WZjD7dLvJdlipdRNsxaLGRPgL9sihV+rJvFNlZwlOk9k3jFU6h4Y4AyZUQfwv0
CGlgF06Ut6XKgiQlKevS9HyRnRF4jVdQVv7cHsZlkdx1hT7TxxGJwuBt/vdXRfLWKIzYEoXptZwP
tWY/m2lHkTL9ZmNOvrod67KYTCz0/QhogVZYFpNHii3VVCJt3qTDIcm60+S37+EWfwRK+FOMLSWZ
e63bC1ABtkcgFwzKyci4gMxYzKFZum6agwHx8s5Wt5Xmm1RU5cn0KSkVIaQYUHFj/nHQlW2fg2O9
PeLLdhmccjjsgCZm3JK7lMGJJ02KBk6wN1HUDcgeci+X/couT1MJZBVAnNJkX4Rv7BHY2+PwvTaG
37d/w8Uq4ieodDid2Upypmm//cJSGXypjLXhoUGwwUuclOXOOr02SlSpNR29zNmZZqmraHYBtWK/
nLwwbTfwGOn87XkzrJTolMPvSZynaHzuxdfA3Er/4Fd3SvqXfVwq+nDcaaVi32pqy43SwTeWsIIm
TzUBy2ubcE7qhoeJ9yYIirOUGxqkwfGf51WnDcOFrdLy0ZZyzn7eczcZYvBS7ZeqR/CH7ny4JaaI
3SiIMLvJ0d1kf89Nhld7UwuAYgZVP/Dl8JtqesBaa1qOfXNWJg/W+1cztrbmQIm3vmdBetG/mEPP
0iXOLONDb+ttaORsC4H/7ODprfupG/MvyWg9Uyzb/PscarM8ioUaDP2lRecsG9UwQT5q9OpKdBu/
jeQxTdJ7KMX5r7yGM8zzyLowwEgRCCDW28FELpamXayMnqMDsW+KB0P8FtR4TUGRaPxwe0iXJ84c
DRf7ubVqY6m1iIa4B0tVMUdPuM9OCpDfSvdt9bVUe4rU2LaONFTqnajv2HtcHSRtLRsrOfMSpNL1
9L4BsYxe2NZcFJ31cQAMllgUJ8x2j8PknU135ViZxUwQ+qaNrJtL1YxEVCZPN3f0bIqDSZi9m/T6
v4RAOxdDHNsGEbO4m0reH7yf9dHr6/KPkP4Jw/b97a91cf3NH+tViMUCFNDdghRJCi9pvqu5usry
85CnyDPubse5NlskdOgX6iiN0Bt8uwRDDpIYasHo/a1NBUa2Gqgf3rlfry09nD5n4TgOJVKTxa6F
hwv9PQOxLmt4hasR4ZltNcA5y2O3xnUe+154VUX6MA5a9FLApdqh1/7j9lCvLERwUqhtU45GuHyp
O5IpKCfAVuHo4FVuW/HKQd5BA96sqzWNxnsgnqvhiKIiYIX+/BJ4GddU22bWh4cIzlYvvgxtvUqp
LtftZ6O44yW60DqZD2Q4clzm6LSxbJa3uS11y1bBdHvDID5pZrCD9ieRI3B6MrMxhmGdw/VMf6rT
PU3hq5FdzeACpzUulodKb+il9FUVXCl4qL61EdVA3SA/+vo7tXsPt3KN4vD29oe8SNcYLQAfmzWL
sgsZ1GLNdrh+duiSeIZWoLQwZk9WViKMUG0Kp7FWIxnMNtO0e7Doa2FNrLLwjAJqyjJ6G9ao6xaZ
bHfwTEy/4PbgyAl9X+OlpaLzty/KOx/1ylWHLxd70ybJRtl4sWnodMBSRaXby3mFOW6IYgGVxuZe
KnjlBDAAUs6KiCAcAHa/HRYrlCa9Vg/eZNibYTLPaiKPtz/Y9RAcL2DlLbKg5SGDsLGdyG7wkrJo
348OpUerHoLn21GufR+b944N9N/keltEyVxfmqZSDB4rht7ZwYQBUqWnsm3XrXkYuq+3w105odF3
/F+4+ee8SoJgbXUj7vCDp4YAAIbfjvYREZ/ddE8Tc57/RZIAHgmprhkJrF64VrWidMPAzAePWsgH
0y85I0cEbYxPdq2uMKhfu539lIFNWd8e39VDm+UOzlbM3irL9V5AWgQbHI9eVABr8JWZmoNqQ01p
51flvhQ8UAL9h6HfWSzXlj3C4TpFbt5+FzmzorhmU0fq4FnTC/xTilB/SuXXnbHNe2cxqSb4UWSh
WCxIxM2T/urjWSKi74W+pReIs8kBqdURiuHn1rcgJ8M7Q+Y0P+jiMdT+KP0ROMXt+Fc2BArc83mJ
LhxjnP/9VXijL2SqR0Lzqhw1D6qEQXQPPH5lGjFq1dgK7DneeotDMuoMau2ROnmu5GlTja36UgFp
QCNfNe8cVNeeOcDj56RLA+mo/f33V8MZizqf1EJMXkNvUY2+YrczKdEuLD4Z4S+UFijsoyoNFMe4
88C7suXfBNbezmNsJnowmO3kyTh4Vix7G+Kb0HuNVm+m6NCmd/K+a1uCeLjkAMpFK20JT0RUWid1
qSev1IIfViJ+lFq5pdxOfTTEtT3O9yg9/MRICtFpmvP/vGjw1OAowPYeAXp3AXrv8iQaQ0S7PbL8
VVFtG+fPfwhAmkZhgFcJVYG3sxkgZhE7fTt6WaB8agfUXhDqMu/kgvMfWew8YJX/F2QpUdp0IhZu
X/Ec8AnAY+5DnkBoUNxfQ0jRVIivaAVAs3DuMW6ubYi50mCQKoHKXd5zhTU2SRP+zah50qVO+C3V
6idV3rMevxPHXHwmJwxrY0J6xzPJxQateQrojqzM8B+9y+acDz8K8i5QfCgS/oXtv9p0biBRZEJw
2gvobc9sbTPe314PV2447hwKNAY55UywebseFHpdRR1bvEG4APIeglJrwak99Zr8D0t7LvVRETJQ
BV9eNXanIOVfDxOyLPRbRYNch2O+/PtoeFEBrpwdfC/SAyf1/ShQA+GhDbJ1Y3mIfYiyrrp14n9/
U82ofS4YXjwuN/fbeQMRROqqjGiOSqfbq6mWIXRgiztkiGtfh8lSTUEF7RJgbmV0YvzJnLxRB60S
VOvUtrdtcbCaO8f7tQX9l2HikIJcGgZodW5iM+oPHv2DVZd8z2kn5tnh9te5E2S5awA91XpbzkGK
YF1Wn+Gurpx7qe7VIFy5c+EKUchlhpi4E7IgiOzwbpfrTPlDrFXVPN8eyZW73WaiKPjNr+qLCpXG
UyymIjh4DsikUz2V2t4P2jtH9ZXH5ZsgiyWGgxp6nTjqeTFQxUKcczocpf6VL+MW/yUU3YSZA8TD
aplI9EaXuZMN1jCGhLbShHz4a/NdIPEDLlICvPoP84dBBG8easI4tb7dPWUqDZlUBmUqE9809diX
+p3TRr26DmgpqIaAZMNd+jYEbiQleEqGhH1QzVXw2FtIp6X1Zxwdmge/rdDPp4bEcz3Dg6mFrIIt
vL7KEJjbt8gHFmG3ie3sHtHwWjYDyQ/LdvI1Dlz97c/qilRNlJZaTJnJH5kaPZplG64Vu4nWDVCr
lZuJbl/l2Z26yLUF+zrsYi2NQdmTbYSjJ81+DTphe7/0eDXEXCvmi1Jl/JtXvbqrbDfCaBPYLSPz
e96x9KvzEUWRoautBzGq9YPSRe4TQDiQlxFtsiFXsm2cJdWxcqsS9ZmiWiutEX+9vdauLQSoSVSS
4XdC01nMOJJoHcL2LAQVpEiCPqmvvBR1f2e9XTup4Y1i8wZ7W9CLePtdKwe0V+dytqWDusmn5sQD
u24AHNl3cqt7gRZfMnDyvOliAvkj7T9RIFJZnYdsgGXiGp9vT921xQoxjcyDjJ9u9yLN6aNg4pyj
BporyqPWjyhnK3sjKt5XKqW0tEduU0Tfbse81njgopz9m3GPhCexCCrcMdbkSJ6QDPmmAM5b0891
B5S7kk92+qAXpP7sk/jUpeJYNtrmdvxry5iTHf9yLhCq2YsPGSVDFVmtRo9DamgSIVHnjIAjbge5
NrHcs+D+dHqrmrM4/5w4sgvsswA4Ida51xVleqdXgb/29Ya3RpLa29jok+c6C+/RQ65G5nYkn4D2
5yxreXoKfpw55zVVH2Z9CklhY9I+Rshou5an2ncSmCubD74QtzCNAWO2uHm7LYyG3jw9OeEBr1tP
8hd4uyb8dHsyr7w2aC+S9RmcPKjaz7/h1cHTiC6tfaPTPCNN7E2Ld5OP/pPStw/6YB6k2STrWZ0C
YHby5Xbka6MjzRRU77CcuOjC6YmvxvYQCi8VLQql43jMxgq5Sto9/77rKfrqwN8omMzz+XaMRu9C
zaSV7LW19QGC6vMMN14pWXwenXtNpCtL5E2s+d9fzadSA3/XhoQkuvuWpt9UiR3MhpI9zbgM4tXt
KbxMcmZL41m436T6eaGRoGp+Gocyts9mBPgjOAXulwiQPgKamyH2bse60iqmSk8nZOZh8bZfzqJb
jhaIeAQJgTyFEoLNdG4DNLiwpzWPJVqcVvNLnXHlyoMK2FYdPt7+AZfr5W38xcy60JqBFCIdorgv
FbhvGZ3aTL0zo1eDUFSeywhU0Jfd087t82pKGKQafahaIKsZur7vbw/kb7Ph7Qt/7rqBV6MjgPLK
shlRTNQTYw7RM4/Xaie7DF3fIdDN57CN4s/MMpDgIvuQm53+UiBHea6zMgpXSqr6KLOWkBQat34Y
NFs+9THlM/CZcfS5VVpnjx5y+2BEYeBhGJUd8ePL9mYgk32p02QRI0U1QPRag/FtWyPLkI/DaaCY
fwjIulDPKvvj2DXp9xhcIlKdFujZ2FE/J9OgfA5GU+yQ5Si9LoS22Ep0zHwrDRHUmxDujNVkbWcw
4PukVfM9+w0l5WIqn2Lwn0A2DP1liN3npmj+RL2irZRQpKAIp6iZdqTr4VGOY4BQrjM9yNFpj6jG
RpTzu8r6M9DN+J1qyCff/hLX9g/vD4cGPR4PF0dQUfA7BlSJzkL0KPkcpup3mWEt658CcI23Y11e
jXNy979Yi+U7VI2RBpJYY4dYIG1sS7tzL14mN7oFKR6k7lz1uPTpdQylDAPXOqtoe79HsxHKi1kp
H6dU75/MTqR3+taaxln2dh0bcKln8AadLRpNi4vYb9ugm1KZUyCuqvd9OR5VBzTxFtXTCdqfgxSZ
mn91RJls+ympn+wG8iFSJCH6xAASRISidu3U7nPB0nW2jpVWu1HiD0AXzl7rqE98N+llvJ9ZAusC
xfZ/PlEMi8cNLcGZlmtddF24FgyAifHZFtV6on5fIxQLGf9fP/wchaSM6+fKIZ3LsNBiHArOSveg
uuG6n+4t48tDiwiujZsRRa5LdFYYBOOA4XRy1lF/M20A7CBQ++HPv49j7uWDoSS3u5gtHreo1QxT
dtby9NEG2AtI4XaEy7sTWq/LHUPVHzfy5XqKDBFGro66kKrV8WMnnPCjULrwlJiWfGf4XX/UFWGv
hhBtxNuRLzfnHBm4gmVhQoNDyttbGzn5OhGxrM8okqyt5ti5wX+IQCGKYZE4EmqRGeuBamAcWNTn
UT4pKOHqd4cwFxvf7kZTs8iKBcbq2L0uMzkVcZokcALE8Ii1DfLeXPsSytmaot5sI1KUm9JUkvTU
27RJLTc3kK6Gsrx2m67SwPCPEeJyg6l8L3xXrhvhy3Uxmi/Mu4qAPKouwBCsdqdQvHmfdJqzQQDV
2VVuqgB3H9MNzzUEVnTtOegb88nxTeUQI48brGC/Ty8DelmYtBRacKjBGZSbtkdmRmBr8NBrVf+S
IYu66i3UYFd5raBBXksxbnJZ2vd6FFeWGb0lCP8clxQRluCsOGtgLedSPUuRZCcRG8D52q57DwNO
3XZWqo+rts4w8TOHQhyAclqnGCXPXV0EGtnNaL4zJ7fZyVjVeZCPcgvFMPgYWHa0Q94Q59Pba/Py
WCdZANvOc0NgQ7R8HOfxWAUdup9nU+/GTaNX+pNmROOe7ZG/wxul0u8EvLIZ6GoCDyIzMcC8zMfN
qxQ2IR0IgolWVBnq79Wx+TAp+Z2r6kpDjFfN/IRTeShe4fJPVuNX6EKfwxK+aiqM4SfKq+a+j/G5
nLPMBxMttQOwFzi3Bl4cJlY1G0qT1b1fol1uG4fSnY1KAgfbxSVWpf0oS9XuziFa/Tup+9WLnjaI
IrtFmXzQk1D7OJXWz3H0i12Xge8PS+xSYYZkyqpw/XvGrNdmhuuU4rhNusBHWMy+aGyFNrLSn2Mj
aTdlK9Jt7nRUXpAkdMiR2BSaCx7UCd32GRQPXeemxpLA53b994VA9wRpL53rkSN/cb/H2DSOkJKG
85g/zZAgpftxe2lfXlwzrvX/Atjzt3m10qyRn64l+XB2xLcs8qxwnxcfboe4fN/OCGygP7Y7f+Hl
uRv6qNuq0CrOEhsAA2JjhhhC1or8V2W5wU+rRtBVlu60HhAJn9CIGv/9STErSbB7gVXN4MLFLOqY
KoVRoyPO0oO4cYPgrM7SexPNldtDvbJ0gPLifzIngHMpbXGL0a5vikmPmrOrfVKnrRk+1MOLhiVW
uHeSelNZ+6g5YZJxJ+7lefE27GKAymi1WW0SNtbN6ZiFlnkaM3Tfbo/u8hi0VKTlSIuBLaKBOP/7
q7WSBXKYJGzp85go1ToplW4ddXn2omRJv0t8vdvdjndlVGRtfDXg5+jc/E1+X8WLZNnXtTVfp+Nz
Znw2zO+3//7l22POCv/39xcJQdOpcZ4Zinru00h4vWzqR5V2GBIhotNhVYRahCCgqO7kWJdbbq5J
gqt3aFdw7C3COmmuFHqVT+dEoBiRp8kx11Afx3Hh5fb4rgZCdpCagQHMdImbTLRUceNknM6OLGEk
aQ9dABM4Hu+6ZV+ZSN4SPN+AT5EAL+/H1iSd8GXNiKJh60wvtYC6FeWPBuwo9LRuj+oyd6Dhi2wA
zV6eDeSMb1dh6Id1P1OOPAusfKD/Mf33Q/PFao8RhDGkcP95a70JZ2pvww0IAAP99AtPMY+9M0JE
+3F7PJer/G2AxXKILbVqNJUn/djF+7rZQYr/531LzkL2AoSbXtLFOoCLBs8rKyLQxr1AlyOE7K/3
q6C0d76Bj8g/j+dNtMURaGBiUyNgEXmR1W9tJ34Kzbup/OXKBns1v4B0PGuRV5wX5KuToc3BOVYI
CnrCFsBkT7LELu+eOtrVIPNDiEMPoPNS7EggW4cfbxd5PF0BBI5PaqE8+cKv7kzYlQU9YxdmmDZ+
yRc15jwaa2CxagRIbz/ED0F6xC8AbypqMBt5r6B9L9gCLxFWnd7ateCmN75SyBNo4mvg7JNArA3z
t4951O3VcH0S/ze4xfYpYRFj1MbgEtQXfGTl6EnyHLpTpr+yh5hC7l2d25eX3WI9ZAirBJz1kZda
MnnBs0aebFyEXm6P5VoUdOtc2vICe+ElpH7S/dklLIq9TBPvtexrk2qfbke4PEiBbc0waS4IRA2X
V4PdRdWQdcyWbD42+QOaodCRtZWFjRXQ3v+w7l4Hmz/dq02EGpvdo9Qaeb7yjL1aEA94P2KlVsYb
3CLh6d4pVl1bCiTUIA5oGV3eEnaRm8jWpKE3oRKg0xnCi2I16fcQQdfmkDyF/MsC4kCr6O2w+jHg
Cd6FoRc7e9c9qeKDrvZ7RUPWIv51+3Nd2Uw8XuGmUfG7IoFZxEMf+voYeDkePaHf79AcOomhflHL
/IAU4jFL5D254stZnHHWs8H9DN5Ql5e6NkSOYhlK65WqhfkljriO030MtOzO17pM9ohDUwOQiCq0
CzqEkVESp7zdeUXi6E/0Z7sNTyasKYfCxoe06+/Eu4JbnAPyEKSxCPZtKQ5pTqITcoCPH1HZ8iEb
hcCemp8R7kHlWQbDVmmmdaP+c45JCgFYHrUwcKgXjYC0hfBqYO7m5fZ0kEV+xr9he3uVXHkUzDHg
UHEFQ6FaYhZxiLOjMRpQGsi7VQADHg0ktUROq8AUBgdr5B0ivHQGzCmNTLlzAP8tob4tSs0a8/wH
/ABtqiUTwXWMpsLjvfHgHTwOUbhJpLNRrXyHWevJQqNw5cIZrnR9O+YIuQSybVZWpuB4CrayLH+X
EfZelthUVXdn+1xbyqiP8jqci0EXBDYFq8liMqsGgLOurDMzNh/C0KEH4st/tIOnQs4kcBpA5SRz
vKj9xY6e1jTVai/WN0WYrFo8uNRNd0818/KGmMPMsK25qgKR5+3ZEzptijySVnuZNRyBynxQlfTO
VTent8vPSRmKC0JwQF8YISuiUSmdaa3nm6ijh7+HNESq9Xth2PtKvFfTWWnpzkVxbVSvQy4yOsSV
XSxn1NbTSxXEhPox09v/sA1fhbAWffbSbw3fihlVkP/O9J+l9l/+PqBNVhqILVKFtx+mYQHWhkg6
r0PJL06TTX5PFvbyLgALNndiQBAhQb28dtRa2kZY6S3PkuiQGWLVyJaMrnuXpf5LqMffE1Xf3DlY
5llZrgXwm9ScOVUuW6VRYFghfmvETPbu8CUNn0D84c5jAFAKtlHzNankwZD722GvbVu4RQZgWN57
XA+LuZyV1PSJ5aDJT5i4YHYzrMrxDqDz6nXwOsoicXQcvVVHVbDOnTH9niqGccz8wPxYVZhmFpMK
Dhshx1U0hV8jtw7PGvaCd37DtStwPpYg89IlhuvxdqC2mUSq4o6thxokynvbzEn2lnbU5R3I0LWl
4+iWQB96VoldwpR0FCf+/9IRTnZq+3Rfa+7ZSmgWl+NTYGrnsL13Hl4mSXODgiYlQCXoMxclzqnw
ZYomi5fYqCl172N5bDH/Fa2PSOq98vmVBTNLs1OFIJHglF3MY12i0dj5deW5hbHty24vtOFdXhr/
fkxRqwU8T3mA4soygagc2fplO1Zeh+ADFpbxcLi98K+tSRIF5BfcWY/gAuxRh8FselRWnhp/SEE0
053AqfMJh3K8ah+rMMWH4Csur3f2uTaXABb7nMcuhRxuMDFnEW8Xop84o566svaijoq3lq8s4HKV
H2/D4bP0H6Zgr/pfOuubj0umwOsYaSA1fna6lwnjRJUHV1rb6974M6QDnqZyVVaPRncHnHLtI7/6
jUutiDDVs9ICK+m16WdKDXoVr2rxcvsD3IuxOBNsOtOh1Jsauup7rfiW6Q0uhnduiiubkbn+f5yd
V4/byrKFfxEB5vBKKk2UZmxve/xCOA1zzvz196OBeyxRhAgbONhnA95wqZvV1dVVq9ZidJ/MV2XE
ZPrzs1eRwChq2xRhdYIIrntGPFI4osKn2I0FBxpSfMoG1YVPA1R6/+Jd55ZnX1lGpUvTYXk7GQkc
NepBzZ9hONr6sWxPyu/1LspPo//l9pYuxLiJ24MGA6h5jbra5XK7VpO4duX8BA2mExRfK0W3e2HX
Bj9v21naVp4TkjFBpRihmH06AahPWbkEHGj1bU16NdHYhqin/M/P7oK1b7gU3c6NzRalDgHydw3G
pPzFSt6G4uBVPyv4A1RtJRub/qbZySR48vwjIAA7nCOyoLcSDXivmNELPhewpCMNeXvfpIV8T4Eq
h2QPhIFJhnH5gUwJvuKk0nmHIXCwC9TyQ+FWnxW/eO5bwzGC1q6a8tEdBLj0ggcErH4OvJ9QR7Jp
+R7CyHJQMrgPkvJnruoncEAvt3/g0g7A4T3dIjxKebld/j4IiPS+R5r2ZEBAOMGT62hlCxa+Jkwe
THWAEGK8dJ5UI0CMDnMptAxbwpo3aMUHs0kOBTJKBpxcm6HqN7eXtHAmJuoQKoyg+ibJgsslVTLw
CqsNupNbMkxUNeP3ziwMJyiju77q3v/eGONyOg80OlS0BS6NKUpemwnCfieYZY+Gn7w0IVC0MX7t
s7WH6NK6yBUNyA0YBcCXLk2FlWBW+pi0p1ANv6CNvqnD+KPZm5DcKv8QzBBJoKvLuD854lzqwmJ8
FIKirmMuCyI8semeerF4khTvUIBPuuPm3LVS9KyFyETGyYpPLtwTjM9NHPVkG0xnTB51FsMBQYhl
0g3dqYIMOPO/ierRDVcwDEubyf0A5AceOF6Xs4CWj8yhWGBjyILDO/jSIKeIvnVR+9GijnbbRZYK
CARovGQiy7qmaYCkVgTlVYin0SiSL52VTLLthrf3oPizERhPt7zKhvt6jPRNx+DIJknL4qXsLWnl
ZCwc9kkqixY9KBq6gLONTeETAQYLuFwayL+t2k7K7cpaFy6KCxOzeOdDn2aAfx5PrVc59fBZTJSd
AZZl0h71d8ywgoh5hSB+N1HhFco28CsH1Wtb1PZe2+/T+JSJ+sqPWvjWwOmJ8OgqmMBFZ8s2zDRT
UV7j4MjZY2Jkh1r/UkD2XfXxf7eXv7B6WtXgMiAgAPdhTB/gzHMBAOhhHwuEHg/W3Jp5qdJRgicz
e0CeZhP1K63IhcuFxjEDTHAGWhql7UtzNcx6TCnAD+D1kgCzj2IcIh+pYXmE6RlgigDkdUi8B2+E
9HSMCn/lEF0fVDCLXB6MEYCcAvtxaV9QtbpL2qw9wXr92LcMuODpqCOYq1Rm154L+AC6KZryoLOk
eYeghe+ybCylPoUQlw3aS659jKt3rfuSDAcRnmGvLqBCjpwc5sxmKDeDW27jv69C0COlNkCbguNz
VVMlvU+FiVniKBSdbZqFo2srw+YLG8rcN6MK+u9POn/XweZS9U1TG0c5h4a1KbdpJr9qcfrXcYBn
KjcxI8o8jK8avmLXWGoeF8Yx0TRHSpjr7OuVoHd9EiBGAqzLy5FRD8axL10D1nyUc1zfOoKufxpU
IUKmHI0GXdB/BGZzKC3hDjzfitEFL7kwOjt+lILFrCoj69gX4KIFEfHt/e0Dfh1KmBekECv/JsO5
uu7NQBDdFOLFo5+mpZ162ibJ0lNVKxMJ8EpyumgLlsXfCk9T0L7cQkkPYlWpOuGoWd+r5k1TPrTy
mxCsFO4X9mwiTfp/K/ORf5nJmK5KsDKiyaLDli3md7f3bMkCUyO0cih2kQVPTn8WFKu4ziulzd1j
7Gdok4tPXiZ9vG1iiuCXeTwwROBeJhh7Wnv67MND3VzIqW9ZxyKi34CyppPo0lZDVMWQPTiSq2Sl
LL/0bQywNBYuhc7SPPJCCAFRqcSaJEF1qg4NdBhElfRU+CufZ3Flfwz9rmmcbd6Y9HHT9hgSgle5
e/GzasOQFnzH1lFw10CFC8boXwMNIi7QoJpflI0LoakAQfZRMT+FxaEAoOf7X0LUQLTs7w/ShLQn
DCFPCqhr7hSFKXjh78EbBYmP5EeSZvfQLVmQ3952jYWqzwSIpiVl/Wb0m6eyslErsZl3+rGH6Agy
3vAh8tP7Rtc3ftR/77tOvGPhn2REcDo93f6D9an4yCN9olmac4xqHRRkpsuAUSmn26jfa8j6iSdx
uM+KHLnt3G6bg7uGGFn4jgwQ/jE6Beczp+HJ2wvQ6RrHvhkcMWqcmlvZz9HAllT+feXwLZxv0Oa8
buGtgn7p6oGnl64vQbqHix514WsRrCEslpYDOGAa9oHDk+7M5XLStDczumsCqDzdzt1PmtfZmtbv
pDjdRVGxu/3Jpr9tFktwyD/WpqN/tnlR6JpwK5vC0ZMl5rM9RHi86KG0/n52gkqKDIEOrW4ZQpTZ
yzFJYSeJgXgf83K8a/LqMaCnHsVrGfnC1wEEM/W36c9eYyvEsUASKTPNI8jGuzLLt0nir2Qt12ko
FBSgAhhsmNoZ8xM2SnAPt37tHi1VcCz1U66/ZPpOsU5u/NWtnqtxraO14BCoVhLr0Y+m9zt/CXPt
otdcS96pLxF/aGrTLvz+gMiioORTQ2Nc8fAFl5jQKdPgxvT/c5RtFQy5OaAocAKzPDj6kG8Ct90O
UlutXCsL08dU2HELiE/Bj1xl9PKIsINRgX7Iem9XGfkj8+mHBlGSxJQf49RAtiXRNlTrEQsgG/Yl
tF4A0K8CYaf0bHYIzn/H/NoJPa9Rxtb1TrDpV0fY+bVsmyvyi2VB956jbbAli80f1J7Lwqy1L7Gn
1w8jYGQ7Lwf5p4ik/e1TueRjZxvz+419diqLaULOQG/9BCRmJ0JuW8cfgXh7HhoFYJ8QYOrGlat3
oXY3tTt4tMGhDPJu3vjIChUlTz3xT5ZZCyAnvtJjsg2p+NDTKLbVvK32BkMhjmQW3q6JrNyWs4A5
46Zp7aJM+o1Y5cUm8JpgQ8qibsIwiB94qZQ7S/37QvD0WxmNQZkUlsZ5vl2jiDbk4KRPmdm9aHH3
yljg0dOijWXlK3np4mk4MzVFnLNPIbWeHgl16J8KQyE2fvN54cPrfvt7LyRYDOEw+z9R3EwsjJdG
dLSBxMSU3GOnP1TxwFim60ThS6yuNeSXYgn9V+BSFEVgxZitJnURNZJN1z1q7pNg3XVSuEFumWnt
o6uu0Tsu2mJBFEN5RIAfvlxUoPRi2paqwKL8J8un9pu/5PXAoARSwmtTOos7OCESp7IHmO/ZDuZF
LFqcVOEIzmmbh8k2V93Pfib87Lxi/w8fi6vfBBkNbmue4QdtgSiiKrrHBI47xXuUq2Ere48xfZfb
hpZcb6KFB0BFwfoq1cjVulOttnOPo+Df5Un4xETtoRq8lbrGQsUONsIzO7MP1TXUJl2rcY9Gb330
o+BbF1Aab2RrqyTjkxDITsboVVYpu1oU97WSfLm9ziVHYT8NJjzZ1Sv2e08T4pQBBW7UCBqTvLOF
HOpT4VOMhGX64bYt8xqGwGLPjM0Wm+l9ncmD7h69lOG0GP1IIrzxE83G5l5x22Bf5LXuKEUgOoIi
Ib+DyCOCbGUSog5ZDbbc1uixUCDaGoOc/Qx847OAMojp6gTqsXp0dTThrSGWHzWpjjclr4xdHQvI
pIv0NjPq3Y7A9WFrY21tEq4VZkxS71WPIvcur0rrIUFAyrEQW7Hp+llOGlXuoRTdhrtQdZ99CH4d
d5CsB8tLvqFLVz6MTV1vxnoM912PbBxSdd1dkarZMyov1dZNkRY0E919KqP4vW+CXRM0DbL1XVI6
Yqi3z0Jd5U4ZDYZNK9+FI7+q7+SGpzElTHVALSt+CEerdXxrUJzMhTHZ00MPXU0vOURt8GUQan/D
PCs/WB+/c4OWdhIg2uFCb7UbR9Wy26rz9+qY5JKj9N072i/d5vZnvToqNJ2ozIExJHxeF2AUl01r
aoyawqlrv4IES5oVz5lC40WSMJlg+mzqFEwX2CzC1CGjfIrlCkcx8Bt7RGtSMMsVG9JVGPttZJr9
gZ6UUDYdlbPbZnQrmQJCSCbSM3fElHu647ns3ptQ9exGr/O/sXexbdZ17mRJOOxSUS73zKKGjibl
wQ8xr6WNEqCmoY1RNNhCYa0xuV+d1tlPnD+32lROyyr2Tq1V/KD3XG+LZngxBOlpLEoH4e+VC3h5
3/9syWzfdbF3RykKvJMR+FvV9J2g+3HbeRZXpPE059WsXbPQyDmKX7kvCEdd/zxYolMnD5rkbcb8
FZzSbVOLi4FVZGrYT4NJs8V4nRoko9l5JzccPsWJ+oHJvd1tE4tH4Y+JeZkaMkhFa3SeC5r/aKX/
CboTB/+yYWcmZo85SHrLsMtEXMAE8139bND2NkCMBl8C1fjbS3ByN9IHiG3IW66eW0atN65YVx7i
RgBF0nt5eK/d99tbtugAZzamr3Z26nLaI5qSNZBg9MImGVqmn79nZW5X7QNywf+yoKnLyIOHQDJ/
CctGHJgGIwAnJoM3nvy1S+RdIbr/YEXiYcXLESSObCqXSxrhv1WnkHUsE2SvRPV7FfTfxN6/u71z
S86GFzNxMs0FkRBdmmnJjuW8p1jR5m3oDEJzkHpUfHJtbdeWAiMUsdA3EYIBRs4CY94hyhc0nNF2
sJ5RBzmgJX8PfetG7FTnH9bEmA4XysRxNH/gEyWABrk6gV560/2frnFAN+ofTFBbn/qjssrQzuW2
FYWk9oCDhGOVh/7dwKziXkcUcJ9WxdrTYgrHs2tLBkrKLcHtyJNt5gixyRhpndGul5rhQ2Qlmt1k
3pcxDT4QJ36VI3l5b0prc1WLVkHH00ECBXL1skfOThy1qJaOEO5tPXEfpr2tFf+F7rYYH0Ywzbf3
c+EAMxwJ+TQlcZro87erZrqe0GaWeHSzdy817DJw7Q5eQcV4KMBd3jY2+fTVjgLumPpJDIDPfd4V
ByZYw1Q6RmnnPhgKr4AhaONdKQEjUxGcHVJj0nLUA1sN0f6+bX3hxFFcnd5T7Ot1KRkEddlFXigd
W6lGpexLWb66vrCyxOsyMu8BsnFuXV7YVLlmDuqFuW8FlSQdTfnFH2W76e7lTLS9dhcaG89FU/dg
Rd9vr+y31882FpQnHWUyH+ZhlGnpZ2G4dsn947jQjmoWFVsGrJkZUQR/GxS1eEjEStlA4PQpGpOy
tY1yrPZtXafOONbVL7M0+40eZNKzlfulbeVGY0eiXu/l0i/fWqWqP6SoodtKMURPXVF7dqQK8qtc
IIYoeeRz4pDgqEUfvJSD/tYPRXLojV52RLFpd2TtiWOAG4o3WRxkW70U/Z0wooVaFYMCGZkFWXzP
q+PojgK66CXEFoWUr/V9FhyP3ssk+AHeBxqv2TVVF/7IeH9rHmMt2fB6kJRfaFX3xTHPIT0v3oCp
3f4i1wU6qAXOLc6+SCwLQlZlyCK6sYUgkekYIY0mN9jWVma7yYM87BTebLL0vU+2jf73lwvwjWk6
ilz4ml22Lwwvl4XYPBaTemGhP7hB9bEzg5UTteTsKgxeQNMBNQPFmTm7Xw7I0Ql0uqMicywEbosK
tikClpDZuv9Nju5TVbOBNNze3YWTfGF2FpmDMRCCZizMY+JlP5Qh+t72wbZP/iGB4k1EwGWB8CTP
w5UR0JzOB9k4gtmxc/m1DT7G5hqceeF6ptsJ3ATc2wKRo8gpM/yeHozaKtt0QJRylJ08+VYF29ub
pi5aYjoI8CkX8RWtnJYpTRqKnnGkj1vv+hDmp3wc209KYoGV0IPyi6EGws6VYOSq+6DbaQxyHkK0
gPcDFI+ezQKA5giCct8FaXEH0W/uNAqCqrnmR/coJKb3ekDJtRNU2AVB6r9petY7epEjlVhz4Jq+
0ndhYWohb/ou9exMC8vXuh31XyFitA+9Fpvoy2rRrkJO+ESup4HLc81HPxCgUDODchdmRv8sjWFw
N1joTvZVEzzXaB/znJMyO6904SksG3PF4RYuZYLqn62b/vwsvqpjKYyCwEcquk8MWqjVY6mDFa7u
8/GlS3a3P9Tid4LADKcDckr55tJYFvWdTtjVj23IxFhySLJvLNDupNfbdqagN7s0wChQ8eMupkY2
T6fpYJRhWKn6cUQ22pe+Wn/PV0EQnPTuqJryvyvWt04OOFooWx4L5vz06NlbJZxcSF8YJGRUF+55
FL3myW1bIn1OtdY9Mh3p5G37k2B4l1WmrfjcLmVer3ybNXszR6jbRGwqJIWPQtw8K6W6T73m4MkU
kCDYzup6rbUwRbL5Nzpf3+yVULqWpwjl4B7dOi+dkbfxi+sbv9DJRiV2KK1dUMZQBUtethGN8r0V
0jcmMLzDaAzQR0JP+em2zyxFXoNoT/QgKOI2l74ZimGl9T0tPM06dsKvtgHO9fcZPhi8PyYmtz07
az46dEYiYqK2nhTpNa5fM3Nl4mfJ86eK6VRLoGcz9xoVpnLdKgL3GPTF11CAYMI0gsPtnVoqSMG7
BEiCiX/2aj6QyeB3Naa65R5b+AGZ+GTQ9eAwHu9DzBeiTp3dVzG+GoR7Fz7HfLDudKHeNob7OY7V
/e0fs7hg6jS/37QgZmdu1KWK2CpZTGXRl2D9CuPPFbq8t20sucaEbGYEli7YFY2LUJeFp6YyR0Ob
4LhIdxaN2tsjIlz/YAigEI90Kt48z2YOUve5id4wDmIkT42k7KQoftZHf+Wow729cPiYvfyfoVl2
Y6ii5HXVSHW9VYKHAo75nWwG8T7u3M+83cedSFk2FErlCWnUYjcOintXN22+HV1N36V+VW6h0UL/
RWoLu8kjyWYG+YdC5XkfQzV2n45Gs6ldqt6C7CZbcDDq1g8SCVSi1fLaLAVs5br1pnWZwVSxlWz8
KqNsTT6xjw0x2OYDAnllHZebQg4qJy4kBvtjSuGp1bYPcdAHd1Zt9ZldmmphG26mb4xhLJ02GLRd
mmfpfe0p1k4NRnTdiz4GS6ilttDHcLCBPdxHGRHbC6vuIPqhYdOEGz+Zg8HFjezuvi8D7RBKcKUi
Tm7YXVWLr6pBNWOkvKpXEXPF4vAsuh7DdNr4KeG/eq5aK92Oxjjuq0R9M/T4+xipxk7uBR1KjPBR
FRMEl6N2KxRKcgxSs9h3XR87StGldp8rDFyOXvsYDKEAXDUenNhkDtJsvOFVLMg9cqg/nTIP3Y1u
jPwBFZEtxC7NBtK+7JOW+uWmQR9o0+hZvC+bTHVg6ekdICX1sxAo+p6Ze33bmMxXAV7vN0GpWShF
5h+tyISdb8Txt1lfJsiN1w0KTW5BG6LKqd54gfdkRHmwKYJ+tHuAI3asjL+KwRidspHEbZfJBdCU
srbTiPSJRmPz3KaZuFV7OP2GSdZaTtT2oeoCCVxa0/Ij3a9oK8if3LCV7q3S6CwHUqb2W516krZJ
kVjfaMydWnUElScJ5o4p0fekbXsbtH7y7jXCN7kr06cxJn2rrTR4bQaBia2m6xx6mYYjBnW9JV6o
H9C49qX7zv3Qp6YFY7tl7VNZYk4wHjOa0bWy8dB4cTyLpskma0btMUqD5CnxxdFpm9xCYDWvN3Ka
5J982ShOo4ka+eRK6V3PqbHFrhd5+AQkaVKY2waS0HQ9EBzeiYEIVKGM3tS4fjfKMnk2m0ZxqGfJ
72rhmTs18bw94lndY6JCpSQocrTrVVgW4xrNKiDy1TEu6pBT5OW7tKja+wC6JYbdxyrd6kjlbQxS
g4dKg1+QIiIL7ZNgE4vxr650m33b+cGLECJfBt+M90nWO2kibm+pZ3twMd4ZWTTsk7wsbLgl/Xsp
FKyDLNaaY4y+z7SqZO6zSuo3mdS12yIvVRrQSAiPaeffBUqV79vxvUWf3sdvK8qOGwVQ7UrZYSkv
oYoIlR3ZDsMfswAvdq3R6VnmHjM9m7g9msKuUh+udPE9c+tHvVwb6l+KjVMbHEA5MxhXE1E9uI/S
Y9TrWPTWQSkAnGR9dchKl6ggr8FMlq4vlK6A1QCnVknzLiN+U4ZyGgY0+RO12cql9FIxfbmygws2
ftNMgdimk4g24KUNQZTGPDHH8BQkld0ZVEKGj7fvrYVvBD+eBgQKZg+6+7PcKfdK9K8DhiZzzboP
rP9AFYZj79QGNZn6xz/Y4lEJZcnEeDHvtPemYJr6kIWnNjag29zxTwQRduThmzRfuSgX13Vma3KV
s4QtSBU974jdJwXIGPTa4ZexFelu1HrswDmo2Xmofr69vIVcY+Kyp+QwJRpXhWZBHDylHsLw5KfB
XnQfhyC7D9y320YWXJx5HzAfHKuJsmR2/ctWoIQkkCHzYVDhEvxr8YfkdlvXWhkMXzM0cz2zDUwz
znE9Rfppml9SQbXd8qOWrbQDF77TxXpm/sewkJQGqYiHj18zWtg5vDwJsxia91LJ3/5h7yibA6ml
BXUFwNCGRE99RiZPqEQMgN6T0P8IO4L/WlQBHCNKvia1vOARSBjqJNq/KUaU2ccSG+iL4dENT53s
ApsKn0NTvEN8a+XlsGZmiiJnvi6pLApKePaQQaW8oKWqPlbWyoFaKh6yGOI5AL+Jl2yW4WawY9cw
l4anIZdi7jWmPeWAYlqsjcNTkymto5ibCMB6oiZO2CTiRu2tcJN4UbaSay/6DLJuRBLqmeZcP6zr
IkEOO9bbVy9J9CQ3r250UoI7mI9XLC3EX4ChfyzNokiZCProlXWISCQTE66qRk6kroWq6aKYPacx
Qg9gYlSyKOxdfr6hFRq3gg/ylMRkXb3jC9/Hxt1OQK7Ka+0m+VmtKbAteMzUEWD7pu9Jp+XSJFy7
tdTFAphQV72HaflD3/He1Mq1L7VoB9J7RtcmFlZjtn+yEjNJo8LtKlblpjJ/1STJaxMaazYmbznz
/iRsjXSMucHqvrTVFoKCIOdJu1L0WAiHlOqnwKFRrUGv5NKKZ/iqF7tKcNK0kY7Je1QXO6QuSrA2
fx2kKLmCD4ZNDj7/+bBYqNVF1khagMjk0Vfehea97g1HHdYECZYWdG5nVjSSS4PKK3SxxPfvaXyf
BT/KdmPUa6DghRP0u7PGjciVeJVfiE3pJeoIq1wnDxvX8u0sWUvEFlcCu+80q2VSOZndVKMUl6Ie
Df4pAHll62J+MMP0k2IIByH/azoRho3QJf+frdl1JQ9FEJXcT6e4ReHImnSH8kFwN7LmjtvbjrAU
cBnTm5S0yWdh8Joc/8yxhTj0as1vfQQMzY1F4hxk4y+zEu7lNNtovv8uV+K2p4Zqu4a1bV3xV6S6
f1/3uvgNswOc1pSYoZ/0T63U6k6ZmtsqSF+scJ2/nsXMguCFodkpHqsxNN1MJCKZ+iO3meigYiGs
bOmiM1Ixp3hJGoAcw+WOmpEauJVXshrB6gDEBY9SDzLo9ndbdMczI9OPOPtsDePPUtc1/kksTory
zdeVvSwnjiR/uG1nKe7RAZooJxlduapjh5Be594AI2Suh3aiSYyQbpPsy20jC3cTkj9/jMyiRCbG
UAJAdjtdtVp1EoN7QXgU8kMUf2uK73W70qFcW9PsTVVHReWFHuYy8aMLD6Qh7TVlJVtaWdI8kifC
mJpoc7MkjaKW0B+gxzsUYrM14+apUpPXslN3lG5W4vq0U3MHP9vJOaF0XoAKqfoIs8JXT2ns0D1Z
8ilMu31fFTZYh9sfbmUnf9P6nHmh1Q2NLqIedvIGYZ8Jow/kX3Yhc2lWLsY1QzN37xq3JzZhSM9+
uv6Lbrp2ukZ+tGhjGrVjeJn7d94pL43Uq0Nd4BJRVTvoX4rhc+r+/UNkkkH7n43pN5xtmAcxet2b
Lky4Vuak7a9R+1g1O3F8iL33259mIX29sDSLqYpReZ2WeaTr3bYeYUQCTSxLrRNSqqr8cXfb2lI4
Ol/X7ASDn9BiSTCDUy89hu53M/wPUk1kan/cNvO7yXLl31zBk2r89Pid3cKBGQ7DOPlBjxyNXbdt
9lQqVJfL3sgdGcDzFiS0CgaP2mKXW7XTQkr2VW6Yf6+F7IssdgoFXJp+chFqL0matHeDqP/qPVKh
IGNSyLBqY0/PwNhKrZY7phAO03ZJdhgVnWfThzU3IxS8dg5p6NZ3S/2xLGvRadVq3OmJqx0yxiRX
SAwWd5eRd/J2VBJEfXajFE0DO8uI2pqcWKfOzx4yVFQKYXTCSP12e4cXTUEhQMN3Es6Y14K8wis0
o7WC05jotBUHuX4M9LHZq03anUyGoFcC1tJlSdHOkBV6Gtf1rSir1VCkqXEy/RGyjUHobDU1VqLH
ohEm0UmqGcNDOf7y1EEKlpZDxCdWi+8hrBZp+/32ri2GjjMDM/cHY57pYQnRcOAZh2mSMLL0Dwi2
bG+bWfw4k+wWgzjAW+ZZ+6i1RsYYCQ/F8aesDU6P1FWpf05HccXQ4nqgkwBBAwkiHne5YValeDnZ
QHgCUYHgLoXrSHK0rtv8/Xro7IAwpJMNzGR2EedN37lR0gWnCkInSkwJAxKjtmkq2b5tSFpakMJQ
kYgOOECoucqIEua57PW4dem3e99NPwoVCLxWCBM6yPQsMtgQIvSEU3/fxSMSlYNdJMZT5PZ7Ztz2
xtos2lJ6QA0PnCOcgYiHT7/37B6wfF2PAtf0TqOoHJWmGza+y+OrUrr7vFY3VpOfPLd5a9rucHsn
lq6F30oGvPlkKKdmhjtBRFpJYjKNo7JLun6jZPKul42DLNcfym5NymDN3MyRRjnpzTzFnA+MI+/6
XaQLG12RHS0ZjrQy/8GhYB+BEGli62JC9HJbozZn6nQMfN6B4VuhRLToIyq/gq01f00QwgZBjM1j
EPAXb/aZ79aRlsD6T0FgKB6i6otv/Xf7Qy15LAV/ku5pMoVn+uVSoDFOPFMLolNacHGr/YMqvebm
Wud6KTJObO8Q4wFXoRpwaYXvQ15vRtFJc7+n3pd+2N9exVI+ev73z76/10RhQm08gv/jsYMkoQh/
xVAMeM0Dj+dcWJt6nv66eXpwbm4WhyFaGSS3npajVnZYvfnoTY7Z3ohWPs7ats0+vm40fhlULMvM
38sxBTb8dnvfpBUL8+niVJy6aVkcQV9qHer2IbIeBPdOcD9lwc9Q7J02fa3LH4p110g7RRLu27Uv
d+1/Eyn6NNpChQjp3NkSsyHkTW6M8SnP39rhtVTuZe2vn/3c+bCLTV0hLpo5oD30gs4qBCE+BXFF
epYy8oUiVrrWILz2QTTFGTZAGgkk+9UTVvcKfYw0P6Yg/5K4W/qwL3Hw0oPQT6p7tT7d/nIL+wYg
i6gAmx+zB/MPZxjCGORqmJ+M5r70LbtpfDsYVp4Ri0YA6MMUxsOcWHd5bDMjCAQUH7OTgQ73IQri
9k0NwuaT2hXW5vZ6ro8U1SGKqzAw0xBiAPjSVCRBSYNgQn7KPEiQ9bthOGX00teYfBZWpJICcDWJ
iEpdEc8CjjaMokc6vBXorBfU2DWpLDfWKNV3txe0aEmDZo4sajI1S6Y1MUw0BZrTk0xNK2L+FlZJ
pwO1e9vMtC+XoQhduzMz0wE/u+FdI4AcQMFMlP9XlD3NQcuWtaMrPgjCSRFqpxtWHkfXIQOLkI8i
qTcNhKuzhUFgImbJqKanoPzpKeOmNn/dXtKCK0wKbQbpylTQn6MzmQztDbluhaNsfVBDplr177VR
2GO3vW1nYSEXdmbeDZTHSpoKO6re2Vn8VuQrBq6zEh43sCAQcyCKJJ2+/DaphyBNh640tZGCD2M6
OaKLVSU51DxtpVwrti9gxbFHDwkiuumVMw90dVapYiFPeskSM8olmKFkJzE6X+efeuOLEcN7l350
8zVWxcV9pFI9nV/C7O875swFR7lJrMKKmLiLYL6VJ4TQ358lLgi6SrQe4fyYd3gIQlEYBwyMxYmI
EoDl3zE5VN1J6bDG17NwajmsYO1ZDO3B+dMHicDMV6OQAoPXvtV1to0U64EdXwmsS1t2bmbmGXXS
qfXYYqYQ5Lc2UD8MzdpXWXI+mdSRATumJFjMpfNVjRJmmaL56HFMkz/ypgytTZjdZ35wJykfbh+l
xW37Y8yYtVMhe8utNDMoE4/R1ve0z8yu222n/vp7M1Am8YKjj8CoyezEyn2dillPXV2tXy2j3AMy
dUDgrYTUpZ1jSg8aJXJ8mmSznQvEoG2rjI9jyCCLSgZu3eS1Fvu70BK2vhCuJQ5LmzdJmnBVcHyv
sLJaM8ZqIxf4nJmEtt74B1nIn0xtbdpuKa5SPJg6S1Pw/l30Oj+nVLWMwezxiFLYhJ1rN+pL0/kb
MFYrO7hsiaBnMLNyzVE9qjHqvQZyPl5HCiladkFFP6uqvdn/d9sjrvkhcAWYhwwTSmOe9/MYm7nZ
UANN804DsTXlea2UO53pNzvYwT9ZbQLKV9k/ZBEYZW4FeKxO0jd90bOdlHKB8cmMSWnLegoQsk2L
B99c49pacotzIzNnb8VBD+MaI2PxsTXQL3bvjGEtfVg0ggIKqrwS0W5e6ITIU84sOBJOjRIcm364
m+pvLRQFK59peuDN0hTkQiF/g5WMG3GueCkMcmGCr8dOLlRwhKJKX7g7RYhOo9Y7wzC9NFQnaxso
zRl5cbuNHofb2z9i6Vyf/4ZZ0PVVLbBKZWqYdQ9h9iao6c4Y9Q0EBTYqI7dtLe0rNyF0OYAorwtB
8HEicBKOCFpJyUvX608ClIEVPZnbZpbuEW5dYiKTaBA7Tj/jzBGLkXtDolQHXGCodhEMku9yqUGf
ftvMQpKpgdefmMX06QU/7eyZGQgHeoCK3CWlSsDNpH2a31nI5XhA7X3Y+rTsQ6OtzYYtBZFzo7PP
JdRyUsto9JzMCcOd+hTN3grfdXzxXz4WL9BpgcqE35oF/CpxUy/zK8o5ZvbkC7wSrSxwAqv5+8yZ
jPZ/duYEn0AyxkZpaaZCtbCBKHjjrxFCLYZDS5sgKjBP8bGuvpTQu3I1+qde1B/yMf/gJuYxbQRb
bL0TmMuPzK5QYdVPEYLMQlisHLElt6dmTJ19ap1I89e8aLaDK0bu9M38Z57bJ4jL9q6prFFJLtox
4LijysoLeB5OQPP1VI47OMjywan7977+ZeRrsn4LRvBqZsSY8QQXO88DstBrVfRkaaLJ8ERpwt1Y
IX8X9Xe3D9eCn2NGh2SOixkavdkn84BiJ4rMngW9wVBHD+BNdzzhxWt+3ja0uB5QUgBlgMZfjai0
ud8FWQ1+aSJa91plX0uaI1f6Skt60QyQOtSb4fy/Gh6R/T6s5YH0KYdq2BhqJn9+tPJfK1GToLGU
/1mZQZjSriu8IAqo6WsVV6NlCzoI/3TtEl56U6EowIQdw/tUp+bzt0IJ8r7nJXcKm8+WEO+K1nVi
Nd9ArG63TOFI0QdJLtDafrn9sRYuqwu704V6FnI95D41rfaBaNFQ9zOfSYVPbnaX/h9pX7bcuK4s
+0WM4ABOr6Rm27Jk9+R+YbgnTgBHgCTw9SfZ9+69JIpHDJ/10i8d4RLAQqFQlZWpMPiQLMX3mWsE
xXDkaiP64rbILLtBaXUH5mFULL5TVoRt2n/++HowpoiON/4FOGbi5YJDBNEhSns2+LcGdNp6+yz9
H2iXrDT64TYmHBxkLLhk8ZK7UUmq3ab0uqyOT1mMNNADX060ViLd1UqF9xc14+pjlHN8dAEAjCWT
RZGY4H1fkuTEZLvOlbETqF/6tb2+b+YvZeAke7qyM7kKC4eLqoyt5AR41lOk2SE4DTeD3m7T+gWY
+q1l0JBEIuzQcEd1Ztd6VTiUS92tmSzg6ldMrkmegYoGYyO4vkCyTXgZshw1x+EhV1/9qAelASCe
6uX+0seV3Vm5PXlYZq3BlJEh83CdNkjFMYYi0yD4k2jMrV32J4cvvGRnjoKLNEAHrt8esbKTRfZF
VvOi8hIEfWuVV+2qXXqyLFiYLgmSSFZncR/ZRvqELmLg8N/392zWK1EYxmQkpgVRo7sOHVXvg3LL
AgNSJNex9eDSV7KoAjDu+813Ab0lwvsouDKFKXakiSMUp5HfZl2gCxFI/ZT555Q+Fnp3YK4IMYIe
ZtHCc28mKo6Pf3whlPJRappE/VprNDDEMJh13HgHJtgv1UA+px3hQS852WdavPRCmjOJ/Jog8cXw
803tqYcQUOUOyJ58u4iPcdWwQxNr9hqjf3WYdcrf+H1e/vn4J0Ss9HUDpRsA1Cde2LTEbMGoAaMg
SaqaHyj4/YjihTg55yeQOAAnzYhpxj/XftIaYM/AYFwMPPMP7muQefuM0ZKFp8Oct+NTgfwOMHu8
JicrcUvgDMqsQEaov2XNIamXoL9zqxgpKEd6h3GIZGKAA4IrCnCYP9cOcJyyQhcWEwSPoo+W5pdm
EjUknP+1NC1ylSqxeFyCZG/s6av23DEegncvoPZCb2duz4CNgboq8DGAO02XJPXI6SQOsBeXOXRu
pfcAaFCxkGHMhdYLK9M4xGzqCzY+UV2PvplWdyyFvYM212ucezvc4qGf/7rv1XMbCPQlCgAgh4RS
08ThHFXm6MigPm0KFRj6kRm4Ndw28Iz1xw2NZScyIotueaU6jfbZUMJQZFeHqIyjICHaFhMfq7hU
S+W7mVWhVoye0sheAZDJ+P+XmRrIMrnXQd2+TCQNOHyjNKEnFne/m/b9/rrmslE0x8bkBtyuqIFO
PIOpLBeR00JpvIsevab8bdciTDDUDGzHLo7VqWuyg1+RNS+7pYx7/NuTkH9pe+r+Dh1SEpewrVBS
s4ZHhm5Trz9wrV8X9lvdgG+2X3DRmbONqTfw5qLDhRVP5/naovcHP2oAfnDtUPpxQHp7Rf2lwuis
GTSgR4IuhNxpFQUjmEOq5woPPcs5GMKAEHi0S4i/UPSfOXAIUaNGxfg0Qsnt2lFY3VUtvilKXjkL
7XobdTtAqTvHC8qyAujZXchOZ24uD89WJKhIaAyAGa/tWaxu9bawcuRrZSizHKVlgEHNnZvEu8Zd
OHKzrumQURPIRWH0ZmCw5FFTZ36dn/QyBkluFSbUD5LOCCH1GZgYSvYF+CZ+M3spF/mLcZ46JsrM
Y7YP+lz8c71OPJvdpDWL/IQulPsAMQYaJE1DHjgdBkxQ6BBTsSoPBceyDCO8gDHxL/Kgs3t58Bz2
V8L7MUqbDIp7iZu9AIzYAhnl+Ou69H4nrqwOoicgbkbv6+NPZW9seIPWHPCEG7a2wvSE7bVVjoCY
fyqJRDuIgP2rXOoFzT0gLg1NY72TlxU0mfBxascfglJP922dPrr5k16C5q/bGaR6bPpiBRL5FZhO
NppN9y0of+6Hr7lzBs/HHQoiZRyFyXPJamqLwlnZSTB1aKCYB5BcbP68b2TulIHaxyToq6NDNA3H
aU2spMojdmqGeiOoWEO+roes0vAHZbND3+gskExbQoTNzLeAShxpGKacQJPjk8lhG9C1rr3Mpxhl
LUMLPMixA3R3/ttOi4C7B5AL+h04XOnGrX+lA19wpNkPjLFqTKbjdY3RpHHrLy4htCyhb5nF7GT5
bQAQ7Q70ZPsoqYE7pOa+99H6HWvqxDsos/taSPPBG7In0Ir+vr/7c5eh540Nb/jbyCR7/Ts4KPEE
ywsGR4PkGbP1aK3FvFqnwDIFSWyVH3cpCJ+N86/onSGuTmKqVkC6tvUh/MSHIkTPMEzdF6P79OFF
jdUmzx8JABEwJrUYXy/YIAcE7jZD0wz9x4CPmkbgWQxAhnXf1oz7wgygmuPj85Yr3hKgErUHoIgy
6yU17HVUPXL6p6ZPgn0HW9fCFXErrDByRf5jbnpHRKJp8JKDOc88Q7iuqfcGmPQS+mTrICkcnlKJ
Ud/3ysMDT77y+EUOw6oAo17/3kV/Cmej+X/+1fr/nrNLR7bAatFoOQVwFAom6sw9sI6cu/Iljr5Q
/ft9YzN43evlT9zHLYy2c/wU1jBmKdW3Jn6o5Hdd+115D23EAy16oGUbRKApL7NnyvcoLAUFWUhz
Zg4NPgJgIigiodTsjj5xsWbpOmCJayk95bYAN7a2sXW6y33zGf3V3f0Vz4TgK1OTu1KAY8XWGUzp
9IFlLchB95y/3bcxk3cgu7fHKAjKc8hTXC8HrdEqLWzEogo6Zonz3e+9lXykYRsvGJpbDDpsCLlQ
O8LjcrJv1G9VVZZmDqQYWdH4qRxv/kWKtVkruKHR60XOdgMZI6LN7FrvcUnHDCPheki7R+IsuMDc
/TFKGoJtCeMJmJWdbJpumJ0sYjcHDtJ7FEa6L/UOGAAVVqBGwIMGkyQaWPFiTIjUxWvjFCH48BfG
rOb8EAhJ6NqObPU3yK6aQEKl7xkF54PQN2BusddgaACRPgM9C3e6Jb0DYy7YoeKM7j2SH9RPxx90
4fgjoMTyB8ZgMD8w0A95MTvSPFkXxH0YQbV6kq8KPDISVx2sytx3BWZDSfdu8+yNm/Qo0mpdWc6T
U3sLMX+ukwaPAvARWCoMqUzHK8eHlqnLiJ6gEvPTqTnHTQoUnwC9yCHO9Q5TRwRSirpMt4WRPTpt
vcUE45Io9P/yM+AQI9gO2zQ5sAmiUGXVNj1ZMnvSwEmnU2NrJYhNWVGBJys5OgN5aVz5nLPisyO7
/f3DPOf9aGPjJEOZGxi2Sc6WlqyuOckL2K9Dix8LoBn1dPPvjEwOckvAe6TTtDh19o+C77TupzIX
7tW5oDTO/YAjAB2BmzJe3UrfjWOHnUxURfX6UWp+qDvDTqOHunEW1jP71S6tTTIG3rUDqQuXndzk
O2o5gEJBMt3Vg84C1jRLwrjBpBw7EPIErOPCnT53qC5tT+60qiaVzkzYzgSIYclr5ychhpICB+7a
Zp9bUE/f/3pzTz+AAv7Z27GedXGMXSTYetJ47ASavc3QYoxHfzWGYi3E2YNglqzXBlEBpogXtnnO
N20HDO84GvqtZnzXlLFLR8VoOjihZx0kfTfEEgxhznFQaIHP4NWCC3eyuL5y20rGiFG1al6VDQ2U
wjhw0DcH8eDu04is7u/m7KIAxEHtHunfzWSctLXWkB4aji5lUJx/19LXnPwfDvXYPf37SkLRY7Im
6nCfqxTN085+6cq91r5E2cJdMueFuELGmPWXZmXyEIiG1CyTDiaKOMGomr2qhHbGgwG4HnWymm7N
FHu5v3N/wUqTQgBG4f+xOTl1Ge1cwOjQ4MaE7YYWkAF13G08UtG1+TrHiFmM175gdAVw2qaswbTr
pCs8jfEgRnbiQTOUqhACCBuPQ52aJ48ApO8Lu1phNWHCk18ZydepKR54VIUaqyFPxUGF6j9Ykbuv
ibPWmVrwhtlIAkewwagO73OnihkmAG5xh0b3ybG9wLb2spGBzenG0c7UXbftmWs/G8oD3VsyPfsF
LyxPvqAFeghgZdDHFxome+ugcT/Fw6lqT1HJw48LIeMhcrnOybdjUe+YsQmwBePdK4f+YpfnSwX8
2XT/0sgkNDoD2ntQL0L51Ml3ResEXWMHudMEaUr2DiOQJlLfUPr+TMx6kzHvTG0A0mwrTAaMv/TO
l/sOOx6zG3+92OHJMexyFJ08ip/jpo825yhOLTF8LH1D5zoyOxwCWa7ArmZlF0bkk4RmVEz3Mu82
efkTCk7/bkGTZKHNuV1BgC49aeLBYjFS1YUH21ytD26CGiNGhsahtXHBF1dNDGLXRIFl8RSD07Nr
vkXZJ+T/enQcjHPRHT37RVMtJOM+d9VXRuuAlmsCpkACBXjabUv6zSh/8AEUhgu13Rku2tF///lh
kzwtlS6La4kfljvHroRyHUAhcXPS5d5s5aqyANsoT8L8oapfevHe1Zsk+pO1+6J7u/8J/hcf/88P
uWG2Avi6MFJapSeqjLDWnOOAJl+QGsXGhnKZ4jqmP0H6Q5qVNvAt9AlCgp8r82xnRPoBt8+v+z9o
dLEbJ/fQZwR6H+X1aQLZSZChVBKo41ZC84LvAabZ9SCZaT+s2D5GkAtDE9dQkIpTxgBMGDHloUDh
uS2aBwEekfvrmTtS6JgCqw0aXgP0YdceOGRalCQUF5v8q9h+bp0+rGxQ9YBzqk/jLY2W0NSzvnVp
cnKKlUziRjWIxLTtwlRsfO/7gHoF9885lOAGHUikPFkN7bch3QCwFprasHb6Y1siK/KXhP9msz1Q
9o701OixYRLoegMMH5yo1QiLK9RXWW1BixawfieqZxvSxl31Tvi3IV/oiM5u+oXNSWApyjYyVA6b
dl9BZ8sLi+rNd7RAtXxlkFcRb+9/5LmkD6nLKLCDourNVCJvRTa4Eh+5qdJtVw+rPrJRCOufnBG3
lJu7++bmcj6o2Xo4Huh2YQr3ekuLXMMrX8eZNbM2sLutDRx0WmzuG5l3owsrk9sPrkCEQN3/VHVV
QOULcR4Klm8x5DI0r0X3QrLnyHwEISNYhT9VJR687cvAN4wtZJ+zIepyuRMPaoVugqENPyRJ3jV6
7uxfiAlp+i2XFVhhv9T2icutk30HM3HnVsGIZwY72cJujOnLNC5Boga/A412wEkmu6F4obQSU0Un
qzjr/LMu2zDjuyyzA1DAhn4Evh6XBI5zzpKFrz1XrMd7YoSnAaMLIrmJaU9VKo3VCBujfb3mxPBe
eCe/Z3bFAojB/3acmq71xIg2tgPSXZNmf1JpNq8iLX70Wbv0fps9XHA9YIVGItPp2JjbDy5rR6hh
Q5p1HeunJPVWGlLmtMk3tMlXoltK1WfmjqEoe2Fz4vGILA10cMZXjm4f0Z1bd7m5pgXovHW50Xi3
Iix7bln7PmTRTi/TldFFq4qnj51lLqTYS8uffA3H68yiHzNPAoZtwwXw29nnYKd1UrruvZ1efb3v
ebOH/WLpk6zP0LpC60zEFr1NdxVg+46X/JEufb9vZmlZk0PmdUmvZ2LMxZpdYfkrKr5UHGElqsNY
h/Y8fO2+wTHDuTlQF+ua3FJ2UXPJxtG5NC5eo7r4xYZhn0RlUEgOtpWKhKLo1qg/LhynWbuojOkW
QNS4kifvFE+zesoxqXziiXgyaAsEWvUGIoI1o/mDrhX7NFdQAPw/oEx9oJtNKF3haQZnvo7ZpeuU
mlEAtm36+S5V5b5Go5mj0VbZS/pysx5zYWr81BdJb5kYZUQSHBaLynVnaC+GEqsuYwtNxLlMDXNU
4+At8Lkgyr82wwaeklqHmbzgQZs+/D/lpGapRTj6942fXJiZ+EkhhVlpPsyYEX/PNfIHgjMLK5l3
iX9WMv02VhyxXiGiYej2KbGSR7OCTDg0DaHzrAPWSZuvKpfrUoKV7f4hmFscehEQAAKtImQaJsGE
91pmdAogGaDTj2ncnOEhC/f43OIuTUw+U+yUEBu0Ba5xHj34kT9Sr4M0UT4zKUKD5L8Rwp81cPTf
X9mcd4CsbKzWYxL3RjWvjMEdWyQAyUQpKhCKry1LfCE0PgINsrDCW1MmdDVBEo7q/0gONTnRBag1
bLz+wUMFIJWVpd9H6vk2cs9l6TkL0X+mwAJjmNIGxB/8Dea08aJB89TPRqYacBxAr+0XdAoCJUEJ
XG7b/qtuVEFU4+3spOsMHe2P7ilsQ8zRQRLijwwv1yfOFVyZJKpAW+P0VVgB+BHqfWVtkR00RuBU
brVk8TaUwCLaLXgpoZNtTueDBghHxZWJR1INDWswIYBDL8fDeaH4N/sBR14KkOQCkTnlPoh6FdXg
9cCkqQT/nLCbNTXIgQr/0ZRLipi3xwErurA1uU4dR1O+3SAO5252yGztIWfmCkKcm6qJVilja53X
54Z1C+DZ2SUi7o8eM/KkT06hyp3KwWxIcioFWTXFABRw3Ad+yg95DSKr+34y99WgkeJAfmAsBE7f
0CoaKrssMApnVr988IlznHQwwt43chu6UG7Gc+7v2LN+A7Yzm8iokxYPdVuqAUWCGuRz9RJzzpwR
cwQ8jYQs8MFJZHZNIXvCcVmX3iugaYHNlqYU5vbq0sLksux7O49cC7FfYdKtKNG0QuaRRtb6/m7N
xg0wQAF24oBsAbN212fXTO1YB5k26gBlFgz+qm2+sEauHIgNiT7ozXPEj3JoA4N8um95XMD1/WkC
5fOP4ckWYlrcoMpCvppZzbpiJEj0twSo50pBEQBXgQMByfsW57f0H4uTLdW4ETedDYtVan8SrNnW
EJvMMNK7YGfmhXq9tPGsXyQ6idsCPSRhiLFtHX/SsyL0y51h/kmSHw3NVzV96MkXDD8GxDowsHYQ
AaJ2sXeT1/srnjvdF3s8ndQs3QbTwgY6CS7UAwO9t1/MQhzyhm5Ebe7v21r4nv7kEkihv+L31ljS
9I+GfEQt04e2Q4QCj6Pe3CUM9pLf+ub1HqdtF5PSxrtA+c95+ls3G8Aj4bDVTwGerKjASE8xIsZ+
Gkto3kXTk+QohQCgafbjrtYrvfw6dJu0+t37p87DdRu9WeoJVESB09OFs7rgv9MWngHgY55oWLIP
UuHuXBn7QZzvf8Tx0N05lNOiWJ3+51AiZfmSE3MPYuZdlhjBIOhKuNrCSZkPo/89kf4k+Ch/sCLi
YSc74w+YUALZfbu/nrlb9fIATIKMl2h25jegndMsJ4D8PLCxnrHqUo7Jm+Sh1byjIPzUi/8DDmYM
AXhZoTaD9U1hF0NTZhobyfwtL9nmkFJTBtu2XRf2RRmqapObBxqnK842mfXg9Qtl/NnPiGkV6EIi
0b0hxleGAfE9hgDk68cBAldRHpby1dE+SQBv7u/w7LEHEQImwkdE+DTEEDfVhyxFzS/CiJbxpSq7
QOkllFwfTfLHLV/uW5up2mJfL8xNokxtsyy3i5FH0H+lBSAQYK4nAIxUB9361bpPLNv19cIzbDaK
XtichJq4BMVKiSoH+I/cbe09mrUdtPzJ9hdysaWtHE/LxbVBMjzGahN2mqFZi8qEkrK7djt/JX1t
D62kVdKg7/UvN3RyBIuaCD1lKGLaSj0XEP6NC/vcWukBg+grhsdLpetb9LB2xiBX923PHk5M96EF
hlz+Zsi/AJBdx/w+DmfRhm7xGKNjXZzy5BUiZhsv+lF+nAcOzoOa/6iZDuXIaa20Z44J1TxkbV5s
bErmv/csW6Eo8fv+umajGgqjIyIeTHD65H6ojBI6tTHiNNfYV0i0BsyJf9w3MesqFyYmrgKeZUjz
FjBh2zKw0hdPedsY2oElPxvZFzIspTSzR+DC3ng1XbhmlrsqbqHLfapNlAI+Jb0W9P5GLDLPzl1x
eMOON8I4LuNNjho050SSSw/RBANBvvDQ8ay2qOnf37258Ahs+ajy7fkjKOx6NUpUbsYLDdTlehGY
jVjL/k2L20ARK8zbhbxozhsujU2uoBIvlMxsYQwzGpsmfdY8sb6/nFkLePKM6rxo8kxpxXhd+Q31
HNyimR8wAQqBZiFKzLkbJtAhfIlSBvD5E49WpHOaQWL6MWW/K1aFPSTwMMkd5HAFyHtY2UKfbPYD
jSpNeJEAFzstKEDCo0/dHvYkvkpUf68MEmbet9IgWyjH39+9OdfGrMFY5QLBGMirrp2hjiyN0hzv
Rae31xofVoq4YO5Jw7r/dd/S3C6CtQIJAcRK8EKdWkLvwxQ6Qq3Z2WHbY65YeyrKh6rpx1L2MUny
hc9mzlrES/gvgRWEDibTHH5Jo4iVWX7KpNABYKNoTsRgZ8f5Qwl76NWqSjEqiwr7VwPki9+7AmMl
iR3Va6p6PMPiToW9zY0thJ36tYYh2ABQ8wpzUbJ/TiHmFqiYItv2jV+klCVgxVW1ArVIG7SaP6Aj
YOkrqgnvrasiteAjc16P8jcUDCHNA17CSUiqMi5sB9wZJy0B05gOKkJ8wI/XQUE0guQGHXIkODeV
LavwxVAlTY5RH6c96LVdBeCYyBaaeHMuSDyMXo6kgO6NfhyRDYmBJ8BYk54ddKoFrCvWAHgGqloS
kZ8LsBAPBATLBSkcOB2vvd31Rp2DxM5OOqnkbnBoCfKFyA10t1rSNf77BJs+JtDvH0uDPtBz05Nl
UdfJqUaAw+aAT9oK3sMG13q2SQGerMTrvcCzigFtdwgRQD0XRYah9b5hq990yYtQ70i5ajFvuHe1
jgS91Snow1QQidP95ugTr1lZuoYhN97032ha5g9p08gDgPtNEBPX/RlJvYswbNmQ55ryN72TyYM/
dGyF5J9AWiQFMpsI78lDJTFUieeeGEJ1CDnEb5jUGV4avVDQOhHf8Eh5l7rMX4wYqO4MndgH6Tn5
mgM2iYFHJEsy/6HLOt5ylY1jaOhMF1LhEWgOr13SZLvOEubj4NoRiNtTG1qp5AjmF2cHvV474H1J
A+Ak04B39E335fcE018hGlBqk+Rf2PDJU+fyBH1ZqC1gRFdu8kaADq5QQRJl/apHgxfkrG2HQUUZ
lrEdRiV4C0Hwvq2g1b6qW6C6rdLCdAHBw7i0aBm2JvcOHq8R51BI3WRVWS8dnjlfA+8+qu3I8DAs
N/G1dih1QTvg8KkTnWI3fnJkshZ0qa00d3pQOEUDCwAH3LSTC1ZkZWwInwNaPsJXCiCvySop7Y0m
dvfj99+q3tShLy2N4fYiC3LAhRvZvYAlJ37ORK8HQjP3EShKbZmGxMxW+UjJDBFky1Xr3ufHxLS+
OskQWrLaccpWWm+u+n4pfsxdl5i3GCGqGEnHxOD17yosQ0JzWlLwt7zz9jX2n81qE+UvMUZX72/B
7Ce9sDTZARqTNDHrnp5sIgOf7fkwArHD+0bmPyhWMwZDQOQm92SroKlFixbDPXjWRUMXulUcpO4e
5awFS6MH3n7QfyyNd8zFB9UcvUmjEpYAutJDzOE0YZYqcHdHWbqJrIaBJQ5EsHGFA6NLFOnuL3Ru
N328meG0UA29GSQVJVUi7/DGUhjBM2FNka9lt3BPzjnHpZHJJysFNVsaJxAdMvUQDNxfTOqvFQPb
Yx9vEBIXPGQGFTMStYKY2gTwyMbA9vWeUo61cgp5xszkXVCkUX/yE63cl1C4fygR9UMjkcPa1Uz/
wRB68trWiB5hpQ/9E0ZTnI1VZ/Qw4E265TFdEpqa3XJMt4IBA+WRm/vPsSBrIf06Ow2+CqlerlId
2Or88/0PO+dXEJ9B0MPVB5XF8Vdc+BUtIijZNnjGgAONjirL/SfktD+ppyCwzonzHDPRbQ2kL4+O
U9gLbjXzxYHIGfWdMe6FUa/J+WFRVIGLZVQRAAllYHbOo4qyfVTYuzqD/AlZUnCbmb7E8Cre8Rj0
xKwThkuvlxtZfqr8Lh7QKQZ5aT48OMlXDXrdWXtE30yDYn2bfKv9JnDrPz3pw1Q/VM1Pz3pFXhfg
dEIvJX02vKVx8dHTrk83cg7Q0f2VIBzJy69/FgRhtCSOI3ksjK9dXq2d+ptMLfSYf6uWHCr/5f5H
v912bDcZsx241kh7cm1uqJ1c0wiU66v0pWc/avZGfXx7I1/pxvt9U7f+dWXKnuT14JBpSkcqecxZ
hGbdxs/WOYAwnvtZxKdarjAyft/gTM0bLWyQzaPSgzfSTduclnaNB7smj2J4JhyEeOZek18b75jz
TUtOjPym/VnafCGa3F4FoFkZxR1Hclzrhse6S22aVBkwVDlvQlI/pOkIgt5qzZeF9f1NRibOcmVp
ErYcR4okzTNgByF+FFgotm/sXv9hxY33mYGIOMhV6XxrPDfbM1qRfU6caiUwJ/69iFTzA3T8GC2w
8fP0wW03fJTn49KSG6a3X5By20d0LVWo0txZA1zkfo6j+FcuXFuEqbKjn8rXJRhQhnbj0Vp8s1L3
UyZKM6xap9gqU4tgBi2PdZz56XNTmuaftI+7dufg2ngwO8U+exTXYwW+h43XR95jyqrhpWaswWNN
4+fE074kbu6fB1Nja5+W+pbKAW+3uMiTYx87zRZ1XDsPwNlkrV2G8c0QatPdvmtzsMA4iYZcXaCP
T804DjogRrZWlwNhJjTQVcXE2lRtJB5YMlT7zLCRgNedOoCRPt5Dl6MMM8WTLaQ/CWiGMGHSYqpn
09HaXMXcjE4Goj8KSoBomkQiOvK2DU0rhQaAsHXvW18w7TnJGlkHdm93P3qvpwddbbxG/In85p0A
/9Kn2k5l1gq66ewlyZzmodW7c6Jxsi2GWuwzpxzW0GYgYMcYhaXbWoZdRXjoYj70Oeqq5ihQpXyz
zVT7VQJMuEmHrHslvqY9KL9WobS4+712MhFqKWfPdiObbe7IDF/YUDI0pJ18b4ThnUtkFUdMqv1S
th1tWkX10HNIumFV3a5NP3E3KoWkmu9G/SHqOGhnLRbt+sSv8BpI3TV6S+jAl+YQGkae7QGbdPBX
+i5sBvOHKL0CczpSrZTtJSvkmjzUCrRmws96aoS5NuQvOnfZZ1U23ktultlTgoHcoATN/gNJOvXO
oJ28SqOGoekCAsPKiKuvNRNiK+FBIQW70dalkf1kWDEwhACjgeIIjzRpQlVXgBcdMzMuDwybulCZ
Lqx3XVraH4Mj+/QzzA1BqZrsG5aLNUTlim0qdGx2z0DL5fXZWni6tvZkyTeuZnQr027F3olK46BZ
otm6MS2B7MOzRpNGHdZt1IVmlplbh9RIxZhnL4S1pfAyCdkk0iq3afLsGeDajel/q9OtHw+QxP15
P7y4MwEbVSwDOAuQvY4cS9d3g9uk8ZAXQ/o8WInzXtsulLTSwW4PkeUInAG89wWJvLWrc7VDruhA
JsL0V5VTNwfXyP1gYLm2arvvKHSENljOnoYmw1ydeKuIDr5wl69FirGbXnF1Spje//BaeIzppJuW
92YIIjYzxPQ3eS4Sh249jgws6wH5hyZ4u6obWj7xiFsvqCLWW81U0aaLSL0aTNWfUqFpq6qlX6Xf
NrvUxhNTI5m76iC3tXLAMLPNWCV+CE6LDXP8n7IAhW1co1XhqtQPSz+ynmSN133jexvTFu2LLiGC
4fleDVRD7nSvkJ6iO4xVO+sm539YC60C0mBcyZK62HYOa3DJaU0SMgqHGGzPRndEx+MqsrrAbVP+
h6cGCfSs67dRC6nhJAfpdk3b9JkZogqLNqnPfSH1D+dZoBpFhguYxjiFOMV3tcxrO3RO0mdquU9l
lBTo/ppfpFsfoMqzjZPofN+L5i5hB+O1I+8YkE+Ae117UT7UrCh0N3k2Krd8dFI+PNZ4E697W5hr
VdjZIUaaBnXy0vSfLe74D0Il2gFVz2iJD+82j8baL36KOfkpAtA5o3OS53GCo4QykG9VL8oaPlwZ
G82gXIVivYu685hzXSTShrAzt4Ma0bNrGCEcIWidz7VE2bFfSN5uq4nXhibXf53XmmQGSZ6F/zXD
lCBF2/T+15vJRoGPw1gEhAuQfk8hQ77yyzbT4S1KQ/j0FGaai6DRtAAVtBUYdUJziVFqziIm/zHd
CMAVIMWToMMknihpW2HzqOc+oKPvPipbV2ujqP1jUjleHui0TV4VN+2FxV67BzCjrgMCBpBaAIeP
gzvVUpHAOQ9G7aLDku+pvfPLo7XUCr7+Yv8xMRaAoVGFIzHxQFqCBL93oNhaPNpaCPXN+59r8udx
bNCZxM8HC5iFUz5tqti1KVPqkuSzqz18NZc6kdO/jmQWXQAcYSjigY1jSvmh9WBOVZHOXpi+19aF
vvvYjweFGNCEuGigKAGiR280f3FsbHsgGq4X7aXr/SA9F0W0kJff/v6RewBtE1xFKOzdcJWxjJle
ZNgvHukDXAh9myzs/8SDMFRyZWHauvBaAUUMDRbcdJMA/tZHb06/VKG8WQbg9iMWER6E4iFUNa/3
KRO64XV1NrxItkKK3ywxhS39/YmPdiLzaivB36/VXrJD7iwt4HqX0NcZIbCQnANzrYGp8yl6X9ei
3FPD4B9rpFr9Wqcbnq/v+9IkR4IJMLiiYYWGObRqbprmhWCRIXnnHxWykF+NWkXtWnQfS8RujEwc
VjFaEtzm/pHIkNar1FhZaWhnq3+3lHE3L44FlE5oBgFV/wg8tuqPkRmaZpAviW9PNgxFJQOsB+go
onKBNss0Lah0agpQFWpnlbznciVyzKWdcrlwM167lgdiIvx96Jbhk4wTb1OEfq5rVo1XYn0WEgRX
gfzYCb/9+5MvUreUGbXu1+f6O69CsoT+X/r5k09RDap0mYafT+Tapdty6badDqfd7M/4lS6+tWlr
rh7LqD776uR98Y1z3D0ifrAB71jIT2+zctP6AfmqtI9lEjeGJykLt8lQVoLUZ83eG8OqEgtOvLRz
k0ylqlifgMsaH0atoeFElqD1S39/8iZCVUlpusKXKdSRkBd9CYW78PentSvXF9wtIYQHYYgSqOJj
pW3vn/JJTPz/HwD9TQQslJ+nehdtzAeUQbT67HmvdbkdyNZoF95zCyb+JuoXzuWRNuESVYGzAkql
3EHDrfkgf8p0FVMCOfTofDx/YCJyQ0gKmcajWGLGmP8S/92oaX/WyJrYKHyYcGJIFuGJ9aEk4T8h
5J+/P9q/2KXIwAx/zvH3+3zXsLV4/Vff+W8j4uLPGxpJjRzTPGdFMU2+Yl3QL5Ufl3ZoEkT6nFGM
T3oYvPgf0r5tuW1d2faLWMX75ZWkJEuW5MiO7SQvLCdxCBK8AQRBgl+/B71qn2VRKrF89syc8yVV
bOHWaHSPHuO7OcBfxLdHcPXzE1MeEJro/ZjrLvitBmkgl/NT4D1obgUwxUIcOEtJ/2cToRCOgj/0
X/D8OF8B8JNKW+kWjsLGJ1HvRqC/2o5LPN8XF950FUEHCuy8ICpFY9W5FUcCR1u5mCXbAEHovfVv
FLH74+tThWgcqRM8WiZy3nMbpQnmMgQI/KR5B+mvm2IJK3NtLT4bmLlV1xKCjy4MBG3UsV8ZW8JQ
XZslkEADIwtR3csydenwFDM4Nqfyre1X9bAxIBBbLwB/r41iojkDdg7cDmhaOp8m0nSSpVrdnBzv
T2gGv28vwtUhfPr6bBFAH2X1pSyak/JjN90mWRw4sei+1nX1sWkRz04E9XgaoYB1PoYK2hgID1J2
UiuSPfjkj01/jOaC87g6URCLwSvVAWpu/rxDI73omsZoTi7dNWvLXYjOrl0QKP79v8/PAv8RmSGl
a3pzqtIuzM0T/BOoCG+vxhwL/Z+Jmp6PeGxPJ28WQ3miHE3RJfWJe3ei2ZBg6/jrNgszZID4qvxt
iPi2xauj+mRwtrsypM+nZFx9EmYo8weiR2W94LGurQv6dqGwDkY0FH1mlS3PlT00F0lz8v9l9d6y
FyDW10bg6AjNkYeZ8H6zU647ZWmAGBqft9a+ewewZGotjOCqCSBXcU7whgXl2vn2bW1OpM+M+lSP
Ecv/IEQrF6U9rx1E9Gr9r435u3WqyVQ4//VptCLbflV2zOxVYi1xpFxdDMsH7A0vDTxlZufd50Wh
eBbUp7IHoiZ2X29vp8tROND8Q+YOCAj8z5rMf7rAbWAfKMuG6mSA6D8D1/8RTRrj0iCmJf1U2MMp
AcMNnmG4nAIkKubV8M5ouHIyrTqh18opwyFbtT9UcFeYd4sAz8v5gqmJ/QR4CwNX+ux8pAkw5R2E
PE7lztNXfbWws67M19nnZ8uBDGvLLUXrk97sM4Z890ZLd427gBe53L/ng5gdEaTlwRAOKZgTK3cp
VFXtbWe/3V74JROzIyJkaYK9DCbQcm38UjSqll76cx7aadUdFOE/9EDxe+fF+Dx1lN1aSXWib174
Lj3gh775xa7NAdna2d1xQLU1eLk9rGn+ZzttsgjqhwD8nLozm7lq9Gwwh2GnmcFLW8ZjH2syQNuw
Gfnjwk18sdM8E4ndyQVY8GSovJ8fnUkqVtNIYD5a9akKvv27PZClr0/r9+lgSg6AD8nxdW6IVU9j
LQhWty1cbOXZ75/+/pMFnrgGCMhhwTP2qPmlGcrC9zS+beRyGJNuij6x46C0D9WjcyO0TgYgGRry
hJy+6z7nC21BS5+fLbc9UkF7E5/n7sot10t0Nlc+D+1LeBHwKJkQbZrF7oxmjUUGJ3l0x7tu2OTD
whJc/z4YP6DUDCjwHDaZVTyViWYkj5kXggDe/+rjz4NkDXBW5kQFDijYLAIyK4Yild56j7w9cOC+
FgKsa78ejTzIP2MnTS+C2draVp4aakgeu3Sn1nz4+toi+oAjBxgBnerzS9xoaqfJtSJ9cq0axEV1
+OUThugGRRCgNaGYYVkzD2gRux0KzdMeMy2N0vo7W+LfvzY/nwxc6Dh0rqEq7muPqQrzdFPVXw2k
sLzgUgZACxWGiUzjfP6HFIlJS9TpUwDggAUpilAtyQVeGwJIXEDvgDIG5mr6+08+otGbHJR7rfbY
pn+Dg7nYDn7pgxABgiF8Qt4jYzuvpjqaEJpqnAw0nbFK15SF1ngXmF/fqGdWZufA0BQX3LKyp6xa
CRWx6uvn7Oz7s9dSoYCZaCW+L/hWZFut/z9+f7YK+OWIODI7e1IvHlmDyuy2j76yCGBQAAEFgnKo
jfgzJ5o5fiLGwSqe6ioGELC4B5mClkW3jVxczNiigEGiTG/j8Q1D5zupBb5BQc6zeNI7sMH5z0m1
zyASka6bL5bFcdmgzwHqWeivQN8tYoBzS2WG1jIv79qn0j8CWk+10A4WnsdXjgVqC7gWHBNadBea
wRXRR93WDP60ZsMPqv24PVXTDzyLYSbENdLHqBv7k8zpbKpILdpea5L2CdA17h5KshFLtDjXBgCM
qA9MjRtY4Ls+n6O01IKRWZV4UkOsd5FY6lVc+v4stvBzBf5KG9+H9ltRRXb35bvBg0j4xGMPCl34
ptmWzYGrAIm93T4Za82ScWH28VfXYDIAbiR9alG86GwavRTtQEzCwPAqko2pcxBjLhzry3WGDZwK
oLGQdwRD5Pki2H0xUJOk7VNfbRhdFeamNxZO3eXRhgmcPPQk4LII5pgnAKkSaaOt8qlGtkjEehqP
2orSBUL8y9U+tzJb7dIcLN7ZGn8q7R+59RCUq68vBtIRqFACNQ508+xA4CGELIvpt0+qR2ubtfb6
MgR96f/JSDDLehjSGlpVeO0TaR5GZxPIuDUeb5uYduX5wYZHwnIYiJpQz52HewmIKgeZ41RkeJaI
lcMj6YZ2HvckzpqFE3Jtc322NTsh+uCTgvNSPHGx8Uw8Ide5v3BGrm2uTybmRdY8YQP+qXHIjb2k
D2Ya28FGLNXaFgbizi7XRphZF6SwMqGogtjyI//LJYbppvjvurizgzi4zPGZKsSTDwRiH7ZLtJCz
82HhLQqEzISeAucZek5ngZqR1YXmSAOYsVHVECIBLWWlvljT+4+RqeCNejQOyhzuk2S5NgKTSh5M
+ZDYWViVCxmDq9A3qAA6E9cS3rvzjoqKGKomrUYemDUeiSLPRdfLO5L3/8asPyXEQUOheQBl3L4l
/XvDhufbx+cjYP50fqYhgjUAA8SD4IPD6txhQjo3t7s8S47eWKssJG4ZbFqQRT87ZmmFDCqdcHJt
cSdzR8Vt57E9L4t21Td9+00OLP8JumXj4FlOAmer8mh0m/S5NjwATyQWhhvpAJJSz9hmuPRjwG7/
gZ2PHVhQtNtUpA0HMYNRrKnD5GNVjO6JgDcvMtpC7XsCUlW8xQAjy7whRsclOgnHgA4/FVbllCjp
naBhlP5LuF9/T3Xg029PzrXV+ch4gHQVxY2LlH2hJNX9ZLSOpsHUJu8t87nEzf/omWO5DVjib1y0
IEH91W3WaY7tR1gWrM3RSP/d/iXm5Clny4SFAsAObbt48s8JbBTiTEOVmXtsvIImID/VPPCoZ5DW
BR9q77GVB/E2JGh8X21YJuoYDaTNTkvAndDy9NE30hD0etaaSq8+5ZqhryQak94oq9RPluEEhCab
ev0M54thC4oduPRxYQK3hTIReo7PN5hf4dJP7M44dnSI67zdA2b+ent2Zu5sMuEgmYDiCho48Lad
uTNl1YYKVOkdfWJ2YSA08qKTpAdMWHYLpmZuZzIVADEE7CHwKUhUzUyBa1TrsU0lgPBpUIYFsbvf
mQb4/5dHhI2HUMmBHBgCspl3kyb6W4FglscONG9lnUWdfCXGEtB3dtl8DAaeE0nqD4muecSaMUDj
nUoBMTRYq8J6tjuycvW9AIDh9nCuGoKwJGDiE5njnJjC4CLp9VH0R8Poqm3TKG1FODQeWp/8NLBx
Fy7RKXb5dFj+My7cDmisQaLjgsXO7CqvA5SpP8qehXbmbnwFyEcf5vlbi9JIYHPwE9AFZ3FlEwK7
jIwWNoWFxOwsOPDAjDxUfIDRgYeD+c3lLMysryWxP0bmTWB7EGKg3X0eo6ee17U9ofJI2mBtKRUq
oLNt9/32cv2H3Wg+g8guA38Fj2FfkA3qWpo6yMSKY+q2GEcABuo1xVU1hpk/9r/xRkTHjG0Dg54X
KXoZyGjFAUULdA8B0agaxxpxS9n+TDqzWGcGCKsHy+xfEmQsoq5BL3pnaloEh54/Ed+u1iyh0MS0
iFWGtl/UWzQbOWsjM8e9ykaJzgATaFLf6+KxNH5nVdBuC2N048qETJS0hxeJNY9BPtzE4DbUIpGj
dFhrqoI2GjNCLXWCXcWr5wSfjWWvG2GdEtOGu+Nd2NFkCIe8bTfo0MjWblPhKuuIuPfgR9eZV9Kj
wBF6Ul3Hj16PINZj6ntNq/6YGXp7X1k8VP7WaJJiTYaUgTYi1+6aZtDiAbRtWmGj3cdk7YvXa3Jb
pYOIua+zONepvzV9iK4TdEeEJKv7He64d2wc/wTqijasvKI7eH7JtkhY9T+yfGqF76TrrZUymp1M
myFGOQBN9jIHFzjIg/+pwinQDatrcW9axbqtTBEzp8VjJdOH9SBkfixqDpK1JqXOGt0XAHDyqau/
LiwwZ7gl4kGVNqHFjey7skdnZXfaEA2F+8d0mbsdXVauFLoudoBPQmRpqDwWgQDTAlivcA+kUDru
JVPRkAKoi7ktii3LEvqiMVvGvWeAnwMqdlC+apN33y3IqucPBqp8fgZyddylKjMbNCtDBWjQ+/qb
qjzj3XQr2kFIAS09kINBlJKMzA7b1vW2Y9CpfWpCD6ao0JEK5mIeBVpgR5U21GziYUjvA7f7m5WW
dQpyr9m2HkpxlqHlR2Osi+2Ip3BciqDcgG4BrK6KthbIbKFu2aO/+JS3Nci4WobLZApno1Y6ib1W
ftJk6BUqJ60hbYwNECboIXPBOxF2vhrQ3DH+kWiaRMTIDBqSngobvYWNve7G2sxD0mQgzjcJOuJ6
l0WNN9KNAmvxncXcLmy7IHtOa8k2OUUvC+6j9MiEPsR5zrMD85xqxTSpx6g2lSfDSca/Tm7poY++
31Oj/VTtq4gy0xw3fuEbm4ET8uxbDZjG633m00iWSXnIxo7rISliSHbXLxVprV88T+lTysCpMAYp
2TZG2e86oyPHoIfoIfL5NQlRgMbyOGQAqhgc2/eZgnosdMfZa12L8bmyIlWO7Z1yAwaphFIYqyxV
2D+JN5x0D2wXaZX85Gr4k7RW81vjfhLlRjNCtTMf/aPmp5B9o44VBmNqxIzh7FeWXmzRetbv0CGi
rJh3lYJ2SDduEBX4G866xAghCZ2DAwZcibk0X305GLEu/LIAq4mBRg4eZGi+CjRnRPyYWOtep+YB
nBLpLnW1vw0g1Ju8rd5TE5OKpvJghZ+Q/HMqrVkPWgoAlgZeChPMl5FCq29WDCJsetO9qwvduyua
JoilY/Y709RcrHLmrrTKML/7JqMAJw1vbtKxvwZPTSgTegCXGJV9QJWL32uuqlajZbN9Uvdy1bR9
sEfbvhuilbsNewdcNcrUaOxnhheVdgNiGhBxpAvgmms316TIjKSbibLGHG/BQbGfDk7WHUn+bKZu
XMhfZfHj9pVyaWNqrkWyEn8m8qNZ3NRIOLucu90xEPWuEe3BbR9BQnLbyBQVnd9aSB9+yMAhQrZB
YXseahq9ol0HEpajDTUC6f7r0KtIxl1iy1VhFwvJgKvGkMYH0xYA9hdVOJ+gFUFPy+GI5dyW6hBA
pEzpWagLJ9TbhZHNMTG4+JEvQ7Fskm3FjXxRdhqtqqBcG45oHP1mmcj3tn4TAUb/CL5QKDnx4Nmm
9EmT6U5Y/fPteb22eC6q51N/FqKPef2foasj0cquRzSaRZV+5PYve2TRbSOXQRuADDpGhlFCPmou
eudDXqMr8lodc64139BQOUSK6xwEMh6OFgHw/JXadvpouSW7t6Fgv0QZeGWUeAJ5yHIjRwxoyCwj
Nkie2p3VdcfOMF+KRv8ONrV3q00W4sTLFwS4uP5rxprlxGyXjyCD67tjX3r/dAWqe3S23Z7Ky3Ab
JgAVmKCqeBZdFIgNJgVEcbtjOv4Slr9WDA5KtTHYxRci7auWkInBowjwo2CerkpbYD0Nv+mO1FL3
HpNpJB0WEW5bcTG0C37qo/g2O994QCLXh72IbP78KZkEScMsb2iPTd3Xa1jqI71k/NQbqXcf9Oaw
6lw9sukDuJXykPtVustdp0HzNadPquRolDazIGwad1zVnWuHiZRie3vur7iFs984zdin6p491kZR
SdkeeaGvKIGwWNFXuxEk8rZRvaqyWd22d20F0I4B9CgI8icxpHN7zih8iZ7t9pgyEyXdVLszmVyB
nfEgikUy/smBzhcA8AwkilDARzpi5mB551Q6q5v2aJjvY/+eaT8861mqbwaUvCoEPTudaluHI+3D
/g7WQmn22sx+Nj4drE8zy/FiCEjH2mNbteihNfs35vXPA9WDaKzcO0su8V3OwTaT00UDFdwtuqhQ
OZqDKQc6iZ1bbXss9ArROPOMO/SmOCiNKA70W5ffN4WVP+AtAx4f7qRRgDs+dLjRRbgLl+rG1/wT
MkBTZx0eZhevWsGKspBkFEfeg2O+bbQHKov3gSyRB13bUZ/tzB6yQ4ZrAFMDLWF2MLo81gotygsS
iapa8B7XXOFUagdP6pT9nCc//bRo/CTh4tgRLf0NovY2pDQnf2+fkKvzhp5EsEihefMCcOLKdhxc
ZYgjIPt4T6g7rxlWWUsW6pdXzaCX20ZeCGXA+fUBN9z6SZ9iMG5113nqiQde1PvJko7P1eVxQCRq
e8CSgl72/Bho6E73AtWJIwtIg5bo+h5ENOsK6btQ595CFerKpTwFhJCeMicg7hxkGOQ0KMchF0ev
dGI0Xh54X31LB6OMEh9ttuh1XOuV/9estYVo4FrAA/EtgE0R8yBonE8nNRJHKDNoj3bwpGt3oCDB
EaviBNGwqmKivfI+hcdZyK9Me3vu4JC7ASMowDdIi828aUdZ4aHXvD2WSCWARUOCIwuKfZUGCrbC
CTZo7iKbIVnis792EKZmZgTHaO+5KK/TIB97jcGshGMh1H1CiPT79in4aBu5GBo6c6fQGIRG8/iq
5cIihWlhQkc5roK+GldodAVuQGhWWLnCj1NQd0Sp1RTfZVVMr3xvBNKPG6AQbBw86vGQbapG7MoO
5e3bv+7KpkbNFnQhU1M1pKon3//JtxvEHoTKaHusPDME5QBSATvN3Enn9badKxMNxIQ/5ejQ/ol8
9Lmd1gFhQyZhR+qvQ/lu8CXYyrV9e2bBPLegQGCc90UJhqhhPb3XvLoLJXIbQfvEDdBD9i/IFII/
cVyYwSu345nd2dVcluCTAIodt2Pzwuw08lvQo9+19DFPXm7P4TVLU7cH0o/wP5cRR1Ih/zbdww59
g3gzGY6yem/7oz4+3jZ0bbE+GZqjwQO9JbmdwNAAVhE7kKDWWEpMX12uzzZmywUagbK0tCmoaI4K
saFXJxEkStaleBnNKsZSRtTI18pbGNuV2wI3xYTBw813KeZlOonWgeimhbheqVZdbYsVA0X6PrWg
XX17Gq+ZAlG/M/lwwPbnMXrWDEVQI1F5DAK694h9R5I9dxaCsyUjs3msyh7IyLRvj4A9Qcf7tfXe
MtCV3h7JtZ33eSSzPe56baBLH7E18bfpVPV172zz2bG+21/sYJsiP/TP/3fOZpestEbNBCAJ90Ci
7vUU3frU+n17MNdc3mcT099/cnlD4ZSgaMZgXDzk0+p3ZhmRCeqlr1EyQOVsGgr6BKYrzYTBaVI/
2TEF8wgrsMNprhzkuxw9HrSxXt0ezbWlgWQmuA3AsTwVI8+tlBSBjptNz5CiDB4lRy2RU70G547l
x74Y+72dWcXCIbo2hZ+NzjYd6XMyJBV2tlHsUTEnForAe616/vLQPJRAEIWgRg645iwm4IT6qQ9i
w2OG+sfJHNlwpxe1v/UhwRFLX4lTHnRLXIfX3h4T18hE0QEuEFSyzidUosm7Vga2x6id3PaNI9fK
wYTQlSBUEXLDXBk75JCQ/JAkQ8zH7e1BXznPkD5FuQ4AVTj5+a6puwD0b7ngx9aqwj5F3nZ4Ma0F
I1c2DYzgX9wmE1xrNkaIBuusZCU/EiPYZSmIkBq+B34+lMWukYtX87QHZxEQjsMH0x+gW6h2n0+p
nfWipGnOj7zMT06R6KGZ840k9M1p0yKuKc3CVNrPpeQhd0k0lCxf357WK1falFoCkSJqx/YFTacs
SMJVGbBjU+S/AvYz67sl6owrIexnE84sv4R3J4Q9Wo8dqXHX+OKQKxdC708mcuyNKx5te2ERzemU
XUwrwDEoVqMqjszM+bTSTikHPHsMIInU2HnIgadhk4j+vuCi2wJQ0kZ0tMdV2mY07CCuekh0ncZN
JcGHlrfFeyf9qXwoiY6SVueshsCstgWi/5DJwHgUAWjwCquTJOTSge6xV1d0Se7l2n5HP/G0EdFX
YcxBfVYBGunUttkxq5o3txueJcCuKCEtdT9ccVnwIPg+gnAwnMz3YDc4Jh+Fy45GbiOFcCi77504
udnP2/vsynDQezZ1P0yy9xfyd+B3b3QFnM6xLJxdq7XR2EFMni71WlzZa3hNAO2PUjs81XzWwJhH
K1akOmrew3tD7J+JCP6Kzt+XpZagiJE0oYG/im4P7tLqhPMAjTKeh8D0zoP4zBOBGhqlHx0IQcZj
N/oxM7XQTW2IMdM0Ugmoww21lFX9GM35Rp/sAkSMZBv6Gy7i0b7CDdsU+hEaaEUIYcMmUiQRcTcU
x7RGtq+0N10v/phZ/QOx+hvn47rRkB0zxirSijaJRwM1V+Ufx04LA2KeWsv+lifWXe4Pp0YG2Adm
eyhGJmPd6p6hNfl9SFFeT5tN7cuVYbInWjWo2kmQOqfDKkECVIBP0ercF1TjdkhygAmkFi8Vd+9o
70SuZkWGMO6plBvcbQsVkDkoCaGFCT10vFeRk4Uvu8gOoDk+d2mvH5uG0IeR+t2ur1vzUA2GvEOB
3XjMgJqTIR/M+gEo+T9AFPAnldLADd1uk7iH8VdPuqaINdQlD0HiVrHb+H94w5GsFp1a3d44CHwu
fJWrT/I1iHJwE1zwCnmMKqLq1jlUvltGLPNXTq5+tN0YWUa/guI4qrosjVnirt3KWoNteOdwC3pW
rNpCXesNnJBhO4g8hqQlWvb97WDnd1XFt/hcXEMbW6d1BAJ+RD9KmBHIsJ4rn3axGvD24376oAtB
d6AVhox5Yb+byr9Pa9MLR5N/65p0XxbBidU8vR9qfuhIjXx6xlZuDYLNPNvklur+pRYD7CLJW1RC
szpsvMoNq6TfDI3/WuUiBx5sOJKh6kNqtCvNKO7N6f7OQKsT9sSGCw7GFjV51UGgwEbDs1/0cLmZ
FWeUxqan/fObPBrAY+pnFfhN64gIjYWehIQGNE2ykKpMrBNk0oF0IMXPwXf3shKvmRPEfeVv7YY9
OEZ7cPI8tizyKATZDom+tUVwn2ROlOXtDvKJr+DX3xLbvQPRKoQDgexox5j2xRqtb4dyaO/ymn33
Eg5ah3Q/kmJdI2s3ip91bcR966ykpx0ghA7P1gcrp2++Vam6q5X33XCTx4JIedcHXI/p6O5TDrKX
jPVvdqW/1lYfI5N8dEtzxfoATKDFsaI92ZaajC3pDyuTYCf4Jpr0nd+JMe70VHRRFeQpcC1BGg6q
IOvaQGtfoGXH0cqRi+3zx2xoY0vYv7XK8dY2VU2MtBkJ+776ZaUe37Es37hdErdIpbgNaFItFdOu
sDdOWm5tcAbFLfTFIvDZIsnlJ295Rviu4IEBtIkeoo25jwHUsUPw85KoS5tfg4Dujps4C309/hQf
nHs510AXAyD6SBIBXTu7zoGrbRJ0UTgHl3sVCANHvjH97qlq2cogVhSA+tIKOhqP+tivA2B01mYD
Ygyua3/MVq0aq4sTSsoVbvJwlBL1u8CdDv9WavQRbCA/uoGDp7Xqt+NQFNigKdnngoKIdhAMJXCw
6NKRPQ91b21dLY94ov3UWXPqNR1c2v1jOVonIHsgoWPvs76nh8GUZeg16tENqpXs7I2J89M19o+E
Fr+CkrwWaemE4PI0IoNzOMVgeKty+csxxN7Um4OyjTiTzcErmm3ajxElgRX6EKNQIvuFXC9ctePs
M1SN1ipNazAFm3tBDOhS2N915cAVsMiWVqRzvgYTLV7AwJgRadwntnmX5eOTUVgARuXBHimVp9se
7TKCxmKh0K2j+oPU9jxvRgofCdlMugdHSERdHmvCplOPnZk91roWJq4b3jb4kXe92B5oTkQfHACd
sH4e7WW470U7dM5BD1r9iCGmUBzrzVel1cBlgIkZnt+xYkNfJ6jLqPhBcnOrZ7m+4uU/NOZsKggu
ahDQHN4ZiwU8wqHuWmACgHw5ljoHSy1wXZaSq7pkYwxl4PGF5ka7p1Cv39wezGUgMVFWopLloJgF
IvXZ+5GiA6yUdDQOwTiBhwjxk52qBvHU04CheTdLoDxClDhUraq//BJA44WO/D1YLCcquumm+vQs
1zlrqAM25ANFCPUNdQW6BrVivxAHupfBObwCmiOg3QnC/gsgqW8iV+t1SX8gEDnaM4uzZ68U5bYT
DHRhSAlsQHcLMsjA1L5Bc9r9XQBiuDNIBz20VLd2UOblO0dr/RdQazt7ngm69kVT2KHjESDFBwYg
E8hy0UdXFcOKps7vmpvpU6fqhkZm06bfhlyXj1Nf+8opUqhOIN+sv5iNpf9pE2hu2VLA8cN1fDOc
ETBUCFr9THRHrIPaC579xESQrLQKuRHW772xTfZ228h75pPsoGkZA4CJijtlQFNQdokAG76R3Xft
AEUjk3rfWpmo70ni9s+yarDNEBq9G2YLKnMc5igDlXUSMuJqJQivwBeVJ5Kv0GBtbSDHuJS/uow+
gNxwPPQMoTMCSzJ7gPYyo4LpBgYUoNuGUVsLjS591V0Ifd/e2ZfPDFgCjsGC9vYEVJ7tbCQyjKaf
ps6zslBr6aawfoopY+Y8f9kQmF+dqVwSoC963kbUGEM3itqQB+p4Eig7fdxQiLE/ZLllrgxk4pfK
X5cezwcEZmocR24CRAHTyD+fG2e0VYkzepCta27HLhs3VdOwvyUJhidL6HnkDT0ggreHeflun8oz
UD2dVALQNDX9qk9WrWSgHdMKeXBszlZc6fpaeuqLDG+Ip2EFnSD+R8ELj+lzKw46vqAK1siD0XP1
jQ1gkECvtrFSnbVUev2oZJ37cexEPGVw+9p4hl7U1wCmRK8AlQcyAhMqSxukdRB6eOhc1n4jzWj9
oUqMB89z0iMfR+0tJzS7g2BeDzhJWf0Uo5/tEniCVZOQMaoEMCZa0eWPgQwQVNZGgvcKhJItgIFD
t3TMLkpFWawKaMuGQ0FAiT8ISC2ymq0HWfhxz8d0DyfSRU0g9BCHsb8jQ/tHNLYEqEqDm+lqtlID
qO/0ATGTbCDYZ1UQy8LZD5U7rDiBBEzv0wyebUhBewr5ldxJ1/bgIIlVeME2swQO3kjM2GTgMewq
yEe7uV28otnl3RiE8x4Moxu1jRArYRvdzjT6ZJURAShmxeiDXnUo6HZImr2PSaodCl+YBdCkOWQF
XN72J5EnfbXw3r3iNqC5GYB3GE3dlzJqTZmaow6Y/sEWenLo67r9RaHmsDdErRaedFNwN98VU+OB
ZU0KvxfXxcgTkDNI2h9aravWo+v4DzSRyQPTqFpBd8RaJaIu9p5ZJO+4j79GjjvlqpHsRKMxwGYo
LiHteH4AaEs1APx4f/AN9Yd3aEByc+i2p8USGeQV/4h3PBQ54SBRhZmD9bOE6EDSwxO7bhO1w7HN
gBdqnvyUrG47jisTijAa+VtYmhhUZ46D5naPPJAvD1YrfnCTrJgjI5DnxhVi6dJh67EHU0VpxbfN
XolsQAyElkg04U2tXdOW+uSv/NbT/MzM+gP6ng9d9q/OnonYFgQoDrBy187bbXPXpnMin8LOCZDQ
nY8SEhQs0ApLHvrxhCw15NzuK/vV0P7eNnNtVNgf6E720ZCHXMz5qBSYK/zBS+TBrb0oSe0yLFX5
wxvoH53aYhLaeBkhN7Dg+68NDq0QyIODUw3AutkSkqJH008ux4MgqA2maGT9lRo0Gsul3uULQ4Ae
Igj1sP2RTUM0fz48IGMDl/Usf7CDPbSfE/GjQiHS+3l7Eq9ZAYMbcHTIDWIWZ1vDSNAoRV0ne5Dy
x0B7gEYMcAd4qO8v0RNctWTjUYLRAFI5X66cNjZygkn2kDvWzijIxpZ12BX1rnD9u9uDunCRmLoA
WBgEPMAxA454PnXKbMwE/ffkgWtoJvHod4XnvduOCxifj/TsmX+c7Ey0xBNGBI1Ms8kbAh0P1AFq
t4FVxlaztivkY54yeki6R/QZ5eKpgaaIVhUhyLEhdbKwFS+Cnw/zQDhPeMtL/J0valoKXWQPrPem
RNATmkx+dTrA70mzG9He9P8xq/BO/2tuioo+eREAf5qCOJCboKYDygEaGc4PsgTavgitZmOaTalu
D33pKJk9VH0betYuaBc2/JW9AV9hgfAehNIuVu58FClBHc3uMQr0OUZBaQBI/1LW29tTdWVlUF+3
gT5HaxaQqTMngY2hM4Q3+UOj4yGiIXd9X6W2fAsa143zwkNcBPmiBS9/dWSgMNcBQJ86IGdT15d+
OvYGDhjaQ6f+lEgFW0KKhfDjyjH2dOByJsAtXPscP+A6TGuGdMQCWSTs7FM1vOTtJCW1MIUX3h3X
B6xMCCD8d/EitktiFpnj0QfxgbjwB30tmiSI9d5+BlU/Q28Z+nrsvHE2t9du3uYLGBAsA3gFxQUd
z+V52KExBvCMzIsHi5EV+Hc3qHmsoQr8azDbraybd+44B+qOsc2qvdn9u23+8gAg12ZjBCgpOPgz
y6hUpo7ODjerH1ABcB4FY9UbOCzk0jJeM4Pf/fFsAsh+Xnn6H9LOa0duZFnXT0SA3tyybFt2SZqW
uUloZOi959Pvj8LZZ3WziCK09rqahcF0VCbTREb8pmudpJyqrPD0CCnYqNervVz0W3Dklbk0AMvi
qWZSZ+fpuXjDaIMaxZVSFZ6cJM9CVvHaCQ6586pF/2SR/mhPyj5QTDB8VIubdGNDXI0RkjaAAv4H
YvCarz32pj2VkTJ5dd05d3Uk1Ucnw+D49gebD4x3l8Aiyvwr3hyL0mzMmtrT5GXiFI70mqZon472
oUzv8uSkT43LzXA75NUeJCQPedA71KtgnCzOsBKXeiNVM9mzukE8ZjyqvHQQ0V5NenyCtSq6/Bfx
kB+jxIeGCtXF90N0nKyeokpM3lCl4a4vjIOVpY9OEf1oAYLejnV1is1jexNrMZ1OnmmacALZw0bN
s7X61FUD4nDK4b8Jw/mPBiuCDsuuoVT4NHLYxF5S0lmeqmaXDHbmllW/cWuufCuY4aBlMUSnN7oU
uNOHEkkKMUqepj5Oxee4etaa73UUbEzbNUIErhZSN1R/LUA3gMnefyOtbOKSdqPkyTl6g9rgTjG4
zukhM3JXT3F87ZRsX1WD8RhIoj53NFkOdidtFbWuju35Z3BqA5ZC2fjKLUoaxhweL0Z2U6u4Mk5+
+aELBZZRH7O4c4stx8aV1UI4rlmQ+RiQLukzThlKhi5aiYv2WYq/qOap3kI0bIVYFM9siLiFUTGx
XZy7YHtQFEhc2Mu31+PavHGbAgPhwU0pZHFQ6nKeSqlkC6/RfgR2slOcl765U6QHZ5xc299yk553
0eLQmgtL1JC5aVAAXCQoWRSomu+owuunryH2pGW1JfajrC38tyHmEb85F0epK1o1IkRB3e7RTLXX
GOpLD1vUk5IiPdfj4Lhxk1eVa2jTi+r4sTu043dtMPYY1u2E0D7koVm7k90WG7tl7ZtSLERa2LZk
kovFZqm0qNB9IYSXTA85flEDLSM47Lc/KWX1lVnmuJyPaETdEUt9PwVdgKRcTZfDUwdb8cZk1oDt
cMAsejqHtU2tKB2KH0VkOcfO1vovuVnmh3rQrLuOSgQmg/bXIIzUXVuTa9UkC3ulRvZBBtKzM0on
2nep0d3nxLhX6WidS1lt7/ysk6h4ddSyGtXqTpJc5yclZYP46Je0ri23SCIhVHKHj2e0pwkQuuMM
copNRcG+uyh3qh7KrjDCb1ZnKoeh7TKqaoa5r+k9JiYt07q1pb0e6jCMdqUCRFv+0NNcsscu3/nV
ELjF5OxSOcEhMvIld/Rzy22qjP3T9eqzFuqmG6tK7RaKVrgpLcDHPlLSR7W3+rMM5eQUOSbsZHjY
O7Bn0pOUhV/KzKotN7eH9EvdDdQEhzDJ9xRER9iPYyWdyqloDp0WGYcmDooXlDO1M/wc63PqB9qJ
ho+2H9uwue8rEd5nuZnAZ5Gae8mWIldOw/GhtuTaCwJECZSuADiCLdsJZZXXIMSgWfSWOIyqld3r
Ux2dY8eoTm0qFwcnAE0Z8G7e1xq+zrjEJR7YYbELBeR78jfmM0UZLJO4ZETcaYfK1LJjD3nq2FjS
sJ9sDCWHwe8f8ybQ70ONIpTfKvF5UEVxoNRMYRsvFBchDgdX1kHdj44e7MZiGPYDJCw3GKzxsRir
lg/U9o/CjhGA1nvzhIZe+8mW5mJpZAmvsiJx7Hnxe7Vlha4R4hQDXXkWxaDpqcuSfdQN8ayJJjnU
Igb2BloBH2tZ/uf2zlg7Gih+kUjMuppXGOQEJ9OuEabt4fC1swJAOr2S7sEGvUat+vl2rLWDdRYS
BGfFA/0K8BraRsEd7AvPGTLbZZc+6En8JKkDDXw7B2Ab75XE2eAmzsfn8nilkCdTVUSzBauC9xuf
fmniTMYgPCVN7n0tOCVltM8c4wUJpxzlR/N8e5BrBw1ZNo8y6qTgQxcJmm310dRRjPacKf2Ff+2h
isIN7s/akGjsQPWbC25XMKuRR2zbab3w8DrfNbr8aOX4Iys/S6M5BJLztwBy0ggUYpB+5ELk/by4
n8DxiijNFQfLUlgnsNxiIzom0xYEaO0eeBtmcUdFUd+h6jQ53mR5oVq6Un/HpblxD6ytwDdB/kAs
3lyERRtNA5hGvCrbU29d+vyDmWJVG2juVPyujY2i1MaQli+uyWykKqxHonXOP5oUnRpzfBCcMLdX
3NoWRnJeR/wI8cYrZwkYy4VuT7MBpy92nSww+bi382gHyut2oJXnFW0wdPkpJuM0tmQFCpTAssLy
HU8CZ9H/DrmZtPC+Egcn5PoEZgfS4f8WcZEcqKKMWhEQ0anLY5HDqy8ug/Gtdagp5+dALYATbpXy
VtfIm1Eu1rvZc/1XIzFLPd3FWcqF9Go6oLOK9Fgn+AIO+t/WceYdxtMYouUsmLdURxjpc8l+EAiP
O2vCvd03gCeJr1H44/Zsri4UhzrGXM5Qr7woxq7xY2qxjqfW5n4A6VYW33ynPopmA6p0XWtgROBP
6a9wvlIHWx66hp5oVTeYHnxzLyv1U2qbn8p+YBKND3U0Hug/J+5sk4tUWnByIu3n7aGubD0Ke3SE
katFrWv51JPi3jeUMDU9ZbRqN+38fDdOEUitUpoOt0OtnMaEopOPihHIrGWBMY5ruc15v3qm9Hka
zn5PZhSb5xDr7L/nkgGJmUc1MxKpzi4vs2QWbwntysQE19gFwt7HYjxJlnjsBLiFJN4k9qzOI7NI
U58OCAX297enojSoIk2N6UWh7SbS9EmX5KfBMX7fnsPVMHOfgE4VffblSSkXY0SFTJieqpeSKynq
l1bVmlOuGsXG9bwayUJoGLA/GgyG+n5AvVzGCAeppldH4NVRnHFG69hvei+thUG4Ze4tospBb+p9
GNmw6iK3A/B1be3Vstq5Gij2Y6cH/un21OGByt9aZDhsNc2ayWpo0i0324z5k0OjNzw0e/LLKFko
4gxI74R+BbL12ei6XTF8kKhbBmV1KM2QKriDNJVUFb9Sucs/Ay8dSldtKuUMgRBtSSOtgPcp+qWM
/f6BRG04ymkR75OkBiyQ9MXkUtRvdoaeG3t+1a8xVvonkYfta5IoxQEsb3bXl21xFwZo5tROZeKo
7juPQSkogeDftQMAAZkUl5Ty2Zcc7UUVAVhOPx13ZmihyC1QpRVqE3gix2B07Bv/gPNBtTfavDv4
2IztfJBLHzAHMu9KoENuJSNjVaCK6ZpGnu0mvZ2e/Kj/N8NRDdCg5d/3gPV2NfcxKDxZnHt9iO9h
wFi7QpmNzP3KORWlrD01XW0/WqnzZdJm9G5OD9g3IvvBBpNwCvBc2YF/Gx78JG6Q5/KB2EX+eZac
pWWXK+WDwXM6dIFmZocQHhnPFdu6Lyidn+mOdqcIxMADykqyN1r6eEmr3vmEQ5D6UPuGfJAkOcO/
KQZL3g7aHWpgERJMghHFlTbdB2Ad9gne6PdY3P9B9Tmf4qrhuT4m9SnJRHG0AYHsrK5Q7vinyS1T
wFOUJet9ojUZ2EjNdzkxfFeza8DDPg44UVOOiLU16j6xyMEtgckguyfbKXnU7BVQ77/bwZJOmQjN
nayF9n0K7/ipKw39HqXz/tkcABz4KIA8lhWkbKEjsxZ3vfIaI6DGytKGAY8oW/knSyqxcdesHb/U
DREu4mi8bqj3kWiT0EwMytr5V7MX007kw+iKUH41qpoMJfI38q2VBIF2CHqJQAeA3y37tL1hF3pa
m4YHvOaQJf9I7a9uKMDWwsLu/y3qTXrUFfCXU/9twEUWpAWGLkmAr0BselX6ddD+zcRzGJwN7UJJ
zK3laddt4U1WnjEoNLIL57o2IKRFFhRGLSQ4Q2ATiE5dx6Esio2Da+2INHhO8HeoWFx172Mfb7rB
HCyv034qQjtYE5YOaKxtHI+rAzEVOh4zr+BK/H1QW9IUUC1enBnSUXRFfq4KZDqkNv93aFv9Adkx
7XOim9EObTR1Z/RytU+qCJBNbBV7RlBforSx//5tQCYGMYuaFC2ZZV8ciGmSDfH8s0rrNyAH/xE7
xeigYX2wkV3qa+uV9JJWK5Qj+gaLFoVPTSsOpsn28Lkr90EPOhzTvs9ym6g7ObR+AqFN90JNrYON
oBQYmCg+NVk0s+MRrpkc3X82W4ysqIWiIhzm4dEfa/mJC8CkrIy2TzfGzjFNY5zF7UhzrbKilBeZ
OZUUZ9jlYarc5QUUIIom5gO6lebJCQf/APw0ew2RMDiYktQedf8spw1CcD7Fpn2b5fx/njFUZ+IB
9BbAMmo6A7WRQT9wkoHzk5FB0MHlc/R0XAA18p52BSvy9gramL4lbc8cVG1MhGJ7FoJ8US8+9x1+
0abqu7Zpnaqx2ykZSna3g65uDhRRNAyFkBVb4nZyLTcbyCEE7cbHschfkXj85EcIl9yOs7o73sSZ
B//mQez4cjlkE2CynnfwGIaujun27RArrw5nFkj736Eslp/qJNBVyO489A/U5KE2WOX6x4Ac4Hac
jSn7w4l6MxQL2HCmVwzFL18xo+FG/CfvXm7H+JO3LXOtN4NZvitKtJ4TEh7bK3KoRmH2KTElV9Xr
57YOf8aZ+ZHRlrA69XOshU9RJLvwIvejUWzceuuD5fChRQffbZnzSXU28oirba+Tkp0EgSKFdoRg
zGFjvGtXD8Au3jeUB0GCa+/XhzEEWZxIve3JsdiLrLxPcsPtFP2sj9rXytB/NhHknqm/s6bw7nbs
tSFi+aOzeOA6X2mlqVU+pblT2J6ZPct9ygg/ZPW32zGutVe4Wrl/IJFzEYH7Xqx/Q3KKym5GSk7l
cyR9TW00PoezYT3K8bMtDi2Vod459y3qrsZTWzwNceO2/c+NX7E2y29/xWKLlClw+WGi8CWnz/IQ
uVFg7yT9EOcQXu1dFvxSBGzojTfX2tZ/E3Rp2BQPKmgAzlDPSnOvT8zXOrE3tuS1iMc8veDZuGF5
olxBG8o00Ds1iCwvGmKvLMcHu4jjnZ4XHjS9L0aYfOelhJGQ+BGp9sas/mm9L/fq/KBEOHAuxC73
SGDJojaUnBSm1Up516DPvrMmUd/Zrd6ezbIId6btZ/8k4Sg8/LXjA4j5DJ1tqHqq8DNXKqQfdefz
BeKu24e+CM5Kp1pHexr6fTJa6QGB0u/jWJk0g3Csax0TAdlSll8706DfCiryGI/2AIBVGCj3pta4
v71ytNVNQj0dnAqdZqQQ3u/PzK5pqgeW5akxx0z726yl7LHrTfVsqYVyzKM03rU5xLRyykmvmgon
41TNeR6NDutZSi9WF0unNGi7Sw+5ki7EZEHrikPjENUt/ORRpI5LvVmcfZKLHaLd8v0wiOqk8EDc
gTCUdvQMy3veVfqjgxC+GwElfhGizQ+FVGqPpUE3JDHH8tWpNrbv6hKmboY40SwboC5GD4+vniou
RS9ENkMz2oP5l96qCNCwgN9EmH/Bm0slbPRsNBTSYLkN92lc7yWka61so0exOg70Ziz4J3PNarH/
jSBAq9FWLc8uyk9qmt9PlroRYn0r/ifGsgFaoP9dZa1heTl+lEmLHnJmTr9sFF/dIe48XYkOwyDd
Zx26t8EW630tB8Cn6n8H6Cxb6g2a4+j/Wt6AJKqvfbHMS06JARnI2/thbSJnNR2wfqTVV6powp7A
8Ma57SmVgEXrIC0nxRtX72oMDEFYb3PzZYnglorAD8xOs6ggqa6ZQ3GUOnWL1rL2qp3vo7ncN2fu
ixUhlzJ8vjxwPF8+O+q/gHQOUXyvV9M5/muRYZb4m1BL3iDKzVJMZdjxRv9JsTK3bt1G+/hffBcq
2+Ck5i21LIeVjpzbCPs7niWPL7QpXsbG2gBGrc4Yzo9A9kBdXvX5RKH0ipkKaBElVKM4cVhefSLv
lTSXd1XVqidLRXjj9rjWjl/4GBQu53YI4I33x0NnNH6mJTMXA1GDznjIu4fB3rin/+SUy3uMk4EW
AfNHxXKxFvymMeAj1zRBMupkpfNvNSpfJgOsbJN/sJqY2qy4yHbj8SK7KFIFNExD+3jy8ZGcKM9p
X1I5vmu0qHNLBK0D+3fQhWChMRe6PRtrOwOAFc1P3tP0P+d//+awJI8aq0JrHC/Kp/Jfp2ySYxnZ
6t3tKGvvsbdR5m/yJkqq2znAAqbDCHS3nSyYei/OdM4SlDtMxBs2lu7qwQmcCUA+DnL6VXm1J0Mp
waKRhwoVRX0dcIqJzOQ+MCzI1UAqkXevMRuAvH9S1NK+Y7arT7fHvLa43/6G+Xx9M2YKXLUddq3t
GU2HqcMU8CXxVwgQYonVS2KU+9vx1tY1rT4AOUiAUp1ZruscLUSpSGxPL+tDFuGXIcS+wtnzdpj1
uaVwzRHk0M1dIpgbmQJJJ4gz+Nmzb4wC0kP+0Dgaxgla8NLm1vc8H741wtjpdboxqfNyXO4r+01w
9f2kyg3UydwJgT5M9lNURXdOlG7cR2tQQNpPMOdAO9ByWB4QcalLWYxElGfIL06W7ydx3w9IVXkx
jh19elDb/iBUZ6eY/qlR/I0NuXbtkvmqMyGCE3E5vY7d1LzviQ6m6KhN6W/LqY6TIfZpUm69jNfe
MG9jLWYT9wcO+Q5FgWqirkz59NT4+ic1mz41DUoM/pBTzG6P1iCfpkarN1bS9YJFAYb9iXEu47yq
cVFxojIz9GQ3xc+s6VGIOhvSr9ur9Xo2iUGaaYHUngEzi7eiOao5Aimd6WmB9BX7DoSd80dJrR9K
s9g44673+yxoMztuzk6GV6xWqe4hOestPcX0RGcYYuS3odDcrnjQ7K29fr0N3sdaDKvMpzDqfFp8
ajYrBtR7Y8t7+/rEfh9hcYEFKJwOgcloovoSWPusaXY1rw+KsGb7a7NmsTYeihVwFrmIwG8ucs0p
sZrAGiLT6yLlsRTOaeo3Dg4MEq6ODiiDCE9zPtHiviqL+BKvukYf/Rczh1VyjHEzOadq0e4brot6
Nxitcedr9nRI1b761FtdsI9APt0VNWjgzvGnl0EqjTsZ5eiXLCuCo2/H+ucojAZsaZvxxBbqPwPs
Mz6QXsTnThHJudDMzp1wydiVch3tqxBkHToSqnGIZaU8xBTAPiLAzTcUgX4SA2KSZVN2KOMm3TnJ
1GRvmxCUtDqwD1ltRUcNOqk7yXFwH+NgEEDPbuP7yOq+VpX52yL6Q60k8ktj4mCTqrFzAJz1dSrl
5lQlUbcPqrh4lFp9Og4i1h+gABudK8pOc5suH71kMH3PSGv4eMBDdqWja0cjiP4dxhqwUh4oO79A
kUQvhfTsjFn/GDthfKAY09Eci4uj08v6Hqu9fG8i3f5Rgwvslvio7PKhFa4aBsHBEZGGAKhafBBt
kO6gx1qvQjLzo4ia9Ozj0HUsy7p/KMrIRC9nUO9KS/9SUNSic2nrLqqB/oUqQbeTfLqZSg2Mxa6U
9AHF33/9Xgn2WS1RqWynX86Wp8HaYUJKx1uP4hPn1XwCvLnR2w6gZlAhwhCJxs1lGqq2j9tM7sZ/
T6JBYJIqmjVrQFIIWeKZHUQTxkFr/Bc1Us5ONJxYGg+FXexpOqHzhrFK2l8qU/8eN+mTSOS/7nS8
D7+4GFq/bcOBev+LOdpfJ0N9NYLm1Hfqxg2wdmTCcp0hcfB6rwzUrcYMdR2/gRfRGUcniR+A54Ns
haE01qdM6Tbe02sXDvJtDpkenferzL+xasXoFcN/sYLgmMJtFLX/kFhbYKTVMEhigd4H2nWF4fcb
2UTt1PRf9EFp3TwLHtlNXt+ax9t329qhiSU2uEzetLBPF4dmFwWphsKu8HI7/6EbcPEbRWwkQ2sx
ZnYkwCPSyivWadWoqdw6teSpIzVzDV53svE0X8kngTX9J8Sff/9mVyltqlejAQehMwsThXCnc/M0
PvuN849athezsvZtPd6ZA6ePtCXQtLalHbqlXNfIxlwVO2N8kozQKoQ3WMkxSr4XVBST8Xs0bczj
ahwKHBhtzKTkZXIeNoPWyukE9z8b6ef/g7+N21of9OzL7TWxguICvCIjJGFpKMlRjXh/RuGe6Nj0
/CWPvaUypUgpZRL635DV/KdWixHDq1MbIZ6mPoOqV/ZZP9hnOvXh/vYvUVcyCESNKBzMfj4AoBa/
JNerXhsgI3ljQ7sQH6dpV/dy4CJpMWKBoCRfxh4TBJSOMf40LXylOhGdilA2OORF8LPhljsOsQ+A
sC4jAB9tctKK6atd+WCo6D4fjTgeUeiT/ENStL9Dx3gIO+NXG7f601Sr7b7D+Yxq57jldr+ywRnZ
3FlRsK6EbvV+jvWS5mGElaknWQmgBe3gJ9ZFzvLzxgyuZCzE+eN7D10UEbH3cXq/SPpECiRPoMGY
xSWodMrAuWa9pJOByXCGMo/kVihrI7t00q32pTPsh5Hmh29md6bR7qSgOtlD/6TYNYKK4VmBf3b7
R64c4TgNYenxR8IK/Yf3vzGpjH4sZEXyxvaDkAGLJHtVLulAG8d0/HA71tqKwpOK5g/cWbL6xf1r
xjqo/zDxX8JCuHn5Q7LNfRCf2vA0SurO3DKfuVZk5BHGy8FEAXa2CFlewjzf87pTe8nrB0PBGAI7
nMDQoHsWEXifCewDVnfqZaIs+igsu4GtaCV7vxFfeCJgZN5q4oBTXvLRFIn4MSQwI4pUxwDNkpqj
VnbWA/o3/sfbk7S2OOHmzHcCihxIlL//ICX3jNonDgeA/Y8/w4igyaD6drgdZeU8U3i4oSsy01Ov
SL6NbZTmkGXQ8mqUCkmt030TQskWVaoASUAz7na8tWXGg4SzhLfifLe+H9WU+D3ZXy55Eu2aglpK
7/xOsJIsIVHLG8tsPRZP/1mUn4thscyQWUydOmds0pygtnj9pu0+R8imUCQX5Ub39tDWVjUo8P8f
bv73b+6/RM/VwkgY2hQZrq+cHAg5lvPaqJewUuGQ/P2GZVkD8Z2f3vPb+304A4GyCk6l8LDNOkt+
+K0T2qmXwkNVh6cimTZyLmX+e+8rNqCJwfGQn5DKWkvkldXIWq3M3Iqx1n/iDonm33QyOg76A/s2
iF1Um3dSbx7k1PmoRuU3Oe1cQ0k4uK3Xoe8fy6I4Czl8+etZn1HOs8iyTJlwaeBhjoMqhzm30ySO
ndS4SXkvda0bB8F58NMdeN2Nz7yyqt4FnPftm8+sjFEXg1wUno1msxFjoZoxbodbahz3k6RsfOYV
1APhKCH9sXPmDy++M1BAkcXo4XhjZ4y0v9onbcqOcv3NTD7mbrnTxv6kie5cTPopVtOIzMvcOCRW
VjY/gcQKuyASgeVGGqUGO1o839GKEK4uPbdYeRZHs/Ec53OSbZx7q+sMQgVVTrAVV5lcVSARB/iL
dS1nez0xDrby6A8/c4zmBdj81N4JcyOp01e/6ey3BGtopusuTgqlw6a4zSvhBeaHfABKaCJ+2UBM
0RXXai7W8AUDcUkPXP5b9PQctwNoWKDmXyv5TsqQ8v7DZCEjnJ5iS947fu/SoX2ObPOUD2csVHcI
dO5qQ3UHcZZ6dRfpGMM9hPLIAQgervHyBLKDONnGc0SG7uOiG343xNmI70z1u+R8Ho27qbwLaH7f
3j/K2sdleaHFRKWSCVis5zroSdzgJnv+8K3uDunoZQiUWcHkKtMPnDjdVjmrZvciGc9ZHwGvD3iz
jgfVGUBc4tkiRwgbbSnXqGtfZP5JaEr/0SZe3BNCT0ZTSSE+mT5Sps1+aD87tnAB2UMl1A7jBJtS
ORZg3YpvmspBi3CvXn6VgGMaxnTQo3/9GgFSsGHTcOmw8dEzBMxm9dLfInp0cn0vyq1X8J8ey/KI
1AySGlbtDKVfbNVGlFYbRYZDR6rFurU4BCyZ0v+d9dNeVe6l/jXTm11ufG6KpxzIX6wdOl57anDS
5GOqR8dKlncKqmxCPChScoI3Olmfiu7U6V6dX2rntdfP0/Cta/B+zX6mJaTJ0D4Xwd3GmlCvz/r5
1euA7KVugazg+zPOtqesCWqh0/JQ3C54lur7NH4YqwuQDrKm16b8pYeYNh/jTY3Gebkt5hA8PYna
7FSOKdFiOep13KF9XRpeZOpPzhCcDJOKBeoRt4e48h6eYftguObSzJWRhAV0wynKyvBsNUJv9bFR
yv9jhPkXvLknBr+durpuwUbrF9+o3Uj7fHsIKxuXIpY6w2vxF8DF5H0ALJ61zs9KE4UU/UkfWnA+
9j/RUHyCbL4fLf88GHW6cRutfR3wLojQmSCUr96CVq/2Shfxdbqo5kyurepj3gEnzTp9iy54FYql
B/R6fnly8VAYeT+8yOTBFJZtckFvtcpeze44tRtczq0Q8zZ484lUM5e6riiTS5CN3R2sF2qgbZB4
uWpv9UiuzjNGA1xwfu/A3rvCFEx+nkU+jjMXuUdIvW9OchRZLuxu2OkQsFo/O91eHVeJ/RxwBuVT
kqF8tUzXlL7ErNkp4kscfg5MtGu/V3WC3vf5dpi1cUHdmOXn0NkGyPd+Cn1UGNO2deILLajq2ATp
sbBrkGb9D1Lhs9FYv2/HW/tkcHvAbJMbXDeEy0nrfeGY8aUe8VmXg/hT7eteoep/Wzhl+kCA8Frk
CKQRulh9CYhsxZmm+JLAPqxQXyl+lM3n22O52sCLGIvlF/lhoEdCji8k+D8x8f08aeY9TS76NNgl
+PkzLOctwYv1mEhrwFalFri8oiaKdGM+6DEneejWwUezL/aN9o2qnd492PVWpX31c6H48P/CLYFP
Eqxi2CpafOk7f59OSO125c7fWhRra52+Iwa4QN6Q51lcV709CgUpi+IS11bwQfcn43NUBmg4fwoF
Z+Htr7YaDCQTPd1Z9W5ZARyNzE94dkH2qqp9rlPgzMO7WbkYOeaNK2QtFM7SFN2QrVTp0b/fXIle
aGGb1sWlrTkm+tcxh3Ay/SCFvD2ktUVB+1ZjR814pOUmTo28jTVNyi+4lihHKZb9nTQZRztSfppq
9JFs5lFu9ObvJ5KTA54earvc887igmyrQcvaqMouuOcC4Wh86dGKq9FF/lva+2OkbsT7I4L8LrWY
cYpz59CcFe+uyk7GqISm1AXZBUfAiG7TEEk7/OrVHW092ypeqkA6RHmPurDzT5NKB9w1vSQeDTQm
6rgvX1SDMmcRKhG2e2r7KZ8gorU2sg2u2vnFR3a7MrmjnWh3xBlcs0Akp+hS+bHQjHBflKZ8KLKw
ck3+kzuR6b1r1m344AeR2A1VH7/UpcnfKqQo2xUSft8wPMoIi90qADia77By2Sc87s0J6hPPlM5N
kiEh1/WdcyDL02PV+dIdvWqxZw4jD9OxTDlqPaQzRUS+S41J4AVTpt96u1U8uVS+2bn4WoTSWB+h
2dBUD2P50EsW/ArLrtFCSS09g8Vl/1YwEn7VJFl1ncFHDIXs+pNZYKSYQC65yErgJPvIhMMgpqC6
ixRtdIPZ+AipfPHdiVUVEDcUip0Uh+ou0TPjPk0wbzBrWLMKUNjndBi1fZ/HPT5UqcX09NXG9185
i8C60J1CC40qjTnvgje3PQ5syewNkl3i6ldafBP9syj+/kR/F2JxENmxgpyySYgi/G5q4V3inGwE
/weHXrR/bIMtjMnKxgVggpwW/YFZgmBxgwTpZGeqFGYXmAhuM4EQrkFEpt2+6rwi+CFFGw+DtSkk
5wSVy21PSW1xK1Y+vnJY7ESXvi8PdttflLYEvW+dbp9Ha2EMwJ3Ua3mPU3h4/6WC1lEHJ+i5fLup
ONl5XVPZiMQB/qT8XyyKt6EWX6wUSWQM5RhfGPGL1QfQKe+m7sPt8cwn2fLgMejmUKqbZ+1P+eHN
yisG9ORQmYovkNx+ThIykULpN+Zs5a7ANhNoD/rGCDktUb5GY2dpbOjpxUezPJy+KfFT2N93bN/b
Y1n5NtSi+Cggxqi2LV8dUT+1lWhYcsk4uFhnQuGgrbdRJV4JAjkPNCOafjiNL3P/LmhmvH6aXtLJ
32tK5sEtOotB/fbXYyEMDTbQ61A4l30I7jfkzvUwvQRae6F25va9ei6M8Xg7zLyGFp+fZ9qc+c8K
Y1ftah9wYqrJfgU9vHdVB6R8Hx10BY15z4QIL7reFcnG02ZlOcyQX5lVxwPxSm6i1FsliRJRXJxk
/NgVhzGM6FxLNnJ4h9ujW1nclAU5C2ZpC+TRF0mK3papbiKGeqnD6rdWcy+q2UZ9bmUw3J2zowt5
gg4h6f15gNZXGzQw3y99UN/FUv8PuR4mP+GZNH3jW62MhneTrqGiR2fqClwkhVUagMfOL7qZU+uk
WSA54xbBcHU8s+YT4vVodi+T8NRqpdwUOePRy8NU199qXT+2TXoQRfr36wD1Z00DzYYj2VVlU8WL
IA5yxlNmXfg81OovKRThSxP7eE9pCJPfXgwrFxI5Fgcdk0g3abkY8nrsBrQW8kufZMrT1FjBTo07
B0Xy1topbRPA1A7tb4kWqlvtl5Uzg9AkdrhIcnIsX2wVpT/HEWFxkeov0tDsrfxDA9P+9vjWlsfb
IIvFHkgTYGSDIKYGBbH7EG+2F1aHoVpziuLMJqeLCBZG46jQTfml7cxHYyzukbcGSbdVZV/9UG/C
zAN9cyXFHZk5yhM51RWMRbvTRBo8DC0Sdc+68jUMvv4X84bCH1wJdM5Iwd6Hy1CHzmWFUfVhswPC
4ar1x9sRVgf0JsJi3kRu8Iqo5fyiZPbZQXZPQWYEzMFgveh25Ibpl9vxVr8TiB0gNdTO0TR5PyL0
IiJfxrLsMqkRfK/p99iXINSFtJFyWfydxeXBVfufOIuUKxzKvDDKNr9Yaj7istWZB6Uey102tGBS
rUbC+qtP//7+5VacC1WzP9JVT8AYgJs0FQ/CCBBk9wtn1nBLEnl1XG9CzGfkmwVYpFMqodBWXPIc
czHjEqJkaJo/g/inEu1vf6q1UHOpiNc6Kvj8w/tQmcAJCu2L7NIGzk7NkyeR5nv8Nmr4dvgxpIa+
cUqsrQ3SZCoSaPdw8i6+mZZJcqKPVnZRcwWblJBXJbqV8RblYyvMYlMNnEVKYDEuSf3Ju9XVyh/G
Voq0OndvhrLYVpRsxrLSbWKg9VWj+WX8D2nn1SM3skTpX0SA3ryybPtiq1vT0gshS+89f/1+1GLv
VLGIIjQLXNyXxigqmZmRYU6cEztBW9g1nLb6mrT90rt4/t1mTknwGDr2YhZksTdq+RkC/G0rZzyL
KwHFkhtH15YBBIaHmO6bRf2inEBqAn2oI6faA6iqR8X3V0wsbQ6ICgUKD20aYpx9OMPTBwp8nIHI
ymxleBmFz421Eqys2Zj+fnaHtEFXU59+kUMKSGEIzuu2tVeJf5d2ZZrsktH6hrRpjv9qKU0Vut4n
jtTLNEFfyjrfKsmPbG3efcmD65MuxhQmA8qdjuLZalS/93ojzzJHQBjWz4/N+FUp7lu/3RqKt1Wr
tbf8T1d37lrZoEk+iFaGMV8Y+KsYtHWcOX2ojQ+GoI2bUCiVrdhLwiE04RHQ2/bdFSGjzWVt2EHX
E+7arhHtMkMCWSr0YTMoSgkgWsg2gWxl9y6Tiyvea2mTYX4EeTHlw1foUKhnu26oLZxJ+jmSc3vU
P+Rmxd8vfvozG7PDOoIB9xKL+1BZOVrVHcTZ43smK/dFmG+R6oMaNYxWACWL64Jdg4BNRTlxfkGg
CGNetCAyZTh6U7R3fvudLsx/8MQTpdn/MzLzKD2E9MYwUKyFPHGjCoFdaKVdhW+3H5jFpViaSMLF
FM4VFMcQpEkpQefzZQ9QvBxGmWAX+qfbVpZcMQ8yvfqpikVycnk/wrxQmm4wMsdqmWUK3tzskFil
PRRvfvzztqmlBXHfwatD3WrRAb40ZaRabESukjm1Fz96pryXOu9O8M0V7M709ecXkJRxSrRgLLTm
PSrDRSZRb8fUEdUcZIEonATT/H57KQvJ95RlMRJJR5f/zbyKlYUC8hICDar8d+cea93aWAJEu+ld
kPtbAAbFsHKwF/zlhcXpsp35sSgiXoz4cE4P81akPBUeqBUSSR2wx+21LWwTk3sTK6gFhO/qCsEe
nIhBRPOtFmA6Bj6A+HBirjxki8uBNHhquE3wttmxU5LEHw005BzZ+9CS/AC9YljBTJZ1u/+wGiDc
sEUAr0ZM6PK7NSUpatYYkaMK/xg68BPzoy6+3raxtJgpYGfsY2Lsm2dXeoa4tVmqU1MZ4C18IuhO
bsUot5th5dzpC4ebrijsMNR+aE39YQ48OwZCWLdj2ZSxY6lBdSr05muRuGkGYUMISAtdphPkvi9B
HOwFJ4SeUIi1fcZjtXH9XDjWo4SGlyRGO6seK7vImaKJtDH9YGoyPZRWKnh2rPjF3oJ8FhWWUrlv
W284mKNQ7rRcq7YG5GFHaPp6x63y1C67rj9Eghpu2ebWYYqoe2qBCyJR3Mk/s7gWHnRwkYD6KsX6
IeaN2m/k1Gy2StPI23Esut+1GpYbJR+6X+UoBu9eooU/vCyzjpkbSPcazP1bs4nbA0jr97BNqfjL
gwEXZ4YAeOar+xp2j00roIsoZ2heSS7NszgK0l8IOU68iIy6epPiK+3fNQ3J631nXoz/jjIcPWr2
/vJs6RSoUrXibLlD9mvUpF1dxv90vvSYIDN++4hdj50C0qPgMkF3SZ6vzhhS3GMRS03kJJMSeeVX
vDr0rTdlBoShq++9rH/oS/Hr4JqPcTQeGIT9EMNoJW9cWvFUpZ1qPpO4wSwHEaO0FBOm7h0QnU4f
hEexJajWsupogie/veTr8GFa8b+25Muvq/WZS4eLLm8zloiA11t9vIvGep+Xr2bJeO+ap7i+Wtgj
u6IoKEPHOvfpXVMaapPTOE9ad5970mMr64fbS1o0QQbHsQFscFWBlqLSqk2tBT4hcg+8XxWavLct
LG0QECSGrxkkIUKZ+VVPKOVMa+mlwP/yEiPRKYWRawdG+FaaxspDu2iLGiAFe5B+XILLDepE2UK7
2Q0dVxu7h7Elji2Nqt+2Rp9ufavIV8qAS19v4sQmWSAcuuq06k2hhxnE6I7ae8beY0pw18hutxK1
XgdEaHzxeMMJxoQWwfHlqrJYUqOgSWkTpTKo489a8d0c9xIlOQ9syO3dWrRlwAVHH4d7rc1sVXWp
11rtR1REkvZNJyveaETNGbNUrnsQB8t4lVs6obetTvtyGSCxwjOrs4tl8WBIbhLywPv9MXEBnOpK
I21EU8lW1rdoickUcLdLPLYemhxRFXrgQrIvaQ9arXuV9ZVa9IINjjlkDibjDEw1zU6hOGQi8z1F
6OQdGue1+E8+xE+y16zEX0sOmCYbZ4KeKKWdubPvh6QaZeQzHGBlw2MsC58sSUv2JQ8W4FEefKPP
vpeCpj3pbdfSSq9TONtj/TFnanlNvnLhKnBogDhQxKNMOE8yU2EozK5XA6cH1dD2KAt37vvtU7Lg
fsFkU4ScksTr+tbQlVIxCFbgxMpnXfe3sage/OqxCK2thKZvvkYos7SPxNPWRB0BuGxe5PdzPW5T
Iwmd0C1fE618Rn7oCGPix+1lLTgtJslF3icqNAtVNCZnmxoEjFO65dFrxa9+5t5ZwHmDRv1y29Ti
JsH/hHASWEPKhJeepIgNSMpyviC8udl2EBSi9TC2Vu7YmpVpwWcRYVK3ZVaZRuCMBjKZYn/SMm/F
0S+ZmBgDCV+pPF5lomSPYd0j++K0o7BvoUVjamkFGXc9maiAFQICgONlKAGc/uUyyrwaYuQvfceX
im2WWJuokjYCvPJZ3L/ovsAoX9P/gvD+yVP79zxfy+iW7jctHoYDACEszLJyVeN6aArP8SL5RWtP
ef09FRr4LbvIrhl3DxXtkNbSDgHqve5JnyLpP+zk+S+Yj7r2mugWasovqHT1JGbuextYK/Hb8ion
7UxiSaS95kODegDxELMKniMkVvpFNiA+7QepPQpmLTzC3OgdVI0oOjNcUEwWgbsPLQ04eCBAkVKW
u9s3ZOHOE81SFJ0ae4ifzN6/Ls/kUuw136mlU5x8aMUvL1tJNK8HiBWTaXVSdOCCtJLnZP4ZfOg8
QmngcEd+UoP74SNVHtW/6qLZQy/1gC75uxLJje3X0JffXt/CxYG5jPnhSWsbtrdZgmBGTVpXQhs4
0Ja7m0jp0VqPk7XGwJqV6e9nHqAOVSXNO6zAx2arlNGb1SGEhceAhUyjldScdTLPSxNwdmaWgTwh
GW5Rwfw9CMEnRHHKh3H0o+OQS8OLBXHwVjH6tcxnwWGDNEC7jZIOgd+8gFuoY2hB7B44QtHc6319
H5vjm9y1796g/q0uznRUzkxNX+HsQ7o9vd60whQdMNduGz9/lmFC3Zhi6P99nM6pYBqBbtg0JDz7
oG7A5LLVjIEzKIc4659N5VGKm01RrdEALH2+c0OzYE8RR7XMTAyV8bsLN7ZQvdZpD4ZsrfC9dJdB
NlNP/r+ioLOPR1kkl8Ih951Gk7ytMXr5e+9p3aNegiC7fa0WvRi4XGvCINAImVd58yGvwhyxU2eo
BGS/UjpwfYT4o+HWPaycoWT7aJD0erAllG+3WojgWB6J+i+la9bUqBbXPb1aaIXQW59fjSgNW+gk
Tc/Re/NBiqHbbN2tH69kjovbaDDsLRNOkCpMBcmzo+kneeojQuU7Ylb/MMPsMIzWr6igpFNXK5Hu
4oKgpmMSA6APQP9LUxNRmNaZoe9IoMZ3XTHkL41WIC7I8PCKf1xyK1OqOmF1J6j17NEfBFjLh4B9
hEuof6li2gJacdIqfdh6vSQ/lV6hbpWyGNaijenUz1Ig5h8BGE1VwamAc7lGC5EwOAV7nyZNesp9
C3p4za7jwR5ykOvUuWIDcQ0DCtgNkhWozpZ7d0BX4fY5XtpU2kTQ0IEvh3do1u3P3dJwZTNOnL45
ZB1zrTpacsOd0oUrF2bREEwqtD9woNBQXS4X0uqhRJMocWK/PVTFB8y4tlR/hvDq9oKWjg76KBM9
sMT91GY+wJMjYWiRwHMUBv1c6nI0+AW6CbetLK0GNg7uP/Jv0zTPbDV9ViJj2yVOB6671OD277+F
UGqlws/bhhaXY6IaOjm1SQv40pBLSbfUiyp2GqlBmbRMnjOl/tpo0UqMsmQHG4wZkF8SZM2uQRj0
itUbDCWh6UHspXiFrVjZYUyq99sLWnSc55ZmG0T9ty0tqY8dSSn2qBXYEFU8dgJSobF2FwT6VvfE
PcICn0Zds/M4eFcz6dPt37AUrUzZF6eRKpg5rxp5VVgxhTjGDpQIX0HnneBE3d828Sf9nV9vwMvy
n6bWVNO73DgJQqh0CNLEsQrtTS1GGDCCbVewvCjb4NvAG6iVbXT9o0LTIeqt+yQL78CxbW//kMWN
JV6aCHioJc29thmOcmIB/nMyuai3lVDA+mAy6er/h0ILNUuqw1NrjSdxdsGjJAqCpuGCd30UvqVa
4O3bvBky9hDh19uLmk7j1ccFpTsh4qiYzoEvZdjobSp7YILz8aeR31ugGZP0Xhm1XVfVu9vGFr+g
SbWK0Ayuk3nBWbK8umdkKuW0vIC3sdEQjY218aVrzvg//zpvKw8RrA5zPlbmJRBsT6rUqVWYd6xs
fNFc82AGIRIW7V6FxSy3BxuhXFXeyqPwBNcZKkb+sUITesVVTz5l/nU10MlTA44Sz5ySEFa9vAO0
CawoBk+E8Ga98ZUx30tmam4No02gWC5gB0qtd8Cza+RUS3s7zUcziQRN6FUxLYFKxkulInXMuD5a
g/SlyGDUGIjtdj2qJowxrlGFLG0w1R4Sfrq16lWKFIpdG7kVyO9BeEzyCuHBD1X+9veHCKC0ZRHO
oHyjTw/KWfCEvqHgx2j/OZC5HIo6OXSi9DzGa5xGS9EMQ9poqsEgZlI3uzQTuBIRk2WBL5e+WBC0
u94vsWpt3/ho9MRupLVG7ZInhX2ZpJZSPzOts+cpSUzIOVUzcoyCoR/ExvNiXDmNKybmJQlqHWPk
mfS5U79O7oa+iJ9l3+tWrCzm6HD6UyKjAMMlnz2A3KKhFEvaSlqQGF8Gtw+OQiAkcPq13bGP3OjQ
1uXwQM0z2kthoO7TZojXWidLJ9Egp+DOSeBU56+w1zIWXOstr7AwwpyYfkRo/6Vxv7LYpQtOmXPC
q1K5vVIvipWMKWfkvpxWfTQB6oN33rRU3nEpvvBoIUitSSvv4VLAdG5ydv49Ipwgs2ga115im1m/
Sco7ObNspT3evmiLD++5pdlGjmpN4yyp6YQHxjEto2Oq6rsmCfdNoN13zDDZMbJtJrMqllD/k6b6
NjWFt8YNVwL8pXNL8ZpQB+ZAKgfK5VU0PAN9yI6ISu1hU4s75M3GlbUumQBjQg2N93ZBR6WAljJP
aMgC9/LfTDdxH0wDkeXbX3TJp6AlP722YLdBbF0upM0gDx9MJoZ7hJJ8710NqRM8ZdpjDTWnIbze
trbk/idhFhWWWjoccyCDJ45e1Sd02BQdldS8tY5JbN35UfzkRcqDFbdrofxS2Rcg0L8Wp6985pot
odI0PaTbNoTVU5sn/iYVy3tUg4GeJM0DDKt7odXtgSFE2zRU5O3qNa6SxY1kDtZkooXy4DzE0FqF
aTqpwI16r3L8Y2RC8vZXXXIsgIX+Z2D2Lmh1VAthyVcNEuiwkTK8a8T4h6Kuoe+XrjlIQNqJyAJN
81qX3zLuKQT6An09TxQkWxubVwlBQSWKv6mBtv0Pa6J9AskdV+wqZTFT32hEiLAd0sAnY1DfAjXZ
Gkr687aZxQN5Zma6HmfHI+rNIdErPp2mu7bvyUhEAuvzhF0UpYhB7G9bW9yoM2uzB1USU6HXVBY1
MfX4tW/nPjzp+gpa6LYVRAcv19TgAZMYDktHYDbe24vlS2as9EQXvcb/FqLNJzjzMilrNIDwTUrz
2PsSKkjFtkw0R5HcF8PrPlXyGqR78fDBesjoLaPeV5S06PI0VubDDNHmMsUFt73zRO3YN4CHyvTu
9j4tnoozWzPvXvgmPV7USx3DtUK78PttXaqP7WjeRXjhdhjXIq3FxWm0TShuaPz/zAsnZp0PYgn4
zm/vYwAi+bApDYG6w38oBEzTOROikIGnOe2YEemAfHwiutL6JgqvSv6jDT/f/naL3o5JdeB9ELxQ
t7w8fZmnxK03LaVOvF8IaewyQftx28TC6SO1h7Ydtn3KvvMEEdyEKwq86dMc7x2/Q0alqC7totNe
q958MlLh8xCiZXHb6kJcdWF12sMzV5HRv9MND6wBDaxnsGP3nNWNqjUwaI+/5V74JsBVn/lrcJGF
2ww9F51RxiIRdZx/zzTXujY2I0Z9zYcyj2w4g3U6hrfXtnD+VNL7PyPSYMDm47FgZVEUCGn3Q2xD
AOcxM+Efh4A3sljDAy+aAucgUcXTp5Hcy88YJH1eyEi/OcbEMpV620r+Lfae3ctrVEZLx2TizTSp
vxL3z6kG3SgsxdRvAhoGmaPE+lGsmdkZLIY0cmEnh8Eh7KqV07+0W+w7S6P0dF18GmOlpQSQB44c
xqfekh+6qnzvhjV/sRTWAAYFnkkiiL7LHOqcmF1hoEveO4J2F2naPlefe3lTlSZskfet9eaVHyNk
q4q68iwveEZ4ZUij6aeS7c7j3iS18i6MlA4MW2xr3Y9YeUiEuy495t6KD17YPUOG3RM3QpJ5RWNt
JK2Sip7XAbR3hOZhCOG3G7/K5akY/hGzYnP7AizsG9ZoSjDojgueF2iUBEW3VlBaJ7H8JyHUT1Wq
vQd1u7ttZsE5ciqArxJDwUkszyK1vtBGTWjr1onj1h78z9Yaimjhq10YmNZ55qRC10w8Y+xAymZv
Ygd9R1xz0p91Md6Z6UOerhERLJyHC3szp1i7td9pet86lmDYg0z6xdvIL9hH9YkR+9tfb2GTwHpN
6Dkg/vChzBbnWWgDmEXWOkr3LNXJthg/e/JaRWLBP8E1Tr8I3mjlut0mJwz5qKXcOK6+bTPGL1TN
buDwG8w17oOFSR740+kHQ1hHceVqwn6I4kSSErl2TLUFutYjhfCRut9d+XMXv0el/dk/kpoYJ/+X
YG58fQ9gRfOOt7/p9XJ5qyGymSgyqU9Ksw3MK8un/OnXjspviNW70N+NNQo6KwHj1dbxdMJzxFJp
RsM+NJ3bs3Op091PZKtG5K/MxD0iBpkNwZ36mJNerziOqzuGqYkhD3glI3IQx1+aGrzYV70iF06B
0fi7RmqzhzgV1ojKlhZEHArPA9BAqu+zZ6xNoqjpyB4ds+kdYC0PRqccpCr+2yPPYkxGCxjsnygY
5mYCtEaTLpDdE6HbyWq7Z+qZtpVqK+7v6hRMZmBt1yZEnnzVM8nl3BASRXBPSl/iKLqNVgfPANM3
Y5iuHLgrj4Epxo3+0LsRwV3x2ZSx6raR5TlpmoqfYiv+jR6esi16dbBNX6eZ7lprI6dLR4KAF0Aj
uDxKz1Nod3b6VHrMeiGVnhMOvbmzWkPfjl7q7v7yKk0rQ0MGCRmd5u/8bbSkYIhqQ/McS/6tt9+z
+ksufu3T739tBXYMEOQgZSBNmSMzY7QKwtqMfeBG0zDCpq7B5GjZtg7XIrWrt2SKO88sTV/17Ks1
wRj1IsgUp0IXBnCO08pDaGstuDUt2Iey8SnJ5Z+3V3fdQJyMUooCJAfzIH3RS6O5OUqVXBqeU/cR
cB9Ln4Bxer6rVEH7FAhyZ1dDHm4CKWXsUUQkOZvouOMYdtUmDsr4bwPj6ecw2slYBDxjV0AQK4zS
xBcrz8ksULjpK0OetqJ+Uazft9e94E4A0dB0BjkHmnmeAEr1IEs90oCOpLuQpgeJdIByxdukeVDv
b5u6ymOmJZ2Zmn3hOjZ1q80HzxkH6HGHId1kY4wILbFjpkmbEe3WcUSsti1XmveL58mkDM/zCjnA
/OQmYT7InSoIp0iDd3gM8t+kPVPG8eL62meojL+adMRXNnDxw1L2p2qFBhd57+V56oswTTo195xA
KQ5Jl4O4L7YuOry3P+qCA510CFSwpdATXgFN8kxJ1EL3PScGx70Zh0p6jgYklppiGKBZDszDbXtL
mzgVQkgKAThSTb1cllX0okv9w3MMI4TlFv4KMKND9tw2T0K/C4tdKjGbKPVZd7xteOl7Qsz5h/0O
ooA5ZCFl7lH2Y8lzlNQ9+EMQ2YUOcbHq/YcPOnW0J1gzegJzAA1hARWGyPOdokwgI/5RGU+WhuDT
2+3lLLwMLOZfM9NrdebjaiJAoc8FnnFfQNU2jr6hcLXyuC5+sqkEPX0uivkzsEBsip3SmgC4arPe
jcZTSSM7adYAf4srObMySy2KIm6agXa2o2TlcIrGMr5LTRrat7/X2lpm565ypTFvB5e1eDCMDmjM
thmBY012fdvQ8nJocuJ6qYfNEzKVsUCSpWn/e8vpRO0g+dWKP1paC6Oh9HDABkMbPVtLERnhWIGb
PZnEP7ZUpcnO74YXo5fFlROwtBg6qKb+Zy3kl5enDHUZ04dUwT3Fnv8J3qnT4MkrDmFxMUxrTHNf
dPXni/GbUfOEOnNPSTlY20odfnbK4D0wDrYmULnk6gh5jQmpP5Fdz65MNGHI5dx3T1UVw+Mvl9oh
Q4ZywLlu9Ng0V56rpYXxzNPvpgvNKzzbpbKPW6Up8axlv68TZCL1Y0st4PZpWzICiochIuR0YD6Z
vYkDsTc4Os9zmiiVN4lbFTu113tba1Jz9/9navYgGYMQaW4WeI6IozFi4PC/xOzuto2l88YrOwmj
IFcC5uvyvOWtoiVjrjOra4mbsAk22ZoC9NIhOLcwOwS6V0qy1/OWj9G+76RNMOY7FB82Sr/iB5Z2
hvsJTcGUOV49rF2jtUhYa2QmubB1R/k5rt+zYA2gM+3vBSiGAIEpGvBNJMJEe9OvOHsGGpZQB0FK
aJLm6H+gaKcfPAOtnWEQKhboD4c4aDsQEJ2ZrLSSF1dI1gAv9KRWMX9RoxAZ2K6MhFNu6CA1M9G9
j8NMOSaVG6/cpaVdm/h9JjorQoc5QT5ajnna5qNw0npt24kfKulWEH3huPz9fSIpNqnfkVYyejh7
8uRR6pkQgXlhYApbGIeNOyovWffz9jGfDtls1y6szJ68Dii9OKiCAcJP+ZxYyT5DMjCwsnjjJR1U
/93KqhbtwWJB5wR+iSs8TCEC/y71zDy5mru3GojC28hOJ+w+8tl3ck2l6PYCF+4x8R18PJAUAuOd
jyZohqCkPoH5yQi7b4OVbMWh+Oe2iYXTh2djDHWa2KHHMHOvBferNsfMOBnuk+x/gvKnLVbQUUuf
jZHa6VmilHtV8a/cbhzCNLROupCFdhpLz4LPjEejJv9ohtuST60Rvv6pWs1PxrnJ6cOe3edKVgpY
OgLr1DXdQYirg6dlOz8xnzvaQpJPzz80D35Yf27a6kUc+12Xx6/64D+GcnynQQXMnMFKDHCNQULt
gGFHCbwIdH8coNlv6v1RgawGT9Z5n3IhcLok2oVtcl+74zbv3J+9x48r0m6r+MrKTVnwb7JG5oV/
M3jh5j6mx5TL8Kl1UoAgHVTdrTe1HOeHNBOsTdUF3VuOziqzg2tMNteNimnV/MsgyLCOxsjlqsM4
Mk3dFawTIkzq40iOfuyrRHwK4DB9bAstRGkm8h+h1c5fE/gFdjXdlTsgPr9un/NrwZjphyA8wTmk
9I73u/whvW4EdVBG7kkPINEoo0q1vTFHQzYcpGNgRO3XpIhpLEud/Og1Ybc1lcTd8eXibQqX2Jtb
yRnqUZBcu3lfHCT2sidpFoonJuqij9u/dnG/zn7s7FY2Ug7+PHCtEyVqH1apfLAzHvT3emDMK691
/9BVora1/Gxtw5b8wflnmt0cqYDyvmgC91RDbG369zGjEkK0vb286R+5up7sOwEKrLwAGi/3IjLQ
2+x8zzqVirq3EBrvg7WEfHkd/zMxx6p0udekhAzmqRujzwkdYQn1ha5bjRyW7MCfRHAP+yol7unv
Z54m7UxB12vfOrXeK9Bzmzrm3mt+/f33wj0zi03D9FpcKpQbNR4l3FmK8p8STdTcr7ctLB04SMW4
GmRciOfMHmzDSlOtjC2TsVADyo/cDq2vUvMTePmOQ7Yxgt1te4ufjTQF6AhyBFeDmaGlum7YidYp
NlVtx2R2TphQAgUzwnjN8U6XZX7aANH9z9bs5iNW6eWl1FmnXjV/ab71yBDck2oNiBnl9Ds0p6vg
PXdlu8vE46QnOLTyqTfkvw++puELnJCEpCO5zOVJaf0KwvphYBMhjiltNVa0Hxnhni3p6fhtlMI1
Rfg/b/fVwplFp0SkT2M5MyBQ6gV1FMK0dKoao7sDLPF5zGVpA/w1fmqjONuJVTRsy0LX3pGIVO5i
2C0ZrAP42jL6fwr8Np2UmtqjPybNQUV4aF8pTbvRUqvbWLWm7rvId7dZW8iPlV9mNl01/3j7oCwF
D1MnDr7DaZpqHgKFtTDU5Wi4p0gJD4p+1LSjJhY7dAeYg1txSwvhMY/zv7amS3J2l6UO4R4aYu7J
y4z81ZRi99gMnv/T9LN6k7eFuxLeLRW7ZQNmE3OCDEzK85cGzaqXgCSq7kkIvOGTntXR42BA+9rx
om6U0v/Wjq7+JAyacTKN1Pw+CKLo2YkotQ5EBmuDsEs+gBgNeBAkk3RAZ4/OaGZhrRW+cPKF7Gvh
IvuVp7s6g0ATQh67TPLfgbuGJ1i0ScVbB/U0PTuzl8Bo5bTOaz55Jzz65bZR/8mLZCO0hPPfCvGv
2S2JARjyFakFk2hBn3j5vXPKO57hcpiU8TTKP8I2tE35vzxuJm1BHQFktJ3N2QvKKFfOWxO6J79X
fpuB8UIpbuWgLnnPcxPT388OatF1oZt4mBikF0u797qD2pxu37s1E9O9PDPhNUoQGobnnmgB3XuV
+3VMxWdDNFeS38X40Jz01xlJmZzj7AA0bD4sBLl7KtP02Vdzu4B7ru37T7xUqNxndLi8uvzZjP3W
a6pNnEsrL9+Sgzn7AfrMSfa5JgAe4wckKcmJVzz0qfbYpcqn2Ou3qCKvVVCXYp9pJhR+QuDjV6Qd
kQWGIUMMCt0WYx8Dsh70NdWupUsF6IksYyLhIV293LsRYk/kVEwe17TUv3p+Fb9RXpP3olFL914T
1UdSznDbFqDKbp+aabfmLw4zYtwwQgngzjPLSmyEiW8SPaZt+EGNyFFDZZv3gHaibGcNibwRjNFO
qzU4/pLnprZKbYPRNOtq0LWqlVExmpECazS0x1hQcFq8Y0xoC+KmdKvyP7zlxGFMcVBN0akaXn5h
qcZzhwG5XKC8ecFv33qOvbcyf7/9NZeOpoVSCvAn2h2ISlxaMVopjONONk90BncSjrjLXrrsPSwS
0pQVVqrFi8hsClECU9nUwmZbV/aGwlM7RYCid5dF0lYO6nsQfO9VJryaVvcgqcmrFLX6NqvlDzFd
mwxbOjrn9mdRWlkpcc25Mk9tndux+Z6MB6s07LZ9zlFZ9junG37e/rx/2D/mp5Xh7GnKkLSQ0Pry
+7psYFCnsXkSxCJAErgE8uNlY/CKVoj605IT90UKW5LCPHD9p9oYxkNVuiF1kqhBr9b/aIcugphO
KV508tddm4fjS+K7DFLE/j8ZxE0HFBNK4syuX8HTLB4NcH8TTglEw7wI3xYW0t2GZ560pthTBjt0
Lrqv2UFlpg+k/EqgsuSzeMqA4kNFDqny7L3xM6WQ2jg1T4Wl3Lll9c5Iw4/bm7F0g89NTH8/e28q
GV2ywgjMk+oiIBX/IBzcqO5D3b/dtrP0rlnEWkin6PpUxru0Q2af+ZANYEcwwk2sa8KhDNN+l1tC
fHfb1OIeAWSAtIENAvFyaSpU2looQ26UnFdPeZPsCbDu29h/HYf4ru3XuP+uZ6OIbhgNZJ4L2g/Y
p2b2NKEUtaAueVmaIfo1UFrbZAbyUXYvdsJBqi35fiQnHmmnMtwADou9DFtdt4uQ0UG/yhHwVWJx
xbEsfnB6n0DLNH6aNnOVsZBVOsx9FgGXuoc+Y6/n23JtrmjJewGdZ46XugvzpfMuUZ6lciWNFnGy
1L9oof9TYVxEj6ENDQSIhumDGkm1g47otUiVx2xcw10uVffoH0CdQZIOE/hcY0puo77IM51atG7a
hvKkxOGmqj8xOE2XtN0XGmO2qbERjZUXd+HeXNiduc1R7r1ciKFezIzhu5UNH7lkHnvEBO1aCdfo
hhb2kvIZyA0GdwFTzMcox1IfGFSgrJ97+ScNqedBEyu7EpPj7ZuzuCjyVsQeJ7KHeUwGXqLPBoPC
PvJ9+p0fDqU9+qO7VY3us9WH+spF/fOQzh4CoDcio00ThcUVhZNXyI3RGAlOASjkm6b53kssN9Kr
kSjS72C06q2Yy8NzjzLRdpqW24+ZLJc2FFrBE+VG9ritpPIubwLzyQyUbhsGhndX+GKzyYWqs/NS
bTZeIfZ2XUbGxq/K7tHXRsnp1dKz26SuNoblWh9FSjxIehfzTQNpd/ujLrijPyMfDKDTJ76mHyXO
EOpANU9Nx09oH9Sxs3sVEuvfaK7dNrV0TiahzonJEH03ffr7mTO3lNFL9DoyT0GLylbBh9pFxt87
crSIGE6mg0+HaX7jMx52t2Bm/WSi0eNZ/T4pXrTKXHn5Fj/axOenT9XzK0LVUnQbBFJCk4yxtDtf
Pbqe+gxac+9HgWBLhrBy8hcd2QTumyQe6N3OH/bRDNQKcsmpECd8bQPlkx7kD32UOMMoo/yR+Lwk
ri2Wwi4I1dfYSlcCi4WnHmWEf+1PucXZ1kWpG4kB9Dynvm7u28h7qDVjZQhp6XaDXJwYgEDbX/E7
dF49lhK36uRWqXwvWHL5qc8aBuf1yLxT/F5d+aaLp5GJU6ZOcVtgtC6XNCTIShZyQRlMeQqr51B1
wuTb7QO/+NXOTMyiF1dK3YyBDKrAIkhxiKj9lTx50QDwVQV8KRwDc88byG2rSj4NHEl81iKgj96a
cPVC/E02A+AGsM0CHadsjnKdFcTfsficuJ9leE3g6SvQbh2yj2783qwdg+kkzZ0uvU1oE2h9L/Bx
ClYm9gmBQRome4oZj7KQ3GeJ2dtKiaJCHbnaTqBR9fc7dW51+tBn59sqUz+pBFoPfSK9oe/10eQU
Lm/bWPyUEKhD8gxIV5uzDqauGgYJ4JmTOjabyO2QcQptYfyS1E6jvjZVuB36/+BxZRguYNWYpJ/n
7Y6irjrAuKJ58sLwu9VIn0rRGm3fXaNkXvKHhDeQF6B4A0vY9Pezz6clgZpHoBhOXZD/ULT8Lm0j
f2Mo+i8ppHno5qp4uP0xF4/JRG04jfpNhcJLizmpG2ezpeluuD3Y7XrYWq4Z7BQ/TDYifLw7j8hr
O6husbttecFPwXCCQj1TIFN+OMuIQdorcDZ4xqlt+wNMrnYvabu0B5m84hAXHBSzDgbRKw0CItiZ
zy1pTndjKGsnVetOhRK9dUL5VsdrMxjXLDSA3yk5MeBHl+f6yRSQLMlzr1NP0piIz707Wl/MNK7s
Wi3aid/d3xqdXj6aKS+3kqQiKGvJOqB0FRxiUJ624mnCrrD0/tHqVieJlj4CqRIQGIBe04DA5T7T
BirE0ajVk9eZn4RCPGqQ9CMH4K7NOiwcYcR6JsQfs2UTMcCloSQWw9zVU/WkIEWMEVsDxlYSqUjB
wZDXVLyWDhE0HKAeqEvR+JkdojFGhzEZEvUkCye5TLcKw5Wm+j7Kn24f1oVr8n9I+7IdOXku2idC
AmOmW6CGHkN1ujvduUEZsQGDmTFPfxY5Ov/XRaFCyVFuIkXKLmN7ew9rr4XkCgVYkJbNmJHFxXTd
oqEJq6yIeJ+ZI3yiP0z6S0bvS+2u096vG1vbKyRz0FoDW+clolWyrLQrL7ciKxn6QJsh1RbvwH5V
Of8AnUQ++5+pRX7jxrpNMMtuRen4mconyBRvOOvV4zDzbs/F0kuPhjpm7w61R6Mhd4H6cxUPc6mr
m9QxIJvUW879jMDZcGqrRr05oMRoKnzL4gzaIu9ccLLhxuskjPNkl9EdQvP7tnhi6cbTsHYyZjFV
dFkQkAN9f37eLVQfiqxxraggxW/KZFA4xU1fG6/Ubb+poXiOK7Kl8Lx2QBC+YlQPXJ1gvFicRmh4
qMETOI2Yhw4qERnkaDpFeP0UrsREqD+iaYAnACH6ElVbxKJIhsqimNV8lD337S29tZV3HAYwFYru
BHgHLngADV47E2rOUQfKDiU0X+NO2De/e+exL9CbSw7e+HZ9TWRuNyyiIuRMSLBnIOI8MHe+W5J3
TSfARxtBYrr9NI09u+Ussw/UAFOlJVEEtm0AT6Z00oOpt5u72u2ax7pUJGBZ+ks6cowyDFXbbF+i
j49AMXYOcmiA0xeggvQBRMeo/PUfvboRM1XNXIw0LsqDtE8LNILh46D77qcC5UcKQZQNI2tXZu6b
zzVIxE7L6Sqil0Rzqo5Gk/5FEdxUx/P76jupgVUw+o37ubYioCDAkga8GsbhFue3yZlINMKtSJP8
pYa6e65vAW3WHoaPJhaPPmOj3mpNTKOsJpPv9dqe2XAACAR2SS82rspaeQq4DrAHYOzeBOhm8QyZ
ppbHCQofUdIkdlCqPDS19o6lxW7ozK9abj5wUe1IwV+7qdjIXVZXCleAQA1PLm7q4khPQjOGWoft
sq3Duh6bnYY5uaikxrC3clVtOLw154NMXZ+rVNANcRebJy3atrmcHJT1Db9LzMOgCPAs48YZWYNX
4MnA0CyqRmDvJAs7xgRlHprim+bCyi0oP6YiqiZlf4JCN03npoF5qDS9g3iSTt+aWE9DzxaxPzhM
Cypd5AcIQbO9kzlDkAEwG1Jw1b3ZdZ2eUMhD+bAGj3KpoFSUVAAlmyDJfi9zFt9cv71r2wNIIEIi
xFggwF40QFNAIZmRN27kVdqJxfbn2JLHBHjdlGx1XLZMLU6hY8Yay4QEnlWUmNmzwsmVUH1HgqS+
/8OiEJrMxS6CV3bxwKqirwABRXWoS63bCpOSurPrWuthTLSN4H3teUWS9z9L85o/ZETggDb1EZJT
UdN+KwrD770fLh1DDK/4ZvMzzXfXF7bmmT6aWxw6N2YlLyh6VrlNwHU2O/jjdQur1+e/BS1JgwEe
7R3GYEF6L6P1VefUd/KtjtIa9AWcm//7bMt6uahqt24UsNRmM+Klki+UTm+pW9/3IITV3fYzdatf
MtYOkGjaQQProSRbZAzrC4WPxzMLYNaygpiDibJ1yeigmu09ppVzSLzkXQ5/rfCNrAvDK/8zM+/o
hwOSZMykgH6hmA22h8wjP6jh7QGI2DiHq6uBrtCfSqV5MeNseKMkrtY5EU++lPyrTH7nfKOVs3p9
Qcn1R34WnabF2UuZU9isR9ORaQ9WiVEcC/iZ9Jnkz9dP4FoRFDMY/xlavBiZ7FrMbKL+H6s6rJox
cN04aPpPFaQwifoCati2c/wGRGdqSyB79X4hxLDm3iBOxcJFmTkm3pPEwWeMnXeZ9l+glLRxhdeX
hzbKn4Ikmhzm+YmwGiYNMyd2lOjvScJGX5NVG0BCIvdt3gABDSoyR30SpXbTQ49sBIL1+gdeC2yR
e2BSHTVLYFgWi4ylXjjQ1HOigeiQk9R7+b3VaPGlbJ3hSfP07lsxJcMuVU3r8zSeNgKC1UIELsQM
/oSq10U1M0cThKRCOpEx2reszA6AOoRt3AUGqZ89xzkopn7IJP1pjs0NgNunNO9vXdFjAr2/FZ37
+/rnmM/tMuYG+sj7U1ydYWjn+zEMydT1ZWxHk9Ylfsra/j4puYj0tFFPDfPoISHyH/AOf+RQMZ4F
13OBtsNgeZEDG2hHBNxRIIGTAAPRzk+L/mnqJ32nSLlPjO7Ixn9APEGrBNAjACrBo76cR008l+v1
hLpWW3xt6Q80p22ACGzvqKwNn7Q2hwFTYMlG9jTP0S+yGT3OpynvDDtycimkLzTuhoaqgd/kjfw2
seoVT0Dmk0pvdgPT81sQNOb3g9XIUzf0/U2bMnWsuCkDpSl7V+X26frWr3nNDz9wGfzYLNVs0mEX
lJnetiVCtaLxpf33k6bYYGPGG9hIVpdJXd5QPWYmfDP4eb42NL6N7fItBoPN9cWsnWP4FCAOPPCF
XihF5OiE2ZqNB80DH4RoJAYH1GNtxz+MYngza7mFM1vzlR/tkfN747Se1WqjgcB+0kOo0z/G1Vb1
d3V/gI7FmwMAM3p65yZ6ZXJlFbiaMnN9u/xmG1VA6OH6d1t710DZgeMJWkvITi7cIc1ArprwBgmD
vCmh0TMW9bFKNdDXbkFCVpeDIRisB9PAF2wEYmoHJawB3Xpz/CEVyoGT8xkl4Y0FbZhZsrWDMi8d
qxpmDKqiivIjktydaW+906v7j0maPy2jWY/hfHN4kY01x2h7ZMTjryQv70lON9qRq0d6JjqZOdUu
hyMTJAoJMiLE8Z4Issn0QTIsGSAtbnJLoRR3/SCsfDe8iiYKVtBLRGNq/jUfQjWQ7RiGnGN5kX/O
i8EnPdK6LazilpFFcKMnWdfnKUrshIkDnQ6qR+/a2wjiV7YGAGEkpagxImJfOl5hFy5pJPAwnt6/
gPIOggRsixBxw8bSd8YJpjzrCdCTsYg/J626d7Pp5fqGrAQqGDF3EEEjXAKgdOFhKsg1S0MUdtTL
cg/xvru+GZ7GQoS9CVy8O30DfPsdM1Ib79bKqYMnmHE8Nvz2BR6EGxhyb6BdHIlBv0HmR32MsD0Y
qtubrD2ak9wAW6+9k7PrAbXerDSJltP5watYpneaW9pRLMgTJV+AyEju7XwKK8dmT7GesNs2Z0D4
eR0GuoURCZHtY6iV7hjN9W9jUQ57gKa30A9rRxXNUtwGXHJoAi8uOKm7ShI0ayJi32nx+wgFcpNt
jR2sfmwIXloQXJlR84sYgaUmqIRakCIYQBTNCLTDpOcvU+G8YhdurdbcuBprZwpIYVTd52oixqrO
v7WqLC1FgGVFTS5av7HdkE/NO6CWu+KPrKb2y3AzCzMIW1HAyjODmPc/w4uv6Q0ecl2iUIgHgdGQ
dUFvgV6O/BjcOLx+bdZuJgA+uPk4ShhMWyzRbkjbq24wI+rUbtCgi3mwwE21oeO0th5ktg76zuiT
XnxIw+0GI+9LEkkkLKPp3LiCgMdTa0J4ty1nM3vFRYyOUg4wurMq1/zinO9aim7vCHwyiRplJoAk
gHHddL5UXfkOUlTTz23ojdXIGq5/yLWzMrOjo9wMVPQlZVFGk5Fmo4m2uryr9GHnSmAVzPQbyCKH
AELZb6anmX6Xgyb4uuW1LUQvb4bAOaiWLz0C4G4ZBgMSM9K77pkJ7y6bxIbXWbvdyLKheDxzlUL1
/fyTFhxqC8xlZlQ0R/BA+bEWduz9+jLWtm0mHEaNdJZdWL5DGO1AhdYrKWosSKl8YxA/BCSdfVLY
xW8Cjq9jjkHQMC7BJHPd8urq4LZwXoBpv3jLi7KxTKlrZmQ0Y/9VuvX46kICNpRk2KKMXDX1p1OE
VgGG6BceLJ9sRRytolGclQ/cFcfMYLdxmW6UX9bNYJ+A0oG80fIKGKnTlKNdowNSP1Tqtou/ucbL
P3w0EEIi2gbcAliB8yPhagVvytQzo76sXy06HD0e/6w69//PzJ9uxYc4a0JlNh5q24wEFGzDkkCg
SUGSG6kh21JvXntd0Cr7fyv6U4f8YKoxso7rKgHmgdsV8ZFOaEfhlHSnmi4LdIFmxGCOW8n92lYB
pQUGFlSxEH/M//7BquwUp6PQ0fWf8rchrh7NXOws0HL9/XZ9NLPIjmwjEcwqTRopTVTPGac8tITQ
3ofJ6LZMzUnQ0gEDHYv8Fa4CeqqLJGk0dGGaLLEiVDWo33Pa75uUN0HlWHnn8yQt78Wk1L4sqjJ0
m9gOpNTGoAHZI6IaBZhA1mbHFjyTuzExrM4fdD0/NN1YBqTUm1sXdGl+areDPzkdv7XL6pQCUP1J
T+sMxD9WfEwAEdrrmAMNVdn5IpN4B2wDbqu2f9jcHRK0EVr9Ca8fJJaGoQsGRpJfmiDE56X+1dJ0
7Q0BH9lpTDX3jRrRqESxG6h0CrAtCmKGn1m6+dmKE8NPOeMhLfr2prZKvtf7eCtbX3s+cZdRF0EH
27poX5cVHxvaAnjg6V5ompjpgcKOpgDCz7aEf9cuARJ1dKr+SDsuvXCeelOaO/AcZd/eA4QUyTJO
wNxlfSp6F2I31tZY39rrhQQXVVSA8iFovjj/HW2TptOoGSHX+uY4ao/s4+8rNzOj1v9MLM6+x5O4
73MTr5dhhMqwnrzROM4ds+tXbO0Bm6f7ka2D5RXgrPObPJXZqBWdY0ZggnhtDXk71dPBFhRwAwYl
R0zT+Xm2BTxY+XwgBkZPEZYReSwLkuD4hIqyLc1I2W4wuNyvY74RX6ycPgQXugWWHmgXw4mcr6sc
404rR9eMbNf7kZBW/9yZQu6E1OiODoa9ESuurgjVXjQoEMNd0JMNbdOPXQ90l2Omu5hYYdVvRDOr
C/pgYf4FH1zuAMk/b8hhoWPxU2F5x05jd3UHpaWu+GvBFbyMiJmAggTkCqdi0TLNbIUQniC2UGn8
LbHR/B0H+cUdcYGvn775niycLprYOHvgToY8zxL0ALaqoc7j2IyGVv7SYoP57mQyX5D6nyxhr3FZ
cWcxNXr++UAm21Fo6tKINu0rTbOdKwo0zt2N5OvPL16uaOYCQncFDM0XgHpKprrl9kCidoQSntKF
usO8mrVz3aaLeGtZYVF2uu81k/lk8qZ7tvRR+SZeayhZ1Sk4sm2nQiLcau49pGj4MeUY0LN53O+J
1Y5vuTvawZg27r0pazQPXA1E6CbJAiOJ5Wd8z+xOTPAYlDdWoMyKHds+xsAFREXFnsS0uIszlFB9
R2Jax2HUPkLqpP6E4ar8zktiFqrsOLXdTQ3cpJuEbh4C4HtIxjwcwYKmBWMSh4Xt3qVJRR/waiCT
FbIOdUyyPDHw3AWlptd3httbJ0wrJL/xULo7y0ubfZ0O016KBqVbrZy+yAEvY2dXPABIyPmtSodD
ODAlPpGdFlLajDszdvM9ykf8aeSmeevFpA7bXt8Solq7WSjuzUPzoHwDuPf8aIiEmlwi2YxAuuvX
xpPrPojia5Y9Xz/rW2YWsWesqmk0Fcz0Ru1b5Ml0Hkd4VyNhG5dq5TX0gMScORcAh0Pmc74ejK8W
DuOSRCko5VQlDmVnHKWLCZ1yqnwZW4frC1vzfVBaBL86FAiNi/YSdJB5ZRUmwYR5G44Wf2zSdKNM
utZRmxVPQYsPUVw88osHF3N1TdtVjREpblvP8eglO6cs9Zd8rIewlHb2ColEG2NMVD73mkpuCgw0
BSCWiUMhEP3UjNcvRaV7DxiG4i/XP8DaB8d0kYfKOuIrPDrnH7yeejMZ0smImJkduCfcUCfdA4nr
0U+luGvrzWrB2icH+RzYroClm4fCzy26ApA+rUZqaxfoEzvfWUaCv18TJg6hYWkjzr+YdBeO11IO
deVIG6O0/GokbiDRLZ3obTdsEciuobeg2fOfsUUQUg/FqNCxJZBUgG6ZpkDPr1UkxsosAki80vdW
WxTHMlUSBS0AuQwTSnjXF7z2SdHCmocNDaAul09Rb1MpElKawLlUvzuz/9SVW7QWa+cE+CPwX2Nc
FJoIi12bKmGMEHknSDHio3JDqTvHsnhR9UnTt1AZ698UrTgk0ihsgvDk/IiUvQL/UC7MSJJ2h/j4
GZNHe8ypHtAuPBpd/ykFpzG1RRKgSb3h6tZGdWEW/XfwcyKbtxYbOrZNZvMSwatZZTWAXvSuZe6B
4H1PQVE9NZnlG5kE6NTV3slo2T7zkgNyrNEX8yDC9Z1d/xSAsqHpgenuC2FKwrqOTXhVIzu7rdHo
ji24weQ7AKhhDG46YmQhkw9c/37d7prDp6geY2QZfANgqjjfAaPMPKoBxhTZaWf7Axf00CoD9EK6
pvmV224xb8zHZxl6IF0A+SVFLQrX6dxeJZypLiZCUO+yQgadEpHoQZ/trq9qzQoA6yA1Q7P3coBP
JVKQMRZW1LLvUKQKwA4WGtPGkzI/UculQAl2viQEmO7lp3NknTAgHK2IpS9M7lizA/9qlg4BH8Fk
LNvQBZDh+rrWdguNQx3DDHDhF68mXjA+jl6PdelIvHmFcjkzj9OQvms033jO1nzNB1vL/iXgCKlC
km5FmW6AfIrvgFK/vpo/N2z5BUEYMpdYQX2CBO/8MDSjU+XCnVAXGgr7U1s4GIYFJNfyiTZ1EtJG
3Y+kl8VxivXJF8pOAj6kt5n1MJgUVAsDVCwCuxLWI7R/MZhJ+pgGSEHqyi+VkUYWNC0+NShB7jDa
iFIIV80u68269WMDQTaeXPuH0h12M7EeJ1GpjO/VaNtvUsfgeCI8FVhUlbverMiT7NPeT4isB98p
40cP3kF2MkiSg9YeckfvfjFoIpzIxH8Sq05eWWEUO6sfwewvIfzq5iq/Q9CQ+cOEPhEZp9738HYd
9TjNN+702unHnD9Q+QhGUDNf3DGRdt5QkREVqSmx/JyMOQBEKtRNtnED1o4jHiEb1Wv0jVDcON8/
TSJYs1CcjzzMnD2ZORQp+iFOv01JkjxX9fQPwwZoqOCpwB9Moy3zZQx5W8qgEGEBIwgUu1u33g1D
XW6kR2urAk/m3OnAeNJFtQExFKj8ge6ItATzxhplDxgAOOhJd49CfXj9CqzaQnESoT2eIvjf8y9o
jgrkPChfRlrv1gHqEOKWG3F9mPIeRTgCEtK/r9igjmKCNtzAEi5qAGlvDGNBRwuoPjesGw2IBPsm
Bcny9XWtHcG5boJlQYnhIsNUGsgMa4mKTZ2lXzWevlUmcFVja26cwNlDnHsQA30FoMYQbc9iBIvv
Z2hjO+Q5ph5yM3FuvA59IIYOsZoA8c5bd7zj49CFtRys3fUFruAHYRmdDRRv8AMuXLFl5xWA9qmF
mnZ/KHUaDJXmx7WDV7Np7wWEiHADdR9UH15g9MV3bfp7LkNYxklEZQLz1BcAPmDvNVCk2jTSa3lj
4hX3IRa4rwvxOa7ajeVe7ufcesOgFLpIgAEtuWsx9cyoYGghjeYQzCL1aWLsvWlLnfvyST0z4y1q
OlzoGJKaJAW4NW+dQ2XFAky9RvE6soJECScZys15y2+mUqrfTjGyl41tXV0oInZERBh5u4ywRVr9
36m6mDx37Sump4A8xJSRbyciENARAfOEz1GbSPHI98a+s5n/mG5xTq8cawCiMTxhuQCGWsvpibKy
wOLlgEqL44XLze/TUfsKak1og4E4pt/KxVfWjHFPIFVwiMCjtXSrWl1YOckwOJ9UcSjjQ+HK/RBr
Gy5hjiQXVxWPEmQE5xwcM6aLq+q2BQZf3U6cXN7fYCg6oEbE8xOiuECf9hvbOP9n14wtYntjGKhm
tK04deUPfGm/AarBrB64Sm5t9AaTHAW8Xsm5SOU3vbc1z7jmHQAvw8cExxFKyEsFpZGmopQt5Jr0
am/FL8S9tyrAtY8zE1DLbiTdWfyBbgkCrH7iuT5OUNvD+z9v9IfyK8SvzI5Aa+eUag+9PQVx8Qzh
gaMOtp8x2YDnrBwaXA+AtECZTy/BTXWNijYfXWwgsNNGC0GVFm/l+/V9XDOCiuscHYKtD13y8wVJ
btUqxWDPCWitMB1eXIzaITy8bmTtq300Mr/RH75a5YoxixXNQW7WBWX2sxk9BHo/eHqw3Y31rJ6L
j7bm3/LBlq48iOJx2HKnCr00faehDIrxdl/18hfr1L51u28kqcLEU5GWowf2/7fWRcTtANrr0dTO
T6rhQQYJj7q9l/UhqY403biDl6ENKPMpdR3o7eAaLJ+MnAPYQAYzB78OqrTmY+0Eg7G37A0zl2nK
mZnlkyFyozTw7OOIMOJ7aeW3ZCMRWj2EEOWDjAL6/hcpKycaE6wi+Gbj19YElZT7negbrZkVG5ja
xLDj3IqczZyfC7OpSgwc5vmpL2QAOamgmJ499tfYhVnw9D8ji9sESKyuA+2Rn8ryMeM/R3JbbjWA
1g44bKCkApZASKgtce11DlrlrJLYDqRZVvdWxrdtclcgA+rs77bz3upHTQ91trt+rlceTDyXCMTQ
okEYvSQuaF3Jm1iBXRw5DlE3Dr1phm+1J0MOCHEzbSRYK2EKrM0B+6zyA+2v891CxbYRuYMPCcb9
o1F8pemrh+lk2f+0ii95elvE/3I8Phhc7Nyo3B59+DQ/gRl8J+W3prkpoEF5/RuunUFUUS00i+dA
wF74wcyTc8ezz07W+KVn71r5y203+oNbJhbux24wFAoixuw0NbvEM0CjftPyfwhnZqoSJHAznxi6
q+e7Y9rKEMh+qlPhNntD6aF07yrSbnytFfcG1wamMtBfzdM7izPQa7EETrmpIbrbhyY9Zm2OgYqf
EKm5viurdjxQYqNWiUnoZZWJaUM1lgXKr9Sr/VZ5vsu7sEiU32hv1y2tbA7mkeDgACbEyOYS52ta
rUjjTq9PVZGFMv3GUfJsC7Lx3VYKnZBg+2Bm8eGqsSAuawcsyJAhS1MU50oAFvsgMXeZ6o7grvWH
yvTV36usnBteXCJVa9BAAcH9KZ+yYLAfBSV+QW7+4SNS6CSBBXKOwmbX8eGBdyorscsJ21X3423P
h8M0vsT1hiNfefOgg4lBYVQCwSu/PBPIt01vdHD2hkzdeFYeooe6Ed5tmVjcVHhTs+MeTEAb+QcA
mD8JKmR//alQYZkrtATom4sJvImTTriSVSeV5se6EY9EVXvqbgXFf5KlRS5wZmex73lOUBPECw69
70zdoiX5s+4dByQwwrzPHG7cTGCHD8yWOztlDbGfxY770FLnl9nr1qmCwuMRpOX9y5RkpZ9qBbhj
KpruBtv5pcm0w0y4ssJalzObn8hvapr8SjvkFhPVnu2qokFjQrCkGd1X3vfwRg79POmpedAqxzuC
8jR+nkqdPLgJy1+pUfDAbjzoIFgKlX9FoB/fVUXgVHHsG7XOg9TovKDwpvLI7KLeVwxKwU3i0qMS
1bQvemsMUENNjgTYlbArrBLT0Jw9l2nW3EwCsnpsMOirRyFKDsCa85x3TnOA+FH3pa+KLohtu9sl
rPbwr57+iWEs8s41JEY/XSP54umJjb43KHd9iv4TGonzX5OU5ruS71h5C2aL7BaDBBaAwF73qS5p
cZvlFaBioAPwRyfVfWsk2oFnth44quahKggQ53kF5GFHt4TeVmL7s72ffd6H62gnRTp5Bfa+Sn8V
yQ7KQr6O6SU53DBv691ZiUGQC/2hsMHNvKgIJU5j6FUayxNpSGCrU6V9MafUBzzqJvXujS0k6soN
RQEPDTqQNa2AsaVHIQtBaXlKaydMDf6YtlvQxnUTKIUCXeMABL34emLKwXPiZPI0VFO/5zTV9m2R
uuF1P7DywoEtHOw4oDRFdWlZGGDc0Dq9w7Rh0rRWyJ0SWqMtxDnKWLtHCrFhbe1EgE8E0BcA8UDQ
vlgTxY3l0L2BNehgTeSYgfyz1U+xSANIN264uHVjgHajiIOZtuUMAOWF2eR1Lk9FdZPnLxaikMRD
87iq/cbdHOefA5ulo0Mt8H/W5u38cNg1d0wghANrAwArLJ78RAtb992tTon9uRLvCXhi+y3WxbVT
j0YekCmA5oONblHWMdgAVNDglSdagOehv6k74cdUC9rxyMeDsOvg+mlZiVJQm/Og34KPOjOyny9S
xcSZDBUXp2ZKdpq6H6GOQLaa4BtGltiyNqnbThthhDX6HU3Sm0EzHqp4+nsAIMAY/y1mScBgVO1Y
glm9PDnle599aqbRr5AdbRET0jmmWp4MZCyI7VEnn7kJFx+NJYmG56U8CTo5x5hC9bJCbyEoKugt
WOaoHSaLayEB9y26aBX3Qckg/JHbxm1r1+0pbQU/mm3H7wUI4oKO6dPdCHLZ3QSKj6dWmGkwSpMG
XOmotkMqNCRJmwclxFVextbyDgUfJp9UFZ6ASn6TLf/Vd0V6GEav22m6K8KkcpOg9qwq1C2wKkmF
0i6Kny7YVkkRGMjFfIMMJxq3yi8KyGQ3ot/i91zhfZpxhOCLBLYfVYulv5NZIhIjd4oTQH6AlQnO
DlJxMHhzG5DgMVbDo5GV7q7q9Pe0zwTI0e2TztI8nMWFfaMotBvgf1goCvezTmkWml2ShhpGTu/6
pHtx8nKroLPC4XH+mxdZm0FEYxnCKk5AFR2KTvvitewurowvnsb3tdkHRa18j45H4HHu0xhwtmkr
5l17Jj5+tuXp8uKsgVBJcdKnd027NSGe/vd3HkkJ6B+Rb13if23PFa1EaHQqqyK0pgcpnjrr70fg
8F9/MLL4kGWnXBdolOIkhq9pdwOur11X3VNW7oFi2ljQCvbk3Njik7me0IlXm8WJqq+Ndge2nyDT
XotxjpNeSu+TbpX7hv7uQXKM+aY02V//oKs7Btg33lyQPGK46twfTFPp0s614d+cl6x/95yNBGXt
3UPnAp1aDDWjD714FDyWJ6BIwf8v3U/9dBeD2y4tXyHPMfZi41OuvT8A54N+GpE7yK0WX5J2xCxo
hvfHmcu2ZRKO+nMy3DbqR9kehfV148OtNBYwRAUaSbCgYhxx6UmriWcA6GLj8rjtfXuQpA9SyLYd
8dsgmTECqMAsDLVMRcH2o+k2IULFAaL3o40hCS0/eppr+GA84Ht3EOzWhhjkPrPcPAD0PQ80JikD
OZUtn6qqVS+GjVcuTT3nsYFgwpPeVM+YYMlAxtN+t1TePYucO8+FDSUZpNXjzWhwJ+BWU1RgDXbL
sEu84UfN0zYo9Co+KDuGwHrbl34tp+JZkKH5e4gKYgCMPEMuBWEpqmTnRwu9brslWledYCrAgLAq
XhrvJablxr5fHmGcXUCIMM+GvQDL4bmdkuP9Ku2cn2j+OxHC95K/zuTPDSzO8Ogou/aSgp8U/2LL
331dB/oWgHFl5ng2AqYIDBwDhrVEUKhUMalVGkMA0CMzQUMqO1b2Q1rcdPGLQFraQtPW+9qxX539
U/N+FfzIun1WNxsOYY6azgOEGW4ODR1cVhcR5OIWDW5eTC2IhU4DK/ZVq/sZhChc61tHd51zsvUo
L5+u36TZnV5YRNcRHUcQzaJqe75/XQmcdzOYsKjfuhP6Ln4/gGvq7a+toNtIdfzBYBJmIM+t6DTW
M+QdiBEHE6jxOy/97AxH0VUbgf6lF4K26gc7i9DbMDW3L2YRuVz7ivJMoHkn4pWh7XEEPF9JuUHe
c+lfz80tkhjiJiPxEpjTzTeRRjE7KPEOntnUVBvX7DISnkeXka/bwL1c4qaNtuZaUYzANCf2vsus
JxDpHrVyi+vxckEwg84whqWBCocbP98nmVr6NGWtAeWO4hiL9qDV8qcBNukBVH5V020c99VVgVkS
/XWAky8S20mOSijIR0VC628tHvtuofu6/uP64bs8FMi/QTaD0Ww4qIvLbZkVeDsYLk/Nxru0Gp4a
p87xMkw/hti6K6bps8u2Xt7LawWbYLCe92oGui8OPGO9hxmGXI90IZk/ZQKS1c5PsxqOtZltpS+X
PhjGZnJHVCHA1LG8XRCLUomqOz0qxtdYvAugza5/wbV9+mhgca1Kbrhy4jDgqsMw66RrYBvf0gpc
N4LoEkxPqLIvRYmJm4rJbj09UrQIq6kNJu2JNuE/rAT9AshloHJ7gSuxHFKZ4P/VI8a57YNB0D4A
NYC5W5BobBzu1V2Zoy9gUyGCsxwVQc+CJFPl4tjp8jNLy8+WkW+98n/E1c7dN7YeoD9UhYDquGh/
mPowZCAQxXrsNAE/C5wc0++rqnnRQJHhGBMNkrr5hWEO6TPGj71dHtEx8Rv04+xK7q5/3bUlz5hp
IAXg6rGJ5+5DV8rpu9gyotRk4uiOlggr6WxRLa3kWjM9PFwhSh3oyCxrD0yz0oSZXI84VNONz4Wd
HRjgv+SR8PJ+BkBYbRz2+RiU06d+2GhDr7lIQJKgbgwiFlDKLFwkis+lzI1pirIRkjc+utV1YGlZ
9zrCPe97ohc3lqn6jZdmzZ+AtNaYR8V00NQtyi0Fqs1NZ+AGDgXIHTBuMD1YDWLesrW6W4T43QZL
15o9UD3oyBpm3OCynMQVmBrrpNGjxrAPonWPTXGT2/s0Pv79ifloh5yfGIWhN6tU1byu+G3K6iPY
m1+vm1jbMIBVcbXpTICwjO2qLLYnz1AToJblwWLpg6XHYGXux4ecWHcYvM423urVb/fB4PzvH+p/
OTNS5uowWDRvVn8LevhQquee/n2jGI4KpT60WGcQ7nKSmUvOE2uaz8QgA8xFSgyAp9n3619vxSt/
NLIkNgLKr3ZSBiPlYIwYEac7KZwOM2lbMMp1Q7OQpAMgE0Bw518ttcc4E/Mj5rXHRvsZt3f18Hx9
LSsbg/AJLC0Io8CGvDzUpQGxHU0jE4aUHurmDUwwGbOAJny6bmZlJQBoziU+wPlmb3i+kgYaFqqx
6RSZ0EHkYnhox3hX1dlGTL1mBhJreMbmmWwwe5ybsTUvS5ibIieQbK/VfSRAUguI/sYNXTUDp2OD
QQvfbTkhqAYHBe1uwEfryUFp/T6T7Rto2DegFWtO3aaY7wXyAQQpqIicLwfkPFltFwlujefFfkw0
FZg5v0GGvc8as/VBf3gsEuPGltN9UZc/auI1fpcmn69v3oq3wM/A7uGLYsZz6WhHmymUU9IpykFF
NuTsUbPEa5faX8yYIQdTG5u4AtTB3D6IyPGMgyDjgl6rBzg5Bsh8iqzh/5D2Zb2RIl2Uvwgp2OGV
JdNpp21sl9vlekHlqmr2CCAggPj1c/DMdGeSKJH7e+hWSy35ZhDbjXvPkms7Wav57751xU2Grl+Q
NqMIJ1eWPsxby+9tD9oii40BTRkbZKzrI1/bHcj80S/HgQK918UEJBAhJsr8S2YV1hYaOFPsgn1R
+HYeXY+0gj3AoPWZ3gZoyEwNOp/ryUQbmJemjDSL9fdpUrwVygj3EVn06b60gIuCba11S1qD+x1I
wUGv2FseTyu5CloXSM6AnYTC8JLDB5P32q56VUYjT0PdqZ86fcvVafWLnoSYf8LJRUCHnFKuw18b
yaVnjfeGqwRtUkCmequQ6eAvLdLAGfsOQhJgMLPG0HkkN0fWJbRsitSyRgnsR1aSsFFfqiQBCftZ
FU/XJ3AlHCYQEwcSNKAPS1gtummggNMOOVfD963WgigsAtf5ppkCgiaNL7QkuB5xZbaQSgMJrs4y
F0iqzgdYiBr+DiZkKan8XaBskOlbdefVCLOAI7JXvBSXQCKVQlXRocyOZPnOlT9u/fWMarb/+Ofv
LxZD3fSqlboUOs6O8AcScsjAwFm3nr6MGMGDejbdBBxKnREw51+qiXuNGg5UQknnvKWVdmPH/c/r
k7FyJZyFWKy2fNIIjB0VSOG59nsjil1CxYS+zHjz5Tg4jKDKgX/QYlzWlC1QsCkXJpZZjepu3vhp
e9TFt68GgfYv0KQWetE4fpfHnrRgewTdejXigHuiRBUyrdgnqbUxLZf3CsJAeQmurICqAa94Pi0O
isGsVUFbnkY4ySk7y36q1GNX7DXyen1Al6fOeaTFQks7ixSsRSRlfHGb20oDfzZ7YuXXa23ncRaH
eG3lSsVKV4tUa/AN/bFvSq/uwEyh8LWAeUf49WEh3ZmPNyDwLmAdjgtATwmt7Mi2E1iEpLCruhe2
6mlyI327PAjQLfk30BK3yKa6dMgcKHa0cOx/tCjDXh/K2lpAOWWm+c4yl8tUZwBgCGwqcFpqmEVJ
o8g9LR8+6q7YZaL40OTw/Xq8lRHNuIdPmIoOSs3iZlcayAP16jhG9mD/Lq3q0NtboguXR8IsuIDM
Hc9/3OzLELExcbXXGUpQyYeTUlRbA1Hsrw9jJW2ATgqe+xCbmdPe5dFWlnpc9gIPq7q+n8xpV6CL
QqgFi+xD0t8n7LYU1aFmXz64Z3UWyPWBmQP5T2exztENddJRw6uBF66fSvFraIyQUOMHaIsbidHa
V4QIIChHKINdKlfAZKdS4ZGCXNu9oeLPoD4o6V/XP+LKWsAM/RtiPj1OcpIcSmEoVjRIszslKIbp
nvNio2OzGgKlKNQ/0U+40FRvlEptCiVDSpsLOPqy7kEjw0aMywwEkwIhINgv4LmARXc+DIDtdDly
DEMZXCgGl49V4/hWJX6U4E5Bw0Z4GW82Dob5b54nWVDbRFHLcNAo0eBJex6zRqtYa02li2CaDnNO
eIHkKvNoNz00ufbgJI3lFarhQdRjo4278kFBvEGqjBclmMQXzc4xbVna0x5HHzCGaexDF+H6qlh5
hmBsOlqqYIogKV9mw4woKGopaR/pwOT1bEe4dU+Um7YDT0veqF0aQKN/n8Du2R23erlrnxUHoYWC
Id5+S7zzpAPj6dplH0kL+JUZ21k2X3/bYNowQOjxQdnhQtUcBtawBi/wRm4qZ9dhVaq9ddATJ5Dl
xiJZOdvR4MIrCvq9aOgv348JYKpDVVERDfx59o0o6p+Jguw/TnZZ/X591laOC8hloBKJevYMF1+c
64ZRWQbtMGlaat9YY8f8Kme/oQ+ycfCuxQGJDoAcbLjZMfN84Q9FVgnKeR/1UxmNSfYUN+2z7Wz1
uNb2F4T6NROaiiqe3svhsKxUhyzuI0Ijlv9tiLdEP6j9sTZ9J/9h0931rzdv1+V2xhyhgoKMH4jH
ZUam6C0FFLmH9XLu0RTaub8qiZLCVj62AjKZdbP/DTRv75Mj1x1mxUM+B6oedBjeGnQ8Shnf6Fb9
2ui9R5Lu0SjYrgJ2xzfK3zmwvZgE//pwVwos+BlQAZqN9GZcwLxyT34GJ7UjO4JThGrgQHbd/ZBR
vO+J35oW2jld0FXVGyHFkQsKOznCbzJH/3b9R6x+c2xCvOSAMr3IfOpBdVvW51ixveFV5Y0jnmwb
5KQtLOvn0r+YXMgRYXdAMf8iHxHQoRuVGFvDHGyQLukdm8ZvNQw6eQHlCDJZQZUbQUbfnC75GKGn
xszKRi5J/ZY4v8AoCDQ2PvRO8mCrxb7Wy0e7UkNOtuATa1trlgOeW3egOi/vsZ4mKMZk+CCldcOa
YwEEhVNsFYpX7g/IGqC8ZGKp41Kef8TJzEtof8YmLaaIFZnfIGFHC+H6vK5s3dl9HhcICCuzfvl5
BPDFk5o0wwiupO7bgNROzVM3/dLNbyn5iKc7p3m5HnB1SCcBF3dxUjMXThVIaRvlqHDNc7a8j1bO
cWRJILsCi4bEb6n+m2idw+yGiEhv8++KdHed7CA6B8x/wThIy2a68dhd2RqnAT+T35NJMoys6LJW
FbCHAcF83AH+CamUF/J17tec/v0zsM9M4CTOyAowVkrEKRz3nkzObZtCVNttd9cnaGs42vmKaNVB
o3SQAhbGhddrD1b7jYr30Q6vh1nZP+jiWsCvzAV9AOTPwzBo7gC424+RAZt0ro1eiYoX37hn1xYb
yt/m7LliWpCbOA9iGdP/W2wUyGNePDP29eIASJromUJMeAV6T53OVJyUDZFlQo7GyPzEmrzCfiYS
7h79xmjWPhlExZCfADsHEZJ5L58sgAGii4YFPY6ol+91ARnII4Qers/K2nFwEmJJBkZLFORtRwyR
5NkewMaxA+bCb9ldWR8tKwOvbGMZrK2204CL1KGlhsoLiYCW+FmVd0N2ZM17qW7k4etfDn0BCGah
sLZ0QoVvnUElWu6RAvLARNFETGdW6xalcfXrocWLNwawoRdsharO4CWStEPUtGS4K4Ro7l3Iq/iQ
tKR39gihhqon4sbmk3uTFpO5cRCtjRJ5AkzB4dUHgOX8rU/WB2fABaEFQyKVvU+wz1XdFxctzOsr
ZO0tP8sVQLtgRv9cKO448TDFtexVvENvErPxoLRK++NU/ppgpMesn4ZDPTvbKvKuPBuxx1CWRG6+
IibcGMbYOzoAR736DqWfsIbraq3duTSIW9WfAZnXh7n2LUG7J9Awwr8vXm5MTyer1CSJOgBAfRwk
5cNoGeJR1oqy8UU/30mLlGdGgoDiAng2wIPzbzmdNwVdJjKiBOOIacf5Y0ae8NTfMcgmm9BCVaUP
CoynD9xrQblRyM4mt5YC1bKQQqXHUD/qAZ7bv0iPNn9xaJoti0l1bV2DYYTvMRuEXrwxndqdaKsD
UyCNfdzZPovVRx2CYMiHgY4/Gtne4gG6qgDo/jSNQ9E8FXHpGyNOdP0JBmhWkwZ1uSXmvmJd60ID
D9sZL+AVtV9u07hwSkLm9Nyojm7meGDHE2V4qtiHQvMnEPEa0Pcq+zhCuoR9yLRCN0d4tWz3se7e
9tBIU9okdPLHoc+fHK76CR82zp716cXnmwvIIE0tH3u8oLGgKqa3AcvdSb1JPpDuWTbNTkXWWjt4
/MWhO/5dmTuDHiv9tqZROkIfuaRQLWzDtrR80x4BAI89qWBU+dOX1zraT8j/5pIMGijzLXqy/uLW
GaD156DbxWEVODEtOSZUb0KLTlu14JVtjIcMMAaoDKBksXzK5IlQzJZjymqF18eCV9NuzMV0a06C
+xAu4t+coq+fW8VVDtcHuRr5E+GO5zZKt/MaPxmkqRWmmqMlFg2OFvQWgU3DA58eaJvsBsBNZbux
qy8utplcBcknrExw5bH4z+NNUjEGUqioOTETdNO+SD003nrflHF2A8D9Fkv34sBaxFse/lDP4oM7
dNEw6zeD9udRkt6XeBhvDOwiv54DzdU0PASx/Zb49NLRgDMdxj5SG2H53EqcOxSudc9RsldNgL4P
KPFWD2ZlcDqenvABwkMI33QxedzSS4gFyDayZQpv76Z8prVUfd2N1e/Xl8nKtM0qXXBaQVoKy+VF
WupUFrpvGUWk2PpJufUIEu8hHspQlP2WGO3KqAzAM9Agw8WMfuxiVDSTqp00ZhNVxhPrwa4+EPvb
9eFshFi+TYBosiGkhBCqcsuTxGvUh2ELcbYaAwKe0AtFzRjX2PlKr1A6TbMmriOeQX9SmJXA7VyW
D1Us7a+vPdSmgWwD8xRfbTk7VVzjsWrlbeSKyqw81qkjFPIbDcRu5IysS8sbq5fZRh/hsgDzeSzO
fAyUj90Ll1OoqveZntQtoCW33RTV8V1tP9rqK2ePBmpr3fcie4ybQ7WldmTgy50lBnNcDWkBIGJY
jcs3kuzLYVI01kZgChaHXLGlD0kNZSPVuczoTBUEik8PW+ywCwZQY1fjOFiSRUnffStV7U1oqg+1
6yAuiwDdFQjn9nWgNubkuynZeHFcrh7tUysZNV6gA7DxzlePGgu7GMlQwZxKBAVJgHolXtdvLJzL
L3kWZbkPDL1i0CGA+ZRLyeuAV20st5jy8w89n6zzEIttkJoWaB+DWkVWBZ375x7S+sAn743+vk9+
1Glkf7khhKkCKAHpKd6CEIRblEHbnBmWrhRVNKpBq9meTLfeM5dH/XmE+aue3JmVJgRag1UVweZ5
N5ZYFFV6U+f2XrXi4zRVz9cPq5VJgkTizGNAlx057+LsTbPegt/VVEUdg4KJXviFulVKnb/JYpIA
PUauA+8fkJ+WlxeJmTPk44gRFfHd6GbfE1kdY7MPiorcKR1Y11a5N9T+NlWVUJWjPzYww7K6jYzr
IhnB1J3+jMWH1W3KXVaQKpKmKPwsGx8TNoWcdXsbxBcgG/5krXy//nUvqVKfQU1cbzYUni6QwSw1
uKNwUUHWF26XbnmT8uwI0t+u1fI7CH6GpoBSazp5KmSfdC79YsxRSc4hYUF80hZhAzzbxtmzsvtV
yDJB5mkWOr3Y/X3vcktqpIzgp+wZTQRSXQCT5Y0oK1sTUWb9H6iQQVZwsbA6mynDZNtlRLPj5IBN
+ZjmzymFonFbeN3w3H7Zmnz+1EiOoCE449SWDRGAbBRZibyKWvpoCw5J1R20SrwsvW9nLcWa4NlR
3Fyf39VPiX1DQPEFPm8J91RgtyHyDseB3tz0ZTipUPqMN94yGzGWCIuElX3VWRhXire+Ay/WKfuR
yS0dkJUoaMjOTrmAWsyvu/Njx5EosFiVTaOEvo3NW1G9Ftrrlz/WWYj5J5ycbN2sb0tahEi1I+Ty
bwzzp5L3G6fNZS4JUObJOBYpORNaroLCRKNOfetItdcriFenk58UG8yGz6N+caydRZrPm5PhGJml
y4KaNLJk7xfFb7usvNpMvTjdwTIztMsPu8EjnRq+MzR7apWeVe3pEPuSPULz1y9x55MjqaRnKcdG
QiqSvUNE0R+E7blucTMVMI3UGm/kf0p60OAxk3XfoCKxk24IWq3nan8mGDzR4q3kE4i0FG/HoLHV
IIF6GEzI9o75m4i/Ckj/FPnzRD5GvE86pqGn8eqm90TdurlWrhJsBezBuQ2A3sZifjMxanFZ0Xru
MlgaC7mZb2y39Qgz205DDn/RwmUm3JMss6gjTR3hbgUUnRteX6Mrl8T8LP8nwmIMxDL70dAQASqB
d3h2eUm8x/XoWfVOUYbQ7T/+QzxwgeEigQcJPK7OF5FakFIhmsaA/qj8Oikh0x4Ra1cPcaApd8mX
gaFQ5cbRDzwQqv+wzF3kSyYeJkY3xCwapX5n8Pey2lJXX50ilP3BGIM4PgBb5wPqJtJBz4NhEZjf
jfKDFRv5ysr+NsF2mx8j0BG7qLfqZS9hUK5hgsB5Y/1zpv1VNigmbTH0t+IsJsYYkLNksYo42FiZ
3e+b/i52HmS+8c6ZF9TiFMF4IHiP6cBtbC+yErXKdDdhGA+kzXd1JQNoGR4EdzZu460wi3VNZV05
GcS1IiXeOzVcx2jQ5fI/BMEY5kwSVyHWwPnczzwwwg23jhzaBsIFfb/r9m2e7a7vmfnTLz8ZOvIg
CmqwNoMUzXkYiErGjlFkTRRbtVf0j04KmcHbdoI489ZTfm0VmIgCviCqZxfcOduK9SI2yyaaHHgH
a1B+pGhi5MI9QCxiIz9d2zngwCBRNqHScAGxn6y8EUZSNJHTvRKc76b+H77baYDFUpMpjOdknDfA
8CuBI+7U/N2A/0/zp94SuF+bIRMs5Rl/OpNDFguhicVUJVPaRImOIno3kJusjAPomqGYjf6BTL9d
XxGr02TD1gQlP+Qvy2qvYqUlYYI2sIn6RckvlTC8Zj/U5Nf1MBeXAwhKs8WCpqKICpj1YhM1HaBM
JmRiI6k6R5uqHgzTeFy+DHG/T0vlLtedjWxG/czuzhY7YiInQ0ECisHoBizystLpJ1ljfJGWgzCp
tpbqMw7lTmbZ1b4RiRUqJU38tI/pIZ5syBdNLXtzqljcDfkAGZ9eurewj8t2RpXIQCBt8WkBpoju
lvkO+ogdMBwC/9cVvjVSOzB4+VYkA5yNUksB+cIRcDRVdBhx5NqLqO0k5JJ3IAO3QwiWXnPrNHiq
2LGief04qVDrEJYnu5QeUY5VQi3L+ocur+z3ElddmMM5dOo6zU+xAOtixyEfwp3Oa8sXNh7VoXhu
mX14S0OZWgfHbvzyWTko5fBkKdohE1oZwkZehrUUgH6opPZs4Mf8XjMrPyN16UmcJEGR4ve6OYFe
mWbXft/yZ1KPf3LR9l5c8cbP64l4mobHdVox7oGzpe9zkOt9IYdXXVG6QGl0gF5cXu+4kD1Glmh+
1rWm3wATuNfy5FtBpbXLFOmAVcrhONXHg0/U5I/dlWPQTLQMFdZRr650BR3INPa6LG53ioCmuzbi
f5i9kgc8nZg36a3u1TXk1UYLKB9G3D/QbqJeU03GDqw4uHU5RnoYciQhbRIbgV7omgfqAsxzS3Xa
10PZ7ogxpV6qZZo/mmnmEwH3D6XJTIgEyPKm7mXs6SZGmFvIAAurLAOKn/zdtM30tq8EjEJ7t9/B
DFB5BNwMr4zYkcA3ZXnqKZk17rnbtSEZLXHn8rTGFrN0L8+lcZNPLQ9RowRKhpV5FvFG/zWNJnlH
m747NDmshdIBPpojXosb6eAlVgybAwemjXI/9v1FrU408HrSRquI7Kk5ON2dhr5CcsxY5kNyhDC6
4+13s30d8mNtv6huufEyuzixZyShDmAAUHiwl1g2VlDWoKPgWhXFdtTrmSdAIr9+4lwcbOcRPrW/
Tt4Yo8O6stNRs0i02xT6mk2aehnRAwaDreuRLhKERaTFkc0nXYx6hrGkigSpwwoNk+GJsgWuWh0Q
iGRQDEdJ98I8luApWygJqgI5gA0a+9mOz4z87rdIpaszgzYlDmvHmhE85ymCESecS+jGR33yktMH
jH1jYj61ZRbnMrAnSHRm5PmMsj+PIEGIiwUsUqKUt0dzbDxYkT/V4p2b1tE0TS9nylNt6Xd2/lDb
e0i57ru4e56aPSHwRUNvA4mfV1k5Dp/4vmrdIOeQt8Pzkabwsa4zT05FMEClAJKjnjO+99XvQSXe
YIy+xA1Hb2uRhL1TetD4S4qHZDBxx5aeEX9L0IuOm0ctNT2D7zOIh9aG+ayOfGP3QYgPY7z8Brjm
kb4C6LMkJtKJi34SBY2AUNXu4Jcag1EdG56VkXHHRvTQ7fmkg9Liq+MOD3kGr9R9+25kLChN65AN
7NiTn/Ck8Yjd/6nBm/UgwgUfwtuiynY7WcoH8GN+cEDJ4gyy5fENKkpDoJECgiSjUgU1r8YAGGLY
jWQ2Xt7VABiEmf+EWYDi2VKB/VfSAngCcjMO4sr0uSwz33EhIgiASJKV3+WUyoDm2u8EpVU/dlrI
XCSPPOnuspz9AgOa7KoJJjVSx8WX1C8aaTiUBA3hd62LS2bQ3hw2/TK0yrhxCxsE2DItUVQU5RuH
p8W9DqLHTd52+yLKZ8Pkm85Njih/JkYbOAU5uPJOFMkztH6dvT1AdoK2ahkQWEeH8KP63hBVel09
Ol71y2Upbrtbvdzb2mEyXN/Vd3na+BLq2pPxqy9ovYOpu+ERPowhDFGpb1LqxXGYJIeBAkKh2PB8
GTIIVw9gxjaKb2m/ctfPcfMDjkE9Oeo5bGIAKm84U2+oWgJva3f637XSto+J7J0gVnTju9IqPyuY
mfmVXcDzmRNgbBKZ7129+p1zjvsqibWwa6GfPxkyAWkLDrdGLFqfilrZxZL9Ev0IOHnC3LDJcg7h
swY2uFbTeK1hDtA+t1JwVUh2Xw18CAfo8Qau2mp+LKAl1pVt/tg73IZMtTEGhSLSYyZaJ1C74nvS
DDywlfJDlKRC4aNkQLDHqa+JvN/JWJTfQdpWQ9qp1QPjWLZ93fwoxRR7dKJ5oEK/7KgPQN5VMftA
Hqj6/WS/0zKB9nsC2IDZuFqY6wBh2F2f7rTSfMHk4cJBp+92QDnIb2zHvAFG/2mCoplf1iXo7AaD
X6A5sZe4sJP9WLivOFkKpGRAoce5pnpJT43AGQZ+KwHqjkgXOzskB8YdNYbkXR9MO+yoRGIBz3Jk
bKYrA4IG2c8eUrfhJOZF3hfGnd18EnxKx9MpycM+mdhtzql94BXAIZrglq80ju7xBoTofpiMY5xX
jhePMFRNNaRTGZICjw9F7TEFRoA4qkWY5bPCZts24u/YzcR9ZelD5nXS1sICtYRQ5VD1d6D5p+52
YhgEDCglyhfamD4qmMgwK9o0cBQFZ1nmpH4hWY4Ol2LvuGJjv6pw2ighu+fzuEp3BrRlbkp0ivzO
mODhC1+G7+ioNp6rwpOqJx3fa3YJH2Q+tqGVOyZs4qZeC9ouHXzG2gJ6TwbxqCXRPk7Hzs/NEtGz
sj+kmsZ9omQjUIIwse8Sph9Gt6W+ImrVn/Qq9qdEN7xC5ElgJ+KVjnXtZ0L/y4L2rtep7nRrODjF
2tF6KzpN3Y9MhXCdnf1tGwkPOjH0/mBiOEo/PdK2VnxDSbLQbSvjIYW6jGfQZAiSBOi0Rrp5iBqK
6kFZx9lPTHEC0bLmvmSlfmhdON+hEoXdqI5VCItANcRDq/fSuMxuKYNQXovE12uTRIYTrAm8vsH+
pUUjPIgbwfepyn4Oiul6RWGz2wTD9QqlnXYOaekNqnTiUAHPiJSK+rnhJgERMg2UEf2GYmghIqqb
LGxrbt8g47Z2IOxslZsvXoi4ciGihjIUKDowI9fOr086lWi25CONeP1b7zoflIkwlh8JDtBN/9nV
a+ok1iIZsLsEx6g9oLTdH7WeeBNS+SnfSgjW7sKTIIu3YaoYsERkCMLNN7t84fZGJ2ktozn9YHNi
dZIJkk7N8EzD34cYgIeN747fvp4AngZYVFVKOlotbnPoIduxX3e4iQgJuPJxPcql3fT5xH/C3k7G
0bhVD1UZcFbylhhhYSjzvofIel47euhYXHgoLsOs1iYVemGKCf9zHEsM3JMQpJqfTVH9UlPnO5wE
tmZwdZnMGkWAtUGad8kbq4zaqW0XHyCJH2T1VOvvrbbxYFgPgZ4YnvMAVi55YxWTaY/tRiE+g65E
XHuG23kq2+IXrK4VqNzgSYIaLBBf52ula3AX2EpOIxy3YT0edByu16dRW8vjUSb/J8Ri//I+QR2r
z2iEmpgV8NaaDg43DK/VACOA70C6R/7xiqwj9ztZD/eFNVY35oS7WcvbFAlL7nhSTX/YBdgz0gRj
veEpFJTLBKldBknJqRmzELUPK7QH0AhGJ54Ce4Ado+sgKY5Vu/gvG/hkRItCywivwAzRQaZCf3Lg
jz3fahitnRCQhUGr8LMbvNhgtijKsQDbI8rNnx2uNosdiFZuTMz61P8TZIm5EBC65rg80eRWCxWN
JdjUJUhWr8/+JTZn3sQw80DSP9v6LilutGBDM3GlioqY3WVVHBSGDKWeP1eNGphjGcLe/LaIie1r
cgxTC8Ukg4XXf8TqXjr5DYtFbut918c1rBbL5tFKc/RdXwfAk64HWf2c7qfsCqrz4Guf76Q4AUZx
siiNzBglMjyldLPdCLE6jpMQi4PdKAtNKURLI4LK0Agt5di+xeb9H6Ms2hkQpRJdLTAQmOz6cNv0
Rebuk3F3/XOtngonY1kscVe2HY8tRiGt+Fa4SMCMW5d9K9KNu3AjzLIjTp0KR4oNxC4knR5Gpnky
yT1D+xj1jebMxvQvUXZY+UozGBhPq8f4WhnatMqv659sY/pN7XyFZTHAfbzGWFq1DkVh4rGYgW3n
bAhGrYeBWzqgsehuLumbFcLMuskUNIV7KRP4K3+DzMX1oaxPy78x5q95crVbxdDpsWxoJDTLy7t7
RbH9pJxCA8nz9Ujr8/JvpMW2zDorqacUo4nle06Ut06iYPm/hZgHezKYxHbbSekRgk1yAHKkfu6Y
vVFBmbfDRf3E/XcYixoSVSe3NCzEgMH8a9JGuj2Eo/GO0rnIDN/NU18fNrhT85+8FnKxQxVaF80A
Km+E6txd5faBiRcoqZ3AVarX2ErQU1Xjw/VPubYuoLtngPAIJsmFFklMIVZVaNhFhbqPWelp2YNL
w6Tc0l1dj4M2OujkQKssy7G1OySuRR2k4OhP9H0FXJmAp/qxzjbgk2vLb5Z4+/+BFvPWGErXm7WF
W4EcW5v7dNpi4K9t15MIy7pv3BIQAjVE6OxfRHvTm7tWbCy+tZVwGmJxf2qZWtVoy2APsZ2okHY3
7pGjKNsr7xD+8Zv+9/VVsPrRAJRCm25GnTqLDSVRQhU2ulSREG9mb+EtvKGMsPakRHIFXQQoCYA0
vbjiXNEpkIGrWERVKL6Ze5H+TEUR9O4HhTnP9cGsfjyoa80VYCgULTuBqK3iAc+sKlJ1FsR6gjJP
ROkHqpO+MtxsypCsLgcYHQOajMY6ZAXODyOjhyNpZrpVxLLJY8kzUajHtoxEtoIsVrWWOa4CSQjg
56b2VQj+UE6mr6pbyePaoYd3A+TjDXBDLwRGY43By0qvaFRO+a5AW4v9BkYYUD3mpW7lc5OGUxFv
ZKyrR8NJ0MXig9xv22pzpdpyo3SqgikJaigvmfoWUWP1I0KsGCx6MCwvZBJa1xWxmBdGpz6YHMWM
fdZvnD6rY4HEDronLhQml8fcaHSsqwkwzxTv5Ng9tk3nZdWj43y7vsZXNyxYJGAOoYWCouX5oiPJ
FIPR31dR3ajH0Zi+Kc60kV+tfi1wkoDkgAzShe43hJUygylAxwr3g+R/DbBm696uj2JtuYFBAEVz
wO0h/7rIr5SUlJaT4I6dOnKw+AAmmIta8l+T+TcbXtPmwezz/7DYTkPq5x8OjSely8E+jbKkOQoo
f1sSVtaOetuO+ev10a19QFyswAdgMUC0YHGdJxBpFbBcR1qPqv7U/NS5juJjcD3I2kIAjBcwNDhs
Ytcugjg6nyzO8AmdmD2R2jokDti812NcSHPD4RdXNk5SkNTA4VrWLEbFnVyUlbv7ZlAftTrZTXHy
TdXpvix+Vgk05/OodOfXv3qrKH+Z+jva8qnXQ3Bz44fMC+I0Q5p/CACMKNHAVwIKn4tlX2ZofYy2
09/HjftUEfdnR+MelWv0tfoi30O27jAaxk2VJ3u7IR96CpKZKa1+I5lertvPnwHkjI57EYbUS9C8
w90GJUv8DDURO9Bj9oIbadBNw+tYo0dmFKieOVAG9XTpbKEEP981598A3H0D0vjQRHRnx53zFZxA
OQy2rn17L4HD2kMOrbq1OYVbOlRs7CzeK5byV50w576e+G2cmz9aXfwxkva3OvavIkEFN3PjF+Jk
cFXTKvIQw5Fh16KXHcKN6hm0Mi2AeA0FokIGsGo4pCYMaEb0DG15q7vyASeFb/M4KPsMtZ6R7nur
m/+j8yAucNdIxtCosP/AefZoCjUPYPqZ+06S7WRt7jMAY0QB2wDeJDuSo8emYZeT/qXS7NRXgMtN
1L742h6BxAl4WHBORUdoVpFctkLbfuxkzJvuJR3fxtgH2fL6slzswf/792cCJ/IbqN0tWUlKnoJJ
3+j8pcrf0l1e//Uf/jwK8rA1gfTdBYm+HUnei0HlL8bo6Y2vPf9vf34e3cljytCk7sgRf55oSpgd
lL7afT2ADlMdaFLO5u3LfEzHni10XvUv0sm9KEYb/frfX9y5n58fRyAaxUB8XNKJyQQXBJio9i8Q
1/DgKeJOvqZ5POs34qxMM0q2ELeA3gQwru7iqFXyEQodVTe9WMlvtPnozy8PAygbgOTQcSHQ8Fzc
TG1uTZBisccXUgZi2Mnq0Mm9UDYGsfKxZhA4chPYMcOfgpzPNjMIRNy7bHrpqz2T6CihB32bb2T7
q1/qJMjiiCKFIdSB5NNLg7volcmtcvDiZp1n/GwQ2vkgMhHnhZnQ6SXnhyHxQY9B4/0/zMbJEBaz
MdVJZwq9whDyX/P5dVRMdBu/WMi4GMhi7+WjMsnGwmyk/GZE54tvXFRbs724L41uVBMQuPChQODC
Y0jcS/fobinXrE83Vu2cx0H1fhGFoQU6kZRNL4DaoeeqbWGKt/7+PMqTEwoMJjUDnGt6USUM0G7y
cuP8Xl9O//7+xQsuLp1Kt9V2ekHDNlZ36NPW9e76cloNATMsoMmhjQUQ9vkQdCepSsBAxxeo4eh1
iBa9pYbXQ6x+pZMQi6/U6O1YcSB7X6r2ATK2snn+3/7+4iulrV6Y6YAhuL1viwD74et/f9aEsIFO
d2fj3vNPpPIaeM+hIy/qcMeJ4nMIMV+PsCgMfO622cbIdaBigh7fYhI600S3Oc3VF5eHA71x8lst
uS2NnRuHWrwRa202oAOJew8CcZC6XMSqsmGCW3eivfQGAW0gtNo8uD6atb19GmEx3xDrETEQv9rL
ANjCQ74bYVq3MSXzjzxJNT8/mA2FUCgzQrf64koaIAwkLWaoL6QK0HimxU2e3Fwfxdp3gggumSXX
QMRcZvR2HBujNFP5wjTFqwrqQU3lP0TAcvo0FwJ7/OLa/j+kXdeSpLqy/SIisAJeKcq0GVNQPT0z
L8SYPXgPwnz9Xepzz5lCRZSC3k/9UNFKpJRSqTRrSVU0I7vrA8bAibrE+b19fDzvGBgDblSEUpf7
Fn0oeDB11eSjijfQULn8jnN9PT63k7psmpPahtuhhcdORgWxYB+taAAYijKoIvCYQC0gtz5J1s69
ofTUH1ABnTvRLPj+lU0ElAoZFwNSMgwwcbk+sjah1VyvRz/OXXD+trqnaP59FYhEcEehaWJUbvUQ
AcLOGNglCpJ0gvMsEsFZP9TXg91thghNOkzx09g6SiUQsaYIVnSDCDkMB94Ry4WK8rmcbEjx9WMi
oyZr+zmAb/m/4fnsc6SaRSVrGH74Yukfu3T7JboYnvP5dNLlY9BjeKPbJ9JTYe6KQWArVizeQoS6
XCC5DKksB9BB+KXpnLlEHgFlVe84DtfLpC2FzCCtRBF9M/q9iRJfELon/9zfrAI18+BCsRK11GTn
QR+/Sz+z4s87hjcV2G4ECBiF+vL7I9AaW205Dj7C0FnfOgnKy/6dBDbBK3dM1QEc0RaQEFc79UFL
9+8Znl3RgLVhT63l8PmkApouage/muudHOc70XuUHVXuVmMtAf8VYHLnrLYyaunokPEt82MGPhqN
ugA9QIWdU1oCrrMVXcPXA7476EUYMSl3KGIEiuxRViq/UJ3pdykwe6LROUUYzQh0nhGjV/2uh9/6
Doux+HpmE68ULbWoRJ1rjF/Puy5HGaxgI63YVHATgaMHVgna5n2kIMppR5UAdILWt7h+VgHgmf7c
vJkgAqDEyKaBooDn/MoQgQWtb1b52bM0o/plu01dDM/pVzYTLUZteuXLk0PpV9qLXrprKsYRQIwf
9wHjVVqqoB9kRZckrfQn/aPdfg5QAn9/gVYOA3pzkK5AfBoAw3w3INoENGpkauPHZfk0xsmhS1on
NSonbK29Womw31ZMOFALcfRMAEHgPHDXKB5aaDuNxsanloeWhB1oN9xe9s1tFRXMcQV0Djw+hjjG
UNyWy5bFUhVWoKz24z8hGs1+aSK9rCwbkovoo2fwTkj9cXrJBwvYz3Ve+2kDMIv40INruTm2pWOS
1/sKWjkkDCofqNuAGkS/JmetgFBijkMQ1r4x+hYi8IHTG8f7IlY2GZp+4P8hNoq+PB5GFd2ZJEXB
eOXr6CGwjsL2JcH4PIZq3Kk4ImgL9zPrg6657fjP/e9f2VTX329zpzCiABsmoQ5q0o6931XLTdPn
nAocHJEU7l4KI1oOYaxBChKh0YOuukG3C0TAbqK1Yr9f2VxEhOr/zKWKgNGAILzAYolmwZ2MWCKt
XmqYxdw+xnQv1Y+h5MyiTSuaBXc8giDo5FqGFDRU5OhtqNz7Gl89fn93LN/g1bTVTGiO8VMwdMnP
quTF8iFJQNYqOBr3lwvRfU4dKLgJkgJXYJnvo2LXtc/pt070tlhfLYQ+gHYKZES+OEKJiF0PtV35
6EEFeL4wR7i+Wv8bn3CTKCJtIEYTQOf6lzl6AvBmEZ3K8KkT8Sit2ipM4/8nwrs7thk0fU9J5VPV
TQGEGzvozL2v+XWF/BXB5np1Psw2pBk46Cq/VY7gU5TtlyLYpxvZvN/uD/SOIpaJYnBwLHP7F9Dv
wF1CbbSvo4IoPid9vxPsYGa2OScUUZW/Erh5WIGhJnkIm2g0D3Z/0tG8VF1S6VBH+1B5mkT1zatb
7EocVz+i0cbuiTngwBBnqhwq0rxofO6WqjKg5sdIpft1enztJsEpFCwW78UhmJbKk4LFihRXJ06D
5P0/ICw2y+dw957I3bVmNO42ycyYIvGLqRhorBnBcx2d72/h1VPyVxcad5HUGZqqSD9V6E07oAXW
kD+N9OG+CIE6+FxSCsbPKOmxYGUzOR5NRoHXuD6+roEXClXesFnLU2iMpQ2qdnaLNKcp+Yz+1vd8
/9/xuVuKKnnbFyXGn4yDET/kIti7dRX8HZ87faaNR5+Vsu8P94kB/CcntARLtC4CkF1oQGZQoNwS
FaYSDSbwOf02/ErKnUSe0vRwf5VEIjgrNaGfkMhvrqHtAGdnyFHfJpjFmqIBMGowHFMU7/HgHaOZ
l1WfjDgMoIwdj7IpKHldM+fX42vLjVQDL2SMLVr5xDiwftj0oKK7s3m9v1BMnbyxvZbC6QI0dFGq
9LB+qvRaT8ckRyYMHZHuLGJ+Zmb0niBOI6bZG3nZQRBAtqN0F6SPaLFQR3eQP1sixDbR0nF7WBlD
BCRpW/ko2JhipHxO8/ghHd/xkrpeOu7iKHq51aYMG6AF/BVQECe8cN5xpaNG6q2WBTl8/nlQogFy
VJjBbR7Ck4waKfSLCHq71rfxXxGcTZeKaVbBkFv5Vn5Uuo+W/g57dT0FbhvPYzf2SYTxTV+bHeXb
/e0r+npu+/bIhSPehgsjL4Ervy9E1nzNjlx/PbdrjYj0CQD3Kz8sP+fpFzn2JBFivmgK3GaNATZZ
NBO20TgdQm03+P9uhTj3A73iAKMKsYV6YHB0qCxqBALWD9t/NxCC80s7FVZVr4XszlaV86iD0vqA
Bmol+fJvpoGU21JKgPtiLnNIAV6JqZ20jYS6b27tX0UDSnI5vkJioNFUcAvUGunVB1CYvOP7NY2x
0jNsD/7Om61u6OgIkwTkB3RUA0fx/virWmAdyaitZcAybCNfOf+oJgMM0wTzquS7pHEycgQoLfCH
7ktZPQ4wRCBnRloPgbelFMDQZnEw4zjINhxOZw5em41Vm/9RxJUITtG5SYMMMXzcE7/m3On+uT+B
1cN2NTqn5oDR3I8T4iFd6NVA/RCcBdHw2nJ9GqnRa7WA8ySZx0JDx7rA51jV8tXnc+Yu6DS1iU0c
5oIcrUP57ayJHtwiDXP7KKxoXhMWkDKy3ZR8RBynFBmM9UUCwQXY/4B5xj9Z5KlDONrAJBCTSodd
KnoHr07BYCFBxr6L8PlSCdrQ1VlLK3jIAaqnD6T9CpSM7dsIRE6InqNwjvVuLEUUSdAVBh1yxGqV
kw3uDb0VbNS1SVxL4DZqGcz5aPc092ftT1h+1OsHTRZxCtwoAoWBiNACltJAFTs4ipezAJlWbUgA
Pn3pUrQwv1pFu9UocQLYdr4ySmoOiBApKasXNQmcFBgwcnEYB8DAbj53KDxERy94ewEPilAwp3IQ
t5i0jIbyRZuLB2CWpb0s8MZX1gogdkgpwBdD1oRvZbEkK4ySIKpeCgk4ZOjZFJnWm6ONBjOC7h+U
4aLVkfA99l1KuxIVH+WLgQtUPjuuEn/ZuGkhAQeONeOgmgFv06U2JCDtSHZgJy+R8TC5ZfmwdXiC
aweRclamhFpQzo9pCaA5SNiWLxPaytBMH8aC3XSrArBVodQet6iF5AKf8BmHuOqayqxecuKAmqsW
5dxuNQCwTEBwo8DAwnngIQulqEjQbNH1L+DBlasDaU4gJbKazbMADymLyePUybbMRxwNmKa5CWrg
XTWd4dp7pWl1d6smliI4RVtyJA0KSuouRuTloy8C0LrVw3J4zjQFUjrVHbBZLtVzoudOloqA3lcE
gJXMBhUOQoyAKuLtUgFakLGrrYvSo7f4c9jq+80LtBDA2SUwEPcU3GvWpR2BHgWYrlHQIHS7lXDC
rmbAnYVGQzEiSTGDsWxdBLSczEnRjgsXdrOqmbVAhRXD3AH1J6fqaRzKCS1d+Yt6rKPR1eXNJVAW
QrzIFMKnBCoqbtSl0dAmVZ6bwU5fUE7hWCcKyKT7uri56N4EwJvEywHwDDwRHTGCINV6KX0xsk/I
EyfK97j374u41QYDdMZVRwjL4vGGr2iVMk8tmr4UU+caxq7Udx0ARmxRD87tvl3K4Q5GogTZZIeQ
EwDBqPoRJ7ZgrUQCOGVYIPWsWiDXvVRjsJ9GfafEW6MBaBIAEwisE5jzcA1xJyMNa21SKBkuqMTt
y9q1ZlEt7o2+IQG44dguzMiiW2e5oXLLLkcrG8aL3rtd6AIGbGiO9/V9s0xLETzOAryBpCAJRCgH
zfhki8q5brYTNzx35pIuMENAno2XQHns/wA+ybGqx1KUx1udBGwf7mzZBAEHZ0IyIwXK4gQp8aMk
Z86AeqX7q7Q2DeYq4dULE3JTCDACcaWNtZlepjMlDzR4CabXPtq8n1RUWsGxQZsfsud8tL2elUaO
6kn1jVeQWcqGAJvmdpGWw7PfrxzMeVD0IaswPKDv9o18jLp6816CBNQyaDJKrlB6zakBdQx1XwKB
zY9bh5oAgXO3agH1N1ABrBOCDjcgAyjbC8IKbok/5fuuPmVPbX1Cu9d9ISvLhCAi45hDqQwSqfwk
urko7EIz/DKOdo16HuvP9wXc7iV8va4i+gAXDfVKXCh0bsxmrIOI+G10HujslN8bxNsr43JfzMo8
cEGwRiAdlerKG7jplboNbTbNMpMMn9oHVdppglmIhudmkap2jecKhm/lsyF3uLK3BoEAIYBWdJZD
Q5vUDatOU9txIweB4ZOmdH6baS440re2FdV7iMowhmGQu/J6Tm1gVRZ9Rvx0fGniAJVvimub2480
eFXZrgUxItPE8szZ+ZxWUjkSH1jNjg2w3fD3Zi2jYRdeOAIdDHeBqelKy5NaAD1wqE1fVw595Oqi
/qUVNeP5gNWX0cKN6jHuBipUedCiAcjKOfLjeN3vk/3WCaARDlAeyG5ByA27DuntOhvRZeFrgQso
zTrbbPUW49/cbwEsHpAnbV9Wnrp/gBR6//NvD7NmszAiO8cqqNa49S/soTU7ogT+kMcOeJw+2mP7
0aTfTX3zdl0K4naS3lgRJSoEJeG+fJTGvQg9am0moKvTVJUAu+Omvn5E4ywN6yy86HaxA20A0V9C
wHy28mb7iipByIDnhDLBGwSXDnVJSqJX4WXWd0XwFOkCB/Z2x7LxGX0tiDQBGc4tVFaNat32XXjB
mzqlp0RUPX47PpKJcPDBtorzAF98eeLsPLGlwlYsv3ORmutEel4d3mKwEqyeEhy8y+G7MK5qqsa2
HxbWgXT2QWCR2P8vUot4luDq/N/4bBtcGQwCqrG2ALmGP83oAnaD/oO83XIvRXA3qDFluaakEAFy
O6lzKnVr8ARTALQIYksoTgc8nbqcwhinWTNOqeRbrYfwg13EgrO2ogOEKdFtglZsRszAOa2BSU27
kozAt74k6NWUo80tGqjBVeAAoJqYUYrz8SsG12caZhf47WOp20DV20gHDL63pQA2wystN/lYt03Q
Br6SpMewNx9LejByt1FdonanQLMEZnBtxXTU4gJOAR3yKDReyuvHumjiHPKS7KyVz0QQIlgd3sah
Q9BMM296r0BoFCM4WgXob/1W2AfUVL1D4+CAYXg1Ckg/eI0PsdLWxCoCv6EIUx9qdbMzo6NRWkbO
iYEJ3TzkYr2fetLahq+BNEfZgZnh/jW0tkAWmksR1wDULqizlus/Rk059IAQ8ZvWlX/JoiKU1eEJ
A3DREWe/CVfSquvNekiJr9Bu15aHITMFE1gxS7B36N9jgSwCh2w5gapS4gr1yVigeXbrqkbPzB5k
Se9YpSshnGHS5TzTBwohOrHBt3HO4619Gjh217PgnOIqKaw0DCGgn0BdAvTa7a/1pQDOHZPbsk5i
tkwoKXftDyYApjcvEQrRVRwyxKXxluauHxn0HnoUmJqvlfMDGK/3cyV4OKxoeiGB07Sq0z5g8Ah+
IL1OLUjYT4KttLJZ0Sqr4/EAhkP0nHJaVtsYLQpyQPwqetY/6XS7LTLwRkc/LkrcEZ3h0ro5aYOR
qgXxh+SL9UnSXrcrAGkZFQ9ElpTjLVFUKmUx9NAwAq3a93j6eX94trrc9W+CpRVvcxM+683NE2p2
ns2VJPnkOzHoTsnA1Qn64dIWhe5X1GxhA8HFs4EIiIjo8kDPaiNLdTrb/hC+1sTY61V1ysLNvp6+
EMJd1KEmz0nIhBTGp/KQiQA1VxaLgczhAQFKbHirbKdd3aJJI9lGNWeBb9cuWBKkfybzGIvyfmw7
chpBJwvaTBgmEgE00lIIsNjTOe4D22eIN6b9kxAvyB60L4myOdcLyERsKVSGg2hKA8DfUpJMQG4E
0wu/iYKiA66l0miHvFWP97fY7fkzTPCEoFcKjUBwbjgTgtbQqNGDqbtEpHW8AQxN28fXccXBx7aQ
Y+SfpMALN+aS5t2l0H7nR6P6tX149GCzQCKxEXvlbHhfhuY4FlZ7scfPYDJQyn85PmfCg2outabF
+KG1M182g/zYBJ32bN3x/XBdOes62PM4j4EdvkzyQ2Mc2s0XHDqvsfR4AIHbHB7scgvZeYCkohk3
F3oySQ7Wg2m/dfXfnDD4YrqCkAmffpDUKUAsK68vpgpO9L0cbA4HLMfnHKVODkmgg+wPNfLph9yJ
i1og4NZmIL2OgD3g7rA88JWWKxQBukMuaNZe2uFbqmu7SQJnDbIPeS2Kht6eM0hCRbCpoKIWKVjO
OtlNEw1G1eGc0WNtO7WoxUc0PneO45ZKMWgbugsI60fTiX9v1fTy87mdOhpWb2ZD212kLtwZ3ydD
VI648v3IsDOMM+DaMZbqpSbI0FZ1YMndJS8ip3lQwKWxeQawcHj2IPOKrcoXtpQFiPbmqc0uSf61
2xf02+bhTRwDm8UOoWCNW/+ZWBPJqyq5gJKnRTO8wEyzf1/eOwDjuxqeW/84lOAelBgePE3f64ei
/5efz902Wd5qgTRgfBUF6z8qKzrcX5617zdsOBiEwX0g5LNU7zQp6jxLaXLJor0+HZVgP4qoHFZ2
kKUhDoDbHy91nW//1GmZAQ4vSi7yALaZ6KGhl/tzuBUAglNEPhE5RM4VvupyDkMboHpQMooLTc+B
o3ebXe3l8Ez8lf8yxWmCsiwMDxaWgzECVlYBjCioh//dLLiNigPYlojDFZfaAevPLGKtYxtxuVGX
s+A26hykA5xuDJ/pk2PoX6T91H8Fd/Dm04xgjwVwOTiraMTlO5iR10fpdZyNl6YE42QGBqCtaGYA
5ECgG1V8iI/c5hDLjJhGr479hez0/pyp/mYtAO8DeQCgscHn5l9urQT8PZrLAzDfn8vc3kVhsV3P
zN1Gdg/cFshlcCc6LqJmmlp7usTxY3iM7M0xEsA0XA3POV5RMoZRSDG8Sl77/EL229YHyQUVlQ2o
JQHGMjxuznXRMzwW8lqbL7Xy8DlTTltHx8hA8nxLwyAJyr1EesucgTkaD170tbT2YS2oqOPPAK74
xfCcsYtQa5WANGDwtAnQNN1XVXeV8hBtjazyYjh7lMpRo4QGxFB9V4G8RcS8zts7fnzOIMF1De02
xviFjWzJ9NRmAv+UvxQgAIUr2J2owVmBoVeCNJLpOFBPqS+K7VoyjsF5s6avRfAJpVCLpLRBGMlT
VKepdxu51dW3GcASgVQZSJ1IKy1tdmJrfZ1qOfV6+WgVz/bW/AIbH+kuBDlZPgk1Dcvxe6lRyi6O
qIdIErq9Emf78iCR91b3CRRKeKbL8VUQLloa0Ay8BMjVsZ2C1PD++jMrc30dYAIIA+PZh6sRLH4q
t0BdTFvApI+tZ1QPUoAyWbDYPuA2SKXLfUErmxX0z6xlDe7XLTovymIynGgQesbECUJXEVzOouG5
swCWIKA0VRh+yF6l4bu+tXL8bZ2uPp+7ldMppsUwYHxZ/qY0XuLdX52Vk4YiFUTYEGlENEnnrHWu
5RoiqXnvxfVBob9B3VWCS/C+jBWrt5DB7aXSAMo6+Kp7T4ncADTX2d6uwVQscIRXFAFEF2xZgoJZ
5Ma4E5Ek3WhPKpZIPZvKfjP6DfQAXHWL1REjLQaW1OWBmOPOIGOjNl53kIKLXQn0sPb1FmudRdgf
rR68jxqpSl7rbd14Gd0ZmWsMu/s6WBsfYXmYU1gMuEXcpZ8P1JRrmraeHj8lpz5/+HfDc9soSFqj
1FoMPxkXI3+tBdnOla9njQEsvIasDuzecvGnPJa6WJJbr9FcK9mHpuC1Lxifj3LWrVTEUYDxh9TV
A2cQGNOVA4BsCHLNKHcH4jEfDNasMYvzSiq8dDz16UNYgTTmPFUC52JlEiznwqB78BYx+XL92Sqq
cABLiFfFz4p1SEU10CumYjE+p+OaSvCHS4yf1GfV/lAnH61UsFCiKXB61mrQ0msxRMggp/9EGvf+
Lr29c4A6jdsMnQAweTe8JuAzVKOOaKMX646qf0PoVFb3YfRz/n1fzu00IAdXG+yEBsLlm7ttjnNQ
G4+DVyaneJ82m51UNJEDVxdl+4CwgoO0PA2tWscg8Gtnb+z/RKdmay0SUC5QG6nAxKECA3uJMxUj
NWgqhzb1WqAdaK/F5rz8fwSg/wZpf3jxN5aaUtTiGtngDe1v1fy9kVcPrhfqd/B8gt8ClDW8RZbL
0wBpNa+lCT58GOzSI7rxBbb09iBAAFYfz0BwFyEJsxQwmCmods169IzUcMLGs2Q/yLfWPWMWAL9l
KTaAY8HicYmXDEWSiVnHhtcBBw3Q+53gGXtrkwAexfDRcRAY2Cfnf809yK8lIyee8dzKX6wq26d2
uTeU1/tH4Q1HcunnQQ5YERBEhZeBu2e5WHOgB11Ux6bXRJ7yCw3Xkn5o/tDpNxqKTmEpeDisnDxI
Y91KSBzeJhWGIsLrc4K0PkJruleCsfL+fFYEYDIIzCMgaSKuzel+Dm2rlMei8zKFOB9A/PCu8RGu
QjRMYZm95XJRoIw0UdR1HmpaduoeGDqCzcuMA6cPlhNGxE1FWwCKMJYCxlI2Y9Rydx4BCXMdf+ri
T235ZL2AJSIVYb2uLtaVLG6PFbkU2X0AWVKJN1bM+KzfsVwIHAIsEIU4SCWxXX4VGhubLIfL1+AZ
9KMjx9A8btc23EmYExt1k2g7WQ4fDl0khUnKPFenN/ek3ezX4BF3NT63QKUSzUYfJL1XzE+gX81M
QZL7LcvFaxslSIhvwzO4Jb8yqDTMwELuPRtYuIW+l5NTe57QVdnJryTb2dlDkT1WP+t6V027IXCT
3G/mD3BBUTR9fykVdtDvfQqnqrK07V6VtN6bzMqppY9U+j7F3xPpY5oxrA+j8+bokxpf7otdsdXY
6eiBQSUE/C+TuytDrdKaPI1wXr+235H+QJLivoC1PY78Il4eaFxge325RYYxKWq1mhsPjDdSdZS2
VnLgHgB1GTwrhLvgu/CFhK0SxHk0mZ0XlIEzmm7UbC2TYxKQakSFNi4aVLSzJbw6QxlqpkKqWr2X
muPpm0TG7e4KnCHGS4WiVLxsuBVShrHR53KkXvpHig6yKPG+ogDmpuDdh1oOVlm2/Pxm7AKqVXiY
xV+Un/OPrdplCXYAmMESo6SJL0JJc5SezwFNPTM9tOEpFF0nt9tzMT7PvzHmEwmNqU29ydo15cOo
Hk1R3P12fSACTVqszhLJZP7xEWqjqeTNlHr0d2IdbEVgwlZncDU8ZyJb9D3Z2TxghRSHFs6ALrCt
6JroTkWrDlSLiBHSrnwGTVepriZ6jRlUbhi4QFUNglMaOBXd/AxcCuJMVK8adaFXEKQrZ6v60D5s
30xg7UE9MBqSEcTmXLpxaGitdtnbZurTgwhMlZ2jpYHF1xMNjw6UbCAEwp2zZuhQlWc0qSdpu8w4
Sh+1H8DOKUT4PGsKhzWFfw1UaaQqOA+IxHpdZbqZeNPomrargreTHu4v1OpM/orgscmTUslVSkji
hcUe2i7VsxXvaLDPhLaPafRmza4kcd5pEkzBALzFxLMVp0sOGT1MQLbqBdfw2hG8WrI3ju4rC9tU
bW0V1Eo8tN0OgwPOrfvrtToLYAGgtxohZzCMLU1gKluDJJMo9YJ5pylOOzpF/mCU3n0pa7NAzxZD
6pUNFCBxhlZX0l6bjKrwTA1NmAe6PauA/cnw0XA2UGbLd8XGmZ5aJMHjXw32jXmwRFx/K9/PSghM
XKIays75kLyat8iLJG3uqdGvH0byc/PqLEZn0q90HM9Ng4qdJvci9XNqetvTXvjmq4/nFl8bEQFr
4Mp49vxq70n2cv/rVw41enfQPQUUY8T9eRT6AQAr4dS1iWf0sOIXybhsrWiCEV9I4CYwo3JAbWsm
Qd/n+n54vT+BNeVi76gGUgqo2+FT8MmU5sY4R4nXJIfAQVjn/vC368NazPCCZeVYiAFzJ4y0bUGK
EEZPa05R9TCXT7Ko+XXFQYYM1CjAA0OFNkD2ljsIl0+PxnPYou5r0oM10C3q49gdrMNg7tpXMM6r
2wPzS4nc3a2Nw9wNIyRS1kHiVtPJBF2hCD31VjU6ctnIg72hMqNkcTkvSW/KPoqlDPdS5CjB5yBy
7ytnVQBoijV0FIBYjgcEmIPBtnTAb3tS9RjYkmsV/fG+hNsLCVNAuTF2FuK3IL9cTmE0JxWsNCTz
+s7N9GxnJc9V9zgn8c6Ot08G/YwIMLD0GEqfOVF2OE9ZJw2hV35stH1lCq7WlbVCmQ1oAxEcQRyD
95alpE6misqRV7QP5a5KN7s4eEig8QyZSdb3xN8RhT7HigyAfa8efmToGhIY2ZVjuBieXYRXRhZY
UFXUVhg+jXdBYu8SMrhE9KC4vU0tNM6h/t9ADAahJLYZroQgU0YDq6WlL+tuWVTuVESukZw6dbNX
sJTDPU31Ma1yqYccs/GHypmG3/c37a2q8aZDvgdsQRoifPzL1CZ5hoB3GvvdL0Ke5k7gDqwsEzYq
omDYqqxElduofWIOMkUKF0Fu6xuRp0PyWYqaI9Hqb/fncat0PMHgbqATEDsWoHtLfYR1ak1x3gde
K30u+kM4H8h21wAPDHQZmghG46nKz0UtNRtUrVLoh+O++lmKyj5WNLEYnrOzeqHXpWpjeKl+tX5W
nSDoeWudUJ2NcKeFVgaEIPjUZNG0hdqobeYD50jTAEj/1c58ErvBduOBUm084FnyAWdD5+ZhIMtn
DkaX+xWYoQwiOeZW7kD0YqAZA34IzDmCVgZ3wKmuxaTXrcL/hJ53ZwSq0v29tKKJxfjc2a5sqktZ
FRS+Pu/14VQMAlWIxufONLKgAwr38f3qeErHgyVwQ1aGR+YKXoiG2jBUTXIuAmA/iyZXqsyXbKf8
RV43L85idO5Ep3prlTkpMh+VqgCqbfXNlwN6YdAbwVrDVKS5ucWn9YCVt+PMn1E1lLiTqJJ6xVAs
xucWX1OCLs2MKPNNfd/QwzzvhJTTIhGcHzjO0tCBwDjzVfAERm5sHZWtkF9o0QdkBfP/gJDBDN/S
3PV9lGlqVWOVmjOpH+rhsFXLy/HZFK+uN8MYw3Iay8wP5hOQ44Qx89slWo7PHeEyTOq5t7FHw9yt
NJfaH7OteJlYIhgHdvmgqQcV+txGKgJj0CZUtXh47CJ0XIqIDm+PGcbHWxr9PMCYgiOzXCIzCss8
zEPiqc3H6kRE1W23Nyd8YQRDEQ5F/wVO8nL4rM76UemDycvc6GcVHWixm2x3s5YRC8KNgOglrk0+
c5GjudpuDSp7afV5HPeavdmQoq7tanzuUq4ByalmEsaPNK/qPquaYPybNUKdJzrbVGRzUbyl8BUf
kULBhRupvSeDorHUHaOJHNn8EtLf99dpVQ7C9qhuBhYX0bnT1mj9KFkyapNi1CS11M1rt9IrUTXd
zZnALND2rDL/Ak2ZvFscjL1Z50mJEHtxRBAzMl1NRCl7s2chAng3iMswTAb0oy83VUKtjFiDjkRH
cMy705f7y7QyOoqSgEIIvDVUlvBgk1aLBgZpyidvekSMLKz3/2p4Hh5VopS22YzhB+tZOfbJ1luZ
VUv+/Xo+B50UgUYaiuE76RDuDf3wnq9nuVTWFA49LJc+yyokOYk6efRZKU80FFybK5uHVcP+b3ju
Ws5UEtDAxPBTurdAmZR8iEVIyivqxUuHNbbDvWbHejkDIsVTnJS17MVt4OSPky3K/q3MAQLQFYmT
BrYWPjzTlaNaDVMke4UROKGkOWMOqp5B9HRbmwekwMFgb1vEwJfzMGy8p3DWZC8nbjW6lig7vzaN
6/GZ/Ku7c6SyXUUjxm/lT3n8uSgPcyzIlq2KQGYeyWYNNonPlqlqFdZyGsyIFe/j4SHUnDoXpDlW
RaA5Ga1O6DOw+IdhZBSRrtTz7MXFUQ13ND3FIlzRNUUAYo21U5mw4jymXhMQ0LynZPaUxiW/ZxGO
28rwyCZqSFei0hMxae5IxCWI9mKpQYFHvZszl2xtCUOmfDE+99CpR6uDolvTS/M9mH7B+6IL7rdb
HSB7AjGIMGC3AhZwuZOaOdO7isa6p+mRUwQHPd4H5NdWu7SUwe/Woa+bBvkaT4ld+2NUbzZ7GJ49
mPFgQ4cq3yJpIbVelqOpeWSUHttdWaeC1OKtliEAETA4GmjMw9NkuUaSXjZFFxLdA5mbY6len7xj
BkiLojACuV1EjznD3Zby0Mn9oHhafRmlz/R4f/3XdAzoH3SEIRTGEGKW3z+3vaWFNoaPk8/17Ew5
iNLP90WsLRGrdUL9Fgwe6tyXIjIyJnkyNCoKJk/y9DR/3jo8itCQuoepYNi9fOjFJLNFWsRLznLS
7JxUCAxM8HmL9BuwSK7H53ZopdA4aROMP9V/Bs3c62q3n7IHq6OC43a7TktB/DrVgaZXAwRpYP2m
QLOOZ2f7UsHQWehYY4kU3sVL7WHQgzgwzrUJiLiuc+T3CECKj0HbACubx+aRpHGaU7QBnu0m2smO
BOyTzTPAqAy0BTQHKKbgTJKtJJGhUCKf6xBXtGMrgtN2exzg/16Nzyk7CruR1CPGl/qdZrt6uotf
789gZTstJHBaNuPUjsMOEsBdroBEljrhr0RU8LCylXD1wM9W8TJR0Sy2PHIUV5ts9YN8Ns1PWfRJ
fscqsWQDYY1iiKJzqwSJCQnrWDmb1ilU3Wp27Mv9VVrTw7UEbpUAPqyDdDpSzp0ZO3ZxagNkfn7c
l7G2SNcymKauHCVAb85FPkNGqjvm5OaiwrnVOeD6RGUpIoU3ljuc4IYBelg5z/oPPXu2UcpGBY7Y
6hTQMME8DNxvPIBEHg6lTaNCOVcZdejJ0rc7MchzXwngwgBqIadG3rXKeTBe+0PXCgp8V78fd4MB
BwNfzwcxpmGOG6OylTON9lbo5tE7zAUyov8dny9QDou5noKUKOdYOSbxQ73dl8fyIE6o4YJAqTj/
5MQjIQtpAIIdSl6s7vJyf4OumQqA/jAMQMSaUTG83KCdXMxaVGvyeTKcvAdgsgO0LSpqzl+VoiBe
riKywGgzOCmImJMsneVzNx2K4XM1uGV9EvKXrGka2AIodSfIAdzUDFtpH5NhkuVz0+7Tx0Ta318q
thTcJc26qVHDhxQoHofcWU5TareSncjnGNSa5UH+U43HSTsYyiUUxSZXjjXCehCDmB58Yh42hFRD
1AR5JJ9peCSJa0S7zXzyDNDjWgRbzCvLlBXSMKgTZhOkfgvSWxEm4IrKGR4mDJOJPxoP5yEVNRCI
bG0+W2blSGXngJlyVJ7TWKCVtaW6lsN+X8xjKBI71eezpO+jdmfnx1IEW878U17xaDAFJAmC0XhU
cw7BCC+n7HR7PofKwzQ+oh2HfhlEcNar80AuGu4lewndPEabjkQmlefzpByb5tgUx2p7aIz16wHJ
Gj37aNrg31qyTSVLB8j7meySLN2hGHW7d4leHJT/Ai4JTxW+eS9ow4rC/5vOc7eD85e69w/gypZC
vdIb9LDFTiCnhz5QU1wVsnZuyaGzfplVhJjAQYQEvaJtRL1BTwSAQyS9+fJBiiDTXKeKdk6y57xr
3GaKUUn2pyjt3RAKXnZrM0KgDM87vL1WbHuj6lGWjfrZStq9bjyCKR3AXNlmdgIcdvRo/E8OH1ds
GWYweLr182B9NOPa6Tc3rHECOGewkjq8UjUIkNNH1GxkiUD1K6cDm0rBpmLNuXAJl6c8NwKtBLOJ
cS6751o91cWz0m3Ea3hbI0Tm3h4ujClnKWJIw2ju5Mo4x3q7V6zBHd/h6GASfyVwF0geW11MSGmc
s+Qy7kcRYsbK/YRcBGodUFzOymu54WNljuKiUvQzAdNF8KTHjzY5JOkTUAOED9ZVfVzJ4p70Uzvq
FBkp/Vz0qpOpO6tye/MdT8nFhDil930zJe2bkG73j7w91gsjC2ArdLTAKwGUxlLf5lSNkl1V+lmq
T1VyOt23VSu+CHrikO1AoRSgv/iARKqRLM+VEAcic6QfuajSdW39r4fndF2UPZniOtbPVAej1q5r
ni1dkCxgbjd36y1mwKnYCvNgoP9H2pXtyKks2y9CApLxFaihB7uprvb4gmxvmzkZkvnr78o+OncX
CSqEz+7tQbKUQQ4RGRmxYkWOGYT0hAByQb2InKl0AHCjcAZjvxcNxQbsDxvBfwTbXtisL9Mh1S4D
p6k7xO2GpV3dD9BPckgWMhPia7VIB2AN9Um76NGpzBx7i6F4bUOAPMaJAjs+clyC9UAjicrKylK9
kP7Y0iOpnHSL+n3tsrgVIex5FvV9hhyLeolQlzR5g/pYRG66u5IMlhwuJ4d4As60oPbtg1AyCiVU
L3ruRl+6rTt8bR/gQROC1LWFSiRhnfpJKhSNMBUP1mez/Khv0b6v3d7wmvEEANILgWVh/EbXjSRv
8fmt/i2yPmX5MUBZVfeJ2F/vK/jabvBKGO7pcKsrPGkqFbHwqZMQn6gfYvtQTg8ae1C2yBzWlPBW
iqAWCmVWkheYTmy703AMn8Dd3YO1M3DInyD4i0uWQ1IQRcWDcFEWHlZIWI1Shq2vD/U/NDlvAvTX
dp8nmdGMCa8CWySbz/VsKmx+uDr9NUZz5q0+dKubAmDiO2UUlFCwWXk3krJDnBsz8MIPkuzWH4Yt
0MWapnOakP/KEG4lE5SREohU+Xv8ezQcG+Xcdn/un63VZQLuBQEd/mMIu560VZwTPVAuquSbySPa
newdHw23ECyHMw1XCiQA86svYHKHqnwdjnSROfWPXt7SwuUEANoF0R8MLqAXaB02FzDJKt77Enzo
4WkqDYc2u4GKvAQKVT4cgs4RtkLMKFDGoZZSHeY8kQ/WkLrRtHH9LQ0JKAUAIgQYEp7hgrsgDMAP
nra5dqkab0q/ofQc2WY5/E6It38zeOpFRTkJagNFi8jqMUJrmEa7BB8G4zGgD38zPKKDKM4ENlKM
Zg+Nyjo9wcUnp08dGELZ9S/Gh88MlBbvbSwCqWsK2hwpRkaBjW7WnRr1cn/8pbphXfD05uRLHGsp
uGmRmQ1WYkc68gl4tZ5BXpRuOVMrp5UThfCXJWoaFn2YALEpQ12T5Msx0ORTEe9lEMbTjnuB6L0A
InbkCQV1BudyLRUUFkNj4+FjWw2H+0u08v2chA8GCc2F0EdUuIoUjSZF3KfkIlnfuktb7d9huC8m
dgGgVLiEgq4BRpDz1qjkAvrgsv+s7Y/DIx7x7/iLx2mYUdOoLXLpoz9j8ZwMhWMPp/1LBIPEOWyB
qgXobG6Qah28NrrSk0uKAxR/Z9qW/7o8pggVILYC5wlKgLM6FyA3A7hly6S7SNkxR6le7MThhqFY
EwFOG9yaYKogi+gK05sU9a1Sc6mmc2ResvRMtviQV0WY6DUDWmSUxIhoOdbGaPOtac1FyVwNLSUV
R7c2ZrG8omHj3muIAbtYQmzqKFWHoDL7Szh8R/XckDyWk2vtTxKClYJzdnPCAgtQlfl2qGOhR/Jo
9BcbXQuiMnai3VkFCOAkuQY8fniags7ZOUmQ1A6HS/k1CT5pW5CFpd83H144r+i0rlpdgeHlElj/
yDNDgOVUpzdUp6md3O48WdpAwyw3hsf/YUB4nn5pRUgdxYohhcUFfYjtXnW05BCHxC33tiKGT467
CMUxnC8ZLwFha4BMom2nKfRSOAZw7fYmtn15c2NwuP4oskfbhAXzKdCSdEimkV4iVHkfjD/26KjK
YauT2FJVuJT3rBv6JiwafSErE01xBykpEJkOqSJn673HF2L+AJ9JEOvgirTLdFDb0wtIrMBAlGzR
96yODwoUwFaAsgL1wVxHIkZYWyI/eUG1YO6ScPfFDSuFntPgUOLRFdGvGdBUhehRSi9SfzWTi0kP
mzC0tRnwO/udsI8XDM5noKE/Sd6CJutSTNR5GKMtx2Btj3l/KbS6Q6GYIkbU0Lk8sdgYskuUudSs
z40ynqv94BsY9RshwptlatOWxQOEUNmTKid43XvzoX0BOPuQuMBuwI2arxEbSdsFTV5fdCceDprk
/cXwnC0DSSo44+IuRzYopQM6lohzhcANfym+/cX4vN4XniuyCiK/Zy0FyZDUGD8oP+cnOfm0f3i8
hZBLADAVORHhJTQWZZVQdFi7xK03vtHe2T08oqDwzWCG0MdARD5pRqCgC53aXOTvA3sc6G5YEq/E
/Hd44eunCusVxRi+NbzIn+TdThOGh2sGMC8IshavOBTAJ40JpoZL+F1rvxEw/99fnRX1AvkSslGA
ggOuLe5tUlpSFY1Ze5Gl2pHxCM0Kz9yKoKzYCAgBjAdxGkSdRDy4GcsSCm7y9pLrpZsegs2GJyv3
5jv7LBBuaBiJyp65ghUFeGlaPWguo/E0lI/x8DTyPnobera2VsBIwDUDFbCFIOZcit2AnCaRsFbj
lDsh/c3U36q0RTCytlY3QizB6+gQ1yiMDmvF9K+V29INXV6ZA4fA8ncE0M/goJ3PYUAKp25lhV2k
4JSobj3tv3Fm43P5N6lgpZStvNAxPmqSJfutJ+60RU+64lvA6UPNFoJkgGOK26BGua0MVtpcGHa4
VkZPU78y+jrQ17D9cl87VjaD1zGAwg3XDwyrcC/IrFbagZb15atiX7JxY62Wo/PyZ44cQiUjusgL
75UWzdsaNZa1S30k7Bw0ezk4uWsP2kTedAt8SmLfFmVS9TKiA7mEZejUdeLs5oHgAoA9AyUgSpSW
uWBZModEHxGeCX8/dtE/e9feAM0EBrcBJ1lihrKuahQl6fTL+CFjH4Ny40W9NBkorUUUFHUkELLo
751QncUaVdQLq51Id2vbC+qz3m449CtbDEZDDqCD74ILVDBMlhWC2TBg0sV0aP0lCj7fX6OlNiPJ
iDeQDIpVcG8vsOd9ZFVKVVqXuGs+taAhojUBWFL6dF/M2ixuxQg+Xpzp2pibFbrbqYWjTE437H7J
YSN45gn8XzhNYlP61mhQiqlgr7X6l4ruHhvfz1d57sVz2DaCP9zTxqNEMEoBSVSDFqp+ybNfYXMs
v8rF86Ae5ekYD392LxX2m8NtwEsDAKggSrHQ1D2tCEJlBzl83N0pFp09oGugTEA5poHGDwJKfNJJ
NHWyZFyo6iTludl6Ua3s9Gx8wSRZsZyMshKbF+VaB6ljhfuLMQwE9+DMAKmNF64qTCBJpZyNZSVf
2GPS+cG4G0AwH174/k5FL0MpZfIldczAAVB89+7Ovl5QhJKgf3g+YPhY95LIjbegpCtGCQ16LVhV
PGexRMLpQSFSkAQpAGEy/VOoz0H0EEhHu95Qh5VNnknhX3FzR8ujCRqUCsg2ov8uZD8NjvdXaTkL
E09ZxCMxE/TGENWtTSVZywBsu/QZUC6HqgUMyZm2ns58LeZKDSkIeaLpM4+UiDYj7pN2Qg+X8WLa
p3x6kcaXdqtoYrlQPBMOQkWESkD1Jr49p1QFIWHCitcXq9Yc2JUN53ttfNgJ+DGc0w+Wb74RgDIi
UW5HxaseUMdSUmd/igbRJFC3gu8IHisYXOYC1FpP8tyK6WubgTrkGO0+SLPhRb8+DSpcriaGj9RP
nAojert/kNbWR0e2GEE+PBDRmW/++fFQx0piKfkrqIEctVWcYjciAT0rDf09hQUHTKRSUsM8q8cw
z19ThwVfi2L3tYaYDvCE6G+H1sx4wM2/f5JpaVqDXL2qFAS6zEFtr3d/hZY3GyRw+lz4Mbg6RQeV
aoPSKIVSgSvLjWSnsJ8SxZHzZ5qg0+rubBwi98jnIseBaCtcpvls2kaik5xP1avH7I+27bWtazjK
sFsnIAXqwCt8cI2KxAw5KIFZ2KOngZbLXjDZLttfUDeXIPhkg5XhUT1AQtZSt49lr69O93dlaQAh
AQkODieEW6/yc31jYG0wrqeFLZevVfqYFwjhnln72GzBXZbaAXcJm//OxIYEnWDGw5EZ5QQdeWVN
iRITB+WsG4Z8TQKyQu+Av/da6/k8zCiJBju0qlcSf6KFv5uDEgx7YDdCxgZZcLwaBfMnBcWkZHGc
v46BPyQu3a/dGB8hHxMHCu63iAcqkQ0y7SzI0NEdnGI6cRrpvHuj0dId3gwKP/hOCI91RY8nY2w4
F5d2LKUPRv0IwG1WbXgdK8eJRz5RS4wCTd4sYL4NgaFkmdV39FVy0vr379T+tdX/dMWMIAKErjQc
tw9jKxzYFMHjQW9gyCU9fU563ZN6zavQk2CQnWRwKvb1/rqtHKyZPGFGWVQFXZ1AXheNB0NrDvJW
8mnpHSDsDQ2EowlXedHJspOTaUgHEDgG1dEKIkeznErbUPO1WaC5CzK+CG0hWSd4g6RqM80q2+JV
/d737n4vDWE5hFxNsFxyoIsweghCbkoDpXhtx++q+nvawoesrRDCuWjzCY+Th4Pmp0rJTLPNLBUU
mlfSOHb9FGeX+7u8dm65BQTSDG4A9mMuoUqBJq5BY/ta5AeN+lJyRTJT2VCO1U0A+z2sFELryNbM
haCmvLTyJqWvlf07v7bJxkldWyWe1od2rGHlrCwCpdWk56/l9JvYn5Tqszr+ub9MayIQy/pPQaKy
KDQpkqjLxirIX6vu2TJP3eCpwYafwy3p3FdG/geBLBgqjtkRi4vtqiEgdqbZq51fZEwh+VSqxBnx
Sw7e7s9mZT+AmkKTKOwIylsWpmTI4SZ0Okyi+cVAeevGfqwOjy4UqF9CUAjRs/l2B+MU1E0MfsXs
LW7dzfZQK3sBWBwsIIC9QMCKSB2qRVIgV0Xx2qheFni66Y27K1lUFBMBQYCoPv6G4NZ8BmFuddEE
Idd+eEEEzBmVY10ftOgkh7vfFxBgcuomuCM8WsoX88YPIUPZt3XdlleS5+6pDNMN3Vscq/fx39+q
IMNb0J0bozSqkdVgfAXEyKMHRjCP/WLVj6j4ufNU8aVCAgRPYigjJjWfSZYmDRmoVl8NQDAP+Vbj
18WpQkkDevoCp8DLyxf1Jmor9TUxivpK67MkPyp7c0Sc5BeJcACref8UEfjM8jTotCyqrzX5Ex4I
3TAga1+PYm/gCHU45ngQzxdn6qlhpYZaX23V+9XsZlfCx9+OLnhpZZsbrRmT+lrlP1yDbDyRFgon
jM49k5sjqiVN2KFhRH39noyv0ve+/bz34ABDgwAvSitRy4f003x8xLLsogvb+qrEhyI+bPGcL5d+
PrygYYMsZ4xmGL5lz3H5KdtiYFkZHxBRJOdQNQZHQOx/1E9hmg55Mlx7s/f0ovbUL7vXB/3w4Gag
GB7MViKwLAxYFhlx218j22HRh0jaPz5ylLx/Jm62JfGnoRjVaKFi7NocmV0ieLwVUOSHe3a1gWEK
thToAMRogGcWNnjK02xUzUi/2ul3PbnGKEaTj1uY5uUpRcwV7DFQ4lV+UT0YUagWa1f2SsjgNSw/
RFtc9itbPZMhODJdYzZ4Y0BGHKte3H+uyNbDl+uSuFRIgWuIafFHnfiA14q2zWMFEsrIy8lHWJNj
Rn/L4wPKNlO5e7h/slbWDI4G+BvgGHNULf/3G82WwSabUfCQXa1JPqeyB6JFtGU/7RcCPhZwdPIu
v5AzF1KWmhKE/UiuZvdlMg8dORe72byRUMajCJc2SqeXABc01QzMME8JVNBTknPYOPensLLvSKIh
nQzAIv4TX6k64uwkYpRcc+nAdFfZTTPKsx7IovGIBHq/ihqep3Jgp8y2ro3+s/8RsWzj+1f2+XZ8
MSVhMBN9ZxALvmZlx5thaOBxNLbYwVcWaSZEcJqUOhytiEIIOlFXxlnaOEZrw+PeBDMOXEvES/m/
35xVNWETwKOGiQfK4+/Q2tCE5ejA3+MhB75gcBMh+T4fHU1ZiUTillyb+kl6sPLz/QO0tIDz4YW1
KbRUU1mE4eXy2TYfuumhH09muhuYgHrM21kI9inLp77MpIZc6fRrGt7in/dnsbVIgh1XS1aGuB3I
tWzO+QdKNnZ4dZFgj5AvgO1DwHe+B0BUUCMudXy9fLRSZywd7Xdh7824Y4nwBAX2GO3l8WYXTF5Q
KlFaJrjs8kFz7LFwaLWhbGurBJAzGpAiNooXKZ/mzUEFQxHN48TWr2hB48ToXrC7aR2fwo0Acy7A
SIopKQFMuLakc3rLC+Rm49GwNgW81dEBiCA1BFlzCVLVEQRIVe36uUTHbiPYimusjQ9+Ql5KgMj7
IkwN/v00JmVrXPsic+vGMXtpYxP4GszvUfgBaKeJNyiSB2iNN59Bm2oR7unGvHb9xyn07PyhP9Wv
Nt2vETMxgmss5Uka2hbElLGneeHu1pRwmZChw2sXQROg5YV9sKZgRB1zo10jdmDdodmqtH6/e+fL
hLgSYmPQCJAH4VTNl4lY1KbUkoOr8sJM3VFp6AT6r1L7ZMeFK5Wu0jqlvTf/C6QrtI/Tm0KwKga1
gtYoLHMog2sUhqdAko6XvVaKA154kQfyLkB1CPpX5I3NAKuJ39rRaZqDZGwEapaHF+PDx+S+JiBB
YsvFVDeivCVp/JagWxL4BPcrB8ZH8wsQX/I/xWiZ3ZatnAEoclXU2jHzE4CFf7FANwKEU8WCQSvH
CgJK+cjeZHW38YAfg/c5wrrvpaXC8HLXgISgDKUrQoppCUDnRo5ruf4YHzsAqCL3KMXgTKqEUlP0
gXTNzSeqnPqtyt6ls4RWre9KwTF4C9OhSg0CdYqevlnTA7XfEuNIx92X0FyEYDboUOly20CELnkI
8OXhbhVD5y7+FuUQFKiAcMmFAIymOrXSN01+yB+LLTqOlR0AxkVDtAd1EHhUCd5M10dZn09S8kZ/
RY2b7ybfw2MBlzNuH9QIgS9KWJ20ytW8Gu30Df1fUGBRfNl7/OfDC0F1tauNxuwwfE6frPZDbW6c
/+XVMxvfEtwYcBJaaadhfKV1SzMH7YOTFk4a125sZRt+5cpZxYMKQROkMZFBEUMnQ2IYUWbn9M00
PhVt5wzDSZk25rN0yzi6718Z/DTc+DNVzoBOKCFDOpQ92BAPSpg4wWH3psyECCfWQhuBIAsgpAAl
wJQ8TXS/SiCYi4sH3XiQshZrhXsWGDQIMvr2mY0fhmQvhhABXIyJWLCCphoLpGKadfUQ0si85unP
pnDJ7t4vGB/wVpTNYS+QcRL2ICu6DPV+gXEdZC9+2GxXtaLQs+GF1U8lNBNF92vj2sXDMYuvRTpu
HKJVCcD3AS+AK18T/bFMjY2pm3osUG06MWgy9H5DwooqIKGBSwflUpzVQDBKSYDWp3JlmVeQOXbV
wUiPwVafwRVNQO0G/GI81d9Vbq4JRaxrasE66wrAp6slHwvpqQxrN9tdDqEi9YC4DAjC0ZUA2f25
nDKPs5hYrXUNk/IpeMw3XZgVEzUTIFjYSI2ieuwG65r+qZkX2Uc9ds3MM7fKSYUFA/abI2rxpEZ6
H/kaka0kVO0uB1sXeYv1p6+ngj6nX3eZjf8IQLEOEidIoixuooyxBjz9LXmTu9Az0TW6U73/TYI6
3wuWN8CORJgCSjukU/AXE1BREYEHHVwZ+DPCZRRRPLQKpmB4TTrFSXTe56zyBUJwmpPA4qGFJRI1
O0EqJTIG7Y2of+wfIfl8f3XEDUbvdISmwcYGh4lrnqB0tszavA6L5BJFXqk4tXEhqdeTjeCMoNoo
W8NLEZVBPIgIIKEIuWQFYVbYVxEqnx+U+i2pPw9k5zq9i+C3A1bMAnuaoHKp0lfwyqzwEtRHS7nS
xL+/UIL941MwYfxA54G6ZK7b82NE0bl7tKcw8KskdBTtTd3ZM/RdAFxuwOSRJAMjojCBjNJWUplm
+3l/kI9md9j//fBZUZEMgDxn8J5/v2KV5qiEuu1n3cfnTt/X2uz945H6RuiKN6NdoFEHmVBFLkwb
HcFwM3zp840Xz8oxBT8+Arj8iELRyPzrE0NKyBj14YXpTpD8Ioar2k4dbnj161LQPRxOK+Ia4ms9
DwHymgY5vITqI0FbQd2N6KnZej6vKAPHqyH+gww7EseiypGurDqkSf2s1p2RADzzsJPJgG8HHnDA
H8Mq4SyJbPyKFTRTjVSs3zSuVp83+4KtLBTKaRBmhdMBF18MtuZybKVjI+OsFuAr6x3ZfixBst3v
BBhhHth14KWAUDSwUJZwaIfM0kO1Dm1/+tWkL9nnttt9biGA8wkTUP4AKiBY11C3aK2HluXT8BmU
tsY+r/L9+4HLwVLx7oL42/zYKhJDGCNTLd+UjuMHPdkwq0ubxDcaVf+on0L0R4zy1UNv6JNtTX6r
PBjq81Qc99oMbACocnmze3SnIMLdRlnIDJsOk9+0H4fkIdoi8lv7/pvxxWbofWBKlhJjfPslC9xh
p0OJ1ccPspZgnOdlEKLLOpgWYtFDMPkIUjpEfkTOcky26F/X5nArRDiiTM/13gCTpp+Co0xydsaS
FnMQtsCeYoOh4f3km5qrFSgC+7Z/i5GvQlGwhYIRZHjnJ3Q0q9FIS2nyc/bdZ+TH/dGXpg5lUxyn
xLleEW4Wvh5PCZvEtNV9xX5RmF/TpzF+uy9iZf05yQIK5JA8RKWfoGJyKYE2R6t0H33InOwxCv+5
Pz7/xJsAK98AlARzoBIuZ5g6wVpnajqhcCAwfZX+MzWnPB4dkGw46KfmyIoH73gj7r02H35kLcwK
xlvMko1B0/CCBcOHfXXH/jExtlobb0kQtryrszTqUazlh7isc8th5tv9JVveDqglQHAJlgMca4tu
aoVlUyA2G2xJrh8M+9hrsYOUjRO2O/m9CC4hdM7DcgG5AXCoyb/kJrIxogEg7c2W+IzabjQ6EtsK
4C9OMJeA0gIUtuEptEjsDrpkBVlcqX5bPGm/1f5J2dni8X0OAD7if9ynHCg6n4NkdBa6lCuan2dO
lz/k1l4jjhwQVoY3huPtqsRoa69IeKYG6uAb9EClp7S53t/tlRXCqOBrxP22krpvs0TS8rYcfTlD
T+kPGnuUor2+N6aAugtE0yGAYwTmS2SERabRMpx89AI+k9xDuv0vFgmeK0fZmejbJgtWXI5TyyoC
dfRpDqaWMnYTba9ec38JyUSYEk6tLSYVM3sojNokg0/C3Mlp4fzFOQK0CChE2EI0FBcJKqymUuxG
n1Tfyhm6bZ2kLYIyIebAD+pMgLALtUayFmRDqo9yIUchx6h96MvQTZJvrbovK/cfUcCVA8/MowJi
w0R5QrwgySjxTeOXEfxI9+8217T/Dq8KAd4htSdrpBmGd0o1caZs960NHBPIcpC8UhVcgCJipk5R
wdMW/eQryp8mZc5evg2+QGDSMzntE0pgwFY21wi029TBCCOPPsrlgtJJN7yCFZ3myQf0tuEMAItO
T3U9xAjGJfh+9tXoHaM5kZ30WP+ZwY0IfkvdmG6NGcbQsXzyY9PTftTKIa/PbItrfnHV8WVCokwF
twDe7CKnHlNylbAJQsjk6aNL94bH3rfhZnwhthSMEni0wxIeZnns7FOoHPvmrA4bke/13fh3FsIN
wRprbGkHKQT1zsSJv5KteaxKQJ0ncGvgglwgIAPKQLHcmqOvFx9o5w7Mj7cu0rWtwGlF+BsxUdhZ
wXqkjRWPo6TBT9adxim2AA9rM7gdXoyeWI1h5x2Gj1rTU393lw7FNfcvOv6FM08QhwkNXKEQiEDw
EvH5iR0Z8EVjglpeFDrFpRs+TINr7GyM+a4WGqrawaGI7gKLakzZlNBmO5ZxothROgzTYf8cEF7i
qTkAsBYQ7xTeFEOUaPRt85RI3pR9CK1zsKV2a5vB/Q2wx8I3AyJuvlL6FBQR1eLRT/qn6GtbeXL0
F/PgvQBRW4PANHDxcwlh1UWBVU+TnwUvhXaxMtnpE1fagvXxa1/c8hsxInlIjoqRQFKxG1TxQPtZ
T18K9qjoXq6iN+35/tasXK/wNRFit5De4idsPqXainu7DfDS06ULbEk+Hsv6CVEuYyuosqKJPJaG
MCCauiOgJmgik5UxHc1W9ovpLZiOev9wfyKr4yPpwU8xFF50RMoizJVuqBSf2e4wOtVWen9rfOH7
5XoKaUsyxVftxE1RG1vtftMjcc1BtQi4IyOIAzzfCrmJ1DwbiezLUeqo3mTvRFpyLQdqh/PUApmP
1qXC8S0t1uc50i2+9WFMiINWbxve5oqt4ky1yHHBz1kyvbY0lanEwwZT4aBszvgs2QfUNt7f6BU1
R+kRgvqIJPL0kHAvEZNaZm0idtBVcJpVMDZqstNFW61k1/YbLi3iE6DHBXut4K2paaCZwcSghKRx
bZu5dG+UDruBFyQPMaIEHoid+XbXoaZTuTTgioCWTn9Khi34/PoM/hUgnFhiTIhUNWTytepo9I/N
7/37wOH/aB+LND+i4/PvH+rebMZAmfzk2yg/WsQPdrbmej+v763XUaOKiI7oR9lmH02J3U54W/xT
UkcHBd79KSxXiICDALhRztYNTKegcQWI9XQlHo2XQnmMn+Jg9w7Phxeed+AMNpSJYnj6bBWuHbv3
v36pCCi95LWpPPOB7LWgziZNtELOdf1FqdAh8GjG53p3+gasbjciRGgtYUFNoxIi7GObHvfWZmGD
OdASFaTwMsGlJwYJlCKkpIKuvyjdsTzo4cbdtjRHsKO8/BwiYDBEElkzBNpVCRXrRRmuLS60Smeo
UjlrW27ByjHiRCVwbQAU4fmPuSawJA4rSemsl1j+3j1R6+vefeZBIPT/5fVIPM04Hz7MlKaT8il/
6QpH1jvHZMSpN3JQyymAa4WTZQH7xa8JUZmLUddSUmQvY+wWlzH27k+Bf+Lco5kPz8XfPLsSpemj
Xsfwgf5tig9S83zog0vVnJLmpOwEUuNUIYtmcjILBHDgzQouDcgQzcRqCvZSqh6TTkWxcayWa8XR
x/wxgaJ65OAFqxFppcqypmIvzT9d5uykzHz/ejhIXKcB41zkNO00q6pkStnL4Ej96CSov7y/F0uP
D3WWILTBu2stOh6BESADIbvyMha120RObbdeER4YWqXKh/uiVlYKojgaFb/zmc23nSF4wyaiKS/E
eMiMi7IT8MJHhKvEI5hIkQNCJZzayY6lqUJxxouK5tyyil6vW00JlzYW5+jdK4N7jBCaoHsBGxmp
A0JeNP04lY/jdBzj4+5Fggj4rNBxWHExXzTFWMCMGeQl6U5F5I1bof2VKfC7E3sAU76EEOhpmKto
9T68TPWDZB9D8ky2goBLQ/vO6AJKQvhKCBAJvlI6JaEiU4hAqV4Af+xsTq7d71c7Thvz/0IEtVZ1
VPIOKJl8kWywfznJVhHMcp2QrDPQlRgV3MAIi9GzcZomPQ3U9kVSPKX0xuw4bNUBLlUPpxAZX44l
XKku0DUUj/Sgt3yBYnepS3MXERy0pmh3Fp5BMdCODslHTtSNyK/oW8pKFGudUrUvgVYAFvkl3yLL
Xxp0XEnwjPFuBJQdMJ65ZluWpKRp2kDAp+CTkrvWeELHQ+oSeqr73W4USnxBXQJXHHyXi55GnCpK
msxUfUFzuqQ6RfbG5bQ8vbyEGNkEsL2A2E+0ImWf5oUJo/7Ss+ckOQKjp7Dj+HOvlnMhOFxYMt7F
SlgwVeoig+aR+hKpXkWcdr+Wc/5jMI6hohGMGSJzKto+hROF/r+MMji0n3LVM7ewSCsKcitC1HIW
ygXTQbn8kiIJGbqxCkDSxt20JUJYpRGwOWrnEEGGp/R7lzzUWw2ylhJwFelw+JGWgmEXPdqujaci
r+zCb6fvRvZQFN02z9WWDGEW4MYfMl2VCp9KHzJ61lCBTb7cP07cpZw7VDiwwOhzwg+4hOK91LVd
HIexGflj7hWW3zF06nFbuLjsMoaf7sta3uImMpBI8MCkwDERQ0RaF7VMq7vYb8jDVQ92m3W0OedM
PgBcAsol1sjGZatGmh7Evg4nfXBt8+v9r1/ZjNn4grcmF2RAyAPjh/mDnJxL+RQXuw0UnwK6rSFy
w4vt+QLeeLeWLuH2i+XYl43eGwvLHX/dn8PaDgAbBi4iQA0BKuFzvBGgBqNCcTNFfvA4fsv2+8u8
oO7f0bl9vB1dbooYSPTIJ5LmfCyrLaVe3nrz8YUdaKZ87BUbXx+3PBt/UIvvqfyjC1/23+BzQVxp
biYyaTS3Si7opZd+WUcp+/G/bYPgDCYSNeNEw/iUOFXnbnEur5xU3ucHtZNwWRE/E3ZZCahcVbYd
+lLoST8tdtp8EK+cIxQ/wXLgVczVWTBMaW41UjzVma/o4aecPCiIMe9eIh5/Rzkx3l0oaRDOEiFS
L8VaEfpB/Bg+2sOGpi2XCL448uUIVSMDiZTOfIeBCa9llNE1vqQfFLSe6VgKVvvD3jnMhQirZEVm
jVsoa3w7e+7UD+1G2Ga5Cfw98Q6rBhYTKcL5HJo0Dwqg81pfnj4o+iPdSWQL3w/jwwOAD4CQBBZr
Pj5g54y0NRh40+w8vSpbGdTVz8dnw8+AyVhgYrNM1isDgXw/qS+2G+wsUn7/ek6lA2iHyX+EJ11v
mJEiJ3Lr69lL9GPYycu+GJ7P7sZERKOuJK09tX6QeUnzI2V7kZ1YfGRSgI3ETYAAhLC5GgVvYzMZ
rZ9qnZMddaBU7x/ONQ24EWALGmB1ZmGGmdb6heElqqdaJ60+3RextsO3IoTzL5lhLA8DaX2tiQ8q
k7zy9/8mQJ1vAlyJOEorzKExf+o/A/I3w6NZBMcoIBsk4nZAPthIkz60fnhW1NRprS2yldUFQsAP
wSUeRhGLL4weiJuqhQrIwcf4US73Faq+n1HOAm6ikRPQbLKwxTYw+bVC7da3zzEYUttpf9gbXiMG
ByAIBSQwpvP1l6tIbcdmrOADP5jJm1VtBBNXzijIzHkKVoGjDddxPj6ziq4x2ob5JTuUkleY5yY9
7D5CvGEQ6pz4PbDwiKKsqikoOpmvUUSwnpTyn/vjL9+EyJRxsDxQLjDRYifVBlHjPlRI6WvaUTac
3HiO7ZMSb1SPrC0ULnxQG1mcgVB8FJZoQppXVV/6des25UM2HYL9mX1MBDA8UAHwxL6YpQkSOZMn
y8ZERqdU3HSranttofBk1gBUROUCvIv5Xts1Hs4B6nl8Ev0Ava9L8Q5JdI/Uu11gVF/qICtDhJqf
W8Fwq+UwWP3AmB80kgPq8a2c+4pOI3OJnQDLGh5VYqVkmssaeucmo999VZWneItlanV4YL9UfimD
Hl8weZwuE1Ruxehnz5Hx3dS+3D+uq8PDGHFqRlSei0xZA7IrFpqCDD646FwJCA625cSvSsATDY8c
3M1oJT7f5yiUFYQwSOdrBFmIsnS2ojBrAgBZQ0IUxCG8BH0uIFTLKG0NqQU6rh6f7WI3mgkYSNA+
ohcYZ2QSzw8J9DLRmNX6U3mgybGXPK097t8EACABX0OAh9s+YQZszINRnjqfoQP6ocRv+8dHHgsR
bx1vfpzS+fhpkfV4h7aDr6kXQ3/dSSjPrx0URMJt5C0KoGfCrdDVjI5VLXV+2BjeT6n+C8cR/dGA
quR8+DzzMP/8omyzcJqSHkiTH116VqMNt2XFmGJ8nvHDEUVGUThAcaAMssXszh/bZ7V+IvFLyy77
d+BGhKgEUlTX9phCBLUTR4tyx9p4G6xYU8I5p3m5NjDHYhSvGCVFGhoDiLjgaOUfR/Vj357l8/1Z
rC0UKqoR6kTYZVkUHqZGOwxNO/qtekFrNhaf6v1BHWR2QcaAvAZoSvHSnO+1Uo8Vqp7Z6EvxJ8lt
h+v9GfCtnEe/gJzg4SibN/xF2Gg+/NCy3jIGdfKr+shqF5whgfKcwia1Tp4+97J3X9yKadLAOIQw
G+wTOAmFAAZhyMvmWgB/te5cHYTH8RZUY2VLNFg9YFrAvLFEvkY2QUrOhHUKJcut1A+Z9FGui/3T
ADyOl9vwNjyLWtWeMJhHlnYgZP+ROUX3dfcqzYYXNiUZqJmYWYzOLwDEsVOR/YWBAnELaK1hp4A6
EYuG6qEb9LiwGx+YuOSo7KQa4PZvNjzXzZunoZmMJK5KDB+ipEN+6fSdlL0LAcIxykojNsssaPx4
spzx27TZwmblFCGyjQcJ4rSwsGIxsqzBJ+6HqPeNyB0sJ6FPzbDftX/nqsfjFskMXYxRjWgy14+p
0fl1GZ8oEhlTfyj+4gGn4/EAFQe+aPl+GOPYjPU4HPwKpbAOpRtGdkWdZ8MLF13YaNk42VLvK6FX
UPdv1AwxKoBOOG/IAq6RdQA59mqKa7opPQW/Ni6htV3mpYWg5+GmQvS4zaiYEOXUBx+Q6QZNQXN3
Ivs9DTw9eeU8cDk8WjVXhS76P9KuZDluXNl+ESI4D1uyJkmWiiXb8rBhuNtukuAEzgS//h3oxrtd
RDGKQd2F7IVCSCIBJBKZJ0+OYWoP0xgAJuDt8Y7cPj4IN3AxAG8MZ1h+lPROZHS91Y6BNvodqhfj
lV26cI2KwkvxtLXRiMKWvh8vxmlswnDASfP/Un41vcfWGpIvbCLkctF9QlAzoyJZ2kQgbukVII6H
oM0OU37c2H4HtgLvBLhiiHMKBJbsrqYu0cNRuNtD8kdRvdHcHvSfC5BUlHdtawJkDH/+wrWneHzY
ehlgeBTmi/ezYN+U1FOo6qg3KZw9ewi9yfimmStLfHsK5gIkb7LrUQAbArwcGPVh7Pc1PY/aikN5
u8RCBGov32Em6I4zPwVDEldOWzsIpFYvETmbK9fxwgwQi0UYCYB4QXomqaiuQXdn1k0X5Eq5t/Pk
qOBn5Pl+80oAHYgKMHjFOBJysaLLmwTU92obtGdrdPeasv3ZA4ahKwGSmlqqKYWR6RAAFt3BCb1Y
X1nrhYWAFwnaMKQUcNLkYlgjdJo4dKlzzi3mlbnuZ8pKIGZJAsB72KsgoENWWFoLPXEHhYBPXAAz
RCqyX8lbrI0v7VablKHp9tQ9G9xvs13zbfMawx/69/P1+U5NFLsfeIvhB+aPeQHCsGmzxQb5vA2g
pkAvoEehmOCVc1RFLRhiUfV/rtFuAH3HvG6tGfiiiq4kSAaprnk5VBokxMVlerPXqEIWThv6EYl0
OW5O8T6fT6BNtZq7Zuqep+wQUbT3e0i232rgDRXZeFEYDC4PaRONMU2bBiHFMzD8nqmUnvu2fZkF
bghIUFU0A5c8VFcvcVd0oX0e/HL80kYrr6rbWxP6uRpeOsjMHCZT6zF8wRO0BjrF5oFVD6mzfSuh
3AuwIdCTQk8yKjeJdD0bjDw8K6WvJS9m8WuzlmbjS4cBveoVtQOI5Dzpvlsd9O3uIxweUbP7jse9
QfIYxUSqYarDsz2+Ui+nl/ufv7BRZ8NLpoJGeOQUPYYHkq7rPGfardEiLZy0mQRJQRk6uBhTBwmV
73T7TD3cn8Di8DYSDOjPI+Iw0juwx0OaFnYbnnNT8R6MdHshEUrIwBCCBjTIst2YotHISaJ3Q3je
WXnnO+Ca2f791+NLloKz2FRipw/PFDyS0ZM+fcDSoapB0BaB2wR4TylQhZwMSXsw3JwL8suJf61h
rZc20NXwNzySjdGEQwozpI5PmflXZP6lkZULecFSCKoIsC69Y4jlGWgWKbmhQkV6u7f2/Smbnrj9
e/syXMmQp1EbcWRGtliG8EfY7aOJf8AO4b5HIBUkZ6hClWJUVRh1gPfiwkEhNlx4j01rHQwWToKJ
sn4Q5L9TCcmJyLJLnagueuvcPTvaZ7P7cV9DC6sAvgtgIkGvhXybnMaLCnTHSNrYPvdj8Rgbp/jF
LQ9RvpH5XDxFUOqI56yw17fvTaQ6jborIaZTj9G+6473Z7GwXWfDS7fO1FglDWsMT86W++Z4zvB2
X4AYYB4sxEsW8CxhK0AMIsMWK1dHq5XaIWctybwwcNoz3Luh9ZDd3r6jkCxE5B8vHvgZcmUasYY0
awzwUHCj8qLWT92VFV/QleDLEXYDnhhAGHMnpnMzOymN3D1H2c50vYLvVb6yHAt7diZCbLorR88u
Ks1MWAFP9RJbx4Ee7i/GwvCIjCCmADA6Ep6yH5mU0wjrjsuh/d6A9hy7dWUNFlTkIucv0too7LoJ
UEXwYZjSFnEAyiWDnNCdmOgrftLSHBAeQcESIgxgzJPsdz/QoRh0HRinx8k+dMVpu4reGxoBXQAU
lfwurNSxGQc3j4PBeRp9qj18YHggswS6QEDRJS8V4alkNLo6Dmz7z9hSz/1yf/ylBcC4/x1f8i7K
AhizKsf4zMBTx88zv9lI9CwsEtKZUDycYISBZfo0m09KNDRTeG4KzTezU1ms7aKlJb6WIJ0CEo5m
yBDeOfdd0PM9dVZs0tr4ktFr65TGmYXxlT853Zn9B7bQ9edLLhhXLOCoawxfhHgm+Abbfv9jDeDa
IY+AAInMqjCYAB/rkxKi7uYx0Qovax9Ks/VHe+VZLtQsmW5kRMDjJWgF8ViQ1FR1SkEpqJDOfe8Z
0+Xg99rP+7v1ZiGQ0hbNKmAwAOW5ydkSB+/CRp3IOcv8cvJYunUlpPEli21w+KiJifHJ5/GpDO5/
/M1RE5BpJP2B90e4HA+qua3WeeLkTmqQs6OSYzQ+mOkRhVIrF8KaEKHBqwuBJP3ElMokZ+Z85Smq
919yttUkiXmgeyUuTxHvlxM7ho43j23UcACOo/lWqCtrvDgDFFihqhEJz5u8VwxnFaX1dRQY6TFE
vw1tH7H9/ZW42ahoSwHqAbC14UaAUybZi6jVlbgxWvNMVX3XqIe49K2c+upaw76FqeBVJVBJaPcp
kB7zxcg6wy3HGhWtpnMq1aeyODhr/RIXpjITIdkOBlhdnpUQQVRPB8h5fIzRRez3Zn0hUQXaiXf+
LqzJfB50Ymk6JKiYdVL0ZTrRyi9Tz2Wbi2JE4ZvgTwPBuggcSgckR2FanQ61c7bLL319pLHvxiuR
vSV1XYuQjkeXN6WtRsxBxcq3MjtVnespynHQVzbYgp0ygK9CEBfACbDCyTMxO0p5Fznn2K9RO+SC
IeL+iiztLJAxg2oLpRh4u4vfXx3zPOxaA/wpzrnKPCPd0fSkrFHCLanqWoR0SHQXjI+GENGolzTy
bMUP6afo+/15LCoKKSUwgYB/6caWmBnlxkQV+1ybryQM6AfWwbUAQ0NeA6ddBlqVXHdKBLXCc4zm
QIrP2FaYEhgFEWNFmZuoEbyphrGL1KndJrFQY3VUkGGle7JGlLKw0jMR0jL0VQfefg4RXXlwCs3T
IuIVmz0QHG40+QBcQtBiAy82306ZHZaqHic0cJF6e6zpimOwsMqCglbFwUZtPxhH5sP3GuMA4pg0
yB3f2lmb3T+R+AF/ProbosTq5pWSqyS2Yq4mQRP5dYwo2WHzJp2NLx22UWVtg2Z1SWB/o8ZhJNvv
U7x1TTy0gMgUPvJcO1oOZhF3apJgPHDjs6K8bv96oOh0VCxjk0LIfPjQ1rnSjy4NDPfFRJ+SNa9v
YYMCvwCWGtTBwDdzpM8nDpCAqarRoGOBHh57FiTDdqcGJgIM+jjHYNeSacmNOG4NjWEKafK9NfYU
neqVb5u1JOowcJbhmAkk+lxL9mSHtTY1NKiN/eQNxoohEjt85hojG3Y9vHQhhHHftEPU0qCZPCf8
yZJDzA5huGJN16RI93TC0WPADSsaTOTRZGgm+qVsoCr/I6pCrzIoaqEsya1LEpWxSgM73Ol8TzbT
bL7r6t/xJV21cYxHhK3QQMM673i9+8DnA8dgAA8gXCfpNCMhoDZT1eM8kD+896bNCQ3x+TgOSDXg
vY4zMd9JTIvNyM3zFBz6nm5eCmPlGbFgTIU7ibZnCCnhtSV9f15OcTGlbhoYR1SMT+lKSczSHhJB
VtH8BMsrl6qyJq7cMdKyoDZ/GaU/HFztYK21pldF2EI+D3C8RXcvREORdpgrKUuHUKs4pIjYW/15
pDuLPmXRTml2BJ7s0E4eJ36rr9XjLCoPeHHIdEX6TwqnAEODll/DBLnNp/DLUG835eDrB2gWIQ/B
BC2tDRoPWei8PmQBjQDbOyTJX5v3LphCgaHEwuNb5b3FI7OdHD1JgrB7NX5U1dZSFsDpr4eXtJOm
vBioi+Fj5lEj2cVjt/3wCRJmQK1wF+H0SWeb1VYyqCpNgqqClSVflM1sL5gCKg5wmwJZB6oraWMV
TZa3U2vEokaj8ds1xO/C/pkNL35/5XfbFh8jdFBCcayzU+FqrKyv2B/SscAtjQIWkW5CVZo0fBnz
3GwGlKyieyxvj32neS61ve2bCKBSKAeJOTy4JCF2AurttkpFgfg/8bCLlBULsjQJdOoR8VZcpzfF
EwN4Z5uMOtBRsS+znVvuUSnzgSlciZBWOS7yKWsziHCrfYSWQLuPDC9YzGAihF82X+WiHEEeXVMa
ZNZDah/JyvALJtZFZuO/w0tWwo40ta7VGL5GtE+SU8We3QoMiIcPTAKZYxQPAwtyU+pDoySx7LGk
AQFQKUzprl0LaImNIu9WYBv+K0HM8+owqEQvctahiY5dMm/4UeebK99wmK8FSPETi9dg3CYpDdDX
ozj1awiK5e8HQFywLOLQScO7tLX0qCFJQOyTBdTeZsY38flAaIhLBWkguetAZiYGoZkLgFI3eCHx
4tGLt3PHCCEgfUMFOoB7uLnni5BkWd3wCDqiw0FxPV5sv9Jm4wslXi1ynUxGyUOchfQN+F57M3ZV
fD4gONZ7Y68bWF0T221SNzkNePrNaI+8/YiluBpfunBGOPZpSxg+f/Kj/oJ5fOCUXY0vqV8bG2Y5
MVxuZ0D74f1H7hvUz4k7E89b3Jlz7UcRG6LCgbPKh9OPdjNHE5R/PbqkHL2o6r4PR5yv7zrf6Wvd
mZcuguvhJd0YnLA6SjlFseGhaHa8AADhx331L5lSePJo/Yz4juDmn+sHDO35MFTAALqp4bEv9lOX
+2PNV25MEUSVDR3A7bAQgpLrJrGRlsrYtiCTCMIIBcrmS2uf4vQ0lK/MdUEMv7lgWSzLlTgppltb
9ciRcaKBmny1qKe2r/eVtrQuiJcITAjoDxHZnSstIfVgtn0TB6m166vjRI/d2hW3IkKuKFIYWOZa
W6QVix9q+dZEf4/u7/uzWLLegoYG9b4A79304SoYoWbO8c4CpBiv6rTeHipGec+/40uGLwMOPtRN
jN+4n2kIdup/FOVvK12JIK7NQijyyrwiP+BEbVykoPI+809m+z9OQrriCGe9rbWYxNj5Q+qV4avJ
j6uuxtIpvFLV+2vvahKqnUxtRrM0CJnPx10Un6LpoEYfuImQv0RMHZEm0VN+rqo4szUyaGUa6ObR
OOfGyvBCFfIhvx5eMrV549aVZmP4vPxFzUP6p073oXpM4h9b9y04oN7paxFwRQJNOn0xd7O8nxA+
SUugWjxX6Ves1e1qgCoGpQhAnqK2Ep7BXE/YtaMdO20WJBrcsuR70+5r5XHM1ljrbs84XA4Qc1ki
0AEPUzoghs3aQRFEUyCR9krUGG8mFwFT8bUA6WwMBi/0soAANHv3rAw195tx0niJmqJDHSLHaIEn
q4qqTt9OcZ4HT5x9rYcvm1caXhnSWUiGg5NLrnskhVWbtRNnQXoyX5K1bNmt5UD+B9XFeOyivBJU
b/NlHjU3H6soYQFBp5Xx1Wm3x0rmAqRrqOwHe7BaCHDorql3Y7e/r56FfTqbgHQQCjLaysQwfsG+
j+bjkPuof6Pm5+1SgLcTXTmRVESAfa6mhI4t+ONoFcCKs1OvP9TRKWWn+0KW1gLOGfL6opz/hpma
1WqouigXDMy/K/fN0L7eH15849w0oTrwanhpJbohUcpRtVjAst4vGz/vdk641gB8aQ4C5o0KF4Di
gQWeKypnlWnSJGVBmT4FGllJAS1N4Xp0sRmurojcmjLLTDF6az7WCUOnPebVwwrQZWEKiGfg4/Fk
F9XM0g1hEh7aNlK8gaFcWBGskRGuDS/dEAT1tOgdhuFDLDQL1s7bgorgLb+z5AuglJw0rpqiaCOw
ogXpmHujDmq6M8m3nwbhWKoA8otmk3I1okOsIs0AsAw09mmaXknRHZOuPClDs3IJLenqWpC03nZO
HYJyKqA4/CRtvWJcu+UWtAXYGsgJgGpCKFyXFqMHKzJ6CXKgabQfin0A2aGxFo1bMFBI7iLWiig4
7LhMUVAixZ4WLCTnNP1Wm89uuG/iY7HWMWZBU7g+YcEFTAQVL9J1ndKINjp6ZAWd5ec/xrUuU8I2
SLZjNrx0rBtTSV23BpwGmSDQLpdHknxTYq9j+9C/b6UWJ4LqR5w+8RiTY7u6XZIxqwW+qT7oqZ+x
FROyOD4WGx0PNdHqWrrw9NFRO3NAZL3+WxmPCdtt/3yBN0aTCkTmgAyaW6jQNpu6K1owT5ZPvD6t
dU9a+nqkvoHBR4kreqVKwwMBqZaZDQrQvn38Q5UV53V5dGCMQKuNeJacFHIipjfqiLA3t3ZN/0zW
4vZLpw3whv+OL+m+QA/cCuRRMXo/fTmQ+Ju1PSgtskCgCERlHMKurrRNh8Jluh1C+zBf3ksXr2EE
br17MT5KyrBzRAGn5GwouZIZSSWS7O2j1T876k43vNDdJb+37yIIQiEwojWwsmKhru45osd6PVaY
B/uU9o6XdJsrmbHCYPLDjwiagXBsLqB0+5wzdURQsY73Dso5qLFyjpfMnmjDCk9GmFY5RxY1qtM4
LY8CV/V1O/d6LwU6e5VdW2hcNkzgtkQQAk44ihWliTDwqGvj1EIMesLoJ3M4GOqnjAZWBwyKH9Yf
sB7X4uQNYFUxje0mCvTMZ9mObG4HhHWB/4dgO9DyyNBJ46OtxTikNi680vrR9q/cOG3fWAg5wLkE
Zw5CvZK6LC0xaWlWcQBSeEd54v32YDseEiitUaElQU0tXajdyGyGZsswr+1pSh/sh83fj9MARhYg
2UGgL/No5qoBFA0wRgFxTlF8XHsrLlxzuHJwOQA3iliyTETJU50NuJaiQC3OWQVa/n2k7tz0SzUc
h7XOZQu2BLJgxZHhBfZOJhMYNRKnsWtGwYROr/SQpc8KOxln+wOewUyO5BmQTo2MUPhQunuZmM/y
v+4vydo8JFuVJXopiGew4sne1k615TeF3/9xtwOcsKewawX/j8BtS/MwC3AkoTMD+JApmo6azFur
MVyaCNwzgUdBBQZaE85tIjpMNaRvsjgoPXt8Stwno9rR8tvK62Jpi4GyCuBzvLkF8+9cChtcY5gU
VHr01u/E3ke5r6c7t/C0zB/X2AYW7nNYRDwDUF6DAIuMCetQmeR2bYQ0Nnkke8dZOYwL17mNQgBY
KpDP4EBKK1JpbVVzy4gCG82q49aLNF/fjlMRjo4gVUH3FXRxkW70yLX6KMuR/SpVzY+81FZX7qkF
Hc0ESE8MF0FHs1ecJBhMxY/GXdl/YBUgATQG4Eu0FUDe5ys+sSgkZWQkQU0LjyiF9/v+AVyaAbYt
3DWkmW/hoxkMphtlBdAQSeSV/Dgqm0mYXMT5BVYfDoloMystAgDEVkkEdFG3Tw34c9aYsJZmAFcZ
N59AEiA0O9eQVVRRz4iZIz/VHoeYnOLtEF6B7PxXgjaXYI+smzobErLSa5SnzjhuXwMAg/HcBm4H
bNWShhg4Z3PdCXOwSGheRXbZmke4cNZwVyBoDYK4dxbX+QS6rC9MM7QRjmWfwtrd53p0cJrt3g0q
DfGmF2UNYDWQDvSUjmYehk4aqPnBcL1V3tCFdcbQgsYAkDAEfKV11jt96hFSzoKxP0wXtd9uj2bD
C/FXXnOloi62VJIsIM3njnnoHDdtZmMQ7UgEgwtSRXDV5ExqOqKQrnXcLED5MPNWG7QvOM2z4aVt
GhttW2vo2h1U9JRkO8V5blBQt/aIXNhLYG8RXfxQGYM7SFyEV3oSlfat3mppwOKdkj0MNSoYPrCT
RAEGHpHofQ0+4LkIBWzhxqDaKaDgif0pylYSUksbCX4aaj4F6TauhvnwxKEdgoyoTKpY540vKRDJ
98/z0kIIYJ9gHAD+SK6M6A23MGqW5UHSfzL4vjCPffwdrs0HpOD6hNUDdRuagM6noSrhpDEaYjdx
lEa8TaAPmUjjNcbXj8jBXY1+dUBSydzMWcyRk4rMLHDHz/r4GumeUvtaujKbBTgmrgbUxiKZIwol
5GuiyVRSDkDzBF19SCoPWIkJhVHOMUlRY+f12iWzTu0HQoTIqCP5IprNgcxP2gpoeNkN+lQCh0b8
9Fhq+/uqW9ppCKYCNI7nOLoqSSbLzYyo0Sw8lEEx4uXsuWq2v8hEF2wAPkVuBwnt+R5oy3akjg4c
nVY85f03ezPdNCwWNAPnAHf3LX+M0/MpGl0REukfOnBOlcd8O7gHInDnwW5g2RGwmE+hJxk1nYQh
5tXtcG2QzT0yxBT+HV/GWpdj2Cv2lCeB2gweD09T+6pvpkaDDCANRR2/CFa40jJYWpyB2wLLYLrJ
iXnxFH9gnXH4gMgAp4J1wzyhaz3tDA2YVdKiguhk9CseyMK7QpR2O/BC3usqJVuCuJdGwrZKgn76
lL+hXXHfeIq+r51Pln3YfibwCgNtNtprWnD85+sdIfrfDw0QOWad+iNSkmG1MpmlUwcufGwluLVA
mUqOyMA6qvaGqJUpHtoXRv/H4SVduTWhSSKGJ/lPnvwK1/zlpQsWN6vIBqMEFaZprqBBKTK9U2uc
OWeXmH7e+/HaFG5FQPeC9xiQQPQwk1MwkRaaA+9g9qbwsSIPheWNw4o9F27APLQGEUhrA9MIeA/Y
xOezKCLK+p51eBlZT0zz2xIdI4+xtTO3o/dmguSXPddjJQaKDOfb3A/OWzX+vr9fF3X170Tkeyni
rlOAnAhn2zrFwDeCoEDf3RchVvRGVyh+Q/0hiANv+K1G2hq9U2QJ/ELmD+4vtlYftSgARwLskGBh
vYkWxWGPHPoIFAPtfFJ6obNyJBZ1dDW+5LARpaUcIJIk6Bw/Gl6RmdweGURlGrxBbFk8hfEMmG+n
Js6hO25jBom1L8MdQ5XG9kUQMXMQjouaVjl1xJKszSswaQVf3Okrtd/ujy5uAHmJYbuBhoGNBZ28
dBxCu2dx1E6oD/RKcuKDb5v+uPaEWVpm1PviHQ9+HxOtFudKKuHLmGMxxkGlfm+fOv77/hyWhkeS
EClPuORw06Q5dNzpqypEqKAsdmhVs1bTtbSJAKRD9ScAjvA2pEu0HDNSgVgJhAHkVKXUc9DXdNjM
ZIaijGshwmxdvV64XSdpmEMIKlidw7j2OFpSEQCagKMD2Sh64M2HZxnIFdrWQrss/g0eZfj1/grc
XtMaimT/O7wcDMrU2DCnGMPz5LEaH0PzYJuHnu315O8iWQk1Li0H8pwAYwhgN5Z9PpVYU0AKFqKO
qLb/NoyfbvfHXOvqs3RHXIuQFiPSw6kcap6h1uc5y8CccrBHuGh+Qza/+BCZgIOPs4fHElyC+VzU
jGgxNWMQUegH2u/WyINvVx3DAwYFtihcdjcOB8u4zrmZTS81WJZK9R89/Hx/3RcFoPxUtM8SPVSl
ICAD/t1kKZ1eytG33NeYbAdyodIOGR3EY0XRnWxeeeUyq3S65AwWXo+AhS9e6wZyu9YYFp0IEeRC
6gUMC/Ml0MKIpSWf4rM27EBSnJr7CTQ26Fa9liZe0JWgcxIt64AuQWOwuSDV4foQdVx/YRmoZvLy
sdvsi4NhBg4xAJQIgeBozAVoVZGmEY/sl+KTap6LbKV0aen7r4eXzl0+kDFpdGK9tP1jlp2KccUx
uz3X88+XzSz6vaj2hM/X2KHofxP3n2ZzByFIEISpiB3jJgUt+FxDodUDiDul1ottv6YPdb2iIWkG
oGVB5AnxcITQ8NhCYdF8+Kq020mz2uEFbc89cIbtxinaG+bvTWfuXQoav8LXEKTyYM2ZSzE0pdUb
iw0vRmJ701vYaCtRoqVpXAuQToTFq87oNQhQ3mJAbgzkntf6v0iH7mYO0lZFxJdn2QQR0UkB8Sj5
7U8hovx/3deU5Nv8RwoyRC5evngHy2nVQmmdsOwgZeo94h5Hr7UO1pq23m3clQf1LgWpHEQ5wMeD
UIe06lbr1FWq5v1L0Zwa55CgLrc/DXHs2dlTah5H941vZGO8ESmu4ytnISEsZ3pU9i/8WS/3w0ba
tpvhJWdhMDpaaU7avzTRpZ3O6Uaj/j4+QrUivgVUAGqc5p/PwDuixl3evTCn9WK26/SN4bP/SBD3
qnCpsPrSFp5SmwOOkHYvjZc5NljDyDZj9R8BIqGKqxXXn4wpaoewyTVb6V9y7THsH1L30BbH+7tX
src3IiRj1dXAMtFO7V/a5rHnp43csBgesD2EFnFTwHO7geWOBUnUoh3HF9Y+0uTgTIetnw+AOowg
UPbIauumvMjATLg44fwl+sX0k7OxglN8Prq0ARgInu2Fau9OQ/I/413zUmufwuRTsvL1twYKYQ5g
okTlHYK/lmSgKm72LcuG5mWKd4ntY/80ph81z7TdVlYu5oHwrgA4ouYbJl1a5d6tE+BK6uolvLTm
s7OWUhB/PjdO6OD5HofFHFCIIB0EXnSDNtGqeknIfqie+v5XY3vmsN+61nA6cNBQWQ6344aXNBun
oSJFprwwdWd87dXNJ0EkewE9hMnAeZOdQGJ0aGqf5dYzd77Xzvdot/XrQXEquFOQ1kG8XUYn5UWp
DuglZD4bxP2pluW3uF/Rz+0qoKAMZwC1iiCbuQlrJVrj9E7H+XM+gXX23OcPVH8y2hX349ZgQAqy
kLiEIEKRH0aV3Vcscgr+TKsL6gnXLrqlSQDVA98SGXPAI6RHvE613B4jfXxWx8+OdihqDySJw3bD
ihjBlRRpw5IqTnmpaOOzUv5DwRpVPilrdDa3/s1chHS2R80ZzVSDiNQFNELkIsmw8q67NR9CBIpm
EAJ89wvmN1ybGqHa5hBhN8yz0l0X/6pav6k9lJvf37wLq4KnnQBHI/MJsIT4kitXICvL2ugYUJsR
GEIaNKMzIKWIaz8c1xj7FiaFIw6PEztAQ22WJKpTs1g3wen6HIdeiDBItHP6C6fnvjjcn9PCAs0E
Sf4HWMlMu9WnEcflVJI/KAKLN/ZQgNkVPDH/Pxe463O1ASvdg3odc0m4P9EvrDpUa8fx/iwQ9ZqL
YOC0HhmAx89pvp/6Y0l+KmvW/ebEqwZSxaBkQuALL1h58bvenAarsuiZ50/2gU0ru3hheIyMtkOo
eEGSRwaVk9SOO504eHxnP0LrbY08/kZBAjKBiCMqj0AFhFt2riCF65nTKUl5Vi7N6KMEL1qjaF6U
gGOB4CBeZYg/ziXUNAr1WI3K8zgeit9j98dyLhu3Kvx+4D7AYgBA2m2eNjUtghdaS85J9kidRy38
upXEAE7OTIRczJHBUTaNehC8roehOKRrCe4bC4LxgfuGnUIACqZEUlJaZwZvuIJeH9F5evgSPulr
7+KbfSQkAKWEnSpqt2V4CcuSLu0zMGVrPx3mFfv7S7A2uuRo1ro7laTE6FaZ+RpF8KZbOQc3hg/f
L6CswoNCOEpmyW5zfcDtDXp9NT+Xw0OOCq3xExt22hpS6Wa/CkEIYwtmFfgLciwKNOKtZmeje+aT
D3IS5HPIRrzp+24S0Fyk8RAIxvU0PxLofJsSXQndM6sVT3P2SVdtfRoBSmcgtYZqHcwBzb/mEkiX
ERo1vXmOqn/6aBe1O7f6s3nJZyJk08qyVh9diDA/NU7mJeNGClGhJWAWcC2gxglhbbl+NMynyOmI
aZ5xA0X9rjY909p6yQnEoYVW02jcAH9N9szNIdWyMUSLGtPxSqX3KxuNs9daQS9sKEG9DsccXAaI
MEtnu1UKvUe40cFa+ETxjcQzXrcvBQw4fHNENAVp2Xy1lbBVejucQFKKbln9oV0rbF+wTkBGC35S
YChx/KT9OlU85Gpm2ufK8XvEVNqXstppa6/JhRMu+q+idbUIGtxQrdpNTJDkKZxz91ZObGdZvl2B
oK7Y0Y+o60qQmO6Vu0aZafXdkDvnyfAR9Rid7cZwNhFpOeLaavqkxfjfO156PCq9+8u9tKGA9gXf
JFjwYAylk6ca6OQXpaKxUrNT8tfoe1t8QEPiLYbcjmiSLrtNTdU1uEVU+9z0xWnS24Nr7e7PYeHC
ECTsIMwUXhOM+nwNtDROtDx1nTOLyoPe/AojZ0VLixLey1TxXkW3EUmC21g8Uk1wQgMC4JHamwBh
/sAcriRo8zkg5WJndTRgDrnfJF71AeOE8yyuCDiXN40/Y6DP0jycnHOqPIz9nzo5aRvBMO8mVtRD
ws4ibo4+4/MZWFbbUdPEXUf4QTECvuaZvac7ZqEPGFhBngyoBzA3N+RPCgM1rRY37rnI/Vr1B5BB
Gw8V91PjM0Lz1Q+lPDDdaxNf0fbT5rAOhEM6KjE1xMDw33x2cRyGrUaJdY7Hp+ar3m5jRnlX3vXw
0vIrYVZPNMbwRpV6BxP/bN1e71kkQdCt4CTKVr3mZsttG+1+Uo+aD9rGei18PoZHuysoCF3mb2Af
VJ80rYq4dZ7c1qNZ7KW/t38/YiGAY6DbtSDymaufhvBAuIkyPRvEYqEH5NoHFPTePfC94QJSt3MB
jGesQQPq8Bxmez19TjcW3AoNCTTDe1AQRlAmHABUJulRaBOeu/zV8Yr8dbN+gEATLSJhyIEylbbn
ME1NV2gpOffNzn4211J5t/YPX4+XhOj8iiC5DGRGtYU2AZlEzige8ET37Gol1Xl7DUEAHnawTO9w
acmvQSOnikYqGiH17NlykNqOvIpvPmOA8iMwCP0grHITOqVdUTWoWSDnkb9QeqpWtuitY4Phcfsg
koYwBKzsfAeZnIDxIUEzCkU9886nP7vhaZWBTcJlvG8jcGMAnAT/ScCX50L0QXVpwxo0jCqOVfys
Ol7qekfDjD1lY69oIQp7Fjc3AtqAycjzqQektGNnDPF28ab2pcu/b96ys/GlqWR2k9vcwvhT6SG5
lq9xASzsWdTOAz0kIEq34Pum5kPdR45xtkKwdT+zy+bPRwQFMRqU0aNCWYbeN4ZVjGOLF4XW555n
N2sZ1aXPF0z+IJ7GrrLlqjW9QOeZBibxnDdee8r//sDXX40upF+5rXXduHrXYnRWfSm0Fwdk8vcF
3Bxo4Bbg3CM5D5NxG2rqSRqlXVZnlwwA/mK0LyZHXeewxjp5oyWIQY4FZYqiugucJPN5xIQ2ik1J
eWm1Tyr55Ab3Z7E2vOTdszTpiqSK2KXyBrqz29394ZeUdP31sstEy4ZoiHVcnJ9lpfm0B+hmazpK
UpCUWaZmnXWWmMGU7Elz0P9HBUl2e6BGnYMKlV065URe1LU21+LPZy4fvh54d/gWiPfB45MUpAxq
3KNIi11aMh3L/HEcDiz/TsvXYjyZ2hGk2sf7K3JjxHGDIiOCnYT4Flr/SPMZ66kMq24sLoV7oJ9x
Uf8p1l50C4uOxojgdIPRgJGVQQxNnhYUZFbFhRs5gqSnOkOJeL5y/BY2ri7iTcjVAn59kwLj4IrR
rT5mF2568Gx2Ni/39zW1KAH1Dng3gvYV8af5ySOhM1h6XJUXMzxE5M9gr6AC18aXHDLKjLQtxrK8
GKnuaeOfdFo5fEsC0AsRgDpU48CplExHh+bgZacQerF1H/GgbM3lXlpnsYlER2rAoeX7M0kVlRTN
RC/ISgFRQMi+0rd6TditaFkLSjSAVXA6pOORMCtRbLTyvLTR3kUwGfXNG/kxEEcWzgbyQwISDc4v
yQJWveNOda+kl6bYU/00WR5qssK/tu8l5NbQBR71fsKWz/cSmDHUwlRpdtFMZKFQiLByqpeWGmYC
N4WIQ6DZ5nx8avdjpuOKxiXUffqTN+pWz1IXUHeRyBYiMIX5+LGqh4PC6vySxw/hZ5tvPwrgWhPP
dqyzABzOhy+5OTVqRbKLHX0d0tDT2cYWTmKVAZ8B2ysAGAu+ksuYkpC4KC5J5Zvdm8W3Pk/m48ts
lixPeB72GN9w9y6IXLav7/Xny93NIzcNTYVjePsJMbiWrlgKcYykW0gkZFGyJDDEN+QtDc+iOk5Z
dpks8Oyz7kHXzzgRtZk8KGTzUwuquhYm7VVnyEDD6pbZhatPTuHp2uf7Z23hhgNkQUwFRNp4MUrj
G2k+WmBQyoTNKNPG62jp5equPNwXs3DkhADBNwn0wg2EnxoFNKaW9QUcLnmxr8sP3D/IkyPYDjQY
tq3cJie3ae3YZVlddHZWDM8sVvS0sOiAC4lSfEBJYASl+y0pXT1NW41dTG2Xv76Ob/W4WyvAWlIS
rAYC1PBwEL6UDrZdqEZFR8gYc+Z3+Nn6RsHTBAWVoGZC0eNtNQ5voLhCofWFx5nPdyP/yARELydR
MuOA7EbaTAqB1TDHuL48p3a1y/CzfRcha4ObB0fits4kU0vXHvIaCgJlS9fGB119uC9h4Tjg9fav
BMl0t3al1g5oHS5TlHmRre2QXt6T/q9ycwgZayG6kgO2agGULkew4mTiNR+N6hL9quKTyz5w3uBU
4u4EMxlIEcR2vnrQ2aT/P9KubNlOXMl+EREg5ldgD2fwMXgqV70QtqsKhJhn+Ppecsftu9EmtoLT
tst+OFFKpEylclyZqItlNVFXfVsan9gyc2ZPVm8JCKzOJlYPqQ4CRnHR1Et8tNYJ1gtCQCaa8aFk
kWvcfr+T1yuZlKmO9MGvbW+WdQXsfP5mfeGq6XO3xFqK9ZfWUydP+/pYjHaMvc3ynPzN8VfDSqpW
gRjZ7VVxvBjxhsM1efyEMD0aBenou0ICbUtCA86xRYlTRxl7Xa+DDJt7dwc3ywv8tdQmJYNlYfkO
eFjqqdNOU8skt22XCzdEBPdKs4pxRj9THZXF2YHBen3MBcnyIiQqbJipyTO7jqzSZ5W8w3tvfThV
SI9CYZt3QeK5TR1EKbM6cvtTU3nkcK0cWIylEcaA+4nKAYHFtCjGokicKiowEerPuvOYxNDeYzL8
BAuTtBBEBAbCVobMkTVjYs1VNE2F11yG+DkZJMaqjIQgR7SptFrpQcKlimc9J1+y+iAqILdWkQrg
CDP4jWdTuGytNimxPpplVMxB3XqJ5h0XI9wyPsweLWmAVNieUhdTCiAMVkSx8omaT7EMiHvnzcEj
gIAG4mPI5DsCF/Ri6lzaWUWkrpc+r70hrbw2v/z9eBd7jEBtC8HACPgNeKS3u7CGWlU0VSkjlURK
g5mjuBCyV0dGQ+BEoZExnzBhKWq/F/ZbWwRjc9y1wuQvbulxsGlkH7a7yIA1pFkDQmTz/G0a33TJ
IfGjFkx7ICdDp/J4z70HXWMur6asrIp0LSiQmk7PanrR0RutnQ5zA5EA7ABOFtxosWO2rZIyVnSb
Raz/lWenRjszW7KXHWZAljjcPo8K3E0DS4hVJ2ua5BEGp65KoKcf1emfx7vYOS6UbaOvjk9Ou88D
5aQoO5cRFi3Ll2xEeYtXon/2MY2d2wEjieM1I4fsAIJiy/EuM1hO0x5BjeaiKt7brHhHkRW4BkE2
F5EZPtcbELvCDazW3NabHDSKuju9qWUr4TaX+61YIQn0ex4YKr84Kst2D2aFFvgRc6Sj+BIPCP0c
fkY5OCZAQKDE+ZRTwVgaU6Wk/aRn0YpiiudWFm+4FyTkcaH6UPSF1M9dop2NS+y6U8Yig1yYA2v4
ZMmaSXZIYGGO2IBwD4gJTJ5mR1/a1KURJWdtHYEsSAJDNvl8hwsbIvznN0ZZwiOUGUb8RcUPwwFI
YnY4qQsEaz7uClCMMFrvQH0QUBk6mhMQ+Ea6rwr9/Pgm7H0/rErcBvAAPrQgRQ4Zewt5AYp3iPnW
lSDV95jAHhd4HRbHzAO/xavmdLQ0K+rQCI6brQZ29TZ1/mMSu3u4IcE/4YYH7dwmatLYYDS7Ev3N
PG7ywVDiXR6IUZoAohUsys7Ux7gpYrCgPBVtkEk86HuF56CqD481D/3cg4skekeAneIogMO5EuuF
OJ9dIIrPL7Z+2H8DIf5CcPMeJRrCOaHio3e53ovSLxXAyH4e58Lt6sIrmruYqY0ReSkMV78qX2Hb
P15/R5AQIIalwX0TPmRky+XEMpppakkSqe7rrHwoEHFwJZzYJ8EHOaIzAq+bcJlTx2rsXLeSiJrn
rnhe9WclluxiR1ZRGYpAOo9Y4VIIr0LvpBnTmZNGzkj9+Y+VppLLsLuHGwLChVbaZTUwtSGN6vVV
Y6+0hlV22I9GMAmhGAQRkXuAebnlxKBOsaZ2NXTG2pymXvOK5stjXu+eEtquUYQFs+kuI7Cala5k
pQGlMVzKz6y/Hl8eVRo8p8tLTcRQMQa09VlZKWkU55eWXJdjiH94+ZFPh4uFGwYnGg/Q9nyWJGfF
WmP5zn2bvsbNO6QU+N42z5bArBRbILK0cuoVgHzQqLXH9NRL/mzeoVL53G6VuyeI4orFOMQZJo2V
JI9UdrUN3z44NuP3EXHIRd72DphH8VUARnKJiPpYRO1yXolPnSeg4RkHoQv/lwrv0wOkHKCCxPs8
qkZZFomaR5ke2K3fu15c/Vj6WfLE7UkremE5Oj1sjbs5Cmxtk97qyyLSuov71ufvEKfb5YUbXcR2
bA4z+D1qljeh7nT44/F1uLeGUWKCJCWG+QB5766wq7bWpB/noox050LYSUvPxL3oB/F8fjODDyqG
wuDqVcwwGfqYpcAGxinlfm7+i166d7CBP27AnEWS7D6FNSLq05gsjwbtiSYv5uEyBB59tpB7Qwwa
Brdwq+01pdpamHlE49hf6sSfZHnQPTm6pcB/fmPHLElXpsAPRNrE9dCh0JvH33/sAPl0mPS8fUdY
34w7B6iwyPGtzoc8GOZ3PAuooUCeGx1BqJUWngVSLOtK1wJpXHR56kFaHI76AIEUPeGmDqWHGlPB
IwHWWFLkFdZH/JNMl+5v8h59wYfG4G3mDatiAaWV5rWTuTPSbq5XpxdWnVPL645nErEPhBo49hSm
GIiChNrKSXEaJPdc5TsLneodt5l7nNB7vBpbbNaZy94prKXDMek+ma/G5E3mqVkPx0ywCQCA4az4
MDbRBkj0qrdIU+SRMz9p9JpLrJg9lQSlDSAAnBRmsAiXLa7rbsgplu8LfzWfstwbi+tavocKB+ZF
2htSJYavlJi6lNmoCWCLX6FVf/UwtRhDhR+r1x2LDMiHiPygpR616xbZXutkNqhZOAhoNPplXd8U
943KGnp3NIehQnVwlGENPePCcdX9kJcYBc+iPMeQ9nGRnJNseUFxADKwZiTG8itFe8hzc7wOB9FD
NPnheXDQGSkmlvoxXfLSKLKoR5nM4peSVry9z79dXnhAB9SydrOF5ZPilGdfZ/vgqBL+tKG4B5D2
Gu4bGo+E49dIVTsGzWi0IvW2vunHj59jnujcLUEtqJi3GlfMnSwHMkekPTt/0oMTnfnX45rBr0Kg
gYcOha933Z4szTiMUVt5Q3U2ZEVQO/K/WV+Qng5BMNPg6zvFz0QJZvVkJ38/vmI7HIYVj1AVmiYQ
ExOh5Kg7TDlyAhhH3X42L9r45fHyXECEUNtmeeHlGQbViAsbyy+5V7BLhu5EoMSYPqaXNYdLlsEN
4NbykSuIGd6B7ikOy4haJ0OUpqVHjV/rt8d72Tuqm/XFo6pLZTTmJB+iPuy0gMkquveYfbu8cFST
Xhcs6fH5uvlEs5d1fu4aiR2w8zagahK+G2aMwqYXA6tdN6u9ja7XiGrPBfVz/VoBC++4BwSMG7QL
oD8R9t6dj+jq6AxWErcDz22vqRqPysa93nNiS0E4KtRkVG7DKaS1l/XABQ+Ocpojr/GgEgFgEh7q
7bujlHZTqRnpIvoNgAhz9ePx8vecxvK84AD9MrwcQPh80uTtWKtZH5HsalAffdTHa+oQpkK/A1wq
gAXiVROCJWPWL3B9GiW0Lu5IvQK9nI/3cMcCTgCIkBwMAX6oaPDVcaJijBmLw/y1SnxyGKxAWJ5L
8o1B3zRlsYwmlgeSIsK4Xqb8nZhH4/QCDeGMuoGarI+zOIwH3QMKtTeRo88PKCAQg1ZXmK0cr2y7
C1fvEkVPBjeslh+xcypSWRvCnSSBAA/F8BA3z3oLklTqygzssMoNDe2DplZ+Aw9xOhyUARGgv2Oy
ORpNENgQboO+aphsP6ZpFBjdL7379ViQ7nQSHh6EbnnFNW/CErPqE80sgoxGEi0k8SnMVYC4qcsH
asuaEXbOChtAcxdwd1GwJOL1YCLJhDsBQsQ8m+NbO/zsR0l0bI+EjqOCJ0QQDRBT36uh9PrSpEmU
Y+6J9YY58Gw8Pz6uPRKoZkUVAkcgQbJyK1L6XDFr0Sh2EZ+sHzE7m/+8gwBavRAFAGbcHd5rMZUm
qRpFCVPtjeUvUIKd7OJxgdkYBWA5UgL/R0KwKldn/d2QmESF61fsuR7f3Py50z0DQwoBLyDziHZU
Fchxl5GPcwSs6fbISt2ZCTakhIVXNegxn/OjzwX2g1Z2fjVgQMGL3xIgsdKicb4Dgepvrf61HFe1
CHdzkYJTCthrwco0mZr3mpUrocGHYWiVZ2YSud07IdiwUOO8eAn4BdsNdH21Ok2GDejpyQYu7sHh
VXjkcEA36wsc6MY1RRtKr4Ru8mp3nt18fSyzsu8XL0VtKn2FwWthMQXuCIRL58/HBH7PRxdF9nYH
gsi2cef2HadAHV8rPI162Tfllx4pv7Tf/41KoBhe+69eewv1Yv0qg/7lLLj7AJSJYOobzPS7CgWF
As+WxqOCx+qEclGgTWkyHKgdTYxCXYSgEP1AKFZ80ud0iq18pnFY5J5NTqlzrkZ/tSXhjz0qSJjq
vE2bp3I4L29edmvtVIIRGXgT12vtXBvrZ/FLPzgMgAscZJljBOHKw5ATBC7WgI5XUc0NG/0ZID4u
kQSWdzeBlgWIBOoscDG3m8iy1lhdc8Umvq567lXGD6p6sq7bHanmDZK87JLPABYzCUo1ahmgE+IQ
fVXaXzWT7GF3eahEKBU87aZo5JpKnZdVB/PHYS9WqLGjQV+wAOknZMiRdYQRrW6PqE/icm2yKYZO
CVTTZ0rw+Erufv7vIaHI8WIsmxAbUitLoZ3pxKHaM69KC+9wSS3PKKuIjbrQ69y+2m6gzKZeHyiu
w3LS9Cenkvhie99/u7wgorbL0rXWsHz3po6f21Ry/Dv6YvP1gsJK47JDQ34Sh7S8xHoQD750nPcu
CT6QEEjkKGQTTRG3K/UyGW0XYBKBo1xHJ+iM4yY6gjb/JSHsouz7tu86kEjTy6T7VFZLuHePYUbh
dqHlAoBZgv1cMCub53GMwwk10wlskHO7/tXIcON2qSA9hNQv70AX6/D1rHBLW23iUBn89GNheN3n
QoYvu8sMDo5rAWkPpPjPb9RqxrqZoajRDXvqDctFWX1dkdghXKkJTxBGhnPDFvWV98OHkBPUMiXT
HTxBP3P0OhGvjv0azeFTI3lu9+7GLSWBLSRRJ2ucQGkkgeb47XG3bLMRQXWwqbWUHtXcYeb8mJrv
h4OOUBzub8cYFwNlR4LQKizHOx5bTjgxL8HIssOl5sL63Ly+YfXYKwD0ULC+Vn6Py8Kjmcxe2xOm
/+4ACZ0tBUA9JNNUO05oVW+6dTHjkxq/42b/xqJx0NSG55qLwM0m2q5CNGrNnNAcnicU2cbn488D
Gjr4lBWYAQj/btensQGrfGROyIrnjD0xWYBiV0RR54fkOAAPUaC1XT9RFD1PUSERzvZTmx2Hi+Y8
RjMKn9XD4yvCDVDsJOuyLndD2xm8t74+OCyVG0hgKzf2LZRn3Y1lKox+bNQWN0z9C32jhSxwvaPx
8NnoqOHQuAiOC6dfOINhLbFhh87kt1Xxdqrwly2bLbXDA4R7efwDCTsgKgqHpC6Zro2pZoeTrybf
nfyvwyKEfCkf28cDIMB52LI4r0dDacCmUJ/PxDqpx+0vjGHCCaH0AcVA4tzGdJ5nt0wRuxkL4OUv
g/fv48//nTsR9DUSZ7y7DKNG+bTr7fcvitJWkzO74VRerOR5+NcuXzTjRB2vXU7Tz3g51ZWf24Ei
0d472gPT6ZDghFMMPD8RBW+y6Wg3qemETvlisIvVPuX56fHedp4i5OoQ8kIdFQJTYgQ1zpt4IbOB
MqT1qSX+nAa9eUE/DGYAPCa0J2KIA/+uikAlpugZ0xXQH7Sb06gFYoz27yLLm++tD6QYvKeYkYGE
tuBIrGOvxmPdphFx/Akg1abE29pdH+0YBvSgjgJ9QU2Vjtm1+YLSQqN6UfLAlTV77Fx0ANailA3N
Z/AYRYQPvEWt1oyTFcYY9VVp2ZM6r0+D8Zq/I8aCiDxMTZwRKqvEjVCzMdRK7c1wyCyv7j0XuDeH
WY04KnrEIVXQXSKrZ4MN/YrWljCbXlr9iRwGfUCemff1IvSIsDz+3l5H2mgoz5+pGY56wJZL1X9+
/P1cHQnXfbO+wOosYTUxV6yvTqfqr6Jjp67NTo4DFGx38I6OeeYvCCpV4N3BBQYUr1iH1hOLrSj5
MEIDlvO1ZJfHu9lRIvBL+Rg8PhHgrsxtQBWfPie2EdYkAHRcQzzqSkyEHSUCyD0EnjEgCD2s4t0z
zFFv7WkyQmdGFb3X61fX9lPbG43g8V52LiHHLMb1ALIm6nyEd4rk9mCr02qE6vrRsZ9mWZnE3vp8
ADAKM4GkisHSgmRVpa4BHs0OrSaMlQ95dPzzOZYSUCyAVgL7f7v83Oh2mgPEKTSWSxOUMsjRPbnl
FTGooEcc4i5tS5KOuDRtnLCbTkUZqE/FdwWAPp2PYrF3bOS/lEQgCK0ks1JlrRMuZkBrT5FFnfZk
FmVW6JHlvfvIG24PylTjYnEX2JwVuy7WmUx/5LLD2mX1DQnB9k+yJWsxPcFBpPOT3f80ZCPod7fA
8WJ+D0K+G2FmpRobakqdsIw/rMUTNfzscK8vFAefbvkfEoK0EqZZtOpBAsVu5nhJG0kx3d6ThFoY
GIYop7svUUbDhwOzLrPDofEaM7C+57ByKoko7ekOwO2hbR9/UKgsbEJZACAzqwwGLoaL6S/oX2Gp
bxjXNb8el1mYiCj9RK4HaXvh1cjWuLGaRbHgx1z0GOHY4D3rwwX4PdkZpVxbmU2ZxhR0NuMBL/Ak
BbosirZ3u3mLBkaJIKp8lxuBgdqjzdKxYAz6WRx0zXmyTuj+Je2LNOq7xxR040BqgbSNRAkX7huf
sulLBC6AiRNqo0dM32EnRXltZ78mkqd2T8Q4qjCePqTv7wM6JFPbLlmcsK6uBgZOvVCA48jgg3aI
ID6ImlMeg4QVLWgTi5rJYLS46nn6lZTfevtzX3473MQE1xUjiZDf5WkfYLduj0yx2iFDzswOZxwZ
qh4ld3FHXTlA4MONR92sjbaN7fJJ0qirM7ZWuMxeuQSVJQmi7p0RrDUHt5B3t4jg56h+m6fWGazQ
ylBfp3h6d9bQvml8fXxJuFYVTCtUH2ochgquGioettuoG6dasxpCnLBnpwgcDB2omZ/Z/uJkHh39
dj0eHYFPAFQNDr0MF0PgfQGm0d6ecevtAJg5h0GfcWS3ywuvyNwzu1RVLG8O3+dn1f70+Lh2uY5a
LD6Eh+cUOddu7qFTVmML6B0rLOwXt3qTNifI1ud64Gb9iXb10sVYP38i2rmRDaPaWx412Bzuijdy
iHkXVk6GlQ+OCZX1LVMj93L8dG6WF1topqYoJ9Jg+UxlfksB2SXx+fYuBfoeUYaNNhEkYQRHoE+T
dk1qRQ9JccnX89RcSXc9Di4DGeJ1xgD2RoUuLsWWCdVSzW2dtgZ/OBoAOsgqQ3csEV7OxzGx4eHf
JTxTSx3WtHT0sO79FAiq1KKebUme8T0ieMWhyzlIHqzP7SbWLs65zwTLvDgpxjVNPmRMogJ3SQDp
D3208GSgRrYk0iQ1GndKzTBx/dz60FanlJyPSxRcGJjgLjDiEeTfkliVhLCRznpoFZ+QfTaH4w4A
JmkhlcongmkAvN+u7yoAUMHERz20R6+xlVNsapId8BUEBYtmOAcs4POSUb+5pVDD81/JAmYr3/vs
ZHzrMhDyhyyoy9Mqa6Deud/ww9DPCZUONDhN2A5LqkJz65mEM/FRfuQZzDweSrilQIS7UbSKjfFj
KgnN8fPcfzVlTfh7O0AfJ1oV4GrAExd2oBSELTALsQPzuTn3ByfbctceJgGqfwAm8Bt1bsuNpbC7
2lITyFPqI494zQt23KoFBYSNQAOFcaLyUOpqGccu08OFPJP2n6SsJRd774RuCQiGRz4Ves9qEFCn
IH62Fom87lxq3jWNBAYuHddP2xNSqsLUGm0hYeG8kPUp6Z+7UWLa7O3gloSgN+pRq1dzgpSq1df+
Q07DwzpjswPhDV2Hsm50dyJhOnzX7e/Hw6ab1QX7xWxqbUT8hoTkmzn3gZXowf/v84UboBtDvqAd
EQyYrwBH8qAC3yFBmBTJMUiBkodMjMBiRhKW2Ain1dppCRIZ+gFnn6jxkBtEHQzspPsxUO1U52lW
zmbYdK9qGlXVS9deaeG8QxNBx/ESVOBf3mEWsbrJ7SzRzTDXfWv2alVykfcugomgEEexAVyd+LqN
TZexZurMsKjf7P7rumLCw3F7iTuQiD9xZx6tLltGNH2djV2Xg4TxmbyOmeQi7DKCz9JB+h8xG0MQ
VaPBvE4rASOq3Js/NUlQZieJsO6SQHQO5d48hK0JV7mL29RA8ZYZWvHJLlAPj0e6yH6N9Y/Hl2KX
GTd0hK2gL1SvKlRChu50poYHWJDkHeWn6NVF1hDdqABHFqt1iUYbdJivILEmnlF94oEJFMM93see
6oPXwFH6YXbcVTUTdenJWiP2axnnuvkcv8NrhJn03/XJVqLsapqZYcdGmC6v+KMgfE3OLpVwXbYL
wbZMjdXQe76LwvLLT4MtOaQ9ZsP6Rm6Y4/Ag4rHdxAz/bVVNbGLtvdn60pdf00ZCYncHDnwVjGoF
K0RPpeqsuS+W1gzN+Iv5QZ/+fAebb5YX3mjd7NXRmbG8pnnaC5HBp+x+PUJLUOFgNmrEtgdkrItb
mUZlorbnyWivmSyytb8+AmeAp3SQ+RL4S6yyhiULxbE8V0ritck/7zgepG3/sz6nf+PldmQpVUC1
4fQx2vyDW0m8xF35uVme//xm+V7tydQaWH78w1k8U73ks0Rx71Gw4YSqaMBDCaZYJEmXrovXFRJa
O0+1dtFrdhnqWkJkjwu3RAQuZ/FiJqYOIlb50vhslhgyu3tAVtDh1apI0QrL16UdA9ukNkPd+Uiq
1474i3E6zmf+PgMfx+JKVbgGgANBWnByzLB1niy/rt6zA+S5ECZDJSlmxGz5HGtrxxartkK1DBb6
lVZv62FQZF41jjIM5K8R6L3L1en5YPdVzaww658d9/n4SE6+PtKyaOOEx4CY2HYLwJnVe2ri0VEb
fzCC8TBOnrC+cBVW0rKkJFjfhH0xvpkkGmQjmO7liOfm8Pajdg55LrFcKDdnR2MFrMlV9WITVfZW
duoOt8UhPX5LRDinNS9Qy5KDSNZeisJPZGP77u/adn3hnBxaF3rM11f/HdvPrPt89CKgXg7AbPB6
gFGA6OGWzRNlep6tvR723RN1rsffYyyP8ALQiVBLfQcZ3RVK2mYFwmKxE6jl7JfdErxjAzcUhCd5
VMZ01BNbD9MvCxr7ydP/b3nhwYn7/2wgWzNvrv28lJVA8BPeOiXbIxIEqKq1zFZXS0dkJPXz5qx1
pxkZjh/2eNy7AiUePETYB/wWAwD1UrG0HAsjNN2fzlOqHS7dwvJ8CCfPxEKaBFEqMIysadMR1+1X
acAw+nScE3BHeC0HEEFUMe2QuA0t4qE0w1kNlewPTRb73LtoPE8NmFkUnyErvr0JbOrsrINGD6fk
qfS66rggYVkOYosHgaMrbJdXl9pQnBUFWro3No1XT8eLI5HchT+I94wDg4vhvAYjF+qhUjBxofn2
a5FBXO3oUh5O5X25vCVKLC7sKcZMs3IB6E7skTEo9b/c8cthBm9ICI9mVRRZYk4gYZ6VItRbydif
nXuGeDMP1YLLMK8FRcGbbCiG0BaRkp4AsagUvvLDTj/0+nGNisQrnmT+NCOdIV6DeVmUIumAd4VR
Up49SLaxI6aoXwQ0IXpU4DuL6H4w/ZzZMosiSqfn+mQfBpdFbtWC24GBfPD77/D320pr6iRPIEWz
rw6qZ6aD/5jNO5LE0QLgz8K24FWS24uQq+04jVTPo3T0M81nNFhlV/ne90d51A0J4c1kjVoWTQES
cR5g9DBC2ibmPMkqYXepAO7NRMKYh26FCINeuD1amTWAy6YBtf2MnjHjTpPxW+Nxa+F9QGcYoKb4
5QAlYTMlvLXaqJHsrvuLZb+qrocr2GnnlPq2++LYf3aZRMT4RbunCGwtJJuQTrwrf8Bwazvm8zC6
PvdW4rno0p59snjTcOrJOTZkfe07J4kJnFAu/B2HYAgiwUyXaagsZRHJg4768XTJVt86jMiItC4q
GZGjQ3IXPdWCBsbUrLapMoUBDPhfTf2qAdpT1l+0I9sbEoKOKacKc5wrkKja80B/ZcVJnX8dvj62
auAdgrJHMkVMNCraCCxaZ8YwFPOljC+joXqlrF1wdxs3NASTpMi7jvXDCsnO/bL2+ioo1eNaAAXk
HK0cyV4+FW+rBUqNUSdFMU80p5/yEpn9z5MsbLYnVSji4VXkfESxiOzeTwtB+SdGQbmKP9An0lyr
8WM8Hx5TDLFCwgZ2CUxoPol3uxNM9RsRvBtZZGLA+XgtVInds8eM2/WF9wTNiJM5ZQuLLDvIhreC
BtKqlx0SqESBacJL+hFZFm5GYQ1WEptdE2n9c6NdjeZpSQ9HPnglIzxiXm+NvKnAb6PvgTlk9W1U
fVNVPItRjJjs45ux8zKiZRD1QYBz4zVCwkFlLa0oGeMqap+y5DVzJTuQLS9EJZYuTeqZAna9NX+8
uuXPxx+/I6w4FICT8L5QGFiC5phratWsSKpo7U5F4aXsQ7r42eERRCib4ygxcOzhBeDh2sqqOeLK
pQXGBAzfTMDEMMml3jsiG7UPyLpzQmKbcZs5eU9VrYyywl8sP5X5ejty6t6uL1w1WtVVlxtY33D8
bA2Wwiey8T17fLglIZzQTCojV2O9jCZEAPVrnj3nLFgnSZ5xlwpavtFwhFruu9EuQH+KG0wJKKM1
9zPia/WFDZ5pnx7L1O5xoUMAJWBAEkFH0JbbVowE3TyA211xQs2O25yrThLo2tuIg9uGrhNDR5JF
uNYYaNXB8egw8pB+NOaL7q/zpc0k1Rz3YkU0nTc2Id8FiFcx8auSPh2VlmZR5fiI6y+jRGzvz2m7
Pt/kTVQWWY8+nUusT0xvdc7ufHLLw8oDJOAU4KiQx9HFxOZsZiVTXGByp70ddADMTI+HHMFlOAW/
55kDf1VgdmHVKopeSho1zgvNLmUZsEICTLd3TrckhLsxJgqDT1LQaBx8UvnMPCXHndjtLgR5WlAi
1+spdmF15744FTJ4eskWHEHNOk2NvEuO9YfGV5dLrj8bx5UU3wKEFV27BsZoCtLk6mMXl1qcRisJ
BnJ20sCSWTZ7u7DRBAckB7wY6KLYCqwSj9NS9wDwc6YAraJj/LnNLkd1B6ymGxL8Tt7cCbsdR5ux
lEYVDip5GvqrctxL25Lgu7whEadG1yotSFD7u4ZSsPJqN75lSjaypzxuNyKwg4+KSOCP46ziUzdd
G/X8joMCshjvZodFLrbkIES+oAtIRzWB+tRkp7q8SKHkd7dwQ0LghZ45/djlJI3s3kPVn1NeH29h
d33erwaXAoVgokfeKRpremqlUWJ5iup3MrOAH/HWnwSjb9YXvt/lcakxxfqD+5YUXla+OSgcllWQ
7l6KGyqCOJUIDdIWYf7IzM8ke2HQUU70+KBkGxFkaVp6q20LgNXb3x2Uuju+mz2Xk4SIjBuClsXs
QC1FejiN5uUc26dMpp9k6wsqdtRRXWbNfH3dd1BuxiSvhGR9MYGt0NJ1qI31gc/Z/ZPLwuWy5QVf
Re8zu20zCBMCE813S2KGy1YX3gfCet2B5kujvn82m/MomwG/K0EcIRAxPNQPiK90P3WOvehLGgFV
ymwuBX2jg1fqfzyW091d3FARRGieUnsiLXQSc3yzuMZu8Hj93at2s74gQh1Q2KrERgVVtz6NYVY8
zTK4hR0KcIKQo4C3wg0ngctNz9C9NidJ1Fdeg2aS+jL3kijXziGh7RQI+OgwgM4TSxWWsadGnQ7A
XItjz7X/btT5fPSYUJ8FpxfF2ghCYKaW8MA1TbEuLFZD07paiW+Xb/0g4cT9JjgJWPgGGrPv7W8r
SfVq0kstLIlvJ8apT2WGgISCmDRanTzrit8U6J+u5U8yD2JvfUARc2cIM+BhG28Piel6a2ZVqoVu
99SvH2sZgIpkfVtgQlZayrDGYEJnjV4Z2PVxpDhkiyykvFDxt1NWa1qjqSHyoIXM+Ezprxy+6WMx
2t0BIF2RiQeywJ3OwBgZFHYqOCHD6oI+XnxT1kN5r5V4FyhMVUSZeRZYOCNCh1Ed5hGl07rffFM0
QO2GjWy+1d42EFtCigqP9D2SDXOnZFQ7VQspqoKSLyNAVI6f0y0BYRdOHY8jKkq00M5e6fzyHj7f
Li88Da1hJgzTarRwjb0pDWQ4+LLjEe5Bs47mWKlYXrGvY/1UqZI3YZfHwNRAqT+KzDGJZXvPhnou
WTEYWlgbPsbIde5HV3slx61tSNINFeGQMHcKPZXojA7dJgOGLA3+Pc5joI5gXDdKtICtIBh5Vb8C
t6Fx1tBxyoAmZXDYFEaaBchjKD3GJB9dFblAlLiZUJYXEhPjp11fXWWI03t8Rr8kVB6CP8Cy4T+/
8Xr0damp5ixqmKMb2qwvqSYLZ+xQwAWDZ4hwIjAixCAfQ8kLtRWmo3b3e+L+k8tsmPu3GXVHqAzm
g464OAlnhOy1VgHnZA0pprH2H63vqNR6zOU9CgCZgZbg6JtAg96eUa21hrM4VA1X5YO6dr69Zn5b
S0JXO8fEAQgAoIUZKRgwIorSXK56D1jUMK7e1OUt/+fxHvaW53cNOQ4OBCK+m+nqzvGg5Wvo6n4y
e7ksgbK3Pu97h2WB9si7Lk82ASXFXpcFODxj8marEutoR10A1Azj6pHP4vjD9pYFZLVTt4zbJXwh
9h9nX0mOqyNg/KEUgr8GKNESTn9ojLUvWb+E/TVBr0L6tpI3mp4P84Bjv4HNBopGMOlguwlETma7
GRcUTgM17UvWfn3P8igV5RcB2CXiGRnJYCkM8Chl8VcJ/Hj3eE027/ODn4BmVO4zCNo0Zc60qBRV
+C1KFpJLIbkB/Iy3frkDswINyABGgbq7m2MxjW3Ztb0dVolHIUZRmQWPT0hGQXAUBpqQDiQACxCf
NO2ktkEnkaN9CkjyIcWH32LVix7rZsWRqsK0e4YBVrFXIkOw2LkKOKb/kuCfcKOxlbJRl25Z7LCc
Xa9Q+FU22F/l18dHtXOfN1T4V9xQMXOHrO2KjVD1aucXIguPcGG8Yzbw9ZAXQwYOwN/b9V2rKud+
zO3QTH9Y1bMzX2r6w/izXWUh1n1CUB3w3aCCxJvddzOh41gBIExDdvoap4HBzvFPdzg9PrBdtkA/
8ZFvHAxOuNzENZUFfpcVKubPXPE75yMDcMY7uAI1hewxCsPgaQlv3VwludMtQDdQKm9pgiQ+fkGA
xote+t/YjndNhc3qUm1eRkDBuhezeBr+tpPjFg2G1sHHRaKJj6MSj8noxn7C3PBwANz3L0olXLgX
W8xHg2/CJ6QB7Epc3prweBhzRsJu9hfdcw+PYUPVi4lnFNVOCE5iLtFWbDW9MrosN+YwMz+lZyP9
9FiI+P++vRV8oh+wZvHMQQmKfU593dUkTbC8/QcbXtv0Q368Y2FLQbh3pj0UcxHrcxgz5g3950Wm
nnY4oAHYBRX/Lv65gy1QU8emOimXMKOLX/eWNyb60/FTuiUhqPEicawZKO5LqEP39WsAnCA7l5VT
/Z73LfIC9SzYDEqqwXGB1Um16GQc5jkcuyegrpS6VzbA0Lskim9rnrmcBiuwZLHpndODJ6HCioVK
BKyh8IYnY1uwtu/V0CWT73RDMMkOb48CIjQWDARkhe62xZQMT2xZraHeJ57p9/Hfh5kDIxYmFJ+m
BYUnBPsqC6NZrTpewop+UBvmzVXmjfRwUJe3DmNx6BGEskRsjCmeHQbwlSXMMUY9a1e/kKnznWPa
UBBkbOlWJRs1UGgc3/lzkAHB3b8WcBmh5lD7ycvMRFtHj63FGJZ0wNTiyTO710W5zJOnuxJ1uEsG
Lx9uC+8qEdUh0E8BDKCzISzpV2Vlfj48LwMiNnnnPeb63nEBUQm/ELwE34XjAiAftbM6n4Ab/4fC
PFuTMJxLjXAZ4Vzg3QCUDOAsxGrZtRu1aTCyIaT/Wkn3of2l/9VP1Yfml398H7BGbPjDqHG8g+/q
q6zI9XruQzYGvWc0En7sHROfg4mLAbbjId8+HxY8YTKhvilcWRr8k2iHhxZhfiQKv7C2yUVLjOej
6Mw1S4stoaF+KLWL9uPw6fwPe1+6W7euZvkqF+e/UpqooVH3Ai1pD563hxzH+SM4iS2JlEiKEiWK
b9XP0C/WSzk598Q7qfi6Cg10AQ0EAeztTUocv2F9a6FOGbbtykwL1O/x3q590BFJ3xwaMWTynvwn
qDBRCA0GQ/B6Ivn3AxcHXA4AmCvXHEi4UWlhXqPs+sn9GsJuWvWQfPjY8dHt14eKLCaNpkMVp9ll
4r+vvVecmJ/MMJ4bkKmVbRNB2KNbw4+AP9GDmg5QXLLkvBzu3j4FuJSQwATGD/jUowsiraVy21nN
B11j9UNC7b/W/NEMqyTQVNhhPvSmsHHOXtsAP1rjKyPQX49/dE64zYAgx4z2k3A7j1nJd553KuVm
frvZ/6Kj4/KMWYnIoyE6CoZCtVmbXKcLhHNxh7+5zAQdrZBRYE1QaHpM7N5PrGwRMkJHorBDuEud
+eTXc/KzRYvKfdzZCG8BJXe0pMjCYBQYpAxEeeu5p4EpprdnJVKk2hEcWv/9GEOLTM+jbvDdAwd+
u9DuW88NXD2oeINnsepkQF/k5bEHdC0NJe1GKKec+cvZ86/H54dLbkUorugWULbiLj3m8BRpqztg
IcaDZ86H0MscCOeJ98NrYOofdvZRN0dbIzbxOPkG3QScFG7IIHX68OYXwdkUr6BL3A2orn85TH7V
LymKKBVsjo1NTojdD9PetJ9+3cuP7wGRMCxZnIAIskBI92UvtQxAHN/63aEOcjDYZI73ZuQrlhGu
IKQBV8gRKJVe9mBT2Q/JiB7Eszpr34q+O2r86PHpmPCELWic+WeLV0zlza+H58fV9PLhj65ooC0N
GxqvOzjJaX+3RPsOAn1y/+tOftjSX18iWTHOKf4/phWvotSpyBB0BxqfVup8qc8i8orF9JNpXm8h
xDzWikfwKr2chIGnHMoWdXdwAdrIJrr59Rv8pPk1l4zKq3ClCTqux21sGDNvJvyg3f0TBM9/3fpP
JuFF60e3XK+UMngzfiA6q4OicvYg9u5eY1f8ySyskXbg48DGvGLBXw5RZbDhRNzIg/DupnLXmHvi
vH2YXnRxtJr0CG2URLXy4CWffP9c8eLNA/Wi/XWavgvTTaNypcvQ/uxetPOuSk4WMH68Jizyk8mG
8Q0nAhlxyCkcJw8WP6joVEl50OM5jbMxeeUt1qPzhXW/ypJHiIvDoQP04TiF49CBhW4ZyQOLMh3l
g91zL5P03hG5fS0A9bO+MGRghEAhPOzAo6WF39ey6TlYkknmyWLuNsCABcDWgJe5eSVr8YO1g/dC
BASsLyuTIG6+l7PTl6VwSxd9kVs2F3LKK7Et9Yk1d79eBT/Mz+oVoZIIuSNcH+D4edmPZqYu7WQ7
MPwUcIbHNx/oR+0fXUxWijLkC9p36VRY62SeeOuG/9oD4o4geEf9yrFZS92kJ1OEA1EP2366rsie
lln7GtXfT8cJNZBgm105PI8TGIDzziPr0vZgPzg0n17j4P7hPMFLwAdG5RhgPPCBj5aWG86eSsuR
H+p0NyebZUCG4ZVx+tkbIHaDCh6kkVAUedRFVHdD6c8GXaBoxWbyNQDPDwfv+grftX+0kkjIwiqe
Zn4wqkimGwHuZHU3kP2v1+tPB+qvXr7WGH53aklu56hz0Avr86G/mfrfy/CVrffKi3yN7n3XRTCS
OYotuuifvSRj4tzRhf8aGcJrnRxdIEnMBGkXzEZbZk2w9ZqrVuWR++m/NlpHd4iFZECdzpqv0lGE
5qHInNeCnT+fEOwKkFN9hcO8PECQsPRLXnv8MNd5InLHZMItfv0WP125qBOE1g9igz/Ehc3oLg6b
JqzcpmBNVnnZf6L9r1TJqDnGsX60M7jSo29EzXGuT9mVi7Dar9tfv//ijlp3xnftH+0MWpYjlQPj
B4mH5zuTbMti1qfeKz7AT4fpu26Ojlo3KGehK7yG7j6V9Jykz79+jZ+2j+ApgvO4aiF69nKm/Woh
pV9LWFa2AJvq/FrB0k9XEiIfOJvgD8O+fdn+oq30hwrDBJ4zlBs00+41JMNrPRxtusq1zbB4nB9Q
RmS+1Go7vpnLBlMNgxBFaSCmBOH60RyYJTJ6FhE/pOTULLiGXqm+Wcf4eCmtIp7IScIjRjHUyzGa
Zw8y9QS7zY/P6FCQJnMeq13w6PuvAFd+Ntnfd7R+/v0h2FA5Ux8dQQCkBl+I3bx9MSGDgMgybA+E
Qdap+q59BEOYJ3i6upKZrN7H7Zdft/+zPfd9++v5+137rItAmcdL2DUIpjk573KTbll/Jdl/5kWA
/UDGEDWbP/hjaUSrdhFLd5BOfs9ei0X9bMWuqFiwC0YYpWNXbG5i6/X12MHs8OtbAhs6emWiX+vh
6PBzp6UnVqIHBkFl0Hnp86R8a2Bz3RTY14htrvKzxyVjYFMVpePNHfLop6x7lNNb/VW0jzqClaAS
6TZUjL2c66jSmrUoQzywzLc7Emx/vZR+thUQhgM78lqA/QNb69hNfjPCfALZzB3RV28mucfTrycq
gjYrvOo4Rjd1gOlrkNkchjbrTMZeg8T+7PG/b/9oJzhGtrStsEBRTZLwLHproRuSHRHqGXHWQWwO
oeWjQ5V7yhvqaB4vagfCv8knFMi8ssXWJ/z+0Dvu4ejQCyj4zTxkVi7YvHflZZS+V+eQeX/bLGP4
EQBcN3IIeBXW68tFlOrSBolt1cXwe1edBtUfdbL/9tn8j+pJHP543OEf/46fPwu5qKaqx6Mf/3HR
fFZiEM/jv69f++efvfzSPz4+cdXw4z958Q00/K3j4nF8fPHDho/NuFzrJ7XcPA26Hb+2jkdc//Jf
/fBvT19buVvk099/+yw0H9fWqkbw3759dPLl778BbvDdEK/tf/vw8rHD9y4eldJPn8Xww3eeHofx
77853jtICMKVXlkEcbrBs/7tb/PTHx/F7xATD+CQQoQFkLcQi5oLNdZ//y0g77BPUKO2QtWgLYHz
bBB6/cR33yG+gNwubAfUVMCh/e3Pl38xP3/N19+4RiSx4ePw998AfH+x7Ag0M4B3hD0IAhzUfCFl
/HJFJDatHL5Uj0qHjj3rFuZ3lzIEf0Hecd33J1XDaQiLbuxCWYxmTUJm0kTp4PgovqWkbXZt4/PI
zXVQcQ18oxmVLM8ZDIgegFwV6D4L3U49d2axzGSaV8l4R+fASetMCgBGyhNESg200VC3EGtwsvZD
2t+Dr120QViUHqnhbPV+Y1iFEnvHNUNS+N1U6eTOgPekmTY2mvh8aT0a9UnhJMqR01Zb0mpoBlPd
HhYcnuQDDr3Wh54fGGAPUdyUXQZCXTd9bLq0o6chqWNkQLg20SbtjEByJ65Yu226ynVPAYxzysxM
o9tvzBKq57J2BrXToQ+WNxKoVN6kenbHKxl17YPTCyc+QVEP+IrdbnJByJFE1SPtZtSxlrMvcQhG
HJGiuEoMSHtsqRh+r/wiHJ0eFs/A+23itEucEZ3wact9PxFXMRDnfcYmSeNtGi7M2Y9qpc0RNOAq
T6YeiItajUApN6Qn+2Glq8/HEOzAWQ3s45Sxljl1YRLCPgwIEl8EpedW+Twq8yyjctCfAZFk/FKW
xvXOvGao7pwhiFA6nATlZ9DSDXQXmEbO7yVxm7SETUMXaKg1bmKbx86tg/A06FSbPPVyqemH1IRW
XcWySoczd0JLGz2IFOT+UzwFp93Sh9fT3MpkGybKfOr8rqs2Iy/ZmNEgdG8cQeJ6E3pT6GdOO/rl
prE8ZrmsasMyRaLa5FCMU2WGQ418JLzht7YbwKOtTDXdjdhwbNvRCfojTFXxIfZLE2Zg5RqWzZIw
ExT4qO2ySgj/efKTccyZO023TSAa2FMxJ27OalddqXhOWJWB96YP5s0Aon/lZq2Yyfwp4m0t85IF
asnqvhd8x5sl2XqAgaano98vKmNu4w+bYehbezHyxFEbC6S5ly3G8cimRv0du6Tak2w7ee3yXmpX
XtRxV9LTjkhjM9okTXUVD41fFVXCgeIeZeR9bBPdR5l1PfvsTjIJdu4QYvO4vRNEFy2M67BYRre9
6STM6ZN5dgjZTa2P+XarcKl2UdiobdOuwrhNLdqbNp4RMJlKJ/WzqlGO2KI2BFzVJopLmy0j0niZ
mxq3zcgwKrUTxCZ9zomMnV1bRqZCUVaw8EKX0ntoEHaFYGcr0tDmPin74ASw0rgrCFQYMIV+Whrk
0bSmkM2dwRaQ4fqu0wwT1DcnsyBwW0Jl5/d96NfdzqE+u65rIZ0isabv8x4jM2Whjjqa1XHEq6Ir
zdxkbdc65y3CsUuWJL1R4MwA7iJPEaFtM43CmTg3RlqT9UCh3uEArm5DrmOTlYlWycYvyzm8Y61w
512jydxeNo6ra+AIWWczO5faz/3Oc4ctdaC38UENtia5MHTBlrMOSwprOu8RYz3PByOi8JoCq2Sy
efYd5zbtp2mPF3c2mvPk0Zt7IU/CuQuBAQO9CitoErI4bxSHokPV+CbYThziH+Bx4g3LqPQYeIzn
wXCwoBsxDdsmHj1Uz44gMG8yibyNX9gu8eVHvxP8DNGMMDj4ch7EdvCWjmShGXmKAj2nebSKkOtu
inG2+ybS8U5YOQdZSKv+OR5Cfz/h3Jf3nZ69epOA0jrZNT0y++fgnwz7rKvqhe609tMPC6K4d2E1
YLTo7EhzDuiItZsoRmFmHlPXoduehZPaeJVK07yZaOXQLI0A77mcJxn6F7R1YggTQVDB/13LOH5M
woHp+8GJybgNMDSyKE3N2C0pTRpkynGDZj9HjUdOQhOZaQt6W0dcciPcWxYH/ZARTiN6Woej624b
JHY/TXVAsELZHIuNpxgLrtyungFxduQgChWwDrjXJXZ8HFEWTACuHpclV2kzBk88EbUQWVe3qTPk
tVkgjJGRKk1Qm+bWrF8ONQ01lI7Kbmg0yyPblBq71C6x8TO/KYX2M4XSxek0aeOqhuCrbZoxtywa
43MCvk31KYEMfYV8Y6lUi6OhVVByFy3q1O/ryMyQ+RiGxn6OmHDfD4laKOCtZKKlyVOnK3G8TLHf
x1eq0ku4F3PbLdsYReJuMdNwqvd04UNV4BZkEBibaKcPE0Ccy67hi/HHIlSTplXWeghyFYRV0fyF
DEgD3HURZJxy6c+WbSDF63nINBliL+lQe+YkpI23ZEsc6monNO62HKg9/zpEOfEME78L+urErRzr
7YhX+yxrFzqQc9Ag13pnqyphH5iYrE8zWtEG7JltKoCrz2pdJ4NErXZXj09N5Syg/WdA88cbUUrT
8m1JnGR8TBD3M0lWYYfxwpuaEGb/0C9QAaMtNYFfdDaJ6jALMLnypKUoLWk3wN0BG7dJx7FeLrgp
43JD6rqbzsJBD8np4CxztAvBmYGJs7VywyWPO6PNJsSNN5Q5Dogk3MDT8csBIUBPalY0qas5nAJU
LyAbZzT3pt3iO2bBjaFb155g6VY4m/wlBX9h2wVO9LEfyTJcTJ4r9dXM1Rz1WeA0pbqHyosk5yOS
cv6Fr5UTndUOHdkhGZngRYpip7jNIiXsdJARd5a7vlTu9DAK5lqWOaq3Yw5LaWlOFqTLY1xuTafU
DSnjSA4ZQpviY9+Fqjlrh9nhm5CotnwoUyL6TQdk6h0gcukFBi62gLeE/JOMddmHue0NnT7OBGrb
Ga/LajlLwWUcnjawDNjdUoNH9JFNY/ep52Mp962Y2uncRNjGJ6VL52bDQfQ4Q59PTiSfYPZGe6YF
r8+WKgi709JJZtBJMG7HD5074E1Dt6nUvekouVWd5g8gb/T891HnUVCcJYsKd9K6stlXjIBfBgH/
qceR4rdu4U+z0ideMjfOXdvilr6ZwXGOOoC56xu1T8IaV8E01h4eauznm9rFof+HL/d/wQ+6kk/8
dlRPT+PFo/xv4A7Bc/yVO5Rr9WgfxffO0NdvfHOGouQd5NpWakSgaYCCXWGQ35yhKH2HNDMgvYgs
IjQKkMc/nSHPf7e6rKgZwWdr/Qv8pG/ekOe9Q5IS5JFgWlyVH5M3OUOrE/+XC762vIawV0cMeCUg
A45c8KVxQ6e2kV/A/3e+2H6qL5maR3kG9Wl3zyY/gjpfzLdShpArsO6DTcBcMQ0mTvPA9jCTqqgv
lkR46aYZpuC6cSKTW0+qOXMsXepc0am77RdYXiEv4f9MVMR7r06HFhndPHieJrc5sXwqyUYgzxDX
XbOZKOSmLsa6OWMqZlnvNPYhCXvVZyQFCe7GHWzBbCD36QDgzL4KVEkLWi2qBvWSqrZmLPWb+LDW
gYImS4od5yMVCbDm0UD5lazTlgu/EOV02jolnL7hPWwX2OMA0/4Rmfr/m+m3lTXu3/703n8ILWza
v90+ttPjF6G+30/rl75tpyR+hyjOatah6AwlKQQxpW/bKXXfITSwcs1DPgdI1DWC8C224IXvYPdh
D+JLSPFjKv/aTsE7kCICZoAqVKS0EAz48+n+hdhCgFDEy/1EUIGzMo2hTWjfYNu/jC3EoTVLYCOy
pVN5p1GYd8sgLvzoq8juRwKHYuuWZNzoVHagSMWyDfJpSrxz5XXqMFaizaMmaf1sDF2nyQbfmWTG
Q7I8CG9YzqJIwmjj0KW5qhJIEOTuQIYTLx1NwRuPv/cQm/hYRgG/GaLAIoRRC++aqMrNVOqxMym6
eh9X1XzSEFjAiErCkYtBOVp0Io4/qTGlhU8aqwuOgh+6KVWrNroZqcibyg3u68YJ4J4TtnzgdJAL
xG0j96IuBxsUve2ca6qW8brzOvJFNrwPi9TWvsz00JfuVqsmhHkw+f2Y6XCo6MazrdgHUNrr8hLv
ERctaeJ0T41nwCLU+ZHMPEP7ByVie258j217JBM/NiP4w/PRadmct2EoaM4Wkt7LuQofWUeW0xKE
90Wb8Pmjr5cShZVDAIqOLiwo8vPZMiTyi8NbW2ckWBCCYRJBkgIT0IGbohqv4EspvLoJLjxQEdIN
Z8w9neW0A1LglLM0KmyUPLsVGe8qvwtoNg4p/GprYf30xqc0x1HfXXjgqL3ksjuEfku/CHjusPpU
RC1cSjGNMLKGqsuJ07rvK11HZRGDg+hRmMENcKGn9X7kRn6A5s0Hw3qZ0ZA7q+IauE6lXPucVVFS
/6ELx6AqRngDGSXOJQxFNWXTNFXPJSIEO+Ys0Myj3nvmqcvBHd0LVeqgGFUafpxU/ZHVM8AhxGni
jI7VcBY7fV1lE3LWcT+DHayPm13QyNN4Hvh27vh40YzOxRLpy2oAcU7M4MrlXQLP1kYx2wPZ5iyo
QGyX67J3owvGnTirkma4s3HHPpOxgg7hMnfNjsjRjlhASXJvrRcUtUe9zMjlztai2voIMezHYMT9
0vHE41ngS3D1oHJvUynQr2W0JmSrWno7xQ1D5pXkVYdfp8nYbhBTe45mXSNn7U+banCcJ+INbmYG
/ag4pRk8nQ+zv1y3IiC5uwoVwYDV5/VYZ2DfpZlf64+R6WRW4q0L7gWf+kh1eVhHfpX5qbONcQdp
0CPGEG1InD1t9XKCmooq82o5bHk6qGIu470Z0+uhZPh76vE71qdPg4fFngi/22ihDpKMrAC7fp+J
AevU8ZzKblQs7I0dtcfzzonDKXNbx9nI0DP7mVXNR4FiwA8q9IHp8uFk5+ECQi8WwdkIWx8UX0zk
MqGiSEaYe75x56sxNN227aLfFzu0+Yhg4CffxdGaTd4QfFDLRLCASqXBeJUwmfecpmDsXaI073zv
oDTBbmJOiLW6BMVCBC5xJyHFGLQ894DRyVUEg9Qmjg/gYlJvWBm2cN11mAfcT2/iUqss7oW3UUsI
Z9hRabbAed6K0hMIxbEIYcaaD+nvvom9cwc+Jg4g104bU7ZJUARtX96FaeeQwvZNUl26czJsw4XY
nRM0wHLrJb4JpeVFIuNyPIA4qj9N+364h6Vd3oLsfA4PIp3GTe+FTV47zScWWljQ7sJO03k2h7al
0a3AO9EimFFpx5o6okXlLd7eDoO4rWRa3gG2Z/chG9NdosahgFIURH9dORQUp8YW7CtN3iG+dTNP
I8romOnsFvFuGmUg5Jhy8NKnu8lSczXNxjsXppVL3rcmzfEx30HRb1gyGZEBFQKmPEXk2hwWSpHU
oUpMT0SvO8wM8rHhIe6M1PDyWcMdZ4eySvp71RmJHRzJ6Jb38eCdt/GYvMba8FWQ7HtjEegAKJWg
zAClKqhRSldj8rvca6QgAFmVIdlqvfBd2tenM1y6ahaPiZlo1qKCPUrFoe0HSMr5zY62bnhCqMkC
06M0ju0qBH32qPV+JU94FNAnX58LJKVga0dqGOjJl88VOiA7HAGS38YtVGGN5L+3dRdkI/F0VsXR
Jhin/XdmybeL//skwtcS4eOhAA8Namd8lL3DyX/Zpc8R8yTNRLZTnV7KSgZZH+mNO7LTrvFPI6QF
MsbZPsZ63aDAB6UxTPMtU3dc9PeM900RJXZ4JeXrv0wJooQFExQjmgv7FJC/8Jh1MaDAkNdLgwly
gOQ2TnlP2vl3K+YoA8AxOJk8e+dZhHA0/xxgX2Z9K4aiqp071kSXKGNG+YWgOhd8ymQq0iIEjX/m
jsld0HZzbgf93Alhs2FApAn76OugvsnqvRMd/h17hS+yav9atm33JNZ01XDc1Po0/8zQ/T+SbwOP
CGiTsJv+Y8v4f37Sf7vQw+P3ZjFqur597w/jmJB3qHaADbMS3JAkXY3PP2zj9RNwJkURBNuAdPxK
NP7NNPbJO/iREGuAebya06tF+2feDR+hGfARgbsLPQH08gbb+CuX719bBjUYkHOB9Y0qKBge6OzI
NAbHlZgdAeh2PyIPu8BhXGhZ1GVgC9f6HqJSlG1mUt+mXgvfMZr3kwvijYCwLRJVbEust+xNFZ3A
DR3zgcBZfPv6+9cW13+7EMY6Gf/x4trg3vjf/+vF2gId5p8+V/gOYsiAuSWgAgJPxdcSvz/Tuck7
ULCu5QpklbLGn/3T5QoDJG2haokjMgZGHIfRX+sKPpwbAkwVg3gGSwL3zFvW1R8VmH+tLMRCAJwC
1c9an4lKJVwDLw9jubhDw9rpWUOwbbquYTTJfEhnxIJhgQ1zFnfWq7NoWezGcwJ7XoISdZfMfvhU
pn5bPQBPpIMdTLwAR18CQrz7Ku6tVww+h7vFkMPNvSkI9KMGOExnqvdQ5K2CRUQ5ckHK5FNLdASs
JyTDbqUDU46GLTKuTlx5wc50TTRttAnJsLNTCVyosb07ZagLdBHZs13U5SnSAWRDo24qGgRx+7zx
ZH9w/BqeTu07KGpxewrDvnYpfCNLS+id9aV03tfRAr7VqkMgdTcmhD8HQIYGYxb5tL9skMN4SHwW
eWcjQvi7slZmyKMZ8KwsHls4m1NJZZ1pDZ8P4ZsY4hYS2WZ/g0bOS1WF/qbl83Izu6u7GsA8f3B8
4VaFGSbt3Nq+EmxLyZRGp4uZ52XTMtrcNV4kN1XUNvOu5hUoF0SiMI7KYZAhGUbTm4/4NtxbjYzW
fFenInKu095IvQU7qtvkbi3cG9r1HrmYmgqB/QDuDoOLhRKZrB/K/mHEmaVzZxo4TEeEfL70XV3G
tzXnAe4rQqTdJ9qdTE5nMz8gTdq22zpZvCqXpqrtQQdez7ZJ7zCUWvdeVWW28WDBhaNXnxKYcBpJ
+zi+hNfbBzcx4mINvK0GbzFSXz4I3dfpCZtL/xqZRiJyAdTIKTwaW23CCRT22yVFwDbvq8n0l2Md
yK++BIicE4hEdZuATG5/0kYRciyB29lTpDKaIOvcNvmgkYlKC/DEQRkmIBrZEIgNxlkbShZuSDnz
4cSpoAyIQBokZB7mpqPPQtZtlQkeVt4XQRS4IsYahFR6Eo5BFJ6Hj14PgOkpahXnclsOYwcHOlma
BTlaTftCYU/VG1eQqkaem82ffFgBfiZ8d8ROaq1ri4aVsK1IiXzglVUIz51WxkNjIep+Fy9TC6+G
TQ/jvoNVgRfD6E42Ks+E6Qc370MgfeAYpebA0971ij5GCvS2DZGxPkkcD5sNCQA7ZZBYQqN68dq6
8BSYFozvsiXM/9iK46imBs4fndCEJBBI/GhEScJ97SwWjh1uF/Ch5GMg6u5LCN04O2djqg2SrQ5r
BGgHJKnT9HdTi8iERRMZdAwaLPmQQE7Ev2pZN5XbP5ar9fuSfNCexqR34CrT+R+LTs11l24TOblT
4Q+W8/OazdC7CaKWjTkdksc4rCZShA1c6UJNFfngq0Tg2goBvMyqJQ5ySehwjTEJmqypl/DBGUt2
TmCzX0Xe7PTIDNfhJ+PM4ZjxUnyhrHX3gOLRs7oq1WYafHICWAG2Mpdjiwy5P+2rjj9XGqgRy/0I
/ojTscu49ZEJDpGNr7dUKL0g6ToGcDFcMm84Ld17M8FEJi3zNxCPWx6MTOJLEbv8fTolTGW8qsTH
uXXTs3ZpmiBfHF7PuWbICWtgMAslRPu7W8r0pCcovSdQt5+RJ5X0ECCGrPOFJsG+gmZQnJklrt+3
htxCU0V5mKmmqfLQncbxOvFnrYsULUSQS42hNiARDVrQhW68PCIOBlq0aVWgzqGxOUuRKEYusO8L
6cXLDRPKqQsfbuwh8jpx7iUScxA4+k6bFMUEiC2dIi1J80QlWmRynElREdXcLLJmBmOYLFcWwJ9z
ODJsg9jvguN4fM/ikV4u/vKMZI66TzwhyMaSEkUi0KPmzskE8OO9YfRWW1WdjL1Gzd4ytwBYaP1g
0rnNmqkpT1g6A77RarGTcCuRhZHwWOOG8lOLwopNM9WApTuQgcyFTGWQox4KO5d6Uz9vwAgAAAJp
62cNIOotTuyuAk1YunqFcuh3bgot8kzGXX01p30K66nvFTLDQ5fivIhsn9e4E/yc9h09t2lYAclf
A/KS1MBAAO3RAFyADH35KGwa7L2O+x91p0SdhU7cf2oQync34CVdbvu5j3ZIT/WgloJ9yYp4GUdw
S4fU34gqii5t27ITd+iSHU4Sfd7NSOrzIaxOAf7v9y2P7cdp4WNeaV93276WUZBVLhWfcDVS4EVA
7r2ngo77DrWuRWVrmICo6gz90waMODECXxT0RpPGjGVmZNMXR5jwKaqn59K16qJqBUIYMEXeI8JQ
PiQuiz86CdARRTjITyOfIRFEl6bMlVsmSBDGk1c0WBfoiqUAXFNJ0zO3nfqbMFzKAoBU0xQqneXT
4o7Dc0KH/oATHqJ4CfbeJaBl42fPG+NbXU+6ULMHhKQobXyueQi2KtX6bR6UIPeW/hI/dmrpr6kT
NTc4MLvN0FT2fi2UPBuT2sNpI8uLpGX28wBuzXttK7b1h2G8JuByzeUCJQbuLgjRRrJC1rNsOM6P
OFXDZefX9s52MqC5ZAkOhnFQctqzVagC8eLQQ7AKQch6Q5nHWeY1CphvlGstF7UoowfGLDa7b6cU
YCLC540DKKvK00q3z8k4h2FGZzn8nqgIdz+Og6TNm8b+H+7ObLlu5NjaTwQH5uEWewZJiaKo8Qah
EVNhLgyFp/+/TR/bJCy1onHxx4lz57bdIHahsipz5VorQZXNeKnDNGPOVkUfGRNzaXMZ5xObKKzc
yvKOU5bP85HboPhAw390j7JYaDg71ejtGz0QJ5A8P9213uhUu7qtpf5G1X5/lrJ0fjBjr44WACEY
B5Y1uzthuGLBhdIz0t1iqqw80AAYbBrPfAP/3RgYqg99KIE6GIRXc8wlueN/dIfZKQhlE2126dCZ
PcemnYi91o9pfyAJAnsD+eWeMaomoK9TaT9Mb0j14+QnWbyH/h2MgF5mux+DWR4nmHfLLm3GLOC6
azi7Dc0LwOcGs9RJS4LhtnFqDEWLuMOlp29NFzTIy4x+X4+Blxx87s0eFpwhjM91ZhufB8tT8/0Q
KB3oyLabk5ORCnEH6CMA3DS26aFbxma4d8mUslsjno2C+FemjBJnCGa+hLSK2yAP+o+Zsps33Mj+
GNnZVI9hTNaRw0fKuLlU1zTfByUdcdJrKtFTMdtDffRmi+tDwJo9W/lUJqccsl9op4HX7MaFtjEs
HseFpQKPIA7tOHeNN6K1YWtkwTjeO9N1an2RMhtmsIrgpmxApA4mCR6YXDXpZ0XbM+AwydwbFcMm
2GXFnJ+tOMkfzGHmXrUb2/lJcvQKUhMoaNvD6IgMq5/j0HPpCYZBE+DaxYGvlUctnvObqaitmxII
3z7pQwzzRCQIRW/qcmb/a9chVyFuC10GoBi0n+DhxX5oL1P7quAOpQ8/12/sOC1z2C46OKbVgDPC
cbRmuY81UrGw0myF63yhCHbgK+fAoESS9YU0APA4kW+ZRcu1vPRdcdcZg4tji9cflcYsJLD3OTvM
uau9KkTZfA6MJOhAqgX/fgxR0QgDu5nKMJMj/sKFqmDM9HCOzTBeMhcyXY8O4VxV9TCG1/mDfuiU
UwWfT1/a9mR6iWmFUDy1W73K/Xa/DI5mQEcQkvHQ1pC9D0bIJrskqPyPU9kl+8yx4eJNaea/by2G
KvHSnD076QbNJYcdFJmN78M6KT3Ct3MrXhOvbvO93+QV46MgGITKomm182D63GIiHXSHRB/sdxbM
jE+2oCUCHJp/tjOIHKEh6vm7KY32jd/WheIXp7F9GTTXulSm1U8XXehVsXOGQf8c9wl2Q9NTEZAK
YzZvVVG8zxOLCRhdsGDsPC5T7Z+lP4Gs2ZqdapQqMQOPJiP+aTlTdqNn+sz4cM+/MCtV3gZ9RSOo
1cTQ7MvUoiE1BJpeXbM/+EuLaS0fUqNb3g+GGuyD4Q7LW28EzzykQWndCKfIvptWXNN3mmf/HoDZ
p+/GIKedfj0sHKOzzF1tj/25M5PuLek3VD/CP/TVlJ2b+FoQ0rfIYVywL7Cnqi99Cu0RZld6SZv0
u+PCSEWmNF8IusnYCT+Bm9rpJR9Zau45zeLiCPSdvrEzJ//R2aX9cxgd7aEMsu5zMKfB20TFyYE5
IrSHPK3Udk4FGTnUu8q7dwnfH/E0a9CLKVk+yiGpml2dLqAtVTaJ9tR2yvtkdLU17t1eV6F2rb/8
yXD559pv1evRDNKdmdby6BdeZYeBqGEozqNWgOJb43k07SpSMptPXJZTqKgpYXZ5chdbCXNXXAx6
dDKPUx50HzLPS94ZmunemB3mGxnmheelnM9kb+q1rbXmR6eZGlo77ZTeGDXtwwPJSXdyoTLdm5rV
dSG7vUhOsz0Pl1mJ/pgqY3w3C8M7eQkJfKtbx7p0xte9NIc0jHsruF2E972eDW0JizjVCdFgKW8g
j+ZnOS7ESAwXDF5kZvpRVs/mhdvnRzolyXdXYyieSg3r4HOoQjmqNfdWZ4iDtYe1k9U76eSBsZNC
pg+ckuKu9IcSe5os4IhgZi59jjiokhD+QHCcVO5+rLMggb+W0E9oDFJb3WIsFIXfrs3H7h7z4+qQ
WtN4Ny3ihyP5t0YltUvnWuLGzjWIiLG7y7jQbFoWWvnDzxsLFLlvXweidxcyvLqjw9yVo3NKi0q+
suu+f1PFcXHyGkOLOi1JxKEPYjLLwUu9kCpEd8JOMjg1FMFiHYVWkl/HvUh3uV/nkS7j8Q1GqF8W
JshFpBfyXCi3u2WEux76QIevzbIX78cyHSGD+13G3cxF/2HKZ3VKnbgnvTAhE3d+kE1HS2TsJfbn
JW66zDrP1RR8tausfqhoQfLxrRh8uUuFvDEmEcNTylo9OEgzH3+KrqVwMchqOCeDIg27hgbfpLnq
qzfZ4nXfNM0QMWRvvO89jSBKMSVFLbfk3Xd9TvH10Qu5kMxK60MnqQntjlbaqfC8+Wtc0EsMc7IO
olcltUankgKFbbyQk3c2ffJpzoa3tl9qF5LxPt+luhPvrCapMZ+lbDo0VpXa8KHt8djG5ie7bY2b
Kq/p/VSGPDrtlLvHWdM+63hVnMzRo0OW5/NNyqCzy0z9gR211hzIUbhbu1yOIXK5+NKqlNrAkJU6
d5Dq3s3Sy+jUaa5THFzJO88gwR8av4rlTs7BDBwVFPcJjoefnaRyBdV5Xz+qOX7s+msHGwJzd5k6
jcDxCniajx06JKbFBQPI6eDm031mj1r8GkKlvxu7MXhf6bT6fRcSsEKquRznZLpydFHo7uHBiQfy
weVoTJbZhp7hdF8Lp+q+DEXSgZi147cZEX23H6zloDJNnMZS2DCYU80P/WCyo3lsm0NfjtorLsD2
62BoxX3qJO2ui8eaEmyZoP5R+tcnTXXxZRJiuuDCkcPWHY/Q//xl7yVKfF0ySduMqze4GGl5U1i+
CiHDp2fDLjkohgV6Qw2GMpGsD7vKHfwfHW2+fofw/9qx9NRADuBqnTzNuru88ZZx+Ng6Sp3hq/by
XnWFOtap/Mx1XL7N/Wo++EUp7kuVXtCiJadBQ8sR+m4x/LAnd3KiJZcLUgnP76dDW87aZ0jG7Ue/
lK+anC5vDfi5my0v+4gTvP7AWBha/kthAqDpDKso+uasJQN4oae9xVBhDnOgMnUmZ8aaSloa2TZ1
8lXd7Za347AUF8rJ6gTfyf2slZmxLxIrvcv5SrKGsbGXboyFQbo41QWsR+6n3lSXIbW1hz7nJiLn
gRLgWQ+GNwwRoF+yS7mmjp2m2XexLdVtjS97ejBxvoZc2FuQrxbfQBnjOUP2SodF8ilG83GGX90h
5i20+gYywww211SfvdQihxPqp1HO07E1RfbeFNZAYhVnexk4eTQHaXdXJIv7ihFn7xaN7L8aq+9e
7euPTt8TQX3ZV69FMIU2HdH30q7SjI5wJd/3tqNFbeXLT36lx7AIrKI279FoggFVjp8AwnqDLmhk
D/mwpx5ygbumLDFwRChtfiNQH64b2VICpnqCm2ef6m3/6JUuGaDVUb6E6ooExXamt6fUGgEuWysh
S8WASdfCTGj6O/Qbwx6SHGqWJB3tG62CU412PXXvFbT2R27cbjy6VUYuVU914oS1SIAHYL2M5R5W
XNvcSFnjOFynJFVh6hcwRR0YL80tmQn8mxb7Fucw26ghmGo7MputTMtiDJ/h+7/oX76UG/8TMadH
BK3tOt/Re5JIPevktiiQJrqpP2C9qsgvB905q8VOi52qcYqx6yGu9ybe6q+8Qms+/vXfvsqrXqL1
1wntqK9oSF1Jjyvdou+OPfb8yxe/7qu7LLCGU6KMfL8Auu4zox3OtSWGBy0u7HKXD9qfpqE9SbVf
/H3M0DFGofSAkel5a8PFCdlDkrZZBe41lleMS5uWs6dVrrUbmtKFp12AWAaTMqAtjNo87Gd3hBOV
FOpaYw+xIKmnvY95RHxNiW1BiXAYyszvDhmKKntXc4g1+1r3GA4YlFPqP/z1Cv73T/CvXuLY6l8N
xXFFvDbEn32+lNlV2uwChqOFSdNDqVceGGiQZepbXNrO+NjgvKZzeQXsolnT9a95jvPdsfMAaA9T
NwAxUbYwAIMm9gxhedCUuBnqJDZPTmqW2t4u+na+rxd82UND5Zb2B73706DVF1+B1Al1OF2l6ygL
LB5f/gQthQagDIgiphEX7gk6NVC+VlWmDiEOgPEgC8MQZHsF3yitfBY3EcZ16bV5eg/LuixPS6fN
4954+gpai4PZH/rpv3pJ3LiQCsIONBn1dGX7PVtny+K+8BAgh24DjfUUw2Ovb5Dh8V7kHm9kOmU/
gkLSbsqLhUV+2hX0zdknZpuY7iHNE2Qss9elCgTUWYI/xPGTd+TzZUQNydpBYKRxi5Oerr98wyZ3
FhGkeOqatmAPWIUS/meRtM140FAABV/KllXbT1pqF3eJaeKxwbmZ5q8S5dbpjeNZ+OoImBs0tMw0
E0d6YegmoL3bS+h0Kadnfm0LAQkg+5mkMt87Tux2YdAJ+Hl+nxf2sSWBnvdlSc1BUo1sRvPrsuaB
pfaT0il/wKkI0DVraZ7sZohCX5p08qc3E/rix2C2HBFaTF+u/7THVrwQTNexh6XYclgliNf+quNM
4yJtYuRQoRxEMD7881DtzT6fT0YDBvmKe8Hpj25GP2bv1Z1yL8ncL+JVUKXzLMJWSQP0Yy5ID0Vb
EUv9bBFGcTsb6qaEUTEloZyk+ydCi/lSGe3w5jTj4WVDAEe9DKfl5Wdd6K2UHn2pcORN0lda5lOd
DTJbYpiYc10fKqe2rTtGI1ATdlmGg+ISuEkROXrFf7apO1/TwOizU1DRot1VhoNhHfdAkd/orsJp
s0RaroV0ds1+3xYD3Se/TPhXzdmvM5K8Sg+mvd8Nuf8FfWexXACO8o/0KHT1+Nen2cv7AIdJRrVc
xztctzHWF/rqKyFJUsou4jwsUURci4BkV2SzuJR62URu1gFp6LVLOmRL86C0oPyTUfGKNsMbsMhX
ywrmiMCAwKdktdrp7CgIrUDiaYZwzE0MmzwYpjs9n6euFMvs2ZcgttOPjNeWzEpJu+vJaiTmNyd1
mmonGiez9yb4MooZAdx6LK1p+IzgtaR+oDS7aOMUt4eravrkYGvQ7FvqdZiHzqKVY1iasXZwbLDW
01+v7pO+/T8nBAoBHWsG2EAG3Gd8JixoJs/PMCd1E3zU5HeKq/YOsKgSO3MQvD0gR3BHITxgVATD
KYq9Iv3S6Kg7957XFagUfT+2DlNQSQPhjxu8VoC7+xFa2ltznqWiLWY4b4NB5TfuUBE2UJurfEcD
qur2uj4Zd9nsewwoMkD+fWXlxb6pqqEBjnQYIR403YMdU8/9k8YBb+fXAu+VS/vTL4aqgFG6zX+G
hL06E4VWe8KpxXdpXVuDFo0byqC6v8J/sBKYTgp6Nh7ZY/WdGJMZLmoNdExZQWUmWyudD3/9CZ72
z8tPgOoY52IThgJ6C2+V8ZS2nZEHQQ+WE9f5pR4a7W2eBxXU2MGI2/1suerd2I4GzWgp4uwwOcqP
b4OgyjIAM9kP4USvPQ+NBPOfKvVzechL3X3lWYVlHAfGsv/sModuq9O05d0wVq14q0/+TIl47dFy
0DSfzKZ3sLmg5RAqXQeAfPpvtdFBhWvqo+btVDJmI3I3Hwl4HyOyC2vZJiEyZipQp69xsHCaknxX
lQZqtYlOfLLDXSHLTiW8ZXb0WAE4CuqKlEdOKMlKThH5MahqHiaemqhmaVvJGdF7e8ag1Tj6MBeo
hZ2Y+Su1T1FOpzau54OVC3jplVcG9qVS+ZUtoJnFrRKN8a4PFKA2U1XI3Iu8Qx42lsGd0BvX2FWm
IQIYfyUZuCOES8OP1dVCZQx0zJ4+7P83wtr/Ri7alafze6bQbSaHL1X2gir0RO35JwPNdP/hc+VC
+WFK4j+dGv6HgYaHA3kezDOACk58KBj/Zgo5LuKMgKEvcEufrG45of6HgeZYkNPcq8MxVMu/a/zw
5Gz/LAzxu3e4ZFw0U1erdWaCvDwJ7Zj9kDROw/EW0/BpKgPfNJ0m4xfNT65M7HJUH0STjo8QDz6L
q/gRxNYrjku2COOgjNSD9+vIEv1TXjaHpS+9JrRqzdcO5pjI6jBk7RjcV1eLgBu0o5rad707v3+2
4r+o3awnUdbzH8IoBWh+Joc5foWYuq9+COC05S3w/PfutKTBeUla5KX+ktpL1E6dlUDLF9n3zOyC
G6/U2x9ZgyZml7RTn+yyJktESCFg2ZAhFigKo4lPkyy77N6N7dLaLfUgbpBbWMAJcyIfIOFl+GIy
2yO7cFH6yDAsWo87zfdFctY8nKLPvSlVG066Tk2Sg6mmjKKpxccrVhBN5QhAB0CS02+hzjbvg2Qq
39sqmz0wBoAnAPqrtiuppfjW+PQUD1PizWKfCoTW8LQRT4QdXZOWuovJD+GSuLlzqCa/pMmuxiKF
KQ+hJxyxE/XgO2jQ0bMuafCgkpPYodusurD3Rr859kk80bPiI99i3uy/cX2RJWHVl/pwKHrTBeYD
S6X5TJuuP7s4hUzHwZ+6WwgCyo8cp4qbk9Gbixm6nmi+I/xto3YJnJu888tdkedVdxHO2H3Kvbyz
w4ymBouk0ZgPOXorb8eImuXcdkPyyVkmeU//3xqO4jqRaF/6/vjKX7zBuDJ0QShMbdHcg0HSRZsf
uf9yhS2HJHRjI39dZiMtojGolu8x7gQStfZk/WyLLuj5EWJ6NMQwajthpeaPxGzzdJcWXXaQCl2K
kZKKv67nyrxtwbHssBQ1ETDxxqWVdDod5pxmmKNPy2NhJdb04LmJXMKsL5V1nFunR0yeBTI0Jsaw
hbQVaEtYbebc+j1U0l0ao+XbAyyUydFgLuV7lHP+t2yKlbujax/MF+y1lnpnwgCp9jzD/OyhbUYd
QKWUHIKqm+FkpJPcg7BAUFqwtLBvNY1pgqdZAKLftF2+/Jwa8vEwiEmn0XEEdX9kC2LXIDCsoO83
TumXCcWUd8CfM/ikXOnyv+HwUIfVWNTxITGaiWInd+y3phxPpkt6wP2jTHPvwWcbQisWLi4IkKrr
o67iVqMFrsSFjUfLeeowK9LsQacLSVqY78QSTx+QWnbToaNHwIRJo8c5EY7Lhzg3/AfDmpfp0aIA
+ZiL2nPDDI7CZ7sdBZidho9A2OBZaNLZqdz0orRZ78OgbpqfWjsY3+B0w8aiMa7OZVP7/ilh8u3P
ylHyrsR18tE1x13RD0DrI4eHFQqi90aPu+lrmSZu5JR2vuAGXMch1fQniUdPf15SFT8q2fKVU41t
N9WN/CYaHUYPeR2mu1cFWk+jMHf1fa83FLaeVxlf1ZCPxknrW/9jMAyjPKfpzGy5oGnKKQyC0cp2
fTJ7MBIKWtl5nOItY0BeoyuixZ51KEbDUhfa0pZB17elyZ/QTfuJ75GRXwDa072funV2HDTsHg49
aYu/17uupnHFoV2BbJhxQ/O07T36PElP29AW/VfTKfoPTpUwmIc5QHGUkAkVp1JH1RQOli3r/SiS
hNFAXFKPUiuIYoVSaNh7ZqLRGfXUpEJz8tTXIjbr6hDP4pADwyRvasvA9cXg7xU7wE/4JIh3lDiM
dmcrMAk2zX5BGPKh4EwNdoWZ0SRO42GudhqYkHuQ2ThZN0BCVwLIHEQJ/wx30Y2LD5maNHV0ZzFa
4Ty3APXNIJKHNJD5SLQAT5GbNkMSBbpq2jB1JMWS3QagoHMWx7hxQIfAbsGde1iursGg3yQ27OSI
lLatQiycS4qaosmXfTWMtgcbwyizY4Aa61XWLa08a50ds0LYofi3ZVBk4lreT19Ms0sffasHiKtE
4X434b/OBx2h+3jrcpKX390shRJBcLuhv8TS5I9ZqPxEZwZLRItRpGEPq9XeN4x/ukkm0y/3k6/P
Xwr6HpQHV5IYJ7L9DV2lmUEU9WWIZI+zqs7oU4ZDIM23QebKmwlg+V2qLCHY5H31Bj8u/7WXFuYb
LG76nzDszK/TWM3dEacLxg8TvdDx4r4nO+whCaU77CuwDBHAH9ZBXlWP3FRp8jovPe6IGt9ybJjY
XZCR4sS49RvZf1HZUniHagj6mi6YggEHkUKqXSY9+S6zvTxAVLY4bPbRc9Q5ZuSozqOyASsjNcrP
LXzdIVQd1CZEZVQcB3rYxTe0aw6KTZhiaPOQfuV7vxX2YxYr/t+ilKMfyUFZ8OOID5q75dUwKdFc
lNCT8tVOM+UAf6pxxpQKgo6lN029ZJJP1mNnA+7LiMGuDu6nTsrHGZMiua/kFNPeaA2MgaxUmAi3
Ktxf/n4+/H+UQH8dWPD7tPh99kNWX8rn4gwMMP9FoIcz/w/gJyAWqGqBwZTMf+kyDN38B55njLVh
0iiDFa720P/SZVj/AOElZ/2X+uI/WbH/D4hY9tVezUN/BGJi/h3+/BVe+U8yqeHChuHadf77y2wY
jbSqEeDOUVy5e1hqiPvOz9bgF4nqb558dZN7jjjMmWtgby+mCGrjN6sovmlt8rcmrPz7pdeTVZoc
TVOtVXMkc5ybcMJ6KKzyTzq33733CnTD6DIQJBdTBLxeMmiohA8c/z3Tyf+8+QoDCBqskiYznSLH
G25RuBQ7gNs/tXV+9+YrnNp3e9gaA28Ozzg+WgU2JzXowX7b97z+1Wco+FxJS2/NfoxqJRAZ+gE9
dmV6f4Cyf/fuq0ZAkqXM7+AjRm3SjgeA9vgmKNS08d1X6JeKVebGiztEhd9EFCzwfbzjXy/Ltdr6
RQBd4/35skxFNs5xoXCDQBJxNY/KegQeZl60XyCcLPMO8TlOP1o8ajc2VebWj70K3Bl+8IyJ0RDB
7PmROjgB1f33v/5Jv/kW9ipyTbNsRI8KJpoNJK9vnKUSl8xckukPTuy/e/6qcA1kF3s5d35UISLH
uuPQz+PjtldfBa8BUb9C/TZErecprA0YHHzPAOdx45uvwrfXACiGth2iAXb7AzoN+6zQ2m2LAXsV
vwk6iFTXal6+RRzdY/CwF/HyZtvKXD/Gs/BtGsplIIIh6ig98WqJjeYrRifFl79+/HUFfhEG60Ze
6k2B2+ixjEihNQvC6RRHg1WWD1TFqt/HTqZf/vov/W73rGLZH0boE0E6RFaryxNd+fZkDGm98Rus
wtlUsjPZnzKaO8cMqWfHEFn/fturr2LWFTE+hxAsInfMsvuyLNu7zrH/lh3zv68WaxW1KIt9Bz/S
ISq94A5vrDoqimT+WzOW/vPwVcj6jtAHF9pQpJVz8IBj4fCoaeW2TGE9eGXWF8vD+YNlydP8xoDZ
cSwV0PSmRbdWMZv5cnGTycK0o4nBqNs8y17PGG9vvBfXc/1IxfGH0Fka5odjogevLEQG8m3by6+i
VmiBVwx6iaoM7e4nTTPUx2YxzD/cXb8JpbV8XUIVzlTBZm/SYdhNQTfBN2zv//rVr0fuL06EdcfJ
FK0CVvH6KO+c6WeLYuSmahbvXlOtmTOWNVbFMagsZ+NKrQJ3chtGi9lcKvqYXOiW/pwX6rK//im/
W6dV3HYYkFI5EbfCn26w+Xq0zebtpkevfamnYcopJn0ZBWN6m+vjRUHA3/boVczqCIR4dkLS4yLW
Lwftk9MhzNr28NVFm3oQvhqdqJIAX3eLUcynGnvfD9uevopZ2mFilnnSR0F3gu8cmvXfG6f874PM
XN2xjpnPhS7NLtJyavx+2seZt+10f+ovP7thK7qnZlppXVQJ7/UwZ+9q39j4KVfZ8UxRqeXNwltL
BFD0/B7Tud2YSa4d3vXU7FTZyS5qteDOEj3GTJ14t+1DrqLSTmgCLJ7qIpG3Rzee94rxodsevQpK
mfcmGP/cRUvVf7C84KDJ/g9ub7+J9yfi1bMvCdZaI8rkrTFLvCulOIHhb7vr1t0nJ23gjzmGjKzG
/D4V6tbUpo1vvQrJxZOFNoisi4zCgR8CKFRv3Nprsh5Gn/FiuFUHxbX+EhjyoRU0gzZ9xyePlWeL
3XTY5dRJ00VzansHxJftaUiHvzfH49/x/sTtev5003TTdmZRLKfd2Ua5H3Jz46dcBeWISX1XVkUX
wfzw9q6nfQ+85ee2RTFfZutQN4Wkh8m3tKzPtB3eINzddumv51/VU1y7hZ90UWMiOUp+BHD7t730
KiIbDD96JJMdpjALzaBvgAWHTU/+L6/+3kuqpOGI8qrkOza5TmhN/ddtz15dk2qau3yw6i6CzXLt
+A0/QM132569CkmfkWlZK/I+8pR5kp5xwJ9i25Wgr65It29wALJFF9WTfj927se4zIY/vPb1Gb9I
3fTVJdkgxcdIikNqHuoW+L0VDCAIRNn+KEt8+vY2/PRthcWa9qUqG1gbKUE0qvnO6WkAms7DtsVf
xSeqaNXMPYuPvbaiKVUn6J0QIm17uvkyQpO+1uUsDa7koLq4fv9ajf02eFNfXZooaO0cozNuNuWn
EPKmIuxLCFPbXnwVpXU+I8KKtTZShjok6VN3c1OYMub85ZqUsJ+SJeOaaDzar3NgY7iAknDLe/+X
vRcJ59C7A+cWfpu7fn5LMrspk3iC359DI32AgX3Q8WQakbu2ga3v/cGa7NeJhBesgjSBUOXPcLsi
5bpDKF3vsRZL8ocdeI3G/45SegAvV1sfLT3BIr2PYlxMZOg1Vhs8oLx26vcxhOV325b9+tOeXaBB
10qPLn0X5XNyRsa9a/1447qvAtSE2FEmXtBGcBL341ydR/LxbW+9ik50UIBDpt9Gev+916GL5xt3
4So29YV+JD4JbWT35W1rF+esYezftpdeRSYKLYTwtcdSV6j1pjHW4bVtS+EgU738jtiOTHWfkWZ5
+A+eWwWJSdW5uek2gjTw8ulDkEGLDVhvH26LoC1ZLMW2T7keAKuZ4zylNSs++/lxaLV9NseboERo
sS/fmsXFLQJmfyQr5ySFdWtQcm76lv4qOAtmvkxz47Igs7vP+7eB7m5cD/vlSxtTgpizZal7nFmR
bh+rXNt0NSAuefloExmApWesh4UutJ6DELR746NXAakzhogDymmjQRR7Ri+EmGJtfPQqJFsbVoJU
bBCL43swxa0a040bZBWRWT5hg+pabYSw1HywLUwlOis3tz3dW4WkQX/LM32bs8RCoWp03iN2ZX/Y
f9cM8xeXg7cKSA8SyJIMAIfeKNz2aA+Awmo2rIZRKF7wfVyUmnezbv+RRn/dfr/6g6tUt1viFG/L
klhyjf1k919jQ4ptB+OaOV3ELTxCNXVR0S35YYl9vEq6fBu44q3lPZCqNLfzszaaZhWVPo5c8N82
nQJrs0OVo7qwbB5dD/MbNBlXEssf5C2/W+9VrELUDIyhMFjvpY1cUYVxqR23vfUqVtG6Dl6ON1KE
XQl0QF0gTZdpDD1r2/NXATvVHaNIZM/ZWCKFKjNKOnfcuuTrkO2Y+aYFRRsZS26j8y/QdJeWs+3w
vY5xeJ4NdYbXxlbZtBGTy5ioBN0HK51tgC1a5JcPt4dlnhl8wG5hIgvW9vgpzBivblr0tdaTYr8w
x4X7PxCDZFoSPDrjhL1D/adZ57/ZkO7qMh1KZdp5yVelNNpdfewYcbfx3VeXqRb3+MDkhJE3Fjs6
FveyHbedwdcJG88/aDw0DIwI8pZlaW9yjNNo8R62rfgqQnvdDCYm2HBRa/oeWdYxqco32x69ilDm
p2FAwmjB6DqYZpc0Alv0Boujb9sevwrQHDKGEwsFVQJx+cOcOvO5X3znx7anryLUN+OgTPOWhC43
f+Rd+hEK+TYsG0Xpy8+pFumagyHaqOjjLyj8XzGXauuzV+GZpUiKJoddKLrgh8GA+sYcmm07fK30
08fBrW2XD4rvZmwegjlgrsLcOBiZblr068CM5/u8xUMHF3YOriILzNAYyxPqhW3b5SrqeP5sxkEI
ZdTEkNszi7KML3brbmpqe+vZwrXViiQ1ElIkzfzQOX40jH+qK65b4hcJi7MKz9S6Os43XRcNXR/X
r0oGLTAkCcNAZHiDMeIBhIHC+3yUXo4dYCPtfWr1/bjxh60iGP6IJXxRt1E2tT+x2ll2ltduI1Mx
2+rlB9HyvJPYQ17bRbiZVo1xSRd7YyHprMMXY63AxEQmKlv1vrL89+SWHzdt0jXxKLfMuRwboKmg
XvSfYzZ5+6WrEZNse/wqgMelV1bfDtQg+GFKndQXku02mgGiw5drjoIRjTFztSLVp/dj3HxKdUxo
t734Knh1+BZp1bBZIHCeh7h6t0hzG0K15hy50Ppapl9zGFvVYU4T3Aj7h21vvbpaJbYlTbFULLeF
5idORgR6w0aAZ803qsZMWBqs9cjF3ovJtmHZdxtX23z5JRluIPLCo1TNdExbR+9YiGFb1F9Vds9P
yoBxeQuj0ik1Evs8OlO5U1UqN773KjAFSDq0OoRItZncI0y+6wt/E0rvrblFwmb+xQifPVpwxg3j
6/zVzNC/bton1iosyWPsarnW70FQfxb4Yw07Axqc2m17/CowbQwXvKkCL5Fz/CaLXca5GNuSx/+i
FrWm0RnXvNRG7xB2PfP1cOvc9jn/H2fn1mM36mXxT2TJF8Dm1efqU1W5V24vKOkkxja+G4z96Wed
1jx00emJhoeRRi39qRPMZsNm7d9ydUUkEoyYBBl7TtAiAtTVTzBqPMsxiRObY1Cid2AKx1ucNu9E
Yp+6ofFcK05e1fsSdWWKoe1U3UCUeLPM5Tu/Txm/DB+VTYah/Dzc+CJgEwN+pEk8h3YiM1i3ZF0E
gh7dGI8wMf3YZatn+SJxAtPOqjGJRtSjIfAH9oDHse38ztKufGiOmybiE2J+QQM7UDAPLbobvSY7
dsKyr+YstQsqmAweqKlqX+m1f+83tBOSdp+BZIua4RbWyw87AbC+E89c+TdT4x/vFUtmacV3/GzC
zW0vg1dQlftFpKsdCuCdekdlorTQmbcgobzjPLj6zYgTjzA7SuI9wQab6PBZkvBxZ57x6NoiwPIo
THYDiEY6hs9jGCx5GQ+epx5XO7TYeAVWGEsb3iHnbcLgy4oOLr9JcWKSwpu1rZsJd5YevdV6j/jn
AA5kn/1Gd6ISvCC0xEzIC5SIi135ayDQ/lB8vX+131wtXP0Q/H8hOQd952aD8ovJwvddoLwU6DCh
fLkFGmoNOoeRcmI6V3ndBTYvzSb9Yv7u/vHP8wkZLJhzMsb5JODqTl6/2+YxvzXuiohwfoiSqqag
uejufbbwD4u0X7y+pashktiawGzBtX81bAbLsjsCWyn8lqErIUp1XGflimU47KbKCW90ztrFr0jk
ejWlgTJ9dy8+B1aeZiABWzgk+E1K/PJjwuZQbcGEghyd0c+Kx0WYHIZQQfmN7gTnKkA8ggXxeBMN
IL7U8jfwWvMstURObHazpqCKYDvUOoFEvqnBPwz9RDmpKyZiVQwHZY3vaWd7Lkn9PJWzX2IL3ehs
ms7wCqcIRuQAei17H5XGSxWShk5slhE8hKnGjadeAUZUa7ufSLiMfovclRMBaygB4ZyHW4W4WUP5
F10jz7zpyonWUNRgcEEXhgwHl8WhkWULr0ox/KmU8x/7rSsi4jYGzXsgw02I8ZJu5kMd1X7PLP/C
BMKKnbX3qjZsPNp8kbo8BnZM/IIILZwv9lupaLoLpIubHOkjDZMiBX7QKz5dERFkG0mgFNrdbA9z
0hHw6QrcXr9dy+XNCUtmtqQWZ4oJhOHAvNlK7rVrwbLv5ZTA13AkAH5CEDbFAZyO1HIINupV7QAL
7uXge2oWQOkwKaGqHwHif6Vk7XUXhP3ay6FR0AbHdOT3Gk295TDUe+hhU+UVnWCTvRy8ZJtGlwA2
W73o+s4tfbNT7vccx1wd0RTuVG1hDY028F/t2L+Lw+CbzyJk3DnWApwYJCPDPg6DXpunAYxcZrx5
ey1xeNe9nBUF5gmoL/fcmZDz1CzPaL9/9vvhTmDiyp0kMQuG21jx92ZIi3EdP/oN7STOKY7jDjLW
6SaSDo6z/aEx/9uB/5/ss9/vg2gmfzkhdYbnSfjJ4IUCHqRP2RrCbGmVfnUx0Ftfjs6Dga+hWoeb
joMLmih+LkH6yWtOXPmQnVrWtwH2kxqQubmrDkH9J/zaf8yJKx9SoJp0ailRl13S/mBlFeXlMvot
E1dAFIV9Y4GeH28mVF+SVj+Sknile3CpX872BNcMsQWo+fKkPcIn/J3Zhdf1hLlATECAxhhSOxyA
Uqm+J7Klp7ivGs/RnaiMxLyCro+yb5Lt0Rn8ylfbtFC/7JA5cYkW9Ji0Bgf9Mn7LY3khs/Ic2QnL
lGge1Qb7N2y21+sww4+J9TQ++i1wJzJ5CXo24C34mkxfOrM/2Oh/MXT/36B3VURCrfAETLFQdlqf
wdZ8yxv+2etXuyKiHe7PkFBDY8Lr/pe1Dazb/Ep5LHXSZdvTjCYGG2xaD8N52ef90sDJwOuqyVzB
UEnhEw5663ibLH2MhuA2qPKD35w4cVlxCXnjCJEGTFRzRqrLBrcWv6HvW9g/SlciNHVazoicSRIY
NKDqJpVfqvybJfePoZGDu3iHUcANNl1XVNcfROi3BaZORKIfACYjoFbdtmr50vJoOKqKlJ4/2wlK
HmX9MnQI912CqJOoRxL+Sft5X2j/rtGw1IlIVAkVevXw/AtQEyNfW8hiv6o+Gqor2N4hO/NsDt9s
IUkmv3+LKx1CkV1kosJEwWv3DbDQT33U+225rnBIcrB1ieDDretBn4NU8auisCT3WpWucAgu7ku8
Ryi6p0zAB1S9gl2V11MBcyVDSBUgzM/43fMMVOycwmwgAVPL73c7gZoulVYUMFd0qFa/OpM8LyPc
Nf7vse9j/GbxuKqhUko4xkvS34ZQHlTHpncmqdknsa2X//sP3EP+d3/ASaJoLGljbtMBR1tQzIAs
+1ab+k/Vlf9Y+swJWdQRqm2LUCKH5VMH1ze1/ByqPoaBrMgWeSibMXgj+t5zh2BOEIPsCvKVgZoo
qedP0RY/pXrxqoYC6Plyx1x0N5Rco6S4c3jaBC18X7rK+LX4wKng5eh9NcEdEKvy1q0s+SXDUEP6
s2q/8jZzKUZRMuHpA/Xt20b19hzC1+xLcnfI9VpBrqIoUSObUlja3faV9UUcBfBFbWH54je6cyG1
oBSqHe61eNKaOzw88fZgYrh7+Y3uhO7eoCtsIbhpSGPRX0XfBInx23JcQRHHxX9lESp0eAWuYQwG
7OKUM7n/IRv+/Rb0m8B1VUUdTcq6q3h/W/UCmz4mm+3VAm1CdbTWGBgUprr/gFrs+G6SUfjc1YsN
cIxo0x8ZaZsHuSRpfe5gqPYAI6LgOUuSESZLyLFvpzXCVW5oeggexiq0P5aABsMZWXEWjxHOrg8m
GDGYGYy4C8mtn6IWhPSXYdCN80DaaIdVaTI+wLrkqe75H+ox97rL72bL2Rrmde9SlO2bW4/ELkHV
LMtHWwJYCyugEVJPo/p36DsE4hAcSOWXLV0BUzy2cbRVE+72/VJ/hkHqhk2wGWu/U5wrYqrsasiq
DC9wMPwpOQzY+uAvr7gg92n8xylO8b6beIOhSfwElf20+82Iq10Cs2oxFfyf4Hug4A2LsFCV36mH
OBuFEREIjrgRFmEts7f3FPwe96v2q9+EOBsFPBI3XjKMPsHExG7lcah++I18T8z/mOqobCZQ4QFA
JQDgWvGQgcfpN7KT2gXsVDkTPS+6+RTA+h1+RZ4jO4EaSxbGdsbINBlO25w9rpCj+f1oJ1DXpKOj
7jF0xOtzMu9HVJb9cjhxcrgcKoLmICy+jsKIqizxfJzt7Xry+uGucolu8LqM4xE27SVMvoEZfmO6
zK/GzlzlUi303rEUg8NBJE/pmfHO71O6SKRSqmSGPTkvUngt0AxQ7fqD34Q4AUn3KaZwpsCXhA0i
mCU5X7/4jewEIwzuYDs7w+I8hZ/uYV/gmxd1wk9pwFzFEllEoNK2TiEuDudjpqWETwf8Qfx+uxOU
EImLMuATK2pKq4eUUnnq9rH6w6ngvmn8Js25KCRLU7gSpQMrOIx6YXGnxIdxtL5L3IlNPgYxmS2j
RQZXWUOj8wg/br9pcWKzBv7X7sbQAl7EcF//Ck6wX5Z0hUsVHKFWOL2xYpkGmGb/GOFx5/WbXd0S
ETpMwA/CyAsfjiWJ3tXRkPlVCWOnbAXMl2omQWhRr+a12O3TvPq9HTNXuLQlew2rH0qLcJTwCBlF
Cw4387zLuNol2ENWBKR5WrQ0eb8t9Ztppu/8JtxNlRlaQ8IGQ+NsUkxReZuI32HdlS6tph4yyCMo
Nu+tukaz1lehpJ8sj7napSlO6wgKF1pgX5HnNAgX2Ce20kvqC7uJlweIGW5ps4E1a2E4ejtTeqOL
n6KLxU5UrivEirTTtBhWDltF4PKJ30blCpdKMtbRXm202KKsPWW1Dk88AsLca6G42qUhDbhoNEbP
VjqcVA+QdohTlufoTmgGqJ7O8YpliH6lx17Xn/qd+GUHV7m0EEnkDEe9YtZZ/Q13xnQF/r0OZr9d
xZUvNQtMdKyJ8NOHQV6Sammu0xJ5flMnPHeZsSqUAS0qcJtqARMmAq9Yz0l38mamDHQGMQbvy5HA
ulbaw0oM8xw9fhlDfGR9HUUZLdayBgmFjLAjypeqrP06QmBK8/IPoOEyxRvYRIp2H45mnw5xzP0u
Pq6ECaXkbAx7FRYzzEsiuPsma+x3GHcFTBvE1St6K8KiMui0tLAnjrlfwncFTAM4fqqby7CAmd/7
IVYfxvZPno//cQhy9UttJ9XdcGUv4jb+CDwHMHnN6rdQXPUSS8ywpHu2FSBSm3yv+Kc1tW+9di1X
vdS0k9nHVsLFGj2RMQo4lfkA30k/CABztUtdAzObpE5twTR7Yh18IXjodyB3tUubHCjgGbsteB9e
5RzDu7z1XIJOZO4iaMgkLH71CLbkuvEPaFX2Oxq6yqVun6KsjLSFzdAgT0NTjmcY7/V+lXVXuoQ+
SA48WW3hgpzmelGnTgqvbRwefi93E8bXaEbiXItuQKUPT49NPm3ks88yhGPqy8F7htpYWPG1QCM0
ZED0qdd+/f7UlS6JeFjkPge6QKX+mM6yaFLiNdvQJL381XpQeq6MNEU1bzkhcR5Qrwo0dVVLPWBz
No2ELmpmT3Umzkb89JtpJ2HWZBtkr4nGClnXd3DlpNdsSPzaetDF/3JGVA8fj0SGujDRmB4lKAUn
+Id6TrcTlujsT+KqNrpQMFptafRUevY6Ue6kSlYTW2V9aYoh0a9m3R8hRfPSWFJXtmSSsSR07E0x
tvDcglVEEajsl9fHdEVLcNeEYwzQ1YWkabFOwbGcmFdigMPkyy+ZcTiJiQor0BKQDlS3dWcZLoHX
mZO6uiVq6wge4JGG8iyBiy/nNC/5Eh39psWJy3asATgNrS6qLni31+u5ath3v6Hpy2lJQTuwNKx1
EQWwlI67t9muPvoN7UTmRtDvVNFFF+BjvREx/xh3fjp86qKPgPA0GlcIXQyNuqh1u6aepBbqapbm
Wm52DfCrVQwDty6NH0qV/uU3I05URqoW6AAbdBGzz2W4nqKu8joJUtc+tVvUQjPGMTJa4fdWX0b6
JzbRfZH9uxwGM5yXKyTuYL7G9KqLtB82fkpb+BCejJjiLyVeulmezvAo8zpMUFfCZBdYwfUwJyt0
Uj3EwGUuQ+B16KSuhKnWhEvQDpaCNwMspuw5nGLPoZ3whJvqsMU9WYqtXsUzHNeqR9GmfqQW5K+X
88/YmCIJBUuRtDLMwQxOHxLbb345yGUepdLUuqYVdtzuDk7gx6as/HZcV8WUhCRbE3DYC5htXxI+
P4IIefYKJFfG1OPxFSzpYC72mefpJK5Dk3rdBGnqxOje4BEsWeVSsK+ZOSW957BOFQiGmzUfVLUU
EewdaVoXVotnr8lwpUo8rbH7obxRwHgPlJb6CrbPn6Qzv78GwuP85eJLiDWhVJiNKl3Ew4oougas
nv2ypitWai0bVtgTzcVU0+dky9q847P2i0pXrgQzqzGEVH4pygCP0Xqqngc5LV43KrRzv5wXiCcS
Dl7YXGS8Pddpeq0t9SpFUletJGVaV6Zsl2KP1Ps6no5UWb8KCszFX/7swCaweIB3U9Ga+FdUR197
HfnVC6GnfDk2W7Ipq9UyF3H/k9rm2PDK7/jjSpKo0mMsFky26Hd4KzZnME388qYrSVq3LR6m+4Iu
23m9Mt1MJ5ot8x821xT/9N+kTleSxIMu0iloDEiddXJbIVn+Ng4tLSFgqEZyWoK5jPJkBFbZb827
IqVwg6uDmYe5kGW450OmxwNcbP4g//iPvcDVKLXLSILMqLnogn04D6yGKXPXdn7XChd51ASLbdmE
5QN7oPBRRSmy9OQJDYZV48vFKdEILuN5mgoewTlPtu1nmLb7ocOoq1KiXQyQejxORc/TV139tirZ
e6+t3dUnlXZcCBpypiJpTL7y5Ecj+89+QzvhusjKTl2NoacePUrYLHOYqvr1EFIXabTOdq0HUJqL
Ngim49RP4ZEpP7w8XMZffstVRX21D2QqoggAHBU+LnPvl5BcNVCSJdlqdD8V2Qbv2hSuu63fizh1
1UArD8FKIu1UVL0478PPOBR+e5irBwptBs52CBJmBD9nEAMO2eJ5z3L1QGyvYgkf47GYmg6+rjbP
hs7vQOSijLa2b9CftI9F25fl52y11Zs9LOPvXqubOHdP3stMwOJsLEpAWKgSeWs9j0QuyyhbNtnp
BkOvGTxaG7gqH9JhsJ4r0AnLXvcBKLYYHa6vl6bXV2jD/S5XLs4I7L6y5KVqkevi5Qivl+4qNXTE
fjPuROVwbzhL9q4sIqiBcJR7mw1+D3rUVQVVa0srEdoaUpUIcmHRqfVjO++tH0iZusIgbCdCzBLj
m2WNjuPefNWB8qwgutogIrMEjP2AXs3Mb8uW5CmIgV5T7gKNZNXukyFVeu0DfVxjC9sEBaiR3+BO
xtwAIdHBQNiVzEm+Q3nEIr/YdLVB4VKRcawqcx0rQ86ZLPfLsmXG77DouqRBHDmlJS3NtQnYYyDl
iZvBr4jtCoP6bI7ogiL2Ffaaax5O/CkWld/rKU2ce6eCG3QMaae5VtP2YYINST4E3PPc7zKNeNCi
KjHfJ0WXsI5LswJIcs9f7oqDEtiWkdVyfeUliKxZvLIDfr9fEcHVB7VCmkDZFIML8R7smk9i9Ttw
uuKgqR26eesScw3UcIhqeUxN6heYrjgokuMWyDXWuBXKo4kz6IO+eUWlKwzSU9QawjZzDWn9RQXt
eW0mz/lwUiaS5DbJfjVXOtqHwcBrfvfD/1FXGTTgGS+WcjRXU7fizMsgyg3pY78Ls6sMgm9JVOOJ
w1wnmx7HsH4W+/jsN91OUJq2QV1l1Oa6LNFTXJag98aRn+YAvZ4vz7E4exvVaYMFSMdXnKc9qs2T
31blSoPSLqz6UTbmus77AX/okqTGb524uqB5ChtaNfiYexsGeRr3p4DunqVUF2kUmFoMY6jMtZ/x
zLE1OzsBg//D62u6wiB4Uxiq0ZB87e142VuWY5L8so6rCQqzpUedHEOntDmouToMpZ/vCnWBRmKK
tjFtMLS1+5mbO2WDe35Kpxw06TEEWRyRAyfXJe+7+jkLp9rvABE5J9kRvV50sp25dnV4oIk+dczz
TOUKgWoalibC/135Kn7h8eogR/bTb404QVkRXu/dgsBJdnLuw97kGartflPiSoG6dpunupbm2vb1
+7j53geplyyfukqgset5PPeY7CS0yAn0Uo6L38HeVQKF4MH29YrJrmYQb5S8oFfJ77LjCoF6AgpY
hKdk+LB3OYMfCANgw+s7ujqgKUKkNG1trmW1H5u0WIbeL7m7EiAVmz42QaCvVsLGXcscTsV+zxqu
BCgcp20MO+x+5d14s8rQ7rx7Gq9Ql17Ey5o1UYnfzfn0Xe30vVFb7TnbTp5MVRhAJ4+xZfKoo+wQ
7rvnyE48qkjuLMRF4aqHLd/EzyH75LNAiCv/WUrJ6GKxQKCnOULJna9q9EoGMFJ6mdjDgclp7jJ9
HS1loIFApbg0c+A5+r3Y/I9eJ5k1rNT34/YcRfoIcconYpT1mm7iKoDuF+x0nfDT52S7DHa7rL0f
go64EqAojWObwljtihfeMe/v7Bhe+gUlcdFFc5UKFDcSfZ1Iww+63ce3lq/zH05Tf+fafxfyiSsD
4suO61IfztcQFdnwGm5yCl7JgWtxoJFR4r2qozrDK+S0ygugDRPceuhqpsvEbV9fVNhWJA83bptX
crfjWsERUxG/0iLhTqYVhjJsoHa+Rip5oLU9Am3ltdkRV0eUmTCbaj5jaL7G+UqDokH/vOdKdmK7
aktqqmCdr02oT7bGHwBp1o+TRVwpESsTLVsxzdey69ojNVt7gmV64pVviasmEiINW2h+7ofgdMTR
qSVriT7fRXidzIirJ6rrVjZR2OHX48sWVT3KR76szO9sRlwSkuZrCbPQar6O5hkgp6dG116XMeKC
kKjC2cmsar4OkQD3MIp+wdjvu9eW7ZKQTBNQ0cJp87oP7RdCyxpPIn4+bcRVFJk+ITKNm/mazdW1
UlmVR6OfRJG4kqJ9b8cmQ0/C1ZohzsfRbDnIqpnflp05ubcPy8ruEb4l5OBNnqbJvQN990PREFdY
pM3Yz8uIOdfIC3kZif6wZPSX1wd1pUW6Fga0dPx0QeXncFmLZAr+8PRKkA1/s2O7SiITV7s0ROB3
x+WR2OTKU7/uQ+IqiZZ2aVc2Y6nEUU8OMJiKDjscPf2mxNESheugaIUt9iqW/ktvyzfYw/4QPvQ/
puT+3/9xcDAri8ssU6hKcdI9AC/U3TRPthB9pXP61e/n3z/HP/5GhEa4cAkpwqhLs3zt5r+EGfxK
0uRfgqIKhrJqiJEvaH2J5y+2y/wykasnQnYP0ECKkUO+lYc6CQ8hrE38AtRVFJXLEA3djsFlOj6J
UeHpZfR6kicuFonZpu8puqavjAzBsWXN66AUfoUH4uqKWkbiKVyT+arub7fo+/7aVo3nKdYVFi3J
uk/VQObrVldPZGoP06L8UpCrKhIjgDlpEmENllWFQqkUB7DcZr8AdWVFckr6vY8wK9mwXDuZHHGn
93qgI66oiPVB3QYQFV15pS6CdYesZV56JViNv4zLsLcV28BtgzNYgD4Kk8vK722BuJoiaudMATiC
ZWKjHHKQjHnVuokrKIrZNDZTgIENrJ+egpJX+VwzP2YTcUVFNddZmMR6vqaiXcvjMoxdmQ9yQIOM
11boSoti4D0zgAnvX3M4DFQ/J4lfDy/5l66IDuNWjTjwK9vGx1ja66q59NuuXA3ROKUDjKNx5G8V
uawLzyUP/Ra4qyAKIoW+L4WhE5XeUEI5ysHPYJO48iEBuMhuEoMFHnD51IgWc67wNOr1LV350F22
Db5n2F1JUkY3GWh5brMl8wtOVz+0t4RP0Thi9EpWYd6ruW8Pti1HPz4FcWVENNi6mqqhu4quVfmI
M9ywlX4Z3+UNtUs8jaIZ56ue9hzCsIemks9+s+6cbGU983mM2vEK90t9XiXdD0EIxwC/0Z3b54b6
4DIpbq8VRwGc9m9YvfilZVdGtCcBnZpht1djg+oI3NZ0sn3oeW12lUTQ+s6STZu99ir7WKLsm3fU
+uVOV0skGhgaRPG4XeHkN4NsZeLLzBs/Agtx5URTTCa8uAp7bdNtaXNoOpL2wMdt/en1SV1Nkex6
MKgsPmmAn6zX+sTGP2lEfi/lJK6gqG8iXVmDT4qHV/OL4/OSU9mt01/9SBRwYSCK1x+DPW3nk9+/
JXmZsXcbDlvKQ3tly7tgDgB68v0KsTNy15YEOlF7pY3OF63yhfr5EhBXYhRsBHjyDLMk1/l1nUaX
yNMYh7jgoXTbg3apInvFFQMUx35XeTV5XkRdhVFJBPDv82SvglTNM+7rgc63KU7+dKuLwr/rTr+5
kLoio7od0YHb8OHaofmZfIA3sbwZZgL6KBc00L4Dri0aPsxlU8GMd9ubuf9m2Zps4KyJQZk2r/Dq
1Y0wYCb9foNdDZA6di/l9D5qGR0foknp6jaZcVtezVtZ8VMToge6WIDymo6diqkutoWt2ROBTVl0
6kQCXwdDS1AeckF5+ZkENM4OascWcFRi7KfjTBn8NRMeqPW6VCgAvCGxDui5WUJSXpiFburNOmTk
sNPN2hNeKm+mjclHHKL0dxL2yxP9OLztTvIdrvhyLrPzDLXzXxp/bTtQuIWwK8B+oBslWZj9CvAe
CSQOto0S0IMqLc/J1pP+fVTH5tdugVMDV64dE/iiwD+i6G1C2x9Rt+PViwaq7a+yTuv9Yz1IZc9L
xoLtnKLtdCrQwqSyh2DmZnyiLe2Sr+Cib/qawGuhOmRsqZ/ncqPlQVBIEg866gdVtOVaTq9aYEO3
D2ybaXUEyy/Sh6bkHTvAmoBCxtklUt2igdjhEHbNRl7jhblacy7igH/fMOlTQeNZwxNT8aT+VNVW
hEWwon/waJlc2nPG2rg88ATvAyeW2uD1SndJTuAzbNmBEC3Y662qundrXNf9qZS6I297ICfwa5au
u+PI+iw8jOWsstwuddecQxBvkteNjCd1GAGWx/vUboBplV2L9pu0WSH4X4kugwPv0n457hYq9EO4
LhFQ66NgQDZFpO8vGYfALh8J3z+uM+RaeZ1kQ3BYw6Yk+b7ptME/fwv5qZ11WR8yO+lPWqkIYE8Z
rvqSUBakP3cQrJJrIoaovCQRjNtzPSQw/AmAb9IHMQbrLQ1FCno3JDPlYR+H+Bv+zAyaYKrMDRf9
geUAQA7zZ11nc5OjlJbya0Xn0ABEFKOSbgmiKF+6hOk3mpNNyHyOS7Pnddsn25FaEXRn3WRbdZhL
gIThfrPv4tB3Pfqm1yTN5tM0xJDNEhWK6hBnsinPSszEHiOImL+tdWlNHoR9D2OOrtbimIUNNx9G
TdJPKBwIeRxWyqe8FatYLzP+s7rqLFn2vFIjyV7j6YDNObjIa38RbYb/f5Q2pTIP2KgWlTcA/Njj
pLXcPkcbl9DxAX5f9z/Tik/8GFatTh4VWJg/472y4SXIAvvXBA+Vr1vZxB+irGsYahZVML0TZbOH
AMywdX+gcgWQ8VCTaYhOi4gZebO2Gw3PumxVV2xaxP1Frmkz5jPV5vVotOrOiK1EH3o6DT/WiqBy
LsDQ1lcYCAX1JdhM+YkztHAPOiQjEJZTmz6vtA9ujcF/yStQXdJPy5C1ajgBlqn65rTOhqi3FROq
+4XXvIidgJWJMw0tsUjYzS4JEJJ5Z0oqu0ODZ6EhyVmYVNsB/9htejWAwmAuY0Di7HFYh/saCNIS
21I5lPhcuBeK92hjq6L3jQ6qDq6ls4jGfBhLVNFY3Q7PXRSG1Y9sTNryxwwbivEYTgJH7KpSrH2o
wO+2RceiXb3ep5p9VLYJkkMTmpWep17q+RV208AeSKV7dsbLaRrnwC827TPaRxL+XPaRuGUD3vXR
Ei3m8jYwy34pHbdQ75K0W5+6rsNxIW7N/AncWg3bNanrX4syy5teWpHm7YCICg7zHjft+1rvgThG
O84YOQhta3KscF4aL+GANREGTGavLBdleGkCPZanGke14DBmaZmcUnSZlcc5q4I+l+lMg1MdBOs3
1mXdWPTNfkx27B35ivfO+/S+i7lBrslwgJSC5FJs4AtPr/dyPg3V/LYJJr6fsCWk+IVlI7A7d5kg
4XlRIoyKAM8WfXRM0OHycdwo6mURm/m3KUrShyzp1yc2BXV/42nVJhcKk4v4TBAEyxMS4K3dhsMI
FKS21RNfWYWWlZrsTxnrxkeUtZDdE+hG4sOWdqI+9026ynwjeHHJEaD8K4id2ysuiUoPYDt/ieuR
/6B8LL/HQzh0b4e02rESqkhGBxZW2dGOUYOECFgm0GubALMwhg1Wo6rvxGRnQxp967pwPOEBSh4B
9+lO/SIulbVXEtb9kUqU6+c0uUxJFOY82l6L1k55IvY254DD5RKIJ6zL+i2OETpX6MQ9aBus+Q4m
QcPT/ShSpnPRp/1jHcdPNmqONJ0+izUw5zisq6OGI9IRNuWPezptKOU1WXBcYOt2FK3hB9kHhucR
OHoXW4J/hd1ZpU88Ux/0Nmns5/Z7KsRyBpyVHJlp1g+pKfvjWIPZDbLANB44zP80lm1WYvuh1t5A
tItzuDB9aAhuEAF2eKS27nnLAuyH5chzgo97gIYiykm0PUWbuES1feJmCk/g3lsYqLbysKRNddjm
8JVi+gumkZ1GkBuvKGR9l0TspyRZj5C1imO71b9gSFKdAo0X5QxOZzgAWHWWVl62VoyHkofLIRw0
0oqO3oRt9lpv6S0ZoBWsKCQ+aBbu8rTUl5aM/HEg6qmUdj0ytr1V3TQ058oGX4hFQmjK5mEx+1NU
ij4X0fzcr012m1k2ncqV/Woq80o0eC4+dJhDqvoFkdDbwxhmj7hy7vcMAC67NT22oC5Y4IEViwmn
rYQm81kmrMkzK80hVjI4kGF8V6YivcaLABS9D98SNJEAg6IOiYyHvNFTXg8h/jdphy4EA93vSVHS
FChWsDKPVvSYNCg659P/kPZdu3Fj27a/ctDv3GdFLhI4ewOXZAWVStGW0wuhtiUu5hy//gx6hy7R
vOLtvkB3ow1ZNWulGcccM0vkPQbWK1iawMOC/MybMNRTO4Wa6nvmU/O1N4Mm8OwuZB/DnLejV3YJ
Cj2URXF0ppJK5A66lo63GDekvJ5kvj74VqJjF+ujzJVGGtC9QmZqOJGc0xuTGDp3hI9eVGeocut7
PsrMKyJuWFdWEpifizSVg8PHZviCQZEm2dtVGXzuk6Sv4fOhL/RkM2ENuJkViJn9IpyebIHq084C
Maibjhn7jPkweeVUUVh9VkXpv1Y+KqfXadpid9oYbwrPqVSYOB1GEwwIEmW3pjEk42OV2X52Uj6x
2L5iPgHiOjUasStolQrPSjIfaKesD25rGdTtIeEi/pZOTTwj1rXIAETWuFasqMce9dnRbj2/SfBd
Bdplkgduh/R7rTBd7knnJGkdViDZihxpX34hSVq2cKqsMDmGQZF9yptRFF/zRvWvjQnUklOZHEj+
Ch4xar99RoUHVnBm3Xc6zfMdaxPw1MXZmMRHhRFNHwgVQbwrco0LWbYW2jn9sMEMVd2q6q7pe3+C
a1I1MQZRDW12X5SFH7lpm3EKxRKRxkGGVdZ7u84m6lSxP5Yump7pXQmu//hDCbqJ+q6qCSn3BWlr
vY9oAN/Q5ug6dvuBoRsYq8iafVfwyBM5IUc4zcwePYSCZ9C81cA/U3oCrUetrkHRzuCPyWmqdgn0
zGfC+DT8kGMAuGfelUZzqAoQc3voC478hxjjSflVyS0RYCsikztdR7V2iWIp9IrpD06P80yOEkTb
4CoeYnT2ST+KigcjG7LojlIzCz0Jl5c6TQ5aqHvELWDNFvUkrJ2v43twLYboaiIWTOnUjePktUqb
19EgpD5Z1G+ArzFVqwEDrK3A6aKp/DC0VvUsSpDiHRLg6A3XjDA33RWx7l9zw9LM0egNfspGAzSc
WWkm/hEk/vBKzAFNFF7XwHd3jNyqrpsoN3YxDPmzaLn8WJdGfDKVjYAiyoYTVCHVt5I3onPiuBvE
ydZ+JBACdOAEF9P0Gney/oSozlJOUlQBdytGjizw9c6I+7TxOsMqxYELYxjcvBN0eGho1Iwuz5PO
g66zvkxtHIApHGOJM7yxIvtiEGUNuzSBL3AuoXmnuxjuqtNi6uI+MLOc/E6amk8ugp0oOzTGGOe7
yab+o7CEHe4mw+joSQ1C2Nd+0Y4fMXpSv6K23vluXeZZeCjhbkWoJ/Ul9SaRnJsu7dldEs+OUdYG
GLkDrsT8h80iYd4rX0y7Ysxq5aL6dxxA6Tk4NYZu5k5giBtZTTYiREyOyTDLJBhrJNoEF15rCp+4
Ooxj+GOKy4cyLIzHuOo0LFETqwerV7q9m2RdVPc9HdPfsz4bGPqKc204o2YwT3XNKzDuFhO7lZnu
7sM6LjAAvg+/6Ggcyi8BNfPO5QHazLhtGYZnBYgRnToEptEtM6OtnWEsKxs632oqd5j6Kjz08cRO
ndWEETjsJjG4dY6ImIDBKfkC1y4xnUywCDPV8XU+TLYdvUit+wckzflTqGSf7/TU6Ksac3DhKjXm
mOBZmgY5hcD/eNFAu12gGn3UqNc5ephYtCdZOwTXcVcP/m1YEf+p7OQdRmYLJ2donWS60TuFUfTc
7UMA+XYmH8L4ui54D/60hDdg2/NH9Lr4ha13zSD86LaN+GQcSBeTM7Oq/nPQc+MmM5RoPG4mORIJ
aExSx6lCdLGjJefVTVAz/fsQZTp2CPzZfldJ2lrXJk3VcbTjBJgq1pWodlNTF7tClsanMabCQSpB
uZklk0PL03IGOHwvOnIr2gLjPAzLnOBZJMrwMkW5f/CDso6czp/sB7tPpudc5v6J9n53G2vEg449
pDS6sWDJx98xhHbsdtMIS3hosq44DnQKvhVZO+a7slcZbI4eim6fBZQUd8jMITTvGJxEDCH1fyCS
Tj7EdQO8bTiZx9Lqug8VVOYVG3lgXpOhCeN7JPPTF99K7dIt9Nh4rBzSE5cBvJy4qm4b2wcNGyiB
ocwKW/AvJdBbwmHgTpx25TDlt00RNf4ukL26oxiu2hwDv0Fwmo5Efsf7nlM2RI3GY1UOSYuw1i7O
WTIUR8la8aUGKjOFl2V3/S6leYVbBdMYOXEd2lcmyFSFM0YqN9zBLjt27cfSt71SZbNhSMIPNMxv
405wL46nUzSNpRPJgjxiKuN0LsjQtTeMW8PHCRaj3CV+j0bzCnQIu5Lmyrwq2mFgp8xv1UddY3oZ
Nl2nsYsBO/Qbdk3wU8jjbCIA+Jcsq6F76nHwgr7s7k2hoE1DatQPWlsBBg/r1L7Ok/4F0E9zeq7R
5f6SsQ6cvkjlxU6sx9EdDNDBHnp/HIkzEvQgZqq5JtOwkyKh4S5N9XATsOg4BOn9mNaiR4qCqSu4
AAD7gCeQZNI10BX1Y/QteuzGqf4QUtbGLvqOMEuEJrQur0RqgV3eqsX0aExZS502EewZCPr4a8da
Lo4khWVyOy6Hch+NaIeKE4x+8EfW39RtV8EJi3Pj0EpkPdy+6id9ImCYbq/HGqVZV1SMFWcjJhY2
v9fkYxyQrr61pbDVngELWn4AWDqv3bQf0/ZjE+bhK0oNTe7BEHdIxuRBgU+Z0MMDIshWRmdjwP4z
Ppj3Mk/zZJ+XE8b+irYa5VECR8oc3wZ3udOHVNxFFsul20G935Dc7591mKTqoOIC0B9ooQhc26Bt
pF4UhHmxB3tR/VXoAbVezL6DtmnAthG7uaCwfxjzhrdctJqZx0JlXXwVjnjjV+hIKT6o2KbyuqjC
BJda5KHXZSKLnBRmTTtw6Av7NPKW5Q6qPS3cXJK2+rM1D6X1YDkw3UWOmEK2F3Eqaq+qUjvZK57V
4W0e5D5iH9aZxa5tdPd7A1Iu4tKOodrYaau1XFqG1gdQokW+WxqmDM+EI6/xEaGAPV7xlo/0Iwsw
vviH0sDq3/ZW3LQnCUgbO5RdkFT3VpoW/GUKslgfQPPnv3YNJtleU8TsE15uXMk7GiJN4OkqDI37
gE0gCnGoRjkCL722KphSiiZfrx1TBNWDxpCFT5jTpMAH0zB5y5HjZKljQOuIeyYzciJZpDqvV2XK
nZZgM64jtMjwQ8TsMt6LFDv4qU/jmu2GYBiF1ymMHXHjvkmzL20zQruh0FUOdxRZwWfUQ8rR8a2Y
BC4o1BvfAxds9yHlIQbc5X5mArfTI6h2YET0Z7ON6mrf+gbyB23TFnB5zZoWtzGmvzHP75UKPwwZ
MQoXTZakd4tqGpp71UblLs1aBI8IRNJ471shtV+RS5L9LlOJLFG7grvt1MhKFY/AuHYFyDTxC1eJ
RUwWO0He6m7vK2Qzv5Q00II6SGKgxQOPjBt3ZW5A0aa1tsCkY2R2ODpKpHV3juFq6cExO8b854Db
tnZsIuLKaTAS61nH+H/4SZHsnTSdsA6Q61fPSH2bmFiPimjjBlGFA0ozNVXHHgISLx8IWvcieNTm
M8kx4uaYFLKWj3af9v7ODHDHHTaq/J4kpIm/W5UB6qciiYLIi0aiFXAFDI0ftZeKbBDfajkZ9nfe
5QXSD13ZRjvgfw0EUWncCFflNbGdAQ75+NewpMsO4YbrOAr9vDjWGKt5zOzKukPGTPzFmsyyS7ii
Bc1JWhVHqyGDl2Rx7kyZ/td8jP9+M9Cw/sf/4M/fwfNVhYFuFn/8x8c8xT//M//Of/7O29/4x+El
v31OX+rlX3rzO/jcf8n1npvnN3/YZU3YjA/tSzU+vtRt0vz8/OAln//m/+sP/+vl56d8HIuXv//2
PW+zZv40aMTst3/96OrH33+bG5b++/Lj//Wz+fv//bf/09ZN9ZyEwLL889P+/Ssvz3WDX5b23yix
qYlkF2b08vnD+pefP6HsbzajCBAUMYn8CavK8qrRf//NwO8Ihl8FGsVWktgztLDOoQbxM8H/pgSB
FZGWTSnl6IT995e7/2d96Z/Hgb3415//K2vT+zzMmvrvv9mo8f1RhYJookyglsHBxYF1tfgCCzgF
voiV7Ng5tpBfIbsgPIFlenJzeluV14bYGp8ywxaX8qTgTNk2wxKWpJGFEJE0ypGeEQp7UfKNpd/R
tXnQoGK8OIWVhc1f/BdBtsVA8YJdMpc4kFRV4YAsNTtnNZqcgbyxLO3GxQZOcEWK4qYA9hPTKtUv
092TjvDZWIszSgP9x2b0CzchofLg//E/BTn5eVIQpWzKTUlw9ot2DzVUUQajJs5lj+qcUsnkDUL7
G0iFlfNBbweTFkUCU5hLfBhamgpKJRfnrC9Dj3fyYxv0ejcVVnEzdvUWPxFb20DJbQVKEsHAJLtY
FdKQRmlhDOLZFKRlrpGqFGm6nEbOEA5I6yeEWyjwyqrDfJm+I6c4DqrntkoRQWFmTi2RypMAmBti
Qp2rU4V6bqO+CPbo0DfmWSNR9DEfmskNOYledVn1oRfCH/0ahIq1993Y20cUd2K5iwf8cOMS/mxA
XNxCZRIqQfyrKLomFijetu5RIJ1acQZtJwIyWt6KOAw8bVjwPyfloiZ1lwJQWfjNdEpqAznZyuIb
vQM/ScsX38I2LSggQqhp4nTxVi7AuGYBKGTTYZMZN6jHBuIIu7mJUAlzMPBgbyDfLYsGnGvkSlfT
Vm/B2ibYALkpk9kYaYn/vBUvclT2Gj7Js4iLHEF4MT5k9LGu6mknmiY5h5HwiEVKzzajK9Qa+J1U
wxbgceVbWARVeAbVyWxctsW3aCwWATfQyjNDdv0LJqv6R2RPvnZdFIPHgYGrJCHxTTtO7cEom2JH
/ZAe6yH5c8yweMcwAmgcUoTj0iu1xEmBkrjmvZUb12Y8mofRVsgdyH4Lq/vrmUOMJAqqySR4zMsW
Qi5ozWsU6a+rwFP+hKHRxQ87NiaHm0i2RLpA8cdCIbMKb4IP76veGUP65rrNooF4gDWxYL+WIIoh
p3FfBZNxbdFTRROnNzcgZm+xNz+3UHIwRUtLcBMWdIEHyxNFW7u2bWT3OXVpKD9gktM+rBj8OED0
jgFy3bv31/SLXpTI6l+IhBm/fEKIBaq0RsX5Wt0l5VfKnqz4qeZP7wv5RRkuhCygPn2sg67LTfs6
IN/67FnSq36LPmNlHfBDGCMEDeQwJwuwG+FoWDAALzwbxuRGgeXarHWH4AGQyf37i1m5BW8kLQ4J
gzYyyiat0Qfq7zE3+gDc1Of3Razcg9mpMmGBLYuRJb0G8jhsACeyPvfw7A/g+7+yYpQsM+R0Yr8Y
b+oZRfm+yLVVwQxbJhQaDNYSw49W2bYpQbx+BijkgADta2WqjebCLRGLq9ZVaPrNS4ioxgrFJlUB
jiy3/LBf/D7JlcLXh3awQSW7bEWik9+itNTqM2MPftCdLOMwwtA2uAaZfY3kRWNx7/2tW7t6Siqk
lgl6PEFC/PYJtWQsWYJmvDOGKIPga751Rv8Q1n8Of/5TO0Ct/kfO8orTwkYMLnt9NuPqIHokAfWY
bpHwWr/quNnng+6xuYVAd2FSSeJXoewghN6ZqBELpx2Tuy4aD+AuNTBT5f2tWz2tC2nz1l4Y8DSO
1RTmoz6nQXpgbXqiFfmR6tHJbe75EWpBNWop/RZtzU+buNDkb1a58M7oCEQNqky4ivqRlM2hRvEs
KE9F5GjGvnTlCJZg6VBaOWHbuvMg1OQl0Me09t3Q+NZXN2n4HXM1nSlowGkP5sJ8h+bzfWrHh5rL
wwDYUYZCDTWOQTU+vL9nq9ftYs/mE7zYs4aoEugTooEV0XtMtDtiC73B4I5MEcv9J+BbCTXW1NDl
XVhc7F42ZitH3AXdPlSkuC0n/SOoPgchkmuoLGzAlH/S2PxyKMoitm1hMqS1bDvr7Nbo1cT1GRAz
Z7KOdf5q198AE5nRWF95Z30MEMWh6GGgciMdP3lAxcXRoNDMJ+W12SnqHswIdSWUnC21D5Dyen8/
VsyYUhdfcLHzfgTizsqyofnzxN4TuH637YCJ22Iat8zymq60CBwBhaAI0d7iYYAL3wSNOtXnJE8q
r0WU7bRCpFfvL2jtKl1KWTyDsTO138gBzyB8rtvqpje+oRB8SpH7e1/Q6nIYw2UCCxA1l55ylNQy
RtiqzzH5iA4UUEZtNaGsnY31HwkI/9++ipBEKG11WEpjAHAGsJpVPfwVP0bhLBjhaMBHVXhxKi3K
5GjqmvTZpw/ByI85KV2Db9EXri4FvNxMIVyFc7ZYSh4WGS8aHyoYV9/oPhXTN8yefv9AVmWYSD4i
bjAZXXIVMPT6myEKxucouwG9uxvXh0hu0UP8GprAGFsXUhb7xfmEFZY6PA8sIw5maDOvNgN9NflB
sQsjTA3mxZci7AEOkF9l3aS7gFfDhnle02KXX2JxyQcZcF8wLHUaauA9E2F74wAIcjgO0rGMYEfy
fit9sipTEcTGyCnY5OfGXOhoPxxJGbc4wqt07JwuB6/oJFzB7sbH989x9QVfCGJvr70czLbq1KyS
utYx+LNExgZGahq3mM22BC1ceGBjpewGS59z+0ODVDk4WcF5BFRgsXt/Ras3UwlOfkaRCNrergi2
zeY9UhznzHhCLXtXjU9GuOUArK4GjR7oL1A4oCULV8tKjuErUQis2qsKJieOboE180Sz1WO2INT4
p9NmWch3yjk+Z3Oa9NJaA+1iqKoOwzOqEA6g656VHkoAJn+PNRIT2XFwSeRMAMFm+xr9f1vdpyu7
aSHfJakCSlEhS/FWfNwnUQjMJBZqP6F6rxF/bamStYj8jYzF1UAPbZMNEjJMYRzgBSugjMJdsUct
7jiW9cFIfhjWn6ME/bmvFpXQxYC2WsgHLFRLqxiQDDIIz5bfP0Sl9CgxtwhwVzcPbjDEANSFJNPb
zfNVCwLzLMWwi1buERobPN5VgFy9f+FXbCOyCX9IWcSTrWkAR8yz8Kz9xGlV6djIn/15EcgPUZOY
+PcX8pi87PRA7CY8T9ZNm1X7oNsiIVl5UAhUkfc2kcG17GWPrN3pJGhQ/jxX5FPIbvohf9TshpNk
I+W3diRQDQxgFo5Ri0vFGnLw2CYlSqaR+SLSR6N/apItN28lKEHd4A8ZizeT1ygZRIkIz0JP7SmI
eem2uSgOSLaf0kJ9Bl1M/ECs8qGP4q3wa2t9i7fUTASdOaC8PdfWvd19iuTXxn59/zLQ+TMWfvab
9c0X8sI4TSiEDkNthmfjuqbmQR5NoKI7xwfdCH9JAbFAW5Noewehl0I35fvS1y7K5ebOG3AhvGG8
bzWGPZ1j9GWN2a6Un8MUiOP4+1+Qg+qIpBzG3/plqExGDc0nBTMy2v1O1uGjWbHRqSs0zoWD2OIm
WV2WacPiw2Kh+LVYloqFkZYM6khhHnAdFJ7ZnJIy80K2tYErrgUy3ja35dxgLZakmsC0lW2FCRrn
igJTSh9Y1Ltm2IICBA0a7UaX5Jr5eiNtoZwAivZRH4a0CaP4PoOaxqmSBzo5KJjo+hoQLKcYnkCh
5dhqF8SBM45iQ3etvkZUhQiH2w0wz+I1ZkMR+1RBswwBomyGYoDbjr3lVKQTXkVt30lKPnnVGPeH
HACex/fv0eqDvBC/eJB2yWhD5+0GNgP4Q+X4xtNm8vKnF7B8koKYc71SAVqxZPyfUm0ZBBNcoNYa
xwC4oAtxS2+i9EsIo2ADWfxE8yv4Eh7qQxuhwErGxxIUQ8iBQkAlY9n63RITqSTdhudPY16DNiF3
kk67eXytBr7n6i9EN2/EzS/pQgHkUYTunAriyJA4Uj0k1csUffrzh3a5pIXLHwBqqtgAGUV3yvPn
sH0Y5caurXo9girsmo3HyJatvr5PO26NuJe1bl04eE4ePAYF8aLW+IFehzPJ0IOVdVdNvDVne100
w31h9mzTl6KLPuE0nw1UWgT8ypzS0LH7FnyKGCx/UCCXdQK/rA7IVtEzr+r+YKZpsLX+NSsCLx0V
JwvFJ7UkCIuMJCwJJVg/e8jNMd/HbelNHf+RhtUNx95zY7qak2C8ILvEOHQ9hvuRjaru2uu8/BKL
DBVpqioIMQnyXNIbu6ocUj9sFmVW3wd6MpWlZj9+mXa1ZB13SZPDHaho7GaYunAlzSDbtWiUuoqL
FojDcbwmshAbJmxN0wsBH0cgjw3/c2GnzV6kORrcwnNTJOREO3EAhn1yrczsPDDAWx4YMsaNjNCq
c4BwAUNHFLQtWXJNg4SyizCOCOpWGjdt+QSiWMbRK9TsqeHZyK611ic/FruQJjvkSHbd1/ef7po3
LIAltFDCgbO6pEPvG8tvzW72uSP/RjXCQ7Flw6KsXpoLEYtLY0Uh+At7ONwk/zQVpTuRG25ugZFW
b80fQpZJHLTTEKY0hBhp8QW+VhR/AMm7k9bhQxd+T5KNu7Lmf+ByWpiBiPEOdOkVTL4P5gEbc/lI
eprG0UmSE3KnOt2whqtX0oSTA2QPir1L8ElHQSTlm7iSg4UeTjCyKPktQUcNDbff3eqSFENhH3Uc
ZMEWhh+zJKsxGSArGix0MmJcdP5asHG3OffxJ3f1L9ZXIcBjODCo9MVDA0i7aIoaqhzEJM7g/9Dj
nrV7S15Pie9e2VbhonQUNujYMDFYUThm1u378cf7F3/1Vl58ifnnF3YxaxSMCZCh5yh6BmzTbcLT
FP7+vozVS4mcxxxsAhm1JPFOMSMKwymgm224TdI6guARLSX3gd6rYu9PG9LWV/SHtIWlD/wYON8K
USc6gUuMck5rICj1RjVkVV9cLGlp6jORxCH4yM8NK13T/xYUf+klX0iYN/XiYBQHjCavsWlZiy6c
xyD1d1pP+6QbXPtTNQUb2un/chv/2LaFemoHFVWD3yFjBHwwG+7QPuJE9V0eXs2FDVAgFEMOLDR5
jGR6kBwcQ3njBLiR8Ra0ZGNvl0olNmkfoTcbmYkkciP14INI4f0LuXpFLJSb0YmD2vOS1XYCDlWr
ZISWDNvXulXT1WTKL9nA89v3Ba0qkwtBi9dV9mgJTUxs6hA/U7QAJED76xQMLd0WbdqWpMWtp34l
gMWCpGySx5LlJxQiULT3snyjOrd6OhdLWtx8K8vagjc9FMYU9E5ovsRhtXX3t85ncfdHkfZ51ULG
pJ5SzXdZ/TuN0937Z7MlZHHhAd5U8wRypPJwKLH/ivr5phO3fioYE07AIYg4a3H+JBJ1KgZctJSi
QSMDkVP6OpLh3IQbF219MX8IWhw/DzJtiwA7pkrzOuUvmLO2M8AK8f6WrdphC743IJpCsp9e3IVO
Kppe5SOD8z0EUl0zRMUOILm5E1G5q5KQXoNwZYv6fH1lf8ic7+OFzByd7R2RkNl2z4SOO9y4ArQg
7y9s1UIBTQcorQkXY6kQChJoRNwToor8NU7Ak9CBM+ylI25l7gHyv3pf2tqSJIPBBybZNO3lrcga
jAa2BxuZa52RAxD9wkNjKigu4nyLS/VnSWHpZKAcJiSQyUiVLrFdNSZvtgLYOwBspmNtUwc8vOc4
2dU6P+TFwW72cxDZgyYl7kZPTQ9StR+aVpxqtI3HBlqMpmZrJvLaq5ACqGVgjABZXjLhMaub7DzG
dwrDwYMrR7PXrDGcod29v89rqkoCS4zZ2hjzwpek6300Fs1gJdE5CR7H4BUlnfc/f+3WXH7+QhVG
4HXoLSONznkGnIrpcPQ7xcFnUOC4FQxkFnvvy1uNwIEhBgyQUoK890KgjiUaJ5t5QXZf7kHjKPZT
jM7gaMjVMSjQPVInduCWZozGsWBIv6BZSGx8ibXLO6O1AHRCOtBc8n9zFTe5NLFoGnxiAXFR2DHM
T+8vdO3gTEtSe4b4Q83MP7948+iNa5uJ5REa+tKnGtE+ON7L4i8oM6hkkzPkEQgwrG+FlGE5jjkI
/M5lnQm3JaAeIMC2eF1RfK+LDsbaRpv3+wtbuzEoMJoWXA+O9N5CTSNfW40kH6PzSNAV+tTJxI3z
r9RP3TS9Ge2teSizCVs+ftD/o9qOaEaQZXdACBa+AXmi6GxF6hPoX1j7NWLHITuGg39Pi3vEnxu3
Y1UiCGyZ4ABE/jKMIOckTIzEjM5dvYPPk1vojETzP1rj5oZ4BSak4Usprf372/pzNtLbhQrCgbAH
sh2VOZRo3p5lLYu00EMA7MJ3BTIUr0yvKQinfvdfkKEZqGsP53IEeA0dfqcuPk0gO9QAawSbafKV
lCq+CdokTAtfZgbUvv0moyYlBxIekJMeIQH4pKajUfn35lheEfnUDy9jVqD9sXS54d+O7dasuF8v
GMSjDkapjWIVX0LTy0KZo55qfYYtcAJ0f/Wo/3a0cptdI76iivWnHxF6Z2DnoV8p0rhLBsxEFVmF
dhm0y6vaDbtvdTG4Xf89Mfc6jQ7vn/Kv3ocAyhZh+Vx7helc1EWTwkh1HgB0wLsCpD8fpo+GmgC8
dVLxp/N7AkU+4BABggLcZgm4sVutdJzDQBviNY7g5ICMDHws7y/n16ciUH8FCIYxBlWw1D8pbYxw
SpGqaUKUFdKncohc+3k0n43shX22+42IdeVmQBzGh8/I3rmK+fZiVikbZI3+s3PeJ6gmGB73Pwt/
z+IrK7fh8Px4f3VrD+GNPPZWngH8Q5jVCMOpiT59n7pdIa8SrQ4W7T5xoFSD4XVqvhlXSdg4WxmH
lXzivLl/rHbxDCuNPndrRFrD0MYRpA5OPvloqixOdXiKYv/GbuWuLizQ5DXgCcq9opMufPSN17Fi
sPE15sIKelYIZmUsDDYaNaxczpkP0x6uWMNcQb6N0acxCQ91Urucfx1bEGvwLdv2q5HGo7RtYIOR
z4Tft5Drp4QGdp5guMXMqgMyKpQ+UFXdusIrSQOAtgGtm+HvyP8t7zDSqaEcE2Crp/EHOWjiodXf
jQUYQ9C2OqbOk7wyDxNGlYHhpN4oEq6oA6hZJMcVEMO40POFv3ASZgVRgo8RWSX1nQ61k0Qfq+rF
ju6j6PvGXZ41y8K8vBE1P+ULUZZqhWX0EFX2z9H4ksvbELQFZvCopoMwT761z/PPGzLn9/GOzGUW
REyKFih24L3GtVPfankM8+vIPwy/N9WjBn8B/hE2MlyHDcFri0WJB1kRJCURBC/2NfArbPeAp6OT
s+heSPkcv9SEu0HcYgL2R2EF+9TYCsZ/DQmAhUPPJI4SnXJw1t/usJ/Tqh1BTXEeqt2cePUtGz2T
4IzKNtTgSmn5raSFb2nFIIML5jxXignW6GYz6s9ZxUBEs+M2eifd3EjckVzrQt8zlh60/eiPw5+G
k+A7zKgY9D3gnf5UGxf3aaj9KSLzajHvjLqV0ReOrwBHMGf6lI3jXFMFiBnmjlioQzR3vN3Z0a8n
ndIxREtl7greoIf7LkhRAj2WAi3hwvpEBbosle+hj3w3V/FYEoOwa9qBHGojYFoxeVj3H99lsfcm
6yLegjL/nCGlV2Q2GBieY1U5pqmcqU2dCBQ1m9nnrQ2Yf36x2TaagOZwGzqYxk92YXl9pvbWFjXy
6tJslJgFB2gLUcVbKXVhSrQs2HiuoGmrrANvbQ8cNZ4lqpfIAtkPd6OWHN8/3Hm/ljpCEZRf0GcE
V3NZkcVcwtYkmiI3kgCU3xXCcFPO2w0rtvY2L6UsjAnLjcAqeyRHmJEcGs2ObfnAeyQGturnq4Io
FDc6VFHdXo4tTAfZtT64Js8ZEl07gMeKQy7VKyh4hj0Fy+2Gl7e6e3CWBTr6UNRe9h41k7T6Mhfo
2RmBLJkexrz13j+f1QXNfW5wjyX6CxZXL25r4PYM6PC0tF0ubyjBUNfgtJn9W/Mz2Fyt+reg+Ytc
3PF2xJgVUKLD2dLyDB7DXamZGw3d1UwCResO9DfTsCd29B1pga//f4tcXI8BnD5VM9thczpG075M
7gswutJg3LiGq8eFuAopI9RphVzIsQp0pvkSfRrwp1y0hvB02r2/khUXGb0C6HubgycTQc3bXeRJ
1SdoTADOnmUeipg+PGWTfkmacF+gHKyGDVO7ppnQm0BxbvgPYLJv5Y0GB6WaBk59bB6jbvDqIAGf
xla/8OolvJCy2DcQaBJm5ACFg6ANVHhKPQDZPxXP7+/d/Cm/qKILKQuvAWTVJtrCsZYB/G6guwGH
03U83A5gmCyijXPaWtHinFI7QzUVCONzW9Q3VjSecv0ylJ9ZVD2+v6hVQWCHQIoSgBvyM8a5fFYx
+NwagqtdktET5Sc68puaeENQbVjp1ZtwIWhhPYBNqmQwx4JgmIHjTOfwzJbf/KyUGyZj9ZzQqggM
kT03Dc6v7GJJmM5ObfD3QCU1IBjlpxglto9NhJqUyPXr+9u3+p4uZM2rvpAF/kE6TBFAFWCyne76
zCeHdLTuGkVfKlBEHjC393eTTPnGs1o9NXB5WFAWSFQunxWtWSo0pvCdFWlycKqibSDP/A+ZkOjP
1tH/knZmvW0jwRb+RQS4L68kJdmSHMdJ7Jnkhcg23Pedv/5+9MWdkWhCRHwHGGAGAVLqZnV1ddWp
c4b3xCWLWoGhM6ANC+f1KutJHNVSw1xiUKjU8pibmGmuDZ9f8xDKviYPSUhP+I9rK1PlFUaB8sor
fo0z3ChP2yF2y8jiYIWxmXbmDFGJpWOjVYxDPuj5FonDWhyfMfQKTCw8ipfFXXTIgWlbFCLgKC0/
S11Z2hp8xhuvw5XGB8TVF2YWnyXyW7UZM9I+ybJytLJL6J6l5FtSRek+SawIqKw0un41IZFptZBn
y7Hodp4QuJmu67tuilOka3XlTgpCi8x08o/we2xOMcxll2XcvPyZszNfnJHBl5EcmRE0lezkek/L
vYHLCjYBRbsz1WPrnRQrdniKNZsFqLVQQJVLNxTVMJkWWphWNMhAwokKDcnCCficuavUbGdoXUpp
JHhUp3DjYK6mKXNuZ0rE1LlKer3YfqQd5UM6eNaKwoLrXMjdtBdhM816WKTlKobF1c+gPORBVDR5
8bXS8uwdoXZmUiBbQnWRQ3v9G5Ko19vAk7k8pG9MuVlRZQfxjz8PfFSiGaQD2IoWwiLIZtDH97IX
0+AyXFE+lkrtCryas2904/16o/X7Wrl740IX1ha7Klm5LmawFp5DWdwbniOOI1nm+ESDY9c1xV6o
vqUQ9gdpuzPl+v72UldPswYfBpVMptCXKa7XjbiWQMgYvNSVIK6bYCS7bWKOOm/Wd2Fi8cWEYRJG
oyfAqmW/j+VwL0unGpmJSPySKy/wKG8mZqsn48Li/OcXh7LR+khQJhYVqT+TQTBtK4hdWG3cegx+
R9L+9vpWo+6FtUVoT9H4NvsJb4kAzk5l9TjH3Nav3lF04EqEGEui4oDrXy/KkxAdjl4R7fH3MvoR
RcftKYFVXyQ9ByU81x65EK+NtPTWk0CkupJE7anJkUlIv0w6KM5GtxNDtU2lZ2I84F0ctvCTm1sV
ybW9pHpES0/hplTFxV5KeqmGec8TUpP/SYC/ULlvMX37g63kNfzt7CG3Mc2cZRhTlBTKzBwjVUcf
R6ntAjLkSHF5Kbs5xN99tnHIVk4ABg2LN6RO6Fxe/mAJRsOTaFWCi3IiL3pUYe2OZOjFRutF08Jj
Kx4bY6uXN5+rxbkD/sjgMShrGZ6sRRSrBL0qW72MzpVFwUjXhS91GD80Qum5mWhsCeGufDmiCDhn
UILQDGiL/kSuxkOiDhCu06xP6IsV0kNvbhT/Vs71lQ352jshbQYZDkX2uaErNqreMTZGmIIf+val
QszgHV4yF8ehaqICv2yNeT0pkOJ30VmdXpu7aWOXmhrsoVyHjFTsvwuln/Oo1H/ftru2kdhEymOm
cHmT/uYk9qKV9NHZQpMIztwTNdRu2MDhr4R90lDYkMBsU3wSF75R68iSWD5GDBlcxe/c2JpgXXM+
4OAM3Fkz4ncZrQYJZSD4faMzdCAmI+LhXgczl3mfbm/WmkdcmlncLbWSebwW6FeHCfQZyV427+W7
sEpdNfr7tqW1oHFpaXGnUIgplWpkQca4F7oqsxNR/HvQSto/EvIfu0T58+EwFeKo/7ZwEQszlbqy
KKrRWbG+a8aDHu66MrAZjfj/LWwOXheXpYXkXE0OFJ196V7tYW4R8vNcYYhf4rKaqdk3guGqf/+3
rGXxPIJhuDE8Bf+e6NsZkOzXM/tbm/5ze11rdxn7R2uJURMKNEvo1BRrVpwJHliGDEyNkX6VFfle
7KsPUd78LLt9J/6uoCinSDTl4haxxKq70OsGNQgdE23o612tvK7yakUAW2QCy6qLzNURT6m8KEG4
Qt7BQ10FP28veMvkoggB0Y839WitnHtJekxa9FoyaNsimATq+l5FeCjw83cE5Lmj/3+rXIQRmPyy
opPjGPbaCJpw3d9XqZKjdyAJdhUkd2nfxRsmV92HHGh+HcKlsew0FeikKtUM+5STXUvjNaImVusb
peVVIwaNAMZZmJZccjMh/VUwWkBhXm2/g7IL2ufNRtbq1+IxNU+sQNiyFHpOiiCCLpN3TNjLDhJp
TCb+8AreUgDR5DvZ23g2rZ+GC3uLYx4LeZBlJfaKMHrySyR4iqOJGEy47+R6J3qynSr3cfK12Ho1
ru7lf4aXg1CWUIoMkitUSaX7TGWqTDd3tIM/3nb+dSuAweYrk/O2CJZmg8JUOOigMSjCGvmxSiqo
bw63jazdmlDFifNsCVensXB36MOMsEkxEmnSOa6SU6d632+bWFvHDIGiwgftAmS013EDSYN+fupT
wgHVPGbfVesZVrB32IDABRQ4v/hN+zLT0rzVwpB0tDkKzGalI2I8lHxvW1nLAECI/mtFul6J6Xdw
Zeg+cb56ypRpNzQwWyEZIGgbF8rrcNcy0b20tIi1SE94fpo3XJSBX90LiZbaA9Ciu6YNEF8Mi8r1
lcZ4EgUY3UrIsD9GcvJU9/1XAyUNW/Cn4ZBLfojqk5m7AQrStji1kz0EIoSrlfmXqfsMLOfMKNeK
b92XUchEVpgEB2No2nMD2BrqQF4pnQ81/u1NXHUHks8Z2EwHeIki8AoFKgyKnucpihwjaVD5eQiN
rcvqFU/yZgeZymR8hKFU0GDX3wq9Lh5LPsBULdkDUD1ayuiYajoj9/XdKEfPcvJZVmecKrif6inQ
oxcpKp1O/6hkP1qkwaY+v6/7DzCmpuYTMOi9KD/7AtJK2a5JPgjwLNk49f725qzVCJU5iYW+lOYp
OcX1z04jZvXFoCDJLE5Rnz6hcuvEU36vBZErjtN5jIKHJgXVm5WBZXcBBKt5eyjr2s6N0JUN5TiG
8s4rR/E9n+3ihy1OcazoUVFrgGz1dnCGqLDDY616d7eXvxqNGPQE/DpzmSznz8pyLPmYFYnb8Cmy
IkcUN2LR6gm+MDA750VmGNQl6hchBvrEhReRby/Ln2P/5fYy1i5C+cLKIrGuJNPiC3B6URBADGUA
ZAqLXyVYVHh/8dluW1urYQKrZP4Z9AZes9y1djIh+C75NOQPijw5vcGY4JCCG/lU125USSeerR3K
pLftzifozQm7MLvYy9wTpHzqKQFUwc6Ee04lC0QYYHCkwLBrxXL0AUkOqdyCEK89kC6XO3/ji28Y
9qGZxPOzXPEeRQAkLExi7kezdhVp6O01rtpikHSeVZg52xYRf6wB1I8aX7IzjkkTo+AmMXycdHe1
F1Jb3OLsXI2NF+YWYT8ytLBTK+oblv+dDgDz1M95unFVrqZN4L3hIwMiB3X6IjJaaKppiI/hLt6g
O1IRHCeUOKbvHoOlKSQSfnMoUuEFpsusip7fs5//2l4GfwQ5027osd0nH72xvmvUGgVSwy7M31b4
nvrNxULlxccL0CzNCwNou8DTgVw+yQ8t6MOnLJ7Sd8AbobyHZWUe7KAntojbyKzkVd5TWjkhloQU
HTSh4rBRVl91xgsbixA8tVCCpb0UnWsRNe/GdMb0u15Fbg/LM42Z219q1RUvjM1/fnHKOA5jDvtt
dE6N4i9JCHeeZvwSLd29bWY9eDFUCnUEw9SiuTjNOrqmTVAxeVMolT1qyWPhoUaTHrs8vxfi6UOR
HQvLSX9smJ2//ZvgZc4sTTPvH43n6+UNrZgZ6YTZ0qvdPDIcxGPV8kvTfRkKBEm73EbasT1M5RZ0
afWKM8nnuQSgF3g9nRf7KnDrRxOk9ZCUp4ZjoDt633tifbi9vi0ri+V5EuOclTxbgWTSEYxidL2Y
8HXbyuptSs9+5jakgbXsM6slAO50IOtWokCeK8GaMyUiFxBS5gNjEe8yBwEO3Tpqifp8Pi62Lm4H
LVBG7jkRWn3lHw2CoeZLlKXv2Lu5Jgueh76gYS7CxojgVdj3BOGkmejG3o+odN/et7WzdWlh8XVk
P1Ji1GPJTY2feU1T13sskWG9bWQNVsqLHhoyKq8KTKOLOC+gkpoIPfdkVR+ZVBx814xi15JCVyX3
R6MreZDSO0Gs0FT7lGYfMq/a+AlrAYsRGPoEkO5BpLEIWGM8dagN8MFUuIPha4Y3qFV3ra65Wai7
kxY/317y6r5e2Jv//MJB1MRqrCbFnpCa98y2OkpbPAj5uJGlrkH5Ge1RVKYY4SSh/XFtp/QTtLgG
hsHarnAr1Hn7ERHqIyUcRzI6aMMC0055LSionw+Q8X5pt5i211f63y9Y+GgYiUWXjfwCM3tpK20/
pZZjRlsMlGtRRJGArDCSrvEcXXy/Tu4ELUb0DmpB5Ufg66YTFNLkvuej/Wdk8dEiJp4zbx564+ke
lvLR1H42Xrbxydb36z8ji1sm1upM6ac5sQqLO8833WKQ7jbRoqtWXkEkUJIxazy/Cy78z+zKCCFI
Eo5cR0Dba6GNqrtksFHhTPe3d231aDGwOlO8Az01Fy6I0FMx+hGmAlTWjb/R/bSH/E7r/Z36rr0D
j4HDz5pES/LHJMg1ChDT3OoTncz/NkNG63SjPLl2lcygj/8zsnBoRW0QMhZJNyzEh21p6lEM6kdj
r6hpBu+OsgXYW90/jX4RszBAL5bsOqFhVki6iLi2jux0lDSRA/o92AtSXLmZhaiwHvbpxht6bShQ
YQrxX6uLkKwGqL83FY2Cqa6OMgLUuiQeRgnamDzbTZ11b4ydK39XO2s/hNYvkN0fDM0/69HHKY6O
ivA0oyVmtobbzrTqt8yvURkGniYtK410VEt5skxyPeoksXGoVN8xN/kgtqwsFq8ldT1qpcVtIPLA
oKdlPevjVj1z1Y9o174KcjHCtjDS+5mYkl7F51w2XRjPPBFaI2t0pm7DYddX83+GEJ65PutezlTB
KAjRa1Uz7lSkIxGITvP3RMd/10N3/9oMLxcxqjvWU1iDK/vWna7GbrJJRrlWsZi73P+7bQyKXptR
60iY8QNMHnvyntbZR0ZSrSh02uZhHvYBr73xllnbPijbmKVmEpgxtMXVUvR9UE4iQSXoPwfT77F7
aMOtGuCqDbq1VJ0ButM2u16UnBexCWkpaVYW3QW5escEY6QFG19obetAbjHZR0o6jzVfWxEEo/bb
OIrPYT3a8InuYjqpVIUlIXOEcrKjaGPr1kKXNuuEzVNuhqbOy764ZRTm6JTJa2KQ9W1oI5Dr/fKn
0HDMsjOdwoIiGgn598RLwCvwys9Adzhnr416Q2KZHbqWZ1X9u8j2XHUH4UULnLAqDreD0ep+Xlha
eIbWZ9WQ+VV89rp+P093Bd6+MjsGt4lIVtn7d6KyFQDXbfKwYMaD0dcl/UNX9nKuTH18bksAjzS4
8kPRKMn9ZMVoi8SDuOM9twvjSN9AQK0+fyFs+NfyIl6NuTcUGcR657EaGZ6TfPCG40OLmG0vOUBg
kLNEkaOKfgDL3LiN1o4HqcNc1oIShZHQ60+aJQydITEbw1Yd/zVk43ivjvHf4aj7G6FydZFMtFhQ
DKCSqKvLRZaBmScheaTSF7vc0/Zh4HRxvtd+1Ip+6oqXtLfc2vx125HWzsmF1eVwtox0cIfMJ9mY
9BA0p6wQwCF+HvwjgosbW7l261yaWkRpFNOhgYtIL1Na7zW4nbJ6qEOf5srz7TW9ImCXdYtLS4tA
LbAmMZ5RLlVuZ2GyK0OAGkP6GxRP7FG0MLp9LCa2OtLP8fq/2/QQDce8/z7l3Yd+66jOR/HNjwGP
wEAxTA48Nq89qDX81Ahyqnl6VbjolAxpsb+93jUfhTH+XwuLjQ1pMUCjgAXY9tw2NnZs7Gbavu6f
TNjQbiETfDOBIHoGGV84kOEG2iFh1jMXmQQgI/Q8t586O1cG2W7a9iQkW8OQq056YXpxCM0KXW9v
Io+vkr1E/PYH20rROpcap9c3SSnmD/L2g/230MVdZRqpRqJN1htYz4D0HN0P900do0Eli4daPfQD
VG6W+NhEwkaKueoqjDHRgVLQx3uDgvQiQ/a1GSLjfze9f3x/42CsnsCLv38RYooQdYG4AlmEjkFR
VY9GdtCCfAcv6sZC1g3NkmSzoioJzLXPR2NsDclIEVaV892QTAgPSYcp2wuggW/7/qprkB/BlTLz
JC375poakffNKKYmFZ06CWd9011Ym7tS0dxqCyC+etIurC0cMVDqmJ4VGyhYD55JBx12Z/3b7RWt
7h2pC10H9B/eyEROspXVHax+ZzX63IiuonyL4D7Y8IT5S7/x8X+NUFK+/kAmCglBIfCYwdMECHjh
AJV1Jrh/0yS6E5TIToat4v9qqQ1o8QzxBfUuLQcBIy8Lql4Bl9UOX3rto6BU7kzCC4p1r6C2CRvD
gDyTUey0XDGcoHHSrNwVsLwdi/TPFT1wSygWwDzDYy0tYYqeEElxU/NbQtiQmyl8yF8jGdRZ5ntq
2ZemFuGkGPs2bmNedJEYHGqxsmtJ2sgGVw8Bb1LYkHiYvgGdMYcS9PrA+0epH+TAdCFwtkt9cpIw
sjdJnlaNgcMCR80oBjnRtetYZtsJTYGxqg5e0Cdt1Gov+KiFwkhSoANw+zSsnrhXQgx8kjH4xVWu
cFc3MTB+qpVPnhE7VXZMECC6bWQ17iKbBdwXcBnI1eslVX1Rx5oRxgzXCd+0yBg/igzjbsiZr51r
IF+g25m3gKJ54QfMi5ZarBTxWZwyO0ofKCI1QEfAnWfthqm1TwRdFTBi5Jipfy3edL2WFkLUl/HZ
kFxxUg5ZErhmMh4LilJIvOxv797aJzKoicAaArCI99b17lll0mlZSywZRN1Oc6RVI8vpsq3nx2oC
cmln4QqZOPoCnWVaDskZilU7gOnOqP8qQfDAxLWXzMoeit91vBW4Vj8cL3C6BNBqQy10vb4uSVKU
LokVWXesexioyr+C9FcyRe479pHxUPi3GMgFM3BtB81OQLEhb2S4r4q42jEDEVhbCj+rrnFhZP7z
i3dxF+RxKJe4epzR7AJnkXyWYr0G/Xvsmy2+9dfX0fKagcDv3yUtHNFLs75vxzlWjPtMQH1Pg7LT
d6SvRX3Qc/k8TuZjIn7Wk8nx+6egAWlVl/fMmE2B7Ib+t7R6Stt7kBqWxOX+iZGzdq4gDaX26fbe
r92HQP3RF1Mg20CX43pbwkzy9Fpl77PEsYRvsi7stOYXAoPIK9zzQPHfA2e9NLjYGbOv1VBvQdCK
lec2VuHOeNZs3OhPr37ti2UtXJcWizGEIlaa9ncGCb0Q34nWFy1yk2JL8WsthtIJ512gMINPsfl6
BxXwc8IwEt46w/tpxXddPfy8/Y1W48yFhcXFE3mD1JglVYC+yHdFlUZQYRVO1Gjh7rah1QPPDJQO
6RY1luUwVJDWZljL1I6s6JtHfS/uj70H6czWi3/161zYWRx4MQ97XxMo4lBRHroe+YfTEJ4gtzgU
VYcOt+MlPwL5uW0zZxxOVl88GJH/BPf4XTYOdDLqjQ3e+j2LQ1CVUMc2CCOfYfcMorteMz7nsxR7
2R78JtxCRq1+ThIjymX0kEkLrx0mBiivC13OkbPAxpfHqpvsfmtOd61mNSNdqcpRVuGOujaCMqLV
T8MU00Tu/y4D9UkJ6z0dQT13qWLtI3C9G7nEGoGaYsIbTF2dxcEpc21yimd9N8aQz76pOL1w16VH
DxFSg+ZuedLz3FVVCJmYiWkd3fj6555LGmPSguKF/ubtkPfWmApJhm3hozB191bOVHLSOpm4JfWz
dkb+s/TmAYF2Wy1UIl9PmspjkAl7eKt7S/tI5m//f9YE+v56PykZNYauY8lKGoaqx0ewVw9C2jpi
GG/xfK755OWqFj5pxXEaBgI8SuGEXrvwrTI/Dtn3d6zntYDKrBdonqUNiWpQioj6uekPqhqc/Poh
zksnmeqNfGIV3WteWFqEZK0SBF+UO87zaDqUbizgrzvLcwXmpKRa/+X340MyVAcrTT+OkeykRvZk
JPnHmURKmsS7+nvdJs9x1O19X6Jsbxzi/mvQT3ejWFs2U3/3gdBMNnhLnlDiVtq1fpBg2dIMFCtR
H1iExz7zE9jk+flZPz1HmgKZ/aEaf0pm4JiaUwvxCaHbD1pqngK/sRn53IjPqy5u0IkEkz+Xfxfh
sM3booeLnsOUevFBikz9vstT5UWZpPJDJbxDypJMfRZy51UlMjI6O+dFaoayxRAhOYHz0QR0VbHV
903G9CGEpPLdbR9czaWZkGKUHwYq2TAWTtjpI91iAVu597ETisNkmLmTJ8VnCuFH0RyfTb/a6V63
V9L6423ba4nCpemFVzZBMxRjKcXnhAl4FEE6cEqdvFV1XT3JpkGxa36jsq/XmykDHiPXo26vQefK
SaZHt90RWfMQXtygXKi+Wlww10YmD1m/OvdIb7PmfjKy+yCu7uK2rW3gRhuFrrVtA8IAOwrSlJRR
FtlPHit1aWQCD2E5/mxQfpXzOtoItWubdmlj4YFyI2R60M/r8WGFHR6aKXM3c9LVTZtTKxPiHOZE
F0bMEr1oLbGISs2wT/xvBS2HIGz3EYStf+5p1oWlxecZLT6F5plYUv5B/8AWu39uG1jdrwsDCycr
StWLA4RLzqF4oJxlx2A/NlOYrf1a5BNw2kYek8rcF8KDklBkqR7GDvLTbP+OxQBuACHPgDwok2tn
1npUm8SCxTC3k9M7B1a92URYdeILG4t0DExRPCYBToxab1ejWoOq7e1VrO4WKuh8d4D+vD2vV9HV
DZM7aZycyzjfVXVzaJSnMm52PmO0ty2tkajy1oGt+XXw7A0PC1M7fplZLSGmDntbDkjoBCHuXUnr
4OtvZT8+db4nQgJTCa7qNX8ro/fQolN00ro4dHMRNk5D6+3KFPQ/d8yrn7ZwTEMYhgh9IF6XXeX0
w7FJdHtzKn99A2Z07lw1g1Z+EZIEv0vboQUPAWut6wMdiPznHs1sxbdz74VWrT4cBaOzVb9wQp36
AsM6oh28Q8ydC5pSuUamARBPXWSIoSF1opFTZTAqYd8IOyuWHSV/vv25V876lZHFjTlmvvnaazjP
soehgqCFGduNsUUNueK/TDQxusw0BdeyuvhySTCE5AhACITIcFFwhObAFXBlWPP+/KRA+EG9YwZn
8g5bfD0v1epKF7DE79iV8CcFbbGXjJMGic/trZt/86IKpFrM04Jdh2gGXuPrM4nmiNIIDe9pKsqM
XzXq0cjAjk9C/ZXKUe50YeFvHM61r3VpchEGrEJPG02iGgH80y688VOiRq4fSe7tla19rXlcE2Kv
mQhmmUbFleRnkzTytXq5tzt0Me/K7i5oHzUt2VI2XYmdDHuRH87ETzyj5t9ymR5mXdJqTLmek0DP
7EyTNWewqq3n68rGXVlZ+J+YFMg00jMnpdkP7WDHs4zVsMXytWqFTWMaBEp4pJyu14LOV4k2YZSc
UaQNmukTDWuzKTcSzdmtFm6nIa77r5HFUuQkCFMT9dBzmRv9DuDKZ0gANDeIGtMO1TzZNUJrutEU
bTzw1hdHqXhmCUZBaJHgRkHbglKkSC1KQ+iKZY0eYt+7Rvvn7xPW95+dxQFOBMsPdeQXz1kR3VnZ
S2D0tpUPjtHd3fbylfOLIdB786wl4K3FYeqrEk6xqkrO6BfcefCUuLL6QU7ku06QYD2Mg/vb9lY3
kNGCV8lSiMIX9hSrrQKjyuBOS+U971ZXQO0rMTbcY22KFA4UlXA6g9L4j2snZBJ/kpOaZfWg/uks
+Dbi4DsjFh8CRkfH1vvQmz/6yPjbbzynmY6BDmwEHof4Cyy3MAU8m9nWylfiydVPWqxcswLNo7yR
zHTaHS+WGMkPrpkO2oPbW7z6Sf9b+xL2I+WdOY5dnZw773nw1DupRhbayJ1s2KdtvuE/ay95mGBQ
S2Rod06XF8c9kOuGrS2Scz4KzUubJtF92UvAmwBcOUKaZk9mYbafMmh3dlMURy6Sld/hJImeyi6z
/r699FXv0iGKnRmfaessjo2OXEAeTXgXLHBfBLHkfjBERH/8jbthDYXEWw1iJF7zKKvIi49pTnIz
WQJ77E1Jb1Oragk8WlbZavEER/cezOrBU9tDB8e0Jx7U+J+UHmf8OU6ehmDD2dcWffFbliAkZeri
ZJBxrKjm0UXXPRjy3ebU5JpXXVpZJGIz3h9lHr6zGP8l5Laq2qjQKtrXrabw2jG5tLOIsKpSp7Vi
cnLFQtml1MvTqHbK9JlW3Ubqsuq6NNapHc8REPrV6yDRRLrlCyIb15VPRu3S/SM2TNpRiu7l2g2E
z4KxiyUn6j7f9tK1Cg2p9X+GF/lmofRcbWFPq3PwIB469u1uUux82OvNa+sM/JDdlcmG0676yYXV
xc4WbZX4gdlyUiPdFsCSziKOmy+HVStQORrUtMDTK4tN9et0rLupJJWBCsiv4enrt9kuVp2Rli1A
DxHo3ZIVmtE+odJjjh+EkYFSHWLeBDXsJwiWJVvArbVxYa5GOLVmtJNE/+vaTUBvp0KnZunZVNtd
I0v34DHu/Gnf6J/hRvD6bueXO638FjXv+GBAHXn1MNSOCN68CxdZYUim6xthnZ694kPv06RC6z7Z
MrK2lbOFedJ1hi4sjGiVlOq1YaXnytB/tb34BZ2t/ZDKXwqQQgP6Frd9/405YiY4IZh+6NzATrG4
LrI4CnQ98ml5FY+CKO37urWt+MFX1EMz/jHXO8ZYF8F+VmaD//B6A02hic3Q6/uTJxvdr1JES1cK
At+FSjUM7Njstybz357s2SLDzzDmYdlaVg1Dv8r63MTiqFsll0MuoKAQ9vV9I5gv+jj8KnrBOk5i
1X1oOy/7minGX3++wQQzhlHn8/EGntdn0HA2QjCc0lahVPktyzQ7scqDVZxEeuC3jb0J1jwtwdRo
vDKhI0SD/nqDq06LCz82hpMxfIA4fRer2gNYjrsw0zf8ZsUSxXrKihQCKGO+ueSEaUgrRINOI6Cu
sc8dy4x3shDbabAFo1gzxaeD0J7+MBu5cNFxqs0Wxr7xNIB9t8ojWjoz82EWv9zevHlzrt4wIIYQ
tpwnU5miBNt1vXlGmuvSGLXjSY7+8su/4Uy//fevOSM0XmDsZo4K8U3gsuj/pEpsjqe8CveJF9hq
FiK7pj+aCVz6mbTTp78ES9yBsz3cNr22NGCbcw5GDYJ37WJpctQrrcTX8mpPsq2wnNxeULcu8JUP
BcshJSrKcQwbLrO9ZpDCKm5onwsW2GGj+BqM1aEM8tCuKK7cXtH8YFh8LNgiqNzgFxICFQunkOUJ
6obaH099JYiuUeqqG2pCuG+DpnsRlDY68b/eWUZk0rlt+c2FChMbZVtyawBYIJcXT5lgMsJxTLXh
VKADE0jN7IvlH5OjzUaY9iZ8UYBgDvH6g4mKkEuJHIwnkRn5utQcjMjynz6eZyOwpfLg5BKAjfba
SDblWj0o4Xgq6JRLJOdW7yC3vrFfKzcMVRvaQuprm3xZS8llX61axAFOif7TEPYabZskOaoW8OFu
C+cw+/HSK2jCzm8fAwKAZVsvKLh6miicToos7INR+6ub0uOo/BOJsiPLjlQ9t9YWIHTN6xUNnCG9
L0AbS+LZiqbvVMnWcArqo+Y9VOanzqM4EP+67XZrZoi1jNfOo2Nv6PIsUDGcJIOPBYRDQlzUTsbi
Q1sYpz7JdrdtrYSLue0F49Erdd6STi4X1aqKq2k66WqS3dO1bT7nZWR8um1lbUVw2EAtRVznmy0y
03pI9DxStfEUBjXqvrolPlWKpjx2MXE+lxp5A+y95ogzSy//UsCmgn3t7n40VEoaqNOJqrg7CI9R
0f3qKrsy4n0bli+3F7cW7LmM55IUHCIscV79RbJYR62FlGkgnvq4gfJoF0jTLmNysVRe9PqQBHdj
5NA82ThsK3uKVVA48MHqxKeF1aaNagHKLvEktzDUW8lOGCDm+q2Uf76XMPFJTAPDicV1NgfJi9WN
k0ERR29FLhQJYa4xUr/lENzuCz0wD0KiJo/i5JUbt9hKzJ+r9KBeZ2FYyugLo7oW1pkhT6dweDLr
du8lp1jSbMvTeKsFNnPZt7/hisNc2Vs8NMYxMSsvx2E67d5Invqm31nyQU8eiibZWNrKpUIDfW4N
AO41KNtcLy3TNCPLx3Q8AcE5CDWA1LTbVb23Mam54h68KYhTM2JqRr5em2mGsslGtRhP4yBFduhV
T0wSRm13aoqtttiaqVcNA2g2TBLShYekcVyFWZqNp7Zw4iZ+FlTE27Radk3mx29/p7XNuzS1cPrc
GGWyG0wl2icplmxivjdtBKsVXwDqRQdH4yvN/BPXO6fxpBGbaBhPepvbkvqo/mw7WukQRW3VslaC
L1GXYvbMv8pFtvA6qPQQqIoJixAT2gLgRHn6fXu/1mITSTtVOfL3V+jc9WIEBMqkQZVYjF885eFH
z79jrrUQ76v+fwmQQ+MYi19uW137SsyjEJdmCSRxmYPik3B8BzLhXhNGG13XO0WJQ9v326d3GEK3
AiAT5AFvzlKkRIrfG6wOd/C9kuCbOJq1NX+8vokaJubHHXYWR9bU+2rUBb4TUl7uKPwTe9/7ffiY
Oe19J3wYtwAWK8GPdsBM9Uk1buacv/5mjU+FyhCS6URz3PVFcI6pLUCNEMnHahyPgSLsbm/jygGe
J+FnPR3GXYCQXBv0xHwKkrqYTuqggePM8+cwoNfuMXi5Lyb5521rbylsGDkGHGUiLEZOgM1rc5bs
B0Y71NOpLNX+qBiI5w10tBwj7vs78rqZjD4q7RDZ2lMcDsodMtrZo24kemWHo9Wc4nTa0kFZOYp0
bUlQQMzCDbAciJElVDXkpplOWRuIZI8QQHZlsTXAt5K0MuQ9E3AhjUQiPoeei7u0EU1fFfN+Okke
TBceMx2fzORnYsTwcCUiGP4mvleGfOM4rgQ0xH9nKiRqTczyLZ6EQstZ142RtemD7dWZ241wLhGr
68ltpx+3v+5rLrdIzLE20wOhakP4XFw83lDy2WvWWBnNqZDFO+ad7kpP/zK2P5PkUfOemfF4QAPG
mNyyOJXiTmakuEz3jeU7qfapC1tk82DKEaNdqMT27Z+35upUwQwAbERc4sb1FwgmfWIMsOXZoHxS
5Yeoj2x1+hD9OccbstyQMzE5xngyHI6L0O6bMK3IGmdY759V67NBJ7ZMHvLqHzLslyhUHdN69PSj
4P35uwjDr9qxcDeDmF64mI+O68zIyVmuf5RIHfskbWbn6Nrv6lug2QGUX7d39K1PMyBHG4r7BXKZ
N7D+UYQwGGr76aSJ2QeiC221lg9ZnFsZjHt/HxVS7ybauJH+vr1jZrOQN+NjOhNZiwyxt6D/NBqC
iJ78JSiHxvo8hRuB6m0cxgRQRwumi7ngvdjKqk0Y6gkwAUHOOIbu2CvQJLxY6GOKXb73/hhcic/M
DTQmvqjbqMuUrTWSWtBUzqmYyPJdrtLPIy8PvklFuNHjftukfTUF4wRlSsRv3jwexkkdCMLTqfiZ
ldkhFVq3Vetz1Qx2UwYuPPP72s+YaglOQ/2hb8qndIKrIXHy1u9o4vaOmkgbX3TNkXBYk/MC8ol/
ro9mTH1EmkmKTlL6FaC/Pe5bOl3yXe2fGyfKNzLJtwGfBxtHFOjvDGZYhinK7JUXqxI70FM6+KH8
eZrPeARzCrSamH16w8cFr7meIdEpnsDk7uFw4VwE7YtghBulxrfBHTssAHAeVRASlOtdm0x0cpQy
5BkYyHYktXvLCl1mJE6jH7ietfGN1k4dEBjGEXl5ynRGrq1Vo5ZqjTnvWha5XlK4BV2RYdyk15/D
4/UlwqogQ+FlCwKIC/PazlBoFRcl7z8B99dDm5omonNjBot46fbBr8yqPktD8djH/kERoL3YZDCc
9+3WL1h4I36YedyZhLUm2gtBfZ4jgOVbxzHek8smYvMCrcg+9FyYj+PGGcQtzNrqXqP+zT4DDpGW
7xCvrdW+a9gDsfhg0oLNtbPQbIy0/g9pX7YcqQ5s+0VEMAiBXqFGU567be9+IdzdbjGLUQxff5Z8
I85xUdwieu93uxJNqVTmyrUWbYBsElci8iSoDp3Ps63JrGwl3r20fy+mJzRNrOY3l441InOMQzWx
Aad2bkJXWk1tGeJCouatFk33WZh+oCH1xTIPYSi/gbDMgcTAStZiaWB4wGGr4nCoFPW51UTLZNrr
qR6UaeMn9a1m3kNwc+U0LA7ti5FZMAEyC5TM7UQPBsleSt5txSB36Kf1S9f03dQEKbSzy0W6v37j
Lt1LiFBRGSVAemF052OLoRsYib6CKnv9jToPFDyxFrnHzCaQ1h7r1+vWlmYSvQxI6aKagILT7CCY
WTmilgJrrB3eGo0H2tCcoIty/BdmVFSM0gWgk/NS71gRCiYk+DHbRH4n4pBaeWVwMNetXIZ/qhEd
xP8o0aE8Mi+5sq6oGqBr9cCNDyOA/tK6d5ANl+lK9mVp0sAYAB4EPBsZOm3Ol6gOLZ7UjYT3T2qf
RCDl4pFnJD//fjRfrcyWpi6svOqiHonHx675MBQV495cg34vXTBwwEhsoiED9QM11C9vFg3rUo6j
paMt6K7Ar5Ou8QfuMzlu17P6C7eykomEGAhOLtKbs6dhMZh4gg6aDCYQtAUtmNa9BJxcz9fn7bKB
GhlNCGeDmw1uCWWl2cHFt+t1MoYyqPKgct76YhcKkDSdXPMfzXipq02Y3Iwf5AFMkHkRxOjjzsaT
+xxrN9EBqnYk9UKf/LS6TZPtrn/awuP4/NNmN2ySsiJ0I3xai/bQ6bbniWeJjcO2hXWMQEL2T58+
EusQfceGum7609nPrryzWZl56hRLYvUSpmtxjPWjFe7tAkkbzzRu7OaQJ68ERfw3DQz7Y7gLcz/+
JrSHcof+/VrLPPY0UeQp+Ck9TGRrso/W3Nf0VE+3HP8sPHMXfU+eSu4VbXVotJvCRcfc5IXFyhH/
7CO+NozZHnKdXtaWZDJo0GwY34BH3kUl1Oy/twb1UuQoHcdL8Ozsot3U+xHk2m6bXOy49hQn+xS4
wEQc3eHNLqMjCWz+ZlQPRbGxSeG1JUEbwiabUt/uoFL2PdH+ND33YrTyJit3y2de/dowZlczjQaH
VQPvA1I8IOU9gOUKMn2UH1TH/+RJX3yPfuVefXTCzQQP0xVeem8Ln2IVqiADz0t0iJ07zU/56+hu
QPDZymiTJi9C9ysatPfx43DkN+aWoL7Eui0mzcOy1DdG/ix24kEbfHO8J48ue8yT76l2N4A60+uf
h5fK8OL0Xt7R1BOmN6DXwjzp4T3LN6AYYNHKRFyCgNRhRaUehMdQ5kB33bkDKkdXawY8OQLQfHAI
yuTNltbVdMwrAarQoTCDRGS5xy16n415/y1vOtBnDeNad99nr/35ipgGgmkDcQxKqKDbP/8QI5NV
J/u4DyZsF8B5fMOW3yQyRXVn+lPdBu5HBVHPmiaeqIxtxujW0o9s/AHpNA9l+e1geyPeWK2ngVEp
g8gviFEOKguTRdD61UG/p/ntvqP1wVU5MTQnuXnQNvSgr7EhrY5lNqlmJ8yqZFEftNoNGNOdN/ug
4ViIeyvgKSSXXcC5tsNwAAFgDAmtPALbI5L64pga98m95XhEO8TbWO5F6ofmRorfYhfdIMHgWI+i
8+DGvTVhogXXiPkHnALxAfKUeB6cz39sRYiVsxyYIrTHAlK0y8196wKlKHyVqtOMOyanbTvm/3TW
qSn57USjtfTKZ0PgxSYArBm04ohpEYKdf4Sb1Imed0mPUuYIGJX2AB4TKLRFDyK1bwrwiJZmDaga
PI1Asm00N3rlh2G2FyZ76tzpOZLjLzyxb6PaheihbG5lFR6QknyC6BLm3Y8Na8PR06HtGGiii6nf
ttbOcgOne+oLgN8c6nNt5YhdRkWYWOAP0E5iMhSDZ3dOqVsyz9yiD6AGDthNshG5RKJwGyJfeP2O
+YxNL6bvi6nZGSprg1Q1r3tcu/Sp5gWamVAsFfQR3dLfLTveZIUGlB+Eoq3xVvbZm0zLTfHURh9Z
03rowj9IV/c6672vb6yc+KY97M38sPKVl2EIJkSVzxAfIOs/V6wOuXRFE019ALZ1ZzdqclcURrPJ
OaWbQoMki9DCOyAE4ZZTkMprUORsiUw2WjMyr8oKw58ajeBsdN2uQiVzR9Cee4p4gabcoSi2ceV6
cGQ5no8TxauhpbvGJO3T9WFcUj6jgwZEXBCaUB4UvbTnexUwV3Qqs6YPBMikHBNkUh34xzRhH8kk
9419dN39ML4TzWfRLdiRdy7zCgPMp8Z4LBFs9Om7CfzQ9a+6fDSBzR2NPWhuQ/M5UA7nH2UCkaWm
tg96N3wq2L4VjwYnu67JDwBDVTKIpnYlqFpYTphEAw4FI69i3T43OVTow2KpDpNp7U/JDWip/s2g
oPmtyOohjjmXYClbp9fabOiDAnd0FO1b884xM7+R+wwFle5GjCugvIVbEdOIhI/qKkU+e47Kq5k2
9NmAMRnOIRHJAdHJrX3H9bvmV/0is3DH1yQwlHudHV2QNSlKQEDbUCyZzWLHSQpyWqMP3DL08vEH
C7VdnD9ZkTx2+Q+5lkBbcEpn5tSifnl3jCYZq3TEACX00gQUl/lvRzuBhWNlc1w+1ZTY3f8Oa44F
LKqBCeKMPRI9B9ndNQMMrlUdFm2gvwwZLcCV0KxxPhZtiAtIp2J7ADJ3kzXYGJCnKtZQ5st7QkFg
ddUTgvbDczMteilTdAtiKAjDpTkdujdmi61TBG4KDXUd8M3yHzAk+D0JVw7AQtnHRLlScXiDjpog
pXRuO5vapmxDG/diFT2SbN/QVyeTe1KcJv3ehoppx3/WxCMJet9N6GRCCYQHXbPv62+j+jj2j852
nBz+nhIKkuRoeUJGCUBM1KNmTjCMhQQhVAYQX/xU9n+06cfYv1x3aUvLC/wPmhUBXL0UstS1wuGl
ARPj8N6Yd4PYE+fxuoklr/nVxGxpbTRa4+JJh6DLnh2WejTR9lOGegTd1/qxaQ9/3yCv5g15XlX/
APX2HOLZWHnvJG0+BDTv0R1R3RvDz0iTd+ju2l8f2+L0IUMOdh1wtwDoeb51zCQkrZnCkg3qsrtM
sz2jLFYCDzU/c+cFfBbqKpCpw06Y7YK0mLKYsmIIerDo9VsU7Py8+pZ2D9eHsmLmE0nwxWnl+lB0
gsKMdA9a/Syn+4ncAf7136zMPPHIBdqZuwqDoW/6sI8iw0vrAdQxK4daudjLSVO0KQARoS41O9O5
A0aaEI+vYGAJKod3Bq1WlkX9wqUF/DZkegD1mqs/5FyjpLbLIXCBbaAvOX+uHkDY4q1msRb9E/qM
0HUNIDvYWWZjAVe8WUmkMFEXxUua8ZNubazmmNwPlu67kLd1x8eCHXn2GtGfLIoA69yF/TFuf6W8
eOXF92SQd+1oHcY1uMfi0f7yZbNnTYUWPkHKDnumfiWm5lnZdnI881cRP3IlwDmuzPll85U62f9n
cH7jGSGBChgUYoKkOmYP9ciBPXql9Y7Lb7Xxu8p+SEOCiP6xXU0xLW6oL5ZnG7eFsj2aQvQh4K4w
NpU2AFQVatZKbLR4CL9Ysc79SWwaGURW+wFdF4fa9AypFvOGrHn9xev26zyq0X457PYo0pR32FII
/+XRlP/k+n1nQNc19KySqtyI0O4tCIZfP/1L7hI4THACIp6lKLufm83DOkogDzYEYgSL9rCX0Kjr
x6d/YQTFfICC0EoGS+dGBuhrFklj4Uozb1hp+FX7aEII+L8ZmZ3JSKB5wg7NIcisF965nk6PbbEy
kKUtZ38ZyOx0JSWBjrAJG274HCY/NXD3Xh/EJQEzjpPCBwDKhIwAHlTnU9W7rtu3joG+qvg7+kqQ
sA5vWqfyu9zeuA16f5oPdK4V43NZ1Uid6+hZrztv5P+sfMeCL0WlWX0FYh0GlOL5d9QhJ23iECxZ
FkPeT9pW+e66cXSTmGMGbabMpqMX9zqSukam589hVBJgohPDGI5p7bCDBMIu22ik0lN02OXujW0X
wwniSB1HmrZcqz0ufS+eESokxm6+wCC4iZtpLdQL4JEBcCu6XPslqirbQ2lm9IvQjgJnsrT99Vla
NKr2M6g0ATKYP5sGc9Bj0NwMQSW/m/07a45VSXC3/S7J83VLC8dUISAR9KMBTmnhnS+HBCFd1mew
lA4W2ZAqoofErKEZ23ZsJepYGBSIhUAVAxoBoGPnK8+tUuuIjjoQCO/0KgWsajqBiTTUbkeaf7s+
rIVXIIpAyBRBlRaonzm2c2Q1CaGMgMKq1F8R9CLVye4UJMYSd3oybQDPXgl9F9w5UBTgQVZ4aSh1
mrOJxOsNwExDD4qa8V0+pWzjgtH32E3s0IDUbWWHLJpTE4lYHui1z9vzi1ePCrcQfaGj3onuZwvv
T60l+1R3P7hTrznAhYVTilyov1sAX170ssduDiLZPjMCIkJQMtR+NEw+BON2lEzf6nbtgbi0dujO
AWcMtiR868ypV2Xk0BYlWPTnTLt4PLRNzTZxom1d7tw0TvFWUePj+nZZmk3VNoCZRCUUvd6zxXO4
roe5qwfpHyu3/uRtBY6tX1Av/vMv7GDJkFEygOKc18TbuHZAg98ZQQ5OpnR8n4K+Nbzm7xXkkUhT
rYnYH+iIQDXifDyGWdlF2koj4CJ6c1i56yd7g072lU24ADlW6D3A24A2thCxzpZKNGlDkW00AlMr
p0fbzttNjqh0ZwzGsHWZdLbj0DYfLks0kA9IfpS2O2yuz+nC7lS6AqrBylaNCrOrszPTgceaaQQu
ykNtKneZW+5czm9bZm6jta6npXDqzNzsHjUIZLLA2WUETqJDMdnel061IcNPuFCWpXuKC4hCHG4o
6C4CO/rKNa5+ffYSgXWQG6HCgAL0nJFgGI2wKtBaHwhDeE6IK28K9z1zUa68Lct9ppPfmVaugNAW
DiTua3RpKFwFWAhnBXwXlAsNZh+7toi+gYa/eC2kddT0b8LOdhYtV0AxSwtqo2gB6DUM2vPz7xpF
FDKJglmLWl2RoLgblqe4Snd5w8Hybocr2LSl4SH2AspOMSvqc0ICM51MXdDcDHjkTzoSQsj18+pW
cvBx1KcESb2/37BKDg3xGOhtLh757Th2VLTSDMTUeYrDgp3sLD7kqIrmZvz3j3BgSP7X2PypT6d+
cCunMYNOAq0ijSpICrxn8jiOHlq5RiK9EMaiqRwwLYAKKdrpZ5dgRDMzdSB6DJQCmtgQNaNgDYqn
lRO/bAUYcexKXPJzr6OnTdhBysYMmr5FXSWmf2gRr2kcXxLcqWIEmGuUBTBIfBLsfrlhAeqYupZ0
WCZoq5Ve3SbTQ6HX4wOe5s0WrwK8vHN7y0tID5QhKH01AaaXZAB/bjTgUo54Zd2U+kQ9XC1rXMWf
L5u5I4AYE0MXKwTnEHOce3g3Hqa6MnsziKIJHYMmKAjZPqXs2EMrM8+C0M7fu7gLmvpRd/dF5Xh8
eqnzPeh60Re3AtRdOrHo2oXqIUJJUAHOfKKm6Umu2XAQKHV3zTtDL2gt9iF0ZWi6Ympp7VHZhgoq
CAxMUCmcjzvik90IUzMCgJC7Q4q95mcpIJbXj+hS/ZQiz4cD+vlemjeLZUVd5rLj2GI5qK7EZJJD
H0byYA+Y3tgt9KcJz5iNcPmrCLHONvBNe8A/jyAF/UYJ7Y6d2w+7enSMrdFW1W4wJ+7XvbR8gl/2
kjoESqYAN6TbZuZu7EOxQSd8tnVdIHegXkgP0i5trygqY9P2EBK00vwYSSPEtOpvTTeQXdrl0fb6
uJdcoQsir09yaqidzs5v5YhU9hMxgypMokPn6mFAyjL9RaLmnz5HtpAatbsZstpaCYwWDSPtqfCX
qE3NX6dRyizRcmYGk0Z3NehMiqjYlQ1UqkAWYfHxRmTGystnaSehzgb4G0IX5PZmMZIWd/UQkcxC
963JPB7fDA0gBtfnc+nVDSp2pQeJ2AT47ZmRpiDDAPg19hH0vQGUSkD92W9t/dVNttC99gTDi+Ql
0TUvS/4AErNifiGuxWHB8w7wMUBC5kpPgwhxu/WhGWiaOwGCQOrXMKucySfgxjvmoux3UqfTdnIN
FOS4Vu0q7ogbwYm7sVn1XGggRqNGm277uKhPzSrGbeH5Cc5r4BOA7QXJzNyNxUzTqaklVmCU7vQk
AIrZmlZr74XVr+Xvl7bY/5m6aMVIx7FgVsatYLK2FPKKlByZGQIzJ464t07mmi7tUgLzy9gQBZ+7
qj4daW2mGFtHypuxkrdjru96rbrDu2KX4I1dmoFhZTuNjn7UV1A3er++/Isj/gQ1Kz49yA+efwDA
KRJXSGwhdeEKdEw0b6Wub0xn+lHStPWSie+LeK2IuHQzqSc3pKFRJQEofpZRoHo4aDzBWyq2btLB
3Yc298lo3rHpd/vKH6sWGe3hljtlAEGmzYQPqZx+P4J6oV6jLlq6wyGmg3sC1yTavebp9JAz6I5N
eLk6CsVgfwsbLahi6sfbTN6Nne6ZpX6jl/ecHur8iRbhA3d/6CFf8W4L9yOCCTS2YQ3Q7+/MpiRy
eJNZpDeCUNxhpR9kFG7HKQQM8SNFH8T1VV9cAEWrib4jdSHPEfnF0Fd9GaoHEcJl2wCpXzHu3TJ9
7akNgCEQk+UmbrNtZnaIpgPH4Zsi549D3TzERbvVVlPBS28mB3wKFJwU6BMFGvx8I8qRRrnQ8Gqp
9eplMr9HJPTCLH9mMt/aI9imB5d7jA/H1no1izVEwNLsgw9DZblQIsJOOLfepZR2DKniQGraLh9v
jCbdFlAhRYHVYE8rk6/O1CwuQ/YHARmEtVW1aHaDJlgONytTRMD8nYitIUcfnaRe5PxSTE89lGNp
O/pjG/lopK7CxxHdStc/YeFecxSfD1LiqIiCCel8uIx2SUrAKhI43G03IHUPfeZkfHfdymdrwnyg
Nl7/qu4KYMc8RQnoXIw+0RgDleHe4D8Nx/5mIXNMa5TyrehGDHUgww0E3I56VXghcpnomCzL8k80
GnsGp5D1sR/z36KQ/jDlR6OM9rLSjwlfKxBe+kHkrRRPLx7N4CmZP5ozUoKaOMUbqK27HrH6tuLf
43bbWEc9hNCU83F9ahbMIYJBVxC6DSFHPm+qtFD0NuoBoXnJpap5sMqr7UON510soV3RqlIW7ddk
7BZwh3BwKIMjhYVEFpI/5+tusKiA9zHMIOOAYdOfOfSRcrZhdgKx5BvqvCTTr6z6TdCzkEMeOm3X
EjH/ny+w8SBB8xVK2LMLD3hwpvVoUIaQUZ/4zSTQVRmeOj38M7o/c+NPpCXPvAd1hdZ8hLGJq7fw
5SD316f/MkWi5gHtlgAKMvDFzI77EGUFRy7fDOj33Ha2EdB3Y77rIHHSMftQpY/jWtS84N/OTc78
e1ELnkNI2QSipQMSNbWqnTNN1hOof/qtOzr5hiSk+N2QLt/VmZX5bR67ntaVf9+Mdf4hKh788mYV
kCmJ4WfNgGmJthuyqHoY2ZTtSC31x+vTvOAAYAtFJbQm4Phjxc9tUQ0JPUEx6Doiu4QQYJ9I/JKw
TSFtX2vuY/YIlkoBufcyBN5bADLhTS8t9Wl4nw87d/jloL4E9kwAcRVGG3Rt179w4SI8/8LZbHAe
pW3dmkjsiPA3ATaYtzuLQVwLkNdwuCmzZ9Mgu1h/Dd1jDn5D4XPjLmaT1xlrn7K4KQFaRR4dMYA+
B49EZcZa6MabgW41vdf39xBRn/pTXbpeYhtH0/1dJeXBEPvBhiRku6uNb2Nc7dvIQdy2G4FBSn2X
r1SgP6HI5z7cQpiGRBQk25Rm1GwJK7OshFbiCdR0MvtmjnGzLbgcNvo43aI5SLuf7AQKqcBtPiWy
YXAnhb7lrfEIYoDMAy/JP07X9hsWUtevRJRtYuaCAZ017/gjEDhSHZJQ5pvROilqjVnxKFIzv+va
rNsMqBn7ZMrHo+yaNQaspdkGEN9WsZbqnpml89X9S6XUPp+xvfSQ4xkfhcFq3yVC84VLHyzGncIT
usE8BznplRBs6QZAS5XKRqvc0Zwsjbh5a1oT7FNJNhXqJYBbumXsof9BG6lXs3wN8L0AogVhGlL+
wA3h0sd6zk6jozlhFRVWkNMOTR9Sr58HwIM3XZxFv+zCGU8WkSModhrQSttCT/1ysk48NeqDmcXj
pq45e+/L1vB5XGUfTIAgr8iq6KRVobVyGtS5m207XMR4eYOkRPVPze4J5OuzpDKkFeh82lfEBGtd
1Zmbbkg73wTy4q9TRiDJwe6GQjR6wxCGnk9NMUgj6dA+ihLZm0lilAL//sZBMRbFPSC2wMYzByBJ
kHoSnvUkCIsGzQnVpnJdz6KPNA59nnWHLPWa1+u+7TKmBS0HtICUOhawwnOopsiFdMo2IQEUo+1D
bunJbdahNcaKXMPXuyTZlh1dk5pfKPcAkuSC8Uq1viPCmM2kBqk3PJVjOyCj/RayhHldj6McPjtN
+mo16YbpfNsR6k3JGifJwpHCSw4FVryikBKYJ1IGVrDKli4JWG2iR4hM0TYR9rBlcqC7ONWA+ZJa
/FEXvF5ZXeUEZ7tV3XKQfkVRElHdLKIPHdq5Id50QSYZ2iVybNaXely5TS+DduhH4M2gML44GHMY
o1saSNUgGR2ktZZs+Rg7HtMqayUftDSJqHMgbw6UPaqDM38/5JpIktG2A72VQQ/mcSd6H8JjxKNt
iWa5spme/3qbIjZAnQNwSXBizvl14aGbrhQ5VaCTIt/p6T4GpH/kuV+kw0rOduFIoAIJXD5y4jZa
RNTgv8Q+5lDxDkl5ih4Ucx9Dw9WoDJDAansLasQsers+sqWz8Bn5UKI4NwANPDfXGU2FkjskU6DM
RKYbu90W8V4IK/LM9FF27omRDZqq/etmL1cQdDWYUWDp0SAM2pZzq3UFpIw9hk6Qh/2WF4YEgAaR
NKO1pw/9hlpQMmf1sCZ3dLk9YdaGkBpCGDS5zXmHGhZNAi85NzDrdNyVBhBracKP18e2kK05tzK7
w0YNmBFBCjfoqujN4qBaN+InnIdN6Iqd1YSA4lUP/avF0bQWBcB8gqzit0zibTmsnPnLvYQvgX9F
+gT8d0jgnk+zo1WJpnfcDUp0YObxLfKz5Yh+MbQNRnxlSS9vw3NbKpj5sm9D1lSSwm8HRZQ8TO6A
Byo68rL7ElLnK+d/YdMqW8gFIjhB8/KcIgytH6Sy69oFsxOmVJPxe5w2g6+nZbrpeI3SrqjNG57T
AaQcjnNLq7R/vb7KS1vJQkiEVAzw2gDonA93SAU6mvvGBWeGBJaubXvAEAlZWcDFkYIvFD362K6g
e53tJfS7Ekitd27Ak+ehLL0oB8u1dZ9XBbBt+T4JK2/iEIBZY+NZWk2kQ0DYgpe4DZDH+fBMB7RN
JccMiyqvjqi+Do8212+daNBvLdrrK2dmyRyx4V8/+fQv9FFTrWEF6F7dz8tJ0+77+kcc4SFhrKUX
lpbtq6HZLcgGS4xVNbqBzEsfj8nEXQNZL1nAWqkmCDDeoBZ0PnOxW/f5mFE3yNOw9QE1qv3SANHw
9e13eZsDg4WqHrp1Ufa5oOyULe2Gum6cACJ0YtD9EdKX2Rqx9pqR2d1Qpgw8aXHrBAlYIhqpK0bm
/2xkviJWV7hh2WEkGffN8g7omE28VtldGAmSpnhWKCIdE0qX54vCDLwHzRH8QGPMD30Wom8m9StS
b66vysK1htAcZwY5us+uoHMztdn3dqzlekDRccO4uC/RoE82dUZeVfsIbYYVSMvCuUGHNPD1gMLi
7Mx1KMdiyie4HuADnT21vzm+sGqPJSsP7KXZQ3cKuJUQ/lzyEBU6H7oxn/QA8Zg8uHG2SdGEs4uG
vwdbQ/EPbuD/IRARSZ7PnwOVEr01MX+JLX7UtPKLiD3Iul/xqkvjQZ1O0QLCg1yk1gBLoqYIYcZK
BVLat1Hy3Nnf/34rqEZBlSTBXiDKTXy5DqMy1UvCGj3Iq9Yba/A2yK0sP2Tx6rbeWk1QeePz2B5U
5gpqaKnMKeLrc2MFAm2gY7AN+F0b3raV2FSUghXuZk0xe8G5gTZdsajC7eCRrvbjl1ElJp/0xGn1
QKM/SfinF3/9xsVAvvz+7NppDBPUzj1+fxrvXPH+734fAQPKtCr+/Lxuv3y/BXbejFZgiukgegun
id7DlNWH60u/tL0UjkxRq+ExPQ8NKjuP6jIBhDYVH5lV+QNq5kbx67qRxSX/YmTmm0PbQPtzZGIk
MoYetrzHPuZ29G7pPwRIMq4bW3IzX0c089Fmw3kqW6B0AbXaW+Z7MXReStONvQYYX3KgcNE2ruhP
otnZ/rJGCn1KLF0A0heBpviXYXoiMEl3+dp7eHErKwwrWPlwZOZkXCGIX5nVMPjqBkWfyaP/gv3y
k4EL+wx1W3Thz5aI2L0x0Q6bucjzd7MlT/pY3UBsJuNrXbVL64OMjUqYKRmMeYk+0uzJiVDbCqi1
y4lnV3hXeQLKR9e3wdLqKO+MIijow1B7OD/9LkA1UY7IJ7A7pEzuWijIIfFoQPxa1yOvJytB4dI5
Qr1TAdHxdkHa5NxcGaeRsPAWDpwQpPKoReJvtiL95/qgFvANn0g/3DZ42qOqO/PUeQLwhu3Eqq5a
3RZQ7IlBEo2+EnfX2jeUdV4bc8+ou6dW8NOgZxswyV7/hKV5BV0/UzKSKHjO+atC9GDENeipgxFs
JaR7Ee6DkpbWR1D6bET2+N+szbblREsKheQc0LM88mpSbhuu9x4yNS7fgZd3C2SDWIlWl5wVcgsQ
TVYpBgCIzldSL9KsNlobYUq4J+gJcnu5B2eRIpCWwBz//fjAd4yXIfYDkBuzABxieKlE8zx4ukos
48CCDskEl48bsBwDnOXZ8RqaeXF4ivoBtWpk9uYWIfNkGYPARjWBGDRzaB0WlWflB6QyEWSuFcYX
ynS464F6QSuPUv6Yo+/zKRbMTlGZGBCWAwKDs0H81v3WG8ZmJCbUbw6ogMj4V9utbNSlgcJl4l0I
tSAMd/boxXXXmU1fGypZNIEbUvBfPdX8YdwjFtxdX8al0684bh2wZqhm1dlVYETS6kYOW7QKt2Fq
vxRV6bdNvrI1l81A9gwVHJDczCMapQkypgZaGZh4tDqvwer12ZpUy5J/xkIpEm74Tjzjz/c/sl2V
hijRCHpe+X265yBqr92HaViBgC/caSBLAhJQkXheUsEXtAQRigrUQRI8eQMKNAdTNOb2+sosjEad
YZWSQF4CDQvno5mIMQ6iGEDr1+XDlluk2VqT4Uk+gAq11Fbc1cIC4eGBFBaArJ8A8HNrohe2FfUI
dEjynDi3U/NUTvvrA1o2AaYI7GwQC8yvzxCvmS7scH1mQNh4Oqe3BbT9/KhqVtZnzdDsAh3cJi0r
DDag5Z8uDsrocbRXIuhFE0i9q9QUZBXmqeoWVU4zVmMZpwJd1je4XLxibcIW9xn6ZUAfgCT1RVta
rsVaHPWREVhG2N7mIyNH1Mler6/K4jZTDTHEghvQ9dlk9UCl26lRGkFG+nZThnbqa8QOD+2EBsKY
AW143d6SX1WhIChe0G50iRqeGtbboiuMQJ+q7thr2rQhdpX4yMPoSORo0daJc3tvpBU2ukwAhjbM
ciO1fg2BsjRyldUEZTIYXJFfPN/yLYsRkGgJ4gEIf3PztmHhiyw2VOuerg9ZndTZuxHUWgpkg8oi
ivqz0GdAzlg6fWUEAMN4NljgR1zIEPpwynJHyPfrxhaiHFXWBaDLUhr3c7nekvfjoDeYXpGjAyfQ
XAAH6Y+pKzeu9dK5K25jaQ7hzeGdgNhTcKnZHLYJvGSOoUnD05yfZf6jtyEPXPyL4/bFzDx0y3qG
jr4eV3/jvkpa+3r0nrOVoSytEsIZEA8pSlCwsZ0PZWJuJcFvhpvQKs3NhK6BrU1z64hcU+YVecnv
JwiPbK+vlpqfs60BiBUiGUDvUPxH0WS2NZo40dEZ5rLAnCbPDPmx5/Kt7XYDY0dJSi+efvdp9HLd
6IXzQgpDeRVckUDcAHZ7PlLoVhJZS1MLtFzca9UR5G9PzG5W6GIvk+rKDKB0qtStHjPzcDQrc42R
UAuyvNoY7Bv9TSqvAjgf/R5caVYdh2IlUbcwMngyVLuggwig/PwtWKQTYMpEj04pMBPQTG7lBFW4
lY2yZmQ2LvA7m1YORt9TRBuPIj2DTV+uXGFLk4cKLlDRaI9CBmUuOyfjjOmFg5H0xR3yrZ79ypx/
smHHh5tW/OH5CPm5v98WKqcKHBy0+9DZqsb9JWsDDcJStPkUnZQeZsxqD21Z/iBXjvKFx8DbD9UO
EF+q5AOu0HMrPY+Qpm9pdEKI5Wt66pVQFTMgcyf/XN/lF+f53NA8itYLl2qNaUUnmYR4mLzm8SkE
sRBwjvoapONyR+CVjq4QhSPEmC4cPOg+BK3t/BRj21XTvs3An/rXPhA//NXIbHlkQ/B4nWBEi8Ib
ncGC1uwgA3591haHgqZNFdVAsmGOhwxHO5EyIflpct/J0PhFdlNEKytzWbpVQ/liZDYUcLamSOVY
+cnhAEjk/VbmzqYu07fRlbcsyQ2vD2vP7Mg2GgE7suoO7EnVCcAkf6hLwPPXnpZLo6bq+QM6JSgk
z6n5yQRxnsiI4tPAftQ689X5qtAu+/dz+9WKcb71SRox0dRxfKrpd7spvdx47sw16MvaUGZRjRLs
LWNlhPGnWC99Y2w3dsxX/NMn/cL5xYXkIWqlKPJj4yOncj6WxoxjUed6fmpkBulj6AFC9SUlHiqm
bpfe6l25FZAaQ6vlyRCvMf2wsnonm3xnAEyWZh9Y2IPekKMZl95U95vrM33pZPB0QrkOX4i8I9p0
z7+O6VFfAsghTiVpgOOD2t+ug+ikH7cg2h2tLt5ft3cRqaNG+NXebGWdtORG6kTiVAF/QKZmE3b/
0cJsWdOsA4Vkn4rTkHKf0o94LW68jETOhzC71aQejpFtYwioA8lOcajAjvZh0Mda0A3SSVs6rMTF
a7M2D37SFNF+mYmTJWxwUN9KR1+ZtYXDcLYuM0fDelGLLoTOSmfsh4kFk31jp/EKlGjRCKhzKRR1
kBaYt0GOdhzxbCjFaUQu2kfB602W8CFhUX/8/S5TdzNeTzhwqEae7+o0hnqIM1XilEeTYjGPY3KH
xok1NMTC4XFwNVuQkEHuAQwe52aaFszZMWKBU6pt81J/rIT+hzRHQDvXyusLGwBzhl4PcG8iKztv
uCp6NLRJWogTmwoRhDQyd/9D2pntxo0sW/uJCHAebsmaJFHWYMvTDdF2y5znmU//f/SPA1exeIpw
n33R2IABRWVmMDIyYsVaVlh/vr1rK8czN3DgnKAmOnMmXi5HBEhdqKmau5Ho13eDVPk/oBmN7Iaa
x1bwXdu6c1uLrevRx6Cehq1wehPL6k7Tvg3cZCrkubcXtZIfzp0iig/EOBqgS3qcphvhzOx0vh1E
iRPuUWeK22NRVY6iJLtOTJ289J+SQIdH8fm27ZVIcWF6saG8xNFBlC38fVbhxCvlXUICF+T7JvnX
AsuJzp/bhtDn3La7epAoMDLwSIpFzfnyID1FZqK5w/3F3tx5xVsbBTBZGN1WGX3NK3nRUqZk+ot6
5WJ9oKtQJGpHHKYJ1Hslz4fdmJRbrNHX6SkHCIPMjHNE13zp+7JZabHq+QUpB00IIX0YjPYDZYSf
IWNStqXKG8+x1d0DzoyrQMoBT8Hl7il5q2aKwamZIdJf8TjleyGpzEMuBvLGQa1tIBqZc1FZn0mR
l7lB3Gp6pcSFa5XesZZrxqg8raUh//f+AIaB7xrgFiDfxUuCanLKL8gLtzafR73cBaT2Nbqzt62s
LIbX5IwzAZTBa2w+x7NXURMm5qSUTeGq4hGyWCz8h2SFl/IsacscFI/XxckEDcI+QdWVbhwWz2ae
POTB9K7KwbuWKX99HzI8DQycVBdSIVpFl4tpkzTOJCtM3Sj6R8i/oOSsGi+39+vazy5NLA6/SQF5
d3mUujQvhi60QQlL2dttG9cRCBughKlywXF8xfkyBaHXoUiQuqgX3Hn6Qxm8lf2j6b+ieCaijST+
tacB7eQ7hYmJyhB7d7ltcsz/qBSmblFDJu7rD0n4qDIXe3tV1zvH3a4xiMsUyG9Dl1bMKPd1IRtS
dxjU/TC+dmq22ywsXG8dRtABRsqWygIX76WRsiSolTqvyL6cnHxA8wBVhqn7FQaDwxhPfqzzLYau
60vx0uQinjaj3Bhtx5My0gRH6j8bQHU4qH6rFrm6fxYqSFBSgwlc3g+gC0J9EGXs9Oo+BXpvMVG6
CaRbWQ3tR7rIJHv0S7SFf48Fl0OsG6krF4mDDBhPjJTXqfhx86iuIw/R88zSIr6NUyoWjYYlq/0S
Do9Wv0X4cG0AWIZCwGHqCFXPZbVMNgWJysXooRh0Qtv9MIZbGJ3rS24G188IMCqrIMAWoS2uirao
4tx6sD4KoKGn8GAMo20kKVOlP/7265nbfvAtM9+C1NZS2LLPerVWxNJ70JsRDZxutBU5/DlqW9yb
1172W8mS2ilkLzAgLpaU5IgmTMbgPYyF0NwLTWbshMhQ7jO53RpFv/5W4ZQhTkN9PoOprPn8zq6e
oIpAt8UNS1KaY2HyZo4hRw2yf+QMeHA6osUgv1Tyl9sbueIVbONcHkZJ04Q47NJqD7VKTaovPBRK
t5uSgYC3VQhZcQvqBkB1Zp1OUvNFRBhyS1H6htJcqXoHC2pkop0/Wocx+I4Kxu3lrJwXjkcFeu47
Qm61CHimVpVK0fmhC0PTj8T4nkkvcaZtvDFWFmSRwwFtARnEhOvCiJy05TRSbwTc8sic+wel/hCp
L1La3avjhp/P8eWy8MKTjJ4V4nWQ2NIYvDweOQ2gA/AE6jtmt0sDuD6no6fUB/RlnKT4tSl1eL1/
2GMwct4/vH1JodQGJI1TYIWu6o0nNZhcrRAeLEaTbx/TcgfngiOvWibvZllF/u/lskJ1mIwwbqmN
hSkSZrVQ7hQzzQ5iLpA9wt/l8JEpf/lyZ2SD9zqAXjr5/Pe3oNDZB5ZGfqLyRIrcOrsXpLe5kN/8
ur2u5deEiVlBYGbCo7F01WupvdDI5DiM3cBofYhE/Y++lm6N2l1vHipmM3sDz3YUL5eV+7A3Iyse
m9j1AKWYdEs9Q96PXf8zDz1EmrZwFkuXmNfEVBEcKcAfDJa1OKtOyUQNshrXqKnsRTY1r9D4dnvf
lrHvtw1UamYJH1x92SYwWjOMKmuI3QxR7xHqfHCq+vDMPKo9tJ/Syu6q739vkYkw4joJHs+XRQFs
gk0vLcw4cYtK+lm14fQc5Wr/ZOqZuCvrKroLPH08DmVfH+Oy3or1y896Xi8hHo4M3tZMfS/8H459
sarEKHFVixnkqDFPRat9bcx+1/bDUZnuN9OLtR0G9UOA5+uG02pxuwxVo4YyfCquOcn1jkkxxfH6
5qCKpWEnQhw5WqLk+7QSEUZhnnvje78at2fBvESBAhLGKDQtwWpCK7TmoCVIabQmaWFYVkcNNTKE
JSkGGnVfHMWmKPexXLQnqbCiwfaHyLrLhqFV7EzPxj0E1t1r3njJQ5hW+WuSiuHzbZdY+XgZsTRm
cORvlMci1na+5kWpIiXugJz9PhHU6nuiCdXGy/yKCeP3VswKKgyhg45aDspCzJKZUmkmrveWF7+i
JxBM+VH/BNuU9xjLTjE4xbsinG6vbSVmzChWYEzkFnxii4/YUjxTniSOv5B+Vd178EEW7tOP0dtt
KytufWFlkS2prZGntAkSN84e/BpN0sKWjE8wjJRaYotbxAn64m78/xv5Z02LT1hTGjRLIiVxm1Qb
nF6ufPgHNHHvJQoknXXj726vbiUQ0j5nhJtPl8H9JZNh58cxcA85ccccSiru+/tU3WiXrh0Ty4I7
Y559569dxlotiduaLyhx87YIHNR5rUeeH8F9JiXGcy4naLNV0ca1uHZo9O0JhqS4lGYXNqmhhE2c
4o+t9zzuLXuypelnUP6K3m9v30oEgkecygdvA5UKzsLOaAalaFQ8eOtOYIbL99VXFALqx8LLyv3Y
C9odtcDgw5gLP8DBbXVUVq3PdHfz65Qh8YWzCDFTjVAbpG45xAdozUe7KL8ZJYjLat+hczLVwfcs
3vCYNQ8l7aUCZ1EsAnF9eZy92pcg03Te+B5i8LTMYBb3qo/m/vbOrjkmNzRqwKTZcInN/36W2GSh
hnhXhZmkua8hFFD8x2Kri/sbsX2eic5fG2LNoFbmTB6c4qWRsPPV3kqLzB2L5zBES9EXHSgqo/pF
EW0xg1koP6Qt7dvvlYc8ZPGUW9C3W/tK9+0+QnzFU4AzNoaTDeFT3X+VgpPXBffFVNh/vxvnP3T+
xs52oy34+V1UZ64Cgx/9R3tSDlOcbuz59dEyGganhjEPCNBGXniz2JZjP8ZAWuTuLX5V5JGB5OQE
defWdXF9uDOFO7cC9GRMry8/z6ZsgUMVYuYOKNBK8GEI0o+yjWxxyp15xlvrgW40wZsUfzRFwSma
GNAZ4qqtdgiEf29v7co1PrMuI+aO15I3LZ9XWc9MxKh7QB+qQ5vtvQ8J6nfTv2F6z8V9CJr+lE5y
zDDtgzn8W2jhS6lUzqj/6sPD7V9yHbT4IaS+bP+cyi+lCcqhikpYxjK3jOPqECsTLmcalSMlbXsU
tUjZ14Hu7bOs2UqHVw4ey/NDdpZfhlXg0r2UKYl0OYoyN54E5HSPZetUiV03d7cXuGYGLgYQkzPi
nirTpZlU4IYQhzJzRS1JSIIh8lXzxyoJnHDrzby2lzqJqAYQDoyzNIfOsw/GGim6WwUfzFBB2KEB
pWo7V/EeIEaho19+07akxVdSIADvXKQzER1A1CWOcDKTERBGkLlJeaeJ5UHo3w0WFn1HlEFB6Tg5
JlCw+a4mnfqNscsrQCpx+Nz28vHOGIrXgBnLkHX+aQXHWqJq6H9LymbnhXaZv7TDz7w7+FuyWpt2
FwHDm4oojnLsWqZ+MHprl9bPeXAn3Vv4Ua44Uwud0/g9h675tietBRA0KunPzG0NanOXxxvJ+ZR1
Y8WnIlSRE8RZRMOQ8oFU51sNhzVPolcFEg9SbLZ54UmBOvaMqiCYF2pw6EH2LxxbBu0ho++nQ241
0T7SjRZ2oazc+FyuxLHmYz0zvVSE6tNySkB5Zq6va44Sq2+W/r3pDxKSoJ3a3EmNbgMwmqDN+miN
O54a/XAfyl+GKnn09Oo4Ns9UR0/ys17y4Lh9AFfDUMvftjh6Qw0Vg4lvjt66l41dLZ38AAzyTAdy
8MdnC5ViB03KwXJuG563+/LKZk94sFNPnMGF2iKGNFWjW0LcE6qyYxvmTj4+TekhT7JjYJcQ9FRT
vWHx2tdmvQeOAsQXdZZlkw4i60FuoVpxo2RCSLnyHzxof2whKE+3l3YdHs8NUb9cOHWl1LIaN0Bw
OvPBi40vPtwblWo6lbi/ben6VThbmuF+aODMTYBLS/Cz9zxd6Q9bbfCDJ33rdEkabCSKKy5yaWXh
InWrt0Gjd4A9DIsbvnHk4t0qS4c02hnzyQ60ai+10OYKewh7a7vQ1I2CyOrRUWqcGUoByC/nEDW1
n4Rh3lHDeqM6VkmPovx2eyuvXzcsEubLuXKv8W6bt/rsohljRS2jVsREo+F8X6Too1W3TljdmxCu
3ba16iBntublntkKvKY0Cx9bDYQByn6UAscv9//hwXa5pEWyafpmlaajlLt6+MsMIuoZrwllA0Hf
HEe//pgvLS3C+NjGaVYkMniINj+2RvYYGUNlIwtmy2DruuzgjdLTqPgbGOutM1uE9LqH7j7RWWA1
qY+Jp56MqNtp/YmnDULpGzjD9TUSNgx0oICrz4d6dmi1NPig9TSMDb+88F8NDUUU2/APKQ0d43mQ
+g0vWV/dH4OL48smGsBjyaZK2g8072qzdOo7T33SX2974/r3DbHW/6xscXp6xzUcwJPiRqHbftYE
89PY7Pvo+1h1x6k/WeR4Vtze8YzoEDPZML4aws6ML85QT6xE4olQuAAlMzss6tgWtJgCYAWUyPb1
8ashjdQ4wRUZ+yi24E5SyhAIeoUeuGBm92YjwCglQOK48cvm4Hl5Q+HU80DVTIEPInERETQlra1w
JOgE5jFUv6Kxq3iDo3+se6cRv8noy5vF8T/ZRAMa9l1ah8uRGStBXLXWBiLDYRS1vWd97cqPsnnU
lVehf/On96HciHtr+w8/CuK6VAEA9y+CeyFJtdelxKKpyJ4Dy3pspHF/e1VrXw6lbBqic/noarCz
F5Oh7TMT/zJODZ9mnz4Ebe/04nPqJXbQfC/VjbLRqkufm1x8O8oEO2OUeuxj+1VsBkeqPDI9Cep2
C4bnVISusd6pFpSl4atZvwaj97fMMJBBIMDyZ9GLj8ryy7AJVQG8p3owmvs41gIYFGo7NtIHyhW7
aYtJYb40lu4qg5XkwQ87lbZMb1SR8qLusWQ1ObWd5wTpibrqRg61dnMxZgoTF1BmKoGLrG2Ysswc
OlCsg/Yv6pUeuinoxPja1ncwe91yMb8XwjOagdPlC1Ps/GCijURi4yc7U/5qOYmUOxLSxbCSH+Uf
Xf6xgRf3tp+uVBB4hfB05Wqm78LI0GWIF0e1qIRJzV3/syDc04tL7eiTCBVFlu2U4ygNdvmvFx7K
8liOzqDu6nYjGs5OsVy2OpdwGZufy6yLO0ZpB6VH2LBwE/LvJnkKW9VGvtZJw6OsPBb+llbtmj1Y
OHnEU6vgWBfHmfa11gm+Urjm0Lzl1Zuah49Z8jUrApCT1mmom5fbW7zmpGT9ZFq/C/1LFIZUaEVu
5UHpymgTfejlsb1LeuM+qUbpdNvSFSx1/gBRSJmfGLRMGF26PEypmuLMhK8VSPe3XIgcz/waeY+R
Z6CdLhyKUruPsoYbbSOerjrRud3FtVGr5jSPrpRgp4aDmu661HQECx75N3ZVgg25RCfH/+onB+kV
kn09f6r8xmm3XGmOcAtXotsLkRxz29bMEXS5/E6P0BTt+Rmx1e8Yo45QsJZgcVFmVYt8Izdai7fw
HiETAc7y9zj6pbV47NKxHrCmUgwib6ZSH36bNLqkxnQnRrAQTo+CyYxtPO5HLTk1pbHxE1bWOzOR
ArrhtqZRu/h2YzXJUrNPa7ftX2f3RZVjvAukpwgSzduetfLR0KTimwFINPMvyZdrDdVAnNAUqt3e
/NAIw05JHmuxcbLpvhpOTXB329q1H8+MVWDsQZPRI6UudWkO1aggrtMicBP/u5x0u/hkmo4FE3Ui
G3aINHJRfPCkDS++urJno5JMDgLQgufyYjdDIc4srekDV4zFeD91cuYKI7Bqo6vixyyVc4d5tthp
lfqpjqdwow52dZZU3uaCCURnMxvhElgSJJ4+5cM8/pekkdszv+fEaurtrdKo7v3enyUo23Qj37tK
hMiBkNJj2ICED5zT4oOJhkI1kwwkUC6LTulJ34a62wLlrywMuPOMlQdoTa95/vezN4QSm+ZkFkwc
cn4fQ6W09fGZzrFQqs/SFjpszXEANcGuJpF48WhZBMCuFUdTyyR2MfpStTrPvw9GeUwe/HiXPKTN
dBqK9w1fnf/kRdCZ9/DM5CL2+XInMI8672ExvDIXS+OlccJB2+ljw+Ajz+mwObTe8CIOSEkYzqS+
p3F8vP0r5oO6+hFc5DM+H/mo5dxgV0dTMcpsch2MdpJOTmi8TLBj3LZyHfLmtZ6ZWfjLGDdZRuGa
s6yPcl5BEJzbFoLKUvgS7h6ldpflr9VkQ7lz2/BVCrawu4gHuZz2AsT1zPzK74GJBNagOn1op1Wz
8RX+LytkXBooFHTd2mKF1iT6TTYxvxebiG+EBRTk5EChY035RymSQgcI9zepGH/mTZg6Sm4Bjwmy
TzA46Rvoh7U1U5wxoICFzPFqiC6ugiEbS9YMBuNeC/em2e2tfrKFDTtrMQAqQDioFGO+PBd721po
LNW5GbhaXNTHNpe/GL1abgSaq/uDAzw3sggCUZpLkTJqLKaK3/XeyX8WaoyCA7wTYbHTizZy/t5j
CKUkXb85A5XFhdXWsRIOMquyxOd4/GYZhWPoTiN/vG3muovAwn5z3jA+xU28BA6Zmq+D/upDN+92
gXGkrO1E0X0nopbxcSrtUXaEZxkc/m2za9vJA3bGPDJPwCjoZUz11TDLNJij3Vg8BcOBUrLxo/Ic
Mbf7/G+pXul10lf9Y2vhH30beHGYYkvKC6eHUHYTCrXmgecWFs7he4M8DiMWLAaaBCaYknYDxrEW
Hufe8MzmCNZgOeORIKZgjvMpMRXmDPp3TSucrP7bgu3vjfpjZHERiHKlCaLAMgL/TW15L4mlzeTJ
/vbRr2/WHyuLo088K8lGdQzdKdbssH3ZrKBuGVict6fqObMQE+P6sg816UuNIPv/bQmL81aqpmEN
LKE1+EIsZgHDjSb9WuyUSeYIntyGJFaX34cgSUEsmxxFKRlOKY/7LDL3Vv29LDZOY/VDnF/O6NsC
91hO9HQavABlOk9Zm+od+iufLeWpVl6J6rxupMcuHk+3927Vk88MLlbWi6MR6TxZXcl48wFRlNVj
r2+N4F0xBMzfPDmhiNwHGFNIcS/3D7b8dJBrPXST8dC/TD/TnV4+WN79VLxoieqOymf66/GT8NMP
CqrOu9trnM9/mcycW1+4eB0ksOjQoXPF+h+lMxkbFx2xfDT793T8L9GNoguJN3AgmGAWtqwgD7TM
U2dv1y07j/t0xySavrGitW+KK3xmRtHxBH3Rs9KA2khaoYQuqksny4ruR+R2b2/amsszdsEsHjC1
uVh1eWRZU7caEg6hG4qirSLl/FUfP0NoftvKyhsJuIkCaFGFTOlKq743lVBufA8rqEFmNjnKAdll
h/YRkir2NHaOEmxSAV4Vpdmcc6OLpaHQpRWqjtF0/E75svdEG7TqF1161/3xQKPuztsiY1l9SMwV
BB2EDyRzSwhXrMG5n9dB5BrDQJp7RP3MGEP4UwOapy90DuwIwsx+q4JxJQ00f3kMUzJdThWD1+gi
NuZ1XaI3ju8rxMVQpTPQprJjIDRFDaP0P4xfBOmp9Mp7eZYjdOQf6V1XHqr3SP9Et3TDp9ZOe+a/
gZ6L2bsrIIpc13XITE/oyv1bOYt0KCZtQqeCcA9ibAClkLxumFwLqPOYJ98K+McrNE/hR3EImidy
EVS415GBM9pHWMHKwDr4z1tDS6vZG2NE8/TnvMxl+A6lthXyNoncToEyM9UdTW9++V5njypy4HH5
PF/nihU/+t63sN6aw1l9bFD3lOYqEhjMJbo0qItYGPw6cqtmOIn9C0OUP0OUK3L05vq3pnK03dsW
ufXqBrOvkK1QdKXpchknmH3Mii7qI1fTPluTd0IiOrNcVf1HuOuqTeXztetqRnDDaECWSpXq0hq8
7RbEg13k5mniDMGhhErJKYNTaO71u+7zoByBR+afa+NRpiLKrP7fh6tz8/NmnNUeYsPyJg19Q1d+
VEeEVxhKzB4N4xOpQKFrdvnjtrn1qHG23MXtHA1mL8X0CtysVt6jyDhmRXrXmM9erjueducNH3zF
lpOtLGRjl035cply1xVTV7NMPw5tUfjedU9VuZHdrvoNtwtlqpk+ylz4jajms4LoGLlxfoy6e9gb
qHm+Kv2jNj4BhN54vq1dmPNc+f9YWxzc1Jd6lpisyFPTdh9rRkUcbLeqmmtWZuzzzPM1++fiuOoi
oPWA0KWL7pozz6//NTXVHM7pajD4j77yTCh7eTIaciKqGlqEM/W9TZ6V4le6lS2tXhnnNpZXhlJB
u1p7nL6J3E9bOKh/H3IvOTb+eCq86V5o61PYNy9Itj2ZVvCh65GPSoadMI1HRSr3vmS+Te2TsJXn
r7klwxsKxQWoEK+4xuq4Fkch9WMm66tdJR1TI3eiLfWfK13E31v8x8rvb/LsG1c7r9YgsoldqboL
o1/SEJwM82TxvQ9j9zxAcBToliN3hRNlYIWU/hRITuqN6HoWdjKln3rBsLO2OSpefpiKhnebeopL
Ye9H1b4xlCdLrB69MvloxZ7d1eX+dsxYyduYPWG6j7yQR8SSSaSQelpDaQMhWzEBFoatRAkc2X/L
tnjz1oITM7r0+LjPaZUuU920GdC3hybJFZvylJvJU10hxra3IFaI31plV3dIkyTG7vb6VpxgJqn6
TTvOxNrVNzYmlayndej6VLSrLjgoOoiOfNqoYm2YWWbYo6/GdZs2vFia+6CLdjO+qIHG/O8XQ1+C
dx40M0jSzAHlzNc4yFaKgDm7Nf6zb8X3zdf3ijvQ9vhjYV7nmYVSsPJGrXkbJ1P2ACvwfWoOh6oa
P0+teLi9mJWIjj4g7KfUdEl1l9zTXjUxNSvz0JeTfdyFO3OUlH0yTLs22g96nRw7dK5um1x52WGS
p+U8U0i6tXgHhT3cdpLF/vXDPgMpVcX9PmrBZlnZieLPxiWyZW1xLdI9QdFOkEO3Mabh6PmGtRNS
C4R+Ory3GmqtCOFuPZ1XUuZ5Dhm8HgnsTBt8eX51oRayn/NyLiv5NeuDg+R7jtAIp2GS9mUhhHN5
UBi2KDJW3YaJUG6aeaZvybKUyGnlabVGVSjqfw7adLTkYNfHSe7E9PJvH+Lap8aEMPPcOA/VFeVy
iSKVR9WMeWlqkXiM8vtmivdpudHaXMuNGej4Y2XxqfVlB1R2YiMDtT0yKXnI/wm6o266kvI9SY+Z
gT6PHth+PTr136pmcKVAJTlzmyBBytWycFPkOQRdK2nDKdP75L/8Pf5o8fcXuZSheHXT9fx9P/yl
id83g8i8N4sCCl81gE5g5ty+S9KczqwNa0S22q2L8p80YHx1kK0t6vo1lzs3skjRGi1Ncq0APhdK
d5RU40Dle3o221+3vW3tI6YbCmcOVHKMwS/MjKhSZknLWobI1avxKPqCLQOoYtpPiLYylt/4tqud
O7O2yAiD2Gg9M6a8FgU9zCySlze7MfAlZhgbBEVbudunYtx8yhmzmoyqm5EN/Ye2zbRdL6X1Dh6M
NzNGxPv2Jqwe6J+ftYTImVOVG0AFqfqFvuD0DEMe4kqsNqysxS6QMbAhE7nY7IVbdm02NE1bcqKF
+jFP4oMweHYo97bewoas2oWs3jdb3I0r54vEAtNL5ImQ0C2n2aUmkOYSBJELjYWmix/qunhuW8Yh
mhnSEPin21u5Er0u7C0uBcNMh7Issccp2wHdbsN/HMv/EI8vrCxiZMBAYx5IWCmsR3VA7vcXnEWt
vvEmW10LIQo007xzS6YvFT7VWCwpXiIud0q06E62RXPDKa5ngyRopJHdgUNahJHNWmxYC1+3HqsE
4jpqo0Pmh3e1EPjPdZPvxyiU7DDO8kNu5L/iLo7dSC+pFCv+l7FSprt6aLcwhr/xAotPlN8DCyOk
XQwBLAsYuq+Fappw/fhW8pDp5b3o/1PE3pcwjA9WoNt6oRxjJbtj5o7xHptHkW0mB7hajkYczzT7
38RI/3HbqVadmBou8uXaPIu5CBsIVBaNOFpcVkV+3yXySZw6uwy0OwnS9CrKj7fN6dfxnVtpZqkC
pjL3Hi5vYCnSGg/dCzI3FN+Zm+l3ifJV6V5uW1kJOlghTwNVBqpgqZRd1qoatRMlUBSyWzRmNMNh
wHKrxriShV5YWcR3gClmpsoQqlTWvWH2jlorR296rsXI1mC8bMKNxGL9qP6sanFUilFH5NghJRqt
eYj04i1OvhfJs6hDthxUGxnozcUxqrtIJFKpUnmYU82MFJnJ+9gOwZWLX9v8KZYDZ/OJ95s14Orb
APzC1Y/IE5WvS8foVHPIqxJ7VuOH+yg1SsRKgtwZy1iwxy6LPrVwh6C+FCf7MgLY7pvl10GpewSs
QxUerdqD3ZatV5vy1zhQ8fQDiCmmsEsdnM5ypqH/R0tq5KKk7HMAI9LOSCPvgXKRadeBAlVRPHpU
2qZw/Gy1hed0kh88Tb0v7ZBbRse+TCCNLDuGZ6whd9RBH1wpAPOqQre+l/weIXu10sGaKspGIFv9
aEB1UPQEJgNvwOXe8DGZLWWCiAHOF8l3lfGUiB06Sf/l2zwzs/BnvWsqPR8x40fevlLeqt5wfPl5
iD7f/jpXY/8fO0t6f9lXRsWTsWOg2DGEqCs/5sxW3zay+rFQk9AIbAAMl7FWrfu2YaCXMlz1aiUi
UhYtkwqmbbzrW3DKVVMGM/Pzuxq2o8XxJMAAhRAhEhfOFQWkQVYbdmoguFbcl/p/iWw8lXiHMjMO
Ku3SFeSpSz21p+zftmStdawaCCp7b7f3bvWAzowsHAFB+LQyRJL8bPjQaO9afl+EwUZ8Wd00lJBm
MUmTgdLFpvm8tEkMyIwZUAumyp4SyWYk2c5Ft99SVFurHyHvBKwYuRESAm1x6/gFnDET0YUJ+0iF
32j6YPSlePRRO9n5Yxs6NMIfVXNUd2M7FPZgSsV/8Pm5lgish2IqQ9CX56abQZHFFf2S0m92Wazb
RvajVDbOba35zawTu4n4E42/ZfNbKUHVBgqlpKJ/SERm/njtuk3zPLSJncolnLfMPuWqo7DhcfoS
teah1xp70J4NVN/+3okIuPSeAabO38blits80r0h4LdIkC7uSItLJ0+Sp67eYsZY81aG6METWcyd
82y8NFTnliczBR663SS/T15m7ZVQaHch38X+9pJWXhlcTjMhhAVf2zXMNm+GoDCgGvPy+K0rWrcY
nzLxLphkp66/5sGzMG3Jn61dw+zgb/ngmXpzsYva0MZDVQ88bGL/kJ4qK7MZDRx92fFG3/a2QIRr
N825uYWbBmmTy5Uk8cQIjTvJSj8hxUJ1WirtSgzv/sNu/lnakmq/k3NwdR1LM/PPgN7soId9wkIW
DQqMFyWYduJWA3GtaQq4lhyDAhBA5aVPZk0ZRlMo8uoYDpoUI55O6+7VlIa9aaV2Eu0ClKGfynBr
NnAtH2VwWoOkaxaxW06UZ5Ksd+h/kGSXof+LgkHjzKJE/yHGnFtZPIJh+IG9smd1cJacCmVXBNFh
arYo49Zc5NzK4lGVJpA8tMiOu4Y8fpdrW5Gne0Y0nFDd6o+sfdh0/hlR4FLl1bS462qcI1BF8l2P
nPhUp+kPQEuiA+HsfyhSMIlAfgXAhdt6SSIxlGbaeXPmo09ms0+nONgldbk1vL/qBX+sLEvI8ugb
gqLyKhGUd8jKHEMTNmLu6guTlgXwXxol5hVXd5N5saQ0VLa0cm+ZR7855G+i8KH0oYV4sJr3drgb
/wUZp41fIz9zkslJ8zu53uhorN3tUKATJGk24O2zC511ApRJaBujLEBBxXdh7x+C/K4MP3T6eFCC
LXzSmjuC8CBCMjoEBHgRsQSjqpqiohXQeemxq51vKTL1Yadv7OzqkuByZuKcCVNpyflUlY2eoOkM
kIda/yS6hvY1rqjAaN8q73Q7Lq65PcKNMF/A/Dhnr5e7l6KtFcQz4iobqle91F6DvDlpwvt/sEId
AggHCCWG1y6tjAF/tQEV7qYN/BE8rPqPxrilF79agWG6ka7Tb5pga3F9tX0s1kNCH2Oo9iUlDaVs
d5r1KdZNJ80sOxlPVnrUgyPQVztT7gXRONxe5pp7wIICAynQHBOK38tlxmIVyd3IZjKA3AL6sg4I
u4w7BuAr2xf8YGPE/drczGpFKjJj8ujLL3Z1agUvLSwy52Yona5hhqvsEXt9FLVi4/ZctUQcptFg
Iu5kzF509o1NrWX4ZQVeo+uppCQt2GMxrPYDQBjvb3U9qA6JiIcwCgOqjHHAZcg3hSKrNXL1uKcn
HUlKdMryFFI+PbRs04jN498e2qW9RUY3zezZddfSxBAAkVm/lOwX/r8Jtb3+0GYzELkxP8DbYEmp
1lSln3cquBDW9w8d9uesTj4IfrIFeV9pCEFWR5WYe4wQoi7niLzMTM3MZz1SktmyHzhGKto6iXDp
R+SMUCNZ0SmpAXHU/7TFXVMY+9sbupL48AtmViaD8qNyxaYjZrWKpBnekoT7pioQHiXdinZ+mfJJ
BranBk6HMIxa7rXN5v3aNiOAwEtv3uQrOWTNYLXF0FBJaoW9Vp3MbwXgOKo6wFd3wfhzGHel1jkM
WSvsRBszV+HdR6n8ZWMP5orVZYWJKjAPTXCR89zhUnlVtNK89zJOwc8aIHGqU0MfPcT7uQmoe/dt
hyZ06wbTxkN39fSpdELYAJEvqMzFSxeZdNCSAl+PKmi2WP2E/GUfBMNRtoZDG+SPUZM9J+FBljqM
J9+1bNzSu7i+vFg5T6QZK0j/eokIrYrOK6NA5PE59h9giz3IVv2DG+0LbMmPdad+29jpOcpd7TTl
CXqgELUq8iLothMMShaKim4l5jvwFfeh0Pv2WJiv2psZObX4pRruNMYD7Vj8cdv26lLnDiiIPb7r
5VigQUj3PEPiUwt2JlrRMI4gwW0LYeuUW23E63xubiv8sTWH6LMQnOqT4o+GyuB5a/5sLNUOJeH1
9nLmnbraSZCOM00im7ksLY1Z1fGM5eQmLkilEfbmcMw7piek91B4NIXWzvO/Tj9YFduHKBVzJzjs
5aoUfRrFYNK5WDS+D/078HVJbne317V6TGdG5n8/27qoyotJLQxS4dTK95Gl+/vOEu2pjiO7MBp0
78tNYqS1G5OeuPgbsiqDAL+0WUXIywmpFrmD/DkTA9uMPxvD95z+59+vjUFc6jwKrHtkjJd2QsZD
CrnC+wdWsqNB3Lmjp3Wou3WhI/fxv0BLpQ2bKxUuylvUhpmvmG+aq3TAC7oxtUAd9oiafBnGZz0A
oxL6jpJZzpDcm+VLavw/0s5rR24k2LZfRIDevLJcm2qpW3akF0Izkui959eflY17Z6qoRPFIZzBv
AjoqmZGRkRE79t4YTZJ9UJMGJ8pAuAneeb1Q2N+GwXD15Ay1g6LsgoTikvJslluSVTJnubSzcpYl
taF7hijxPEzN32r5vk2jk/eZ4a7jrATeRqIvvGB94hhCpZUsCj22u9o9FHz1qRjz9FwvX8cwgCR3
8ivlfa886F20m6cft51Fdjlemlt9w4o7kcZ4AQRwtPxyfHEZE9mcUpNFkUsjqw/Yeii3ZI1ocQ4e
YPznYMz22vRiTXvPPaQoaaqbGBjZZXtpcnXYCqWbpqbAZFieiuYuCT8xFeoPlHeU5nPXnjTrr2Qx
X25/TKlDXuzd6t6pmDCb8i5LeaQxdKC9c7jhNe3t0m81F35ljRDixB5dXMGESKa/6o71rZ4G3VKm
jKycGpvhii7zw9GrfS73t7MSn2LLPkyo4TbpPQKJRy1fDuV7i3mIRS0f1aDfSDJkbsRkFsroAhT3
i9bCpGWdpVhNep7VJ8f8SMK8ifyRfdzX1zxVbATO1ks2UWSOp8xKz7yffG34KUa1w9b2dW3r68rc
lSo2NWwHnVDmda7jCqTmnlIvdnouM9+M7sNBe+yKEDHozG+KB2NJP2xS+Is/uT71YpBY/CekHVYv
jsExZrU1zPTcGJOfkKFvNjgl+Bwxvynuch6GxMtVYGkaLxjjmnq8G761URRNlCeB7B33iEcsj1rV
7VSDquBHII+Hdjz29kb3WLpELvZXmgYB1Lz+qnWkTFUeckOkvVsco0r5WHjBFvhd5oe8L/41sjqB
ZhTPIUNA5PpBcTSa1G+cabc9hrlh5vU2vEgfwrb2Otcglc9a/T6cXqij3G37odQKTXwxUQ8YbZ18
VZU3ulpusJgFEFehuRAKFdo3xeu3hj1klw4PawDOTPkK/OX13lReT8/BJTWplGw3QoQcebShTCvi
SeZpp74NVT+sog3aLemJhiqAEULcEaLGa6thbFEdVsX93dzPioN2ysvSs131Hy1PsGgwCqcyGLGq
HxhsV1OI5QH5uUsM546JGivhaRAbx7ycobrYyoekW3dhcXWeVaDOqEGQxNbpfG/Up36G18bayH+k
u+bwAmBAQFB3ry4BoQ8UdAP+kdp/gatrj1Zwr42f6orLp3m+fbVJT68o6hpU01zC4vVedVHW5FRc
ack6Y/cc5rrytszr/nDbitQjQH8hJIIr/sLfP1jwrdaRS/lKr3cU9ncA76GWei63xMINWYxnRBc5
OUg/xBDL9XpUHH7RScjPbju6XzoltfZzAGstHdnoIRAo42QJea+GyzmpE33HMErkm2ZvP1aDcqDE
Zu/VLDfv6kn7GCmaw3SUnh1R+8jutdlgNCColj3aK+jMdJN1ZJ5E9d2YUku5ZO+GvBl9J+2jvRnp
1dsh4XeEU6/B71LFd1M2xrvSBpiglvZ8oKecnoYyjx5D/rJvJLTcPYZlN25wcdjWN5Bgf+LxxawZ
KcX1B2EwunZLaxGKnun7uTPf84a2X7IUTda6CqMvkdJsiejKTQpBAd4NQDRX/hvnWqoaCUo51b70
2ofJ+RI2PxQjvB+tj7f9Sua98AV4IHqpuDHIcb241ALK3pYszqzdmFZi+qEJ6o0PKH0C0XV4HUFg
IGVdzqPK0Wi9MiP84+p3U/c59Zpnle62N51q7y4vRl/Nar+PP9xem6TGTWy+sLu682L+qjJ45A5R
qVT+qKYfF0Rp3lYWDOT5FBYvYREmsCiO8350LeU+0LW/ilAz9tOcV/d0nH6fcoYfBPMKAHeqbXAL
Xn9tpW21DvUtfDoBhtrcZzlo8PzQs/rbS5eFC9JtxJ5V5J55Ml0biiNzTr3WSc9wA6mUEbWu851v
0Y/bVqSZk0CJMPkjdMTW1HCZ5aTJMA7peXD+aQ4UQjKz/6IU3R26D7D4UN6Z3SdrgPATpgQn84di
iz1IFul5qFPPJ8aCtlodzsEYmHvRA6IV2pcJw1cNvChV/WlGLrK1SRbLjS8ru7+4lXlYMxhPIrwK
95QWYlPLEXXSYrgyPDX+Dnr1TZ5uPa0ldjRuZNQXaGuh7rqy05qDU9jekJ3z6icwHyYGqnHjlpQ4
CS0mUPAYAO+75oYM4zR1FVvIBWXOcR6eBNC1VX9sg3zElbGKoKIBiAYcQma0cVfeSHVkMKKWjlaS
fHTGB2OcdwtdfQ8mWDXaF/Y+i3dNeRgzxF7/+YPE98q4+NAXGSm8IEtSce7P2RicGuswqvrJXY63
T4IkYF8ZWe3W1EOvaVcYsaoPhO1ceadOnyH19jbe0bJ2Ac1H/JzHhoUy4epTRoHaO5nC9HwFQNnw
YXoPUvCt3ac2O4S1X2W+Y+dvc2cDFC5zlUuzq6RAt5U2s2Ia5E7iHLsJNFg66WfN7r/ZQ7RFICc5
06wRMk3xhhdD3tc7ZrNhoWGxxlS375P2RK6tFeExu/OsY+ucfn/nuGdJ7TnUsAOs+oJmHARWJRCc
LTrrCRI3vHAPbfkSq9Npc4ZGurILY6vdyzPoAIIB3IQRzW8sp30K+y+2M+zjpkY5Kz2O5hazj3Tj
oK0Eti/6C+uimRuS+VcFqMSkpRk5V3V36m0AfUVjan4COOvu9ueU2+NZhv4sOPI1CtJD99r0BvB8
oXb/9T5JCJHTljiL7F6nykO3U5RTyYlXp02Np1BvnZJHmfZJrSq0HxBZiN/r9V+ReT/296Ee+VkW
kEj+qM27vPl8e42y0HxpfpUzzUU8L1lQwXaAqIQPag/pi+U9Pd93t+1IMnGWKfRveHySuK4OXYXY
dwgWAGyk8cVUrUcj6e6aHBbrb7X2nCX5Yeh+W9pBg6TywuTq6IXgG+jTAIYEsNTuGfP7YXb0PXO7
3libLGBeGlpF5dDIlUXL2cI5aU4oWOwrxNY6Fz00w659BV6D299S/PD1FXRpb+UyS6wEoDKFXzLr
FJvvevf7bQNyp/hvs1ZOoY69pwXCQPXB6qNdVb43rY0gvOUPIrpc3GR1AkZqqPG7oocgKYtfzL7d
q+ozw59GmkEh89OItip+0mXxCOHFaUM6YK0cIqjVNFg0UTZqnb/nYEh3gRY8TdPWELR0fwyyEDEd
KcDh12uz6sxyi060YqePdn+nWO//YHsYX0DzEb4k2Emv/34c9SXJPu26kTG03KLxQ6NdHcrjbTOy
8jOQwf/srDL8QJ1TxR6pPCgapoJjnjIeDFb/Jw+M0+jodJ1qc5c17hdgh51ftM9WCj5En865GN0E
1n37B8niMUVnUTYQk6frrqsCmaRiLfyexPvYVn93pHjm+GymG3mJ1E0uzKyOVx7aY8dgFQWX4gAm
dodm2i7LtrrlW1ZWZ8yZzLmIShZjQL63jxX7pY+Lwd8cD5UeNEj98BXeNBSfr50FDw2WhbMEwUzg
PSaz5+6MHPLVOkWhouzH5tR4rXtf6vVe0ZqtVcqSBO42qprAHqFiXiUJSUQHw8jpUmbZfGic7j62
ut3YDse8+qC3p/L3B/5Ehew/e6trxpuY13EU7DnwFZlKuispk9nV59uOKL7ZOgBfWlkFkrJqtQIK
PS4ze+Ibek9L6721u+5h8Kq7JP39ohydeWYYoK0V4N5VOAG7580J/58bc1F3ZR5OO2PSlv3tNckK
G9SFmIeA5dhDeGplpipLmloqUaW2SlR275Ry3+i7xh1Pi13s5yzbM1e/ZzhsI8zITvWl3dVxq+CY
UYADgIrN33jDqcvbo8eAK4W12wuUHbhLO6uoqXhj0Q1ifXqb+YnyTQ3Vg5tq/h9YMcX7HQdhPGLl
8GMFyftkKXSRveo0Aly2c3O71Sp1wAsrazf3IGdQF4hjLO2TDS1Ph4ThmKmHcv7RGh9vr0hqCx5V
CNcYPAIgfR1AFKCV5kwx7Uxb0IIpHpIXI43VPeq1yYm0xyITT9vTbaOyzWJKVAQtbiBtDWUPi0DD
EZAl18wfVJl22cAs3J8EepPUXvABQs6/hmoFLBdFbbrik6m9GSz1TdhZb6bZ20gPpWsBEifojahe
rV9l4WhMfdVV9PrVXCBrYKiE63+j7yY1Avc8g0fQwbOk610yBpOOpTqyFmpX9ZskL9D6iHe3d+WV
a2cd+OBD5/KFOgGCnJUvqHNrto4RZ2e1QfI8G5Zx1yzaF20u1dZfAjsgQcgpJdttdJiC3t2B0K52
pQmCSO2CB7ow1c5w5uKUmKMCRND2/JAH0H4wFlhHpoGpqdlYPtz+1bI7iDlgcGIq1yDwtOtP0w1J
Eg4NaV9oP/b9R8bB3+rt4HuDYDX6MRrN4bY92VYw5MwUpaCrJ5Je26vVsCx7jRZojn7gfkCB5dEA
pOB7TbIliSI3xXiwGGdVgc1em1qysddApnO9olnX5s4ugiPJ28JWyiI0fPH/WhER4iJXbwz6I5mJ
lVYv9m4K2fac7bz+22L37//g07FTNh8Pg2vwVKtrMIcLNrwu/mZB0B6+bBbwpIthZIDaHSwm9Mqv
F2NnfT1nHbeplXycoeR0YOm0vZfNTESWd8Eh+K+d1YE0vTZV9IVrLe+Ng1XFO1Opd7UCGcvk7qJZ
3XkQME3RxgeU3uLMsQChYDJDaGheL2+OQ6udR265GQbnKHs7QisWVrtpGO/sIobD7R89dHbQ/mzR
q4o//EtoIMUDfkp6jjbWteGq1BN0aojYWZKglPATQZc/uFqFQsz/tyAOw4Ubgno2m6glk52Cj8z0
ByjvjP2n2w4ou+xAuNCuBtgJxGC1ipb6/xwrIAbTyj0u5ehP5tsgPDkmaFYU4W8bk34ycDTUPpjB
AMR6vaDIZgg8nLl/3FBFkTovnssy2xgVeGVWWO8Lf5qUjlYrUWllxJnsZuyahDaN9eKhwwiFZBs/
HCf3m6IfuvKT+T4xd2r2OWgOyexbLb1H3GXaV7C7pHpxvL1k2fdlSBMHhQ4eVY3V6euVbpmnDNzb
oBaHIn/Rh3I/e6nv5i/jppqoLDrC52aADkTwgo7g9fctA0hVoGfFJe/RUfdr74mxmo09lB1zcdiE
VBLsbevkfNa8KpgYZz/3HeJQCUD3PDtUjeqng9awrGxv5LSDLWXaMCxzHuBLQp+N70jV93pxnZ12
Wk1j9ayOxfuCPRun9P4PNuvCxCqEpT1sbkrAQ1h1dxDSvtesp8RojgUC0pNj7P5vxlYnL3cZ8lIs
0BtGdkzH6tyEvtHEx9CczrA2bBiTpQSXH28VSpR+0tokEFARZmutbNnbkDtkY35wgjdtVhwyXT/c
Xt6rI/xyDinKU0t+nalfZSF56TWgAFr6KS3POL+Y87LftUpOfqRGuvK5sIsm8TMXWTFf7TVAfonW
dvtyLvW/zbyDCD6GBrFioCPq/2Fwvn3O5zROmKSY42O1MGNXBs34I/SaPPadNlA/RJMTB2LUIXju
M80NONxDEz8paTZtvFClBw2td1DPoLntdRoCZClNe9SizyGC8jypwu5u1LZKCVIjJmRdNPdBV7sr
bwzCJVTnmdChBKmvLwDUa181v93eJumpAtwsqnfk0q9N4os7JleywrZSAKX6GMSPsbPMh3Kyfp8g
Dnico2LGZRgUYaHrs5u4Xhqj3MnzzfuYJm+cqPG7aOMmk67kwsYq+KmoDJpFzKujHXOIdctC8evY
bfe3v5csnguWO0REAAL8wq8wzXM02xkgyizOZwTQ+3aXOcVyrwxL+aiM6lm3mJS/bVPmCJc2xb9f
7JHWq0XSdiAh6mI8Lmr1lFNbapvpj5bGCDfT/jQS1k1rLW7bZhyBHUSmsQ/cZF8n5l5Xi2evVxHW
2SB+lC2KygvS8qBRYRNZLcqZijDMOl5WdfkMCp0ChXVQkvJw+9PJtgumGdrwIKK4gFdWqtgorHxQ
+HQW04kMyyBmWHiPg5qfq3JL0Fi6JBBrtM4EePmX63eJeS8sAEQCBHg1dMxHx+/tP1nRhZHVNajY
dsCTVOf+LaddMiCNEh8Xg+nEwN0b/cvtzydfEe0rMIZi5kK8LS48r5yZRagjXGJQGwGjn+LGH6Y/
eMkzxfavEbGHF0aS0ktHuH4gBYZOI1mCUzxYe0uNN9x7ay2r+2jIl7kNG4DWo5XsKoZ93Lw9xVvD
G7IodLGYX1lnLQSSaxbjWu1u6FvY8TcaSdJ1CI4aDo+qc1SvP5c1BlYZOMKlE+hOvL+TJIX5ZCvN
k1qxmY1iwFggZlZveq2oO2S8WIel/iyap5BBL/L1jZRuy8hqS6o4g1sxc4H7C+y79STEPDanNISP
rvMQcMZM6oFx0n/VoUfKw21zQEZ59NnofxbGCUG/ekubfcvK6vbRZjeOojEinGlPxb5JNDKb52HY
OI9yKwxbAcOhArKeg24GHhNoIWTn1iru9Ogh7byjkZ288tvtcy8+/K/f7D87Kx8L3RiisCrNzkLN
Tfd2aoWywwhtnoMEhfF3Bl3E5v0tG+gUrAZcPJq4W9VVktDlkKwijJqdi+V5EVhDGNKU9j7rdq8D
rKrfmj+q5UMNyU5tmIfbK5bWEXhoA2cCoAtoU/jqRRSyU1VrvYSqb2UG0G2r2cmM5zfO0B5ykE3z
294KfaAY5JTFRmCSbCotU5SJuKKAzawr6EukRfM01dk5Ga073vlmXx+z9K5ITreXKLfj0giG+gO+
6tUK60WpklprsrNrKh8ns/02jM59MYcPJXnuxsmW3Lus6T9bq5iu16k1lw62hpo4mMfd4OtG8txk
6Us6gQWqtwh9JHEXhICYBxdVZxpi19uXG0bdlibbp0afF6f33eR4++tJjsSVgdWKMjdrjanjcl8g
h+8PSEidwvzefQZ1cbSb9mRuqaDLV0SRh/EjKndryt6q6Swt08V9Fdo/FN16ZgDzw+01SU0wPw2Q
EPEe+pXXH21q1aBWVI55MeV3g2sdo2kDpbhlQfz7xalCO9ELaigOzy69awqcXVBteJrkDiEU/reG
lVdHsW3kIHqys62/1LQLs+Y7FfsNI7LNp3YKsI0qqoDXXy9DbdTBpJQPnlMdxAAJet+zdyekZ4UE
kDm+aLP63tKju9v7Izuxl2ZXPjfNXTYWAMDOUfCktj8Uk3oOlG7hVilTFvxIW/9b3+q2nyj3JLbO
+hJBoxoUOsS7HdOMgxU/Z9bbbNbezrH3tRhNm4ZHkG+8BSTViSvzqzwg1Ibe1CvMN8HbJfswjKO/
+P1cIZKMxG6wYU3+VSmQ8X4TVDArr4+HNsoqA2sm5FhL6+vmXskeCmsLxi3zTAI60k2AjXlQrVaV
RU7rhCKuM19BQEqdzw7FF7fYChRSO2KqT8zWsp61c1Y0saEsyc6d+9EN3X3v3Y/V1hiA7CALCXrE
l5kqYTT5+gRos9IESsdiDEUp9nlNtUpJrC3ZGtm1Aa8s+SbyJRTzV4d57gq91GAEPbeavQ/Gl0B9
rrWHJh/2+ha2UrYgAgdFNkdFjGVN0JsrY+HknZadvaps9uDb4Zcu03mj7ibbGwAaaA8DK+KErXxN
WXRriANQ2kmcTb4RfFn0eJ95jMnfjhSyDweS33it5KBxuMqdZiOzo05nNbn2UDXJHYBwOzxpqrPz
0q03tezLMWwJ+IF9Ik9b+7URp/ViDfm5rcMj7V1Rjbi9GqkF3ut8M11nLmC1mkxXyEAjYrogqlGq
2S+2useyGIAw8r8WVul6Xg2TZaQ5fd32W5vmD0X/U80+hk62EcFl+39pZ7X/SW94YyNuJ7ES0cNp
4AvYeBDK1gKCFJQYmto42upruWk/9ymT0mc9ME5Kgyx4Gx2X7mtQbg0cSi1B9AmAnZqn+Sq8c3Gb
13nZOL1GpDHUT2X97JGXx0bse7mz4c6yzwZIHoj8K5f5uqMceV2AhueUnZ3uoY2Ne/Ym3YybMi+7
NLLy47Lp0irpOJuhbZHaP7TdFruZdBkG/Gn8h3j0mj0iMftg6AcsjLA6dcx/ttaPzXHJLSOr8G+E
mmLrOd/KjFGq7H+K8+KN4/72kdyyskpFRnMI05ZB9XNVhOU+G1xnN7l1CztF4m3ETFksY/rJErqH
ggdG/JQLL8vUwFOKJcnPXrPYaEo24/c2rFw/ilTlZS6Kb4Pd6xsOJ/Vs8Aswtgmq03WdEJppRt+y
NCdOI5rMtG6TQsFYDHt7/HH7Q8osQXan4xWoO/2ixBErkVKXBbNjmoUYRwGb5AuELtA3bEwhC+9d
PeHBPooBRBC5Qs9n9RWHeSoqK8/Fg2gaH9Nv5fgIKmTXG0IzdbdZZpGdJrDu9P8hpoMQaRVRYWKY
C8Otc9xw9hfb9PutVrUsS6TzSNyhqcRdt4pzegtha9iworQO/D6tD4X9V/wF2iUXFbHtGS5pUkzP
THSvIMnkEF9/wXwhJ6jyEntB+9zm0UtJSSdU4YhPbMWfsr/D4ucYHzW46X/fRS4Nrz5lMzDKmLcY
bqPmhCSbP8fDMchfsi2ci+xQQ88gkMVQJ/BNVytUq2VqgUECXWYl8W7uH4bw5+3FyG2Ing8lDgM7
1zYMK4lcYLY5cxDhchQygrvGcH5asxYebluSebzgzMFDKKTAI3JtCeLNSisGLLlTN4IJ0wYyRwvc
h9dMKhQ6YffUB3Z9t9Sd9nUZ9K3KvHSlgtEAlyGhXPtLFyqZS0WVbXOrnQtHSbnszC0AlCx8MMb8
r5GVbyjuSMxEsuQch+MpDKf9OLzErv68OV8oi8I2qlWMrsDvra1hQ1kK4V5tBcy4RojrNk+tC42w
qviHjYtFZoeYIcqZUOnZa/yO1dlt4Q4mcUoP91HxMah/mtlw7Fo4goaNbExC5K3r8G+JVoYDQGIN
gBzyeIjRyhCDu/3ZGWyYJ5py5xZohHTRYQZDBIRhOo3ej7RNj9GoP3S99ZenT7s63SIOkS4cdgqX
S4dBZ2t1MNRgGHs9iYpzrz6MkXHsUVpwisfOeh+M5v3toyGxRRpCXRWWZPpS6y5vbE2zW6vw1yqV
Z7+tZxXWszDP0ZQF1ei0eQmLVpltnEdNahUMjgieDKdbqzejlTtdbIRNfAbhtgs+ldYxt/3J82v9
LbNsB8+In7XkKVMGJsi/TiNPfu2zVvaHjlmYYktHWXJwDCqDKAfB9sA43erg2KOn9NYAea7udcfi
aLWRbyunuN4aMZbbEcVcIhCxdXVrFJYVqYUOmfkUJPUR6F3ro/c5HcBNjndgReuN8yO5d+GuYMYH
VmJemOtbUVHacfH40Oe5B/m/pEGx7ydL37AiiW1XVlZfj+nE2GGCDenj+f2ImGgUHws72/BSqREY
qUX/DFDvuso2Vk4bmc2IOl9TnBz9Oa+Y6t9iDZXuz4UR4bQX2WWVF+T57kCVC1By8iEwfiCOYPz+
k4yaj+B3BeYGq/HK8+HDWyrNYSWDbjyk6uHHMu/cJt0oZL3mVKsc78rMKoTEs4VaYwDVe5hGu1R7
SO23samcKmvejZ35Hk4caFFftOLjrN57DNR77bQP6nZv6m9g5/SbgzcxE/wN5Xn0URvjjrN8VtL2
vhwTwDhvrXvADoe+Ug5B++RuyXvIdhsqOCFLA7wafonrjchLPRw6EwphpT9xqe/SlJyxM3//MWGI
2WCIG0DF/VIYmXKN+rawUhi7IHvwFti1noPus+l8+P0QSyAHB0pVhYaJ8LsLv9ImB3bunuqpZS0g
Gtzwe9PF+n4JcuVkQZOyd4WUzm2b0k94YXPly0ukjFnbsziC+c7Ov03aQ/wH3DUMsEL5KVjHLVB/
1+uyumnU9YypZ8qMfpc/MUlYOqfweHslsigGcpHQzEuZUobI/S++3jBDOxg7jKjHReBn7d+Rcbpt
QNZdNC4trLJDZRraTA/E9LadnqimHu2p8wf1Q6bXhyk3aBg9NNaLOewdp/SL4ff7IFh3X8cIAIyt
Kyeh2QxqkjEx69QhcwRZUe0jCF02/EEi/Cz+OG8+oifQNG8Vpu2gqLkjGgYGlaOVfIUZ7cBc313V
+6lvtjGCU45PTbWY99AAvDPHO8q4djocQRYj67SfN+tfshTg8getvMfLp6ANQ5D0DjwADcioSdtN
urMzkYRapo37Q758MduCD8Hsaq/OoBVFuRr1BXuMBmgVpPuFWfI0+CtyEWp8Mp6KvycdOpPhCGXz
cXrS3qnzMdQEDVOGnNVth5Ou/OK3rM5mncwKqq/suG3vneWfUWGAv7wrbb9Kt7pTMiYXkL3wuFA0
h3JkPTyUGZS4rZEBjEB9KRIXbF3np9qTUj8Es3MMwhhFk73jfajiw1TdzWLgfhw26g2yWHT5G1Y7
HdGVMnPBHTeH+V7w21r2blOGVRzS9YXH6w5kN/VnD0jHdZjw4maup4VxCdh3yHZ0/aEtHsb8b9U4
D8M3O9hqEoi/94s9cmZirHjUrQlqrKUqvMLiw1KHrGPKxBlylyhMMNlw21tkxQao8BAOEPUNckHj
emVhUgUKLV/Gw9MB2bl3tebsRC03iKudN4DsIljxMni3YVYEhF8WCDkBb39eBeSR12ZzI00cpI0E
qa53rJdsh1Bp0HwfG187p4n35C0ftWJ5SDbyIxkJBBxlkD/YIgWg6nZtV1OjyshGOPI8/Z8E2efY
KA+WhXRh+VhE4b6JTDqss9+FsBIti2/H7R2J9cZzULq7Fz9i5U1TUMRJazE6ojqfaSPvRgZUABbf
J1s88bLbjYoYEDdBjQL35mq1kw1hglAuDmLrR1k14y5SEmfDhSTlMaonVJo1XlqCA+7aiJOUbuKG
CUHAUe9nU5S0/eklnDQmfgY/aDc+nuy8Q/DvCGAgDrRO3xw3TkT7jKM4GvGuqIMnL8t+Bk2wFdRl
gRRmecgvqQlz6ld32myHoZeqzC91RnNnacM+zx8XiFDqnRY9ZvM5rAs/tt/o3if4SprxGAKV9jTU
oz6E2lY7T7aR6K9QleYXEWlXbjuVo9pAesOwq1Gl967TJYc4bLWNvF4W5XAT5NtgtgcLtfLLolyM
uZpM2MmH4BRlyqGIQQRF7R6ddL8rHtp6eEmc6g8COOg4pNQYAyULW/kPo3VAsijXnaPB3TGp4lQp
TH+n2wFH9gEvjYh/v8jzNK00tREk0HlpXqrlkxltUYq9ctSsI9qlhdUWBQtvP6vk40Xe29Lu9wFD
BlZePqgMxBTO4ueheAfkEE9H+dskfVLIROACQ/ryVOXdCF7T9HmWwGcVP1il8yYZD2G2HE3j1EK8
ozV3nX504i2sv8zJL3/1asvTuVEAr4sth2u4PIST6wfZ1zjbdekf9NZ4nkCZBLMEqJ81LIEBFyst
PUIvUwx7kRsoVCcy7fgHGw2uiFoldwuwrOuNXpj9GNLglQTVBZMT75R0o0ouC0Bwav5rYbXRSqst
09TxyUoNdMVo79zoXCI/c3sdcitQC/N0FAn8ah19aGZ533IqnMnZD0ydi+fwNG8cC1nshvb6Xyur
teRxUEeexbHIlyc9sPbe+IPy9IDIgq7vCzX8fV4RhPbA3tNch37PWXlbOc6TmXvMOcXFG0oD+ZQ+
9RAg0IwP/+Tz0aqlEgYbJj2GazeImyAt2gBmGMFBMHPneePHbUZh8Xt/OfMXVlbrYalL6QjSjaiv
Dlk/v7iDqPc/LO0WLFoWmkW1gtKxoN01xTm+iF+OnTadE7BRGezkBX2n2tpZ2V+g2iozPWjDgWLL
bQeURoYLi8J1LizGhRMqUcxBasthH+j6cfaQHXOH8K7sos9NsFW1lboi4nAIrwptz192rEzzOhWc
M2nReP4UNdbdZLf3RZFWfp2F8X7En07ZlGylwNKTdmF4tYkRFAhTXHDP22KaoX/SzR/ARf/EHyFl
hi9RyPWssbYxjfhgCSAyCTzjBOgj5XXc2i9/sGVMItM0Ifr9okwTBlEL4pWYQW/D743kfvrsDQu3
Snny0i2KellPA55kKr/w25oCrH/tIGYRDG2nEAfdCvl6bbmDc8Ejfx9oD2U+enjRk/qQ+/CUZifH
PjhbZGCSwwf6BHQTK+Vd9kqhcOGgUWgompWhDpAoGY/rsPqrjmootFA5DsJyI0mRGgOyBViVKhvi
P9eLdfpmylKFcbVRnYv91GTDruxyY+8yiI26Ncpgt7dSag/GRrC1Yj/XCV+cutZojR3TNpMB7HzQ
HvK53alLcdDj6J/btiQHADAVknuvQu7uazvl4kPmtatXKoePThjAujCbKBcw6bE3qyDZeCtsmVoF
lXYuk0hh7O+sBbwr497XpsRvtPRwe0XC9VZxGdEUkW0wXS44Ia93S8nmIe8dQNnNOMwU29xjHY1f
btuQRGQiPwNRpsdzBB2AaxvRGBZOZQGTNmukWZjLelTD9LCUB6PVDmWcf2E6tFN+3jYq+350LCGx
h1iemZLVmZtRika83CVdA6qaNl8zaomKcn/biCQSC+kZ8S6npAfs6nplud04Scc749yF7S719KMa
vrMeIjiBlY/LVoFScs2AqxBnigFN2HFXnzGfe1tRF4yVxaccqs74q5EE/pjkO4AHt9cl/XjgSAGr
CYaSXwa5q6pRGfhiXUlp+GGgqCe6+vmuauZ5f9uUdFUXplZvGmXJeApU+HlMG07tvo7ju9l92/SO
X1db95fM2YFgCkEy6BSoZV9vVz9UfZaPLMsL3w02iBSoJW+vRlYkIsILkg0XFW9m4K9NJOkYOaNB
qGVkwA+9mtRwpoM979JM8eN2OcX5d4van6duoexlcRCxaShEcI1fdZDoZUWoSTH22s7Zh6yf0Mcq
H+LEO8R/0BaiS/ufJfFLLqLggNRFn9gMu4ZdU+202EYZMZj0nWtl6oZ3yBzx0tQqPBmLm0xlyYxb
Hf2s8p+on7jmw+0tk383bmcOFnXLNRlFY+deVjqsRjWTXQmZoFM+FGV4jPuNYCHzPoarBRUSTLGI
GVx/tsZI+yQtYC8eYMWC70JJ8tPtpbzi4tfRHHIfXo0eJR/Sp2sTXjUqcHWLgZTMb432oB/KcgfG
Jbxzlvdj/HMp7hP6KUjyjAiwVJ87eGaWXZ19RUHLTx6S8B5C/AjY+MYPk20j5DmguAEL0qVebeM8
K13Tuvwux4XBQ/kx/S/YtmWfl7ospWBmpwhcK68ca2NyBscjkBQzFXwNYM9WSVQW7i9NrJYRhDqa
bchknrs8uQv1pzkZdzZSUkX+NkjCh8AIVF8DszHVH7rG9ev3abm3ZudUauneiN5Z8WNTbTX/pL+J
cMOu01Eiwbve8tmohhSlPCCyTvmk2++j+buW1I96YbxpDPMe/r4tEJdY5S9ORhNQ5FoCM7v60Jm6
6AND/IzzlM+aVh8r53svqmD5o51/vO3QsraJKaBiODPFaK7x69VNSq7ZYcr4aaDjr2ZyR7qwQ3Lg
LlbdUzq3+66i8NM/TbO5c+P4pWinZ7dzP4MJOt7+KbIwwXJBVDNdAa3K6vSaQVrpk0J47Y0XKxp9
ffo8VHD+vLttRkZAblLfo/rD05XQJ47SRXDVGhNdFYdCdF+b7z2r+e6F3aOZoeawxB9cc5+mhyL0
46Bx9lpj3922LjunZLckGWJ8nRhybbztlVyvoeg4p8YpWJxd3UXHqcw3LkmZA70yZpN3WrzS9Wsr
oTEbFmS7QC/SwbeTWgHbUIBRBzJXDeY/UatsVGuly4IRAt4d9o8gf21Q08cQChSTJjyVRDHxXXtf
dXfDQW4bsdbtIU9JAyKPFdNNfFTzh9G+09yNeposxIEU/n/r4NNdr0Oxl37MBJhAGR4Qn/C35aWk
W3NhYeV9SxRElDPwPhsxCYOJb2iQvqf9A7y7G06wtZZVLE3UAHUZ+hLnxX0qoTCfo41oLXt1XHys
V7TBxUEyhwi0Z8BSlt6nVlvGx9byh30x/zTc91G/YW1j99fF1ClSzCnWxdYo+zqqjqjXHGp7A6Ig
LSSAnxVwJQoJv9BXNFER2WHC+VQVqs+T7nuLjpKv8z+knVlv3MiShX8RAe7LK1mbpJIs2Zbb1gvh
9sJ93/nr50sP7u0qmlNEe9BvLcBRmYyMjIw4cc6xdyiR1xOkTp8RAAzT7CXqLJra6RGdx6NtZr3b
JlvN/NVPePFrFufYHtWwnWw83op6pOFH671ealud8y0jC48shkRxRpklF7myn6rXKZP2t4PeloXF
fdbpRltlDhac/C0bHgp5qyK5HtMvNmrh68CKQmPosCBpn+JO3/vx3RR3cFfvqbVGw70S9rsiiz0b
3vHba/s/POZXb040NpenoI6QRXeEAPegJq3s5Z1hql7UJV3klWOWKztbLiaDKJxMgwvj8/ASKzYc
xUlZGaCIZOW5U5U8Ovo5HPV7p42oQzu5tjUct3a7ghqg/szrhYmfxT1vKrNqagL6Uye+Bw7H9aeD
P1S7XvqxsSHCKZfZy6WlxT0u95FmB1NAR7lJvdgEXOM8xtLH8X0LxO5Vd1zF5KxAO6cpH26bXl0j
fNfoGQMEpRZyHb2NxkmlXBMs5GrmRrGmuL3toL+t3bP7wUb5aC0tNC+Mib9fRD8Nsc2+G8G2hNH8
Ng2Bdmflo3iFhrJX9ZB4TDD9Heyp3kr1V8MutLtQ5FLt0Y2FYcQWaiPMaDq3/t8OeW80vJvUczAc
6uBdTG2aEuftbV1d6YXBxYs7NRQJCWAMTs1whAGA6vfTyHBLqPCcM4xdOG88GFdDvQ0UhNIxaKzl
d5wrKIsoFHOkfsZafj8pzSdTATV0e1mrlQT4jcVOgs2GZvv6Cw60hSarwEwOBh4dmlD9VkTHSUpd
pX4GMOkWFR3TrdbjmpMyCc13A49JYWtxEP1a9bPEwUkZyqjbl7K8V4rA7YZPG6sTz5LlMby0s3i2
xDOq7HWMnSn/VFMcftS9MnSjFAYoL3rKd7L1N9TwJtfabcOr6wPDI94uBq+Kxa46cyTH1syuOvUL
EChnfIOc2uo2LmpxlH9bHRBpHWpQMG5LUNIEAiHws5aOkIFwZueZ8DA6uzlA4XKjUrca4EGTgCcE
A8qaFlGlYEAtzzTad9oHCwoC+zDQkrajT6OiHHpb9Xg8uR1NUavTmSXw/OTRyL5moIxv7+vqS81i
WI5yIdAExRZx9yLgxHJmjrHPkhXI9MvvgXmoyn3fefnnSH6rGZcw59F1EFXJjPOs3W9VYtfAo7Dj
0VyBmRulkd+eLlmU2sYo2kal7nXJN30aXZ0punw4DT+z+DDAbzjcKeP96HzfWPrq12YKRyB6qG4v
p61lO0QDKKS9o9q9izOPxZcITThAApJ+Kjr50GZHcDMCTclB91r9RW4rd55KV5CvbDE2rQVgIGqC
/JPZadC61x8id7TUKFMBEkly201rFLwL50PUwqnmJMmwj1O08QbaMozRJF82tkLcnr85/oXxxe2a
tGVdSyWtUOiudmGtfNS1L31wpvl8N8f6U9NVbpgF++JnuEXlsHqwGUhAkRQ0OeOH18smvQqKtqNh
DrNMaz9GNvIg78atUbm1zRWdZRT5qO7ymry2khdRbaKmQ3is+4cgyu/VsmNl1ccqVLl42q9zrXyW
tOzb7X1d87BLs4to6Tczjf8Zs+qxpWMYlNle8nPXt6rHduo2jvLa/UY3DU+GvFuAN67XOJmaVLYz
O5mUPyGUK6C2tKKN+L92aTPbwBCqOLPqMkto9DQMJTJtPCPwCu0LV41e5Lsk3k8wtCfFlgTCmm4M
M/FAjkHhikG2RZiU1ar43555aVRe1HwNKggrqgadrhfn1KXSoQx58VZ7WM3dZopOlcrrqp33dml/
LUN54yG/usW0uEG7w9RBVel6iztJTnUp5Htqeu1KymuiAZWztoAxq+8O5gKQ/AH8R3RcpEbDFJcq
EoSciYgm913XJq6cWACW+l0f70G566UX5Uhvb1yyq8sD4C7mjOmMLelbEHcxsrCFezXrbcERYozm
bvA33HR1dQCMEXBmfA0ri9WpSqumWtnRD4ui4sHOERFPNEj+HV+O79pZbQ88vLSHqeR/FfYXbajg
2udJ/OH22VyboaNESfdA1LfpzInIdHHztXUfOxJPqnM/PQfJro4G5PQqVClOlrUv5r0haY/wUFVz
swvy8Iuqn3z9UYLNtxAEuW1wuv171jb/8ucsPB3CXaOmEw4LlhWfOlD28/iaS1u+tRYImQgFWwpC
GDDrItDPrZQPQ8UtkzXW3nLeprF+KCxQeyaDmk3wZKmVWxV/MF8u5lD/a3URftPUTKcEcshzaf3M
1N6zARfMn6xRc7Ns9oiQ3u29XLtUgCZRcYMJgGtlcZdOzWi3gQr1upO8Mpx9QAnMrkKvszeyuNVv
BlELkNVfCLbFNwuixg/siXgg6T9DCX4gSPxadavQsWqFqjK4VRjYSH+vHTWg3tb2Le3Pokkfje4H
laRDMP+4vWVrVxVap/81In7ExWmYqqyqOtGl1q3Gm6qfMvRQ+vOc7fKh3ogAqz54YWqxa3mTRJ0c
F4jwDtpfCjPQmdntx1q/s1J0BmT9zvbHfRRvxtVVr7iwu7gg4VZH0wm01Tlo/O8tdVgjGr/PpvQw
y8Tx29u5enH9r9yjBeES/f/r/ayZx7ICIQjTt3s9fJFHTzaf8+xg9+/y4KsNebw9P1pWiBjwYyB/
Dqj0FeT5Y7r1sF/1Hp6FwCx//ZDFiTdKRx100Twvo9hT1FfVTNxyPt5ernDBZf7IEWCOjTeNwfP6
erVOAigp6PEeJQh2jD1QyjQ3vGb1612YWHy9ae4nU+rxmqAJn2rT2Fl1cwgt/bvQM769mtUtuzC1
uKH8qtCHXqwman7KJQDE8Ee5NbiwboNJf2jMGGxcDhcbJWhtWcCfajn3bOlHbRcud/qfLOQfI4tv
nzptVnact7M9vwiqc7l/7Ket6YjVyGH+Y2QR3IdsmvQIiZIzXVY00o6l9FGhfT0js1QEX/5kQdBj
8WijwrLE76tyPwFewAlqBcxY/VpaulsnG562+mlsqFAEGwoANeHsF6Gwj7KhD0WCAvX94DKk1J/s
sfAP6C45/09T4qdcmBqKVFH8gr3z8095l+2G6mUCMn9708Tv/e1w0lwHQmOC41pOBE11lHe+NoAw
qa3XYbZ/SJvjsqvlDEc0en/RrTLHcb2QzApNPWvQrsisgJHIsH9S9OwhR7MiaLtDlLXPLceU4cBH
qUyoZO5N5MFBU4S7RAvOg+lvVHJWv+HF71l8Q4DQvR+agDYa0V0ZXqCHKpNPt/d1JSLRTtd4ryOf
RrFvEfTqvGedHX6Sd91plO34CNFjsQtTa3IHeYvJcW2w68rcIgCWqlP0wchnzMrhkNeEi+FvZZZf
bXn4S+g9hOldYt1JDaorWbaH3HIXKRvxRJhYeBIDB0ywMJVkAohZfGVp9HUzn9C1L2LEOSF8N6TO
q+V5jzbjczy+hOO/v1euDC4+Y2KG8gRXFYA26LrBZ1jTXvdze8PKSgS7srI4hQ06K3qus6yp+Ak5
f3lQ0CSlxVBuoTbXql1XloRLXZx38owubumNQSnxPjRfymjYddrjfEqMZyjzdnqBps5jC/y26zeC
wP9hGviSeLnCw7z4dnBw2XLSwLIbmR8SbuegZNiGd+UxUaK9Da8B3OeP9vR+NNWnrNpC+66cRxZu
MmoGAtL5baYtH2NQxQnc+nOf7ZL2PgHoJqXvbx/IlcSS/j24cBC+8Eppi3vbLlOw1DZNs+gndCj1
i68/pAaS1/NZJdvLzB+3zf2Cif52HP6xpy9yPGiRg1rumZkNs8OQ34Xn5BS+dOmuG97JdeKiBm9R
p1Y/TswLKoweAbtvvivGOz/1cmMXDG457pV30lHZGnNbifigDDiooiUnCgnXbjaCbkWSbuK9pf+k
Wl7YGytfPTCMadBpUJFR+U09N+741qEoA43KQzh8iuCgDneB8ROk8gYsfW3ynLWQuoLeYarKWfht
qQYUDCLejooCBO2vIdsp+ie1nd2phkcu+wh1yy7VrbNdBF5vHvLxXWgcqrrbSWTbpvm2JVCz/oMM
xqQFfRMdl8UPivih4ejwg2AXQmTULHfJE5OnTEe+dfn7NH2oLIcW4Q5WxUh/VXdl9zbrpxCCcyf7
A9kvegfIcPAlHAY5xYe6iCeWHCbzFDGeMwKLNYwvzlbBb/VIXRhYXDpzrSm5M+JJfvOps6fjUI13
mn1vVN9q3f4yap9SBiJuH6vVUHFhcnGKlRg/KHtM5umrHt0HcU9/SdvdNrLWpuNooHVl0Xagxy9+
xcXOEaIKJc7Amecl0igphdN94jjWQZVR0JGdtj0AC5rdQB7pheqSf+yVqN+4d1Y3F1pEmKpo8UNn
c/0bMnOoBuqpxKvyq/YXXrTnmZjLAIS02bOtl9tLXr28OUe0WhCU/Y12rJc1P8gQnzkzwfwuMbod
ijtuM5yMPr9Pnke57TY+5GoUujC4OCi+XIS1NlId6dvHQEgLKFvuv7qBoqDPkAwVvGWhNIlKxUhs
hAIFB2ycfs06T2m8/G8z2ft56aEBtrGkdYMGIHRKS0AoFxE/LmPeJWKS1zIQki31czzOez1O90Em
ebGx0+V9qG9hAtYqpgjNq9RkmfhkEGhxyqs2Drs4CJEPEszhVaZEnjWW5q5TU/+YdfB+tbM2Q7Vt
HWvDiU+qNdXvJyeINvx19dCAUYc+Fqgu98sifbHktKELxX5zq5pHpZD3ivazN4ZDVr/U3Zvin8N0
I8lecyIo+sVLjNICjN/XZ2TwnVYf4Q89w/LthtVP1fxy+1isdUBhaPiPBchdri20k9zVdsMkQ9m7
sZ5/VYf9+CB3/Ze86O/G9p1K42b8FOSvAZMOswwG3Nw4mau5GROjVMUBgFM9WfwEvWqIRULW12zL
H0mfl641KQcmYTypHd+lVoru5s4IGfUNTk2g3qu5etrYBRFrlrkM0FWG0xFdox6+8LEpTscyaCiZ
Skr4KUd8EHDL3p8lLzPVk1rLngyXhJHDcgoBzggHwm37awfr0vziMyN7wgbYxAqoWKCwKZn+rFz1
uwJbBf0Bud5pVrxxBazdM5cmxU+6uAGUODaqsRTRt/uaR9ZONMyCTbzk6sI4uUC4EK4Co3ttJcrb
Qp4UH/TQnLqtzBhruK+Hz1rwJhfnzKgOtJI23r6rx1RjvlSMK0DCvwQ1JomTGGEjc0ythrvkczs6
tOg+R5kP5+/s8cTwh/kl6wfv9kdcO6timkoAoRlNW9q1wl6tJoupjyAxBdljpG89I9ae3FCBCSor
si95WTXrB2VCC5doUDqPmhS7WfSpGyt3s18svH15Gi7tLG/mUG1DKaBomuvjLm39yNNSjQxL7eb9
RCgm8Uy2um9r9/OlTfXaU9qZ4S27pLY1Jwe7+jR+t4u3Dmn0wU375g++FPcI4gmMO/GcXwQcuH41
eYhpNnXFT8mvXHNr5mLtcJEg8x+iHkwpLhbjjGMtWTPlzflD3DxK6HJHbbMRM9YkxAHlgeAAuaAg
3LQIGrGM0J2T8qhso1Y9Rb497aaoaHe500voYWrKCQQdnAJ55Hhan3Y7a2jhyDUqw1XtunxLezRz
HHtXBL7vMf8lrtWp3o9FbXs+epqekwZb2qRrG8PlSfLAr6ZTv9iYpNPCOJLRGGOi1oMQ0LZds98C
oa0dRG4TDghj5ky1Ldw36nxATmGUnlPKpEr/My+2pr3XnJW3GMeckR38Z3FdjE1T6qGMnAQPbE8i
g8yawGvMR2KpQC1tcuaubtuFvcWn1nNeITbvaECYL3WmH/pi8DYLemuLIn+DXZKqPAwxi1MRGr2R
q1aDpIRqulPCeVdoA8vj3pHrQ1fEJ70pTv8+ZF6aXHwpo5eaAqlByN+DrxT3djLsxrctrCYXlyYW
HufIDKHU/pAymdJbR7MeABLL4fDgVFVwzMnPoVNu52MpM0AnRSVPaA13ycJUeUGpTt4akF7zzcuf
s3gVpHMqdZbBikNydoFyG/6gKytaUHAQOAxO/sZVBwepn2Y9KjRG/6CqL0oHKZv0entX1y4ieAhA
ztE0RYRErPIieUhCo659RWxq4Xh9PrgxOA3FQep64zJfyx/A2kB2ypw3T4vF1+tqrZz6XEdOA8WR
eZyPuvwWG29hbtz7YbGrJ2sfJlvvqlWfIbAyDs9NC53JYnlAhCUJmlWELyAXkQfjpcgHL0p1BM0+
Dv2816a/MivxLBQKinDY+Q64udsbvHYDO4BZHWqGsC0u6QgI3L2vzL5YN0xGovDNyGMee+1o309W
vpc2xeJWTr8JTZsQa7JRBrYXIWbWh6JQR0SBa0nMVj5Y5a7X301z4pnwBW1dkCvrgyyD+T8gu3C1
LQf4/bxjYD/lu4bqWU3+ysdv9deyeJq3mhRrdiyBvFAoVplAFRaOmicWDS0ToYz8QffPiWm8m5rm
1eigflOVr7c/2tpLlasY7JCQ+vudxStxItvqhbXGylR37pVyVzaoTSV17NCocz6mTtbfD6nVegUo
XOSq9eGYAHY83v4hK8cTmhVgvECoRGKwWHVVKrWsdAgaSHXl9eW3udvZ5G/d1kjcyukErU+RVVA+
UVpfvCFadI3ycSyzc61TPxpat7HvqjvN8ZQZbuofefIHCTAQUTRKCXCiB7MIB2UcZWMktCdikyRU
/iCV0U5xxOTDFt3X2nGwKdQLYTaLELfYQsRPBivvjfRc+HtJjg9JrOauYYaHoXBQUKwyqmTqlv+I
4L/Iu3/RWlFcAIkCCPvaW9VcCgPbR2jAUob4CRW9L4rP7Kbv+KHjDmkB+3+ZZAcfzPBTF8zlUbXH
/HVM8hDG6WHel5rCK+62L62kHsxECPoX8KNCaur6N+kDom22j4BJHvTZYc7SzotCzqnVq1v9+rXD
SkL1KybQq13CKOoEgSnYABDnmX+Y9XTfw1+/41Vw7KWtzvMaQIXQKgSHDIAhjr5YVqlokdJHOWop
dT089aHl730A4mB/wmBvqEp0KvLC3ke0/LxJGWjqEjz34yB4oIa62SsDGi5hKg8P45yPB7nZ5Htf
3Q1Qggx+OoJ/RPz94o5ttTxDpb3OaK8UxTEpSu1o5KFzSAoz3c+GHj3rvp/f3f7aa5EDoJUAzABO
/O3t3MCrP7egoYDhdU+BpT1P0+falAtX9rf47FcyIZMrDtI8AMmCfeJ6fUoaoTSR4+xlfW+YL2mx
dYRX1oJyHUjLXyqU5BDXBnItsNs54BOXxvs+ei/BOqIoXqWfbm/ZyneyqF6ZOgyHdN2WUKc2YmAz
USa+U8g1Yz+l9uwao+ROantXjd9uG1vZNAj2SHZoO0FIIC/cVskzJzBDhdOYv4vbxyzf0lddM4Ca
AS807j8i7WLTxiZPUiVmNU1R2vtEUyS3bVrreHsZK0HF0uAI/KW4A9P8wrcnvvwEnVp27prE1cbZ
U8ZXikcboWt1LbRD6RHBPUM78NoBmBdjrC1nPtvRaT/VtAv3lIbVDStrboaAObUmWlCMAS4uwSYb
u4IeVMFonv/V8Z/90DoMiX0K0j/QY6S1S+WHBA1G1uUUEDSlkVbNKJpIZWU91HrTuFaoZ6dID7T9
7Q+0sijaapgQwE6KaYtnSlXbY5hLDpI3UrpjfhUWEw3OO5hMbttZS7XpYIDEpeoqeIoX/mZkeWnB
UZCdRY3kvaR/6sy/6/mcG7I7SA+2N8Oe2z5L7W7DrnjMLq5aZo+EzrnA15O8XPtGOPriAtNQhyna
0xQme71/7+TDw6AwWzkGj36peLb8aJnShuW1nRX6WfTp0fOBl+PacNA5PuV2nFK8LVodnqLiywi/
lPp6e4UrR4zMDxJdAMDoky/DUtCAuyu7KD+n6s9qeGRkTAn//UghJuioOVDJGr+JanYzuYpsZfl5
lN5y6y2k6b85KbZyhoHkCwZpSGJ/77mE2WiHsVn8WoZBL6LZIutY/R4XBhahqCjlsYbNIT/XziPw
vRn5iqp+3CyprpnhwYMwLCJmJqCE688On1Jfm0qcn5X+obSR9k3+7oPPUfH59ldfNUOhiBIbdSkw
A9dmpEmV66rrcqS4tWO2bwJWo7aeszW3tDY+wDTRfw39KsJfZCeTlSS1VPR8+85xNbvdYxBx8eiF
q7zpH0Q2Gg2Vmxof43QXHebAPNuNcz/DZ9b/kJ2P/3rZtHV/JS30s7ker5dtzEo5tSGF8Tx/0/sv
vvleMp+jLYmslSN1ZWXxJgjKbiiUnD5V6gz3zt5IkBoot7ij1toXDOUBKOUyEUKii9AL3l6NLJ3i
NF3GYrLc4cheVrIs2IUN4zhHpqtq+fn2Bq4ujZqsQbWU7vhyKiXOSqWKIdY9R/IxLCs3lp6VdiPW
r/gmzJhwsnOTQ7K4pJ2jG2NZeQdIUtenXT8E3lQUhwScu5+EG0FWuPkiul+ZWpw2pwYVWNmYmuRH
M+4forTl/r/jge5J+Y+wyU/BFqO/cLFbJsXqLw6Er+VyM7ZALu3xFf604sGyTLcx5p3CxOTtj7W1
uoW3h/Usq5KFqdLY+5+mqniOzYe8e6vN5yr54jvlxm6u1TXgngPeSqLrOKBGrtfGofDrSQGHODcv
say6tcScKEJbs67tpjB0dcGv76lWQEuqsjc4hddc89L44jzwcsgUteRbqmgJqoqraC9m9/32juor
H+/SxsJfeEEE05BjQ+mLHXx7u8CsNpaxboLbmNxaA5y3SDhiyJ7LQec1L0jFnprAb/a+Ill3txey
5hoCS4MeDJxizN9ffymKbVpedwZUakKPxBm8ILRhXKJKon5u2ruke59PWw+5LZvi7xeeL8lTXTcV
NgvaBPDk08x36/jQTN2J6d1O/uFsjU2vnTXg1rwaodni4bU4AGpERinpDoAB9YtSPCJdcILEi9wj
jZ//YD8vLC3WRubR4xI+nh+N3jCU3mg8zM1DkLyquQJaVTRK/v2zhQce/XKDxIckbTllmqtBZEsG
7auGjsVBUYaXoZajf3+mhRUerJB6iEbZwh/NKa1GLUVAuq5GtDCkQ9x7lWYc1V5xm+Db1IH9H6OH
/pNv3N3e09/vASxTW/j1wqTYvOgzmU0ZcdPQoNDVxyFNRbrVaK9MF942swLKv7azWGE6RnI6qzTN
0ko+FcHnGJ4aHSKyBDxF3f6lVq8KKThKZdNHOA373KKNoaBiI5UbRF6/H31+CM9DSuvI5TBtf31A
bKnWzDpjwWb2pLWhZ8yvt5e6YWCJxNUyp0bbvqAdY1Wun7/FW0D0laSEJYhhQoFtENXt6yUkttZl
tcVeqqF+ShrjUDbPufzY58/x1KG/dJ+OEIdOWxxEIlxdX6qYFcgn2rjEs2U4mwzE5XoFcWg13ZOc
1N9V6TmLsn0r27vNpv3qLiIbIzo/4mQs/GWMFSRyRmEstFxLeibN3Li4f7/KWI4oFgHlJdlaThjH
vqGGc4iFJEQnE7BNBzC7KLaS8y0zYqEXAZlHH/gGYSajfSkmuJr8cTK6P1qMgGwIxl3es9dW4lpR
jc6f/1eDnBkT8N0w49927JWpD8iVcDlDPJXp4Cwu/zilTKvLsDZmT3rmThzXhoTqKe6OuvpmNJoX
+K0XTgkDkwEYrY1ztRpCLs0vdjIBcRP5GQfLnjyy16fM/KAiZ0xhQEoVN+t3Usn8Zvdmx8a+VauT
BQ1pJkFob27OGP5+5wmaKco/vO1gSV3y99hNYfuZzgnUj1X9LYhq5lt+xIy6bG/677WRa1OLJGIM
UkOKK1YdI5fpV4cweJqi5IC6g5dFu8LOXGXw8m+3P/Xa6btc3yLClL7Z9tOUpaKYYOmvRb91rYp/
YBlL6OMA7yNl4HpdrKqq5UKWZzrvsswXtPZV9D4IXgP9ZB7HV0naOB1rkYvpfuI9UkYMhi6Wk85y
mesT1qKgDw9KyTigP0mIdVpNcmd2FrQNHRNDlpXubu/jhuElmNKqtdywAwxnonh2CoZdqnwbjaOR
fAhBWNw2tuqU/6xyiXOKU0AUTQYOpi9s19BfAyNwfdK/EG3Qw21T66FApSMunqnQCS6SPouBV0se
+/Q88QIe2p9Z0D6V4WPzrZDuVe2bpCH26e9lZM16uMm2kCprMZU+BW9XCrDQZC8igVpZcamVIB7G
7I2Zkqh5zMOft1e4aoJiK1cPrQQ89TqgyjMcN9qkpmfNuIvbJ3k4yNWH2yZWnYOugZiVoCS+TC3N
WA7UoNK4gOA8CB+14WfNXFl+0qrvNK6928ZW13NhbHEE5rG2Z19gN4wxcFsfOYDQG7YEcdeNMEMA
L4mBEPxi03Qfejq7w4gVvgpaElP61NT9lu+JB+5vsQNe2/9YWfge7MhKFKsAQiyk5KJu1/knTT8P
xpfeetOsXdXaHjP0SfpeiF3e3kWxgN9MozsJ1RIYBgYlrr1CKxCTk3w+WaR04zGYNd2d7FrZKVkN
CVNla1s99hVEOOGfki6Z6q+TtnB1qJfbIcpt8mZ93kF9pPQuBGfdztAeBwQ/uRk89IMc4yUJKDkk
lMu3tHVX3fTiF4iPfpHAKExUB1LHL5C9wfirTgI3zo/pPVV6K94K1Ov7+89qFw7kmOHALe/zDpqZ
sAp/jMkHyWeCKf50+zuuXT+MKUGCCsScbGZ5GiyDPmEbZ2fjc1jdFdausf7Ko+nZCN6pbbtXK+lw
2+CvVt3ScyAB4WMCgxQjute7OKoGQ5VpSKfBqfX7ZtAyt9WEsFzfD8weJxnDpOZ8IP2O7rqpCPcg
SqWT0zbduyEpNU8p+vJ+aH3pY+H4X3Mr6yjyUk4wKpRKcsDObs5Yyl4ocRzNvLPvk7CG4lofnUdb
iZwHWuLB3e01rX0sOJ5F+cTiVb5saqRBITW0o9OzZDcHSwNp2UZeKyf72v73c1gQ68P7+AtGRwYq
QsKFD/ZGNCQmzC1noxldtYZ3qHIleeMbrb6rGCEUROjw0dAXuLYi66jKBQLQMgeq783DFOxKu/+i
53PkOcXwNU669KDUqafrGVQP/bS/vaHrP4BWP4NKwIgRmLj+AZFulk01SLh/vWOyeH5os0OqP4ba
i/1Xkrv9l9v21hIGgSz4j7lFII3HNAJ2wGmjavm9Tl8VHzUhtdybWbxr243hSbF5vx0AODkUgIoy
JH8LY2MLr5tjAV3RJG/OD9K3tBmfYvvOsON3U+b/NRZbdOurywN5TJ2NZg93+fVuTlCb9U3YZ+ck
a3dB9SBkAh2QSvlOCpM/uF6hqhJ0jcwFyb/eLhcOWneJOikJUI2iqg+VVO7lwrkvyq3rYH1J/5hZ
OIg18xjJ4k6YAd9VhMeeYSdaLTvVn++j2d4SLFwpNtNvFggHWoqWKO9d76Ec+nBOWIDK1OLT2J5i
iBTqvD7pAbAK2avz4kihL6w+t82WDMratXNpeXHtqGlI6dQssnMf7Boj3cnZzgjGY9tI97gdCnMv
tw/DWu7CcK9KqZa7Vl0KqyqpFKuVDsJHaV5yE63T6DEqtqh41r7fpZHFdpojlSnLx01S6xTCUBfH
xW7oPCc5dtm/Byjw6YjMOkhLADFLUJVi1oXehQaoATPTvV6Zcm+WoGGA7nFrWat7Z0L094uO4be5
aGtuFKvrB9xS682HWJmnXSHbd2pubCV/a3cOaBuBHyX9g6jz2h8LDc7hqfRBCtilK3Xjrgs/yczm
JuVGLF5zP5yeteALRK2F+8WJ3DPaD7YnMg7SnOyG/r2su9Wr7ed7u+s/3na+1WVdWFuc6xAuLGjl
AJOQnY/7OdKAh3aWN5ZWeNAtctzb5lYWx/4p1JmBNKMytDBnxoORxzqxuEFMa5oRGvgbkgK1vc+r
pyzZOFgra6NGQiOYJiAv/eXUpFN0RTl04iBXp6k5g4IPTQi67Y0PtuKDFL64NWnU/jrF156RAD0K
ctpTZxkMuGF7VXdvbAp4r5xfMKhEQ1IQVrSUQ9YmY56cBPej/hkG+l4a30zYlDvzDTTBxkdaQUWK
CgnwUzSgMLiskXRSxXhQneTnTKWcq3207eKQdTqB3yrOTqOfteanBKpXpood6PbPRNaP4dGnmBEq
D1o+bf2elXcX41M0QZinE5KHiySszac214FaUonah2Po2jatVal+FOzOYfCsp57m7Lr+c+BAK5oq
P2777K8JqkUCgXl61TTkAVQb+vUH1qV2GoMGkEOeRMfSvx+Gu0p6qEOJYl//QuA5BM3E66/x6rGT
PSN/HeQKIrPH0WQq4sGQfvjWoUuOQ/eU0+celPte+5HzZJLUh0g9Zu2dvTXatjIVxjyGaDOA4YQG
dSlEWWey1IVzk58ra5dGVGXM4JQ6ugdOLPSs75nhlsG0l5QZIdPe5Vf1MioTT8nwKKT6mtk6kgy/
G5qtfFrs1W97iQIEoH8ddbYloFoezZ6MGuCCpBbBfiRPOpZ61W4VjFfiDPUZka8TZOhuieN0kRV1
it/oRs0Yg/MhHO778JuVf0Fc2S202EPnqx7mh7EJ3jlf4/pHm/0Io/5Dp9Yu4RU5wVNf+xtZ2koo
EvUiQM102kDtLX7PwCeygD0Iyq7Ea9PuZzerxzm23g/l1pW4ZgrGRxC1lMgEr+f10ns/mv1K0J1l
UbKzwzvViN1ijD0n3+pj/NKDW3xMGABIOsF9ESmWzUMKnlI+dChKRqq9S33Hk9K/JTv3jMB4ssbv
zTE2eLJM/cHW2g+h3+xC/9Rq/SGgQsNW09KUEOl7vn1c19b/C7NKdU7AnxZbHUu2WZczFD9z/Vnx
DyhUmOWXcQs5uBL0OVggo8lMQa4u6zETY3LUkZnypRBoz6VL39D1399eyaoNAjBEtJrNoIN2/SXN
GrwFZI3UfNSPxnzOggzy5I3YurZbAhb7HxuL2DbJaeZXNTYoVrg66VqcHPBiN5q2sPYrJ98GgsjV
T/eQHt7iu3AE+tIM6dZHxZMewekLF/Tt/Vo79JcWxN8vDr3vAN/IMixM80kead45B6b5NNkFnoKW
wh8Yo31HFYLKChwq18asnCTR6kQr9E2iU+6aaDQb8kfZet9sBfOVByyhHKpM0RihX774RoWaB/ac
g6zI0+adpTcfnEB+Sk2KcHZsflTQtwQMDvYmG3/eXuOKc1wZFg56saHo7ZZpVHKU1GDcNbpKkadB
YsRwdbneCJBrayTbgIIY8V2BJr02FegzOtQ9zAszV/us3DnD9/IdNGTKqyY3Xmqqh9tLW0EuMkzx
j8FlQlXHCVVkoXWpttq57sb51CWK5E3ouHiJQd2rcSqoleYwuw9qe3KjsoCuF6LbU9TLhme31pDs
JCeHnZ8/fZuDSDvBsbMlU7T2Dr76nYt3hwYfBJovcELYmXYOndewip5j39lr/kME2zeVuzgLdt04
ubbx7/Nn+IPJt4Cq4sxLwEICmjJRQy5RI8n3rYL6mPK3LVNcN6WNSKeKULa4SQTRJFejDUEEWOLr
z+/neWWVKpcWHNiHsdrbceuOhr2Dv+GkNQ9a9hDAKkxF2Gvs/IgGgGId8upbHp1a39nJ5dExvWKk
wgPBztS6sVN+1rothNMKSh2f+e+v/I0woJ2aIPULuA6bbN83X3jUutP0rte6gwRvB+iZv8Jh/pzX
d03/pHXJxsW2Et4AAqG9A9AO+pllS0+dS6kKExChqRjNfDF9yM9RMEX5OPC1HYCD/6e9heel5ZBI
88A3aaOzn6quhg5G4NyVbeb2lH6lPzJHnxR2H6oHvx4lF8EmkkIkHSw2F9YEV7JfJa1xTcA4Evxw
kvqx+x/SzmtJbiNp21eECHhzCrSZafaQHLoVeYKgJBLee1z9/xS/WHG6iL8R4sYqVgfcZXYVymRl
vibqdk7wH9bNvyy6HxQagcLnFrxddDWnWGkt6BBaEzX/MQNGmWJxbvSXVrEPNXxmo3xYyo9t2j7k
k3pKQidwm/VjsYSPofauWK84hqHTkr7pq1PlnSLD/XT/lNo6gIWjFNem0P6RG3Wu3UROm5gcUuNI
d07BF1d3+lOtL0d7NZYdbOLWGczUi+knraM1eDsfce0MeoXU1zWrqqOZG6i+stmLb4URvW0wg+k6
/dta2g/3x7iR5YhvDnREiMPwHW6j9n0Jrw/sBhS8D4pTYjTy4Kx/3I+xOY9AjQUeEtSS/KCt1AZ0
f0O25qRf+94WWDMh0JDsqYttxSHphHMruoTog96OJSyi9v90LfT0UmP/oxoRrmUnO9p7om+dBS8D
SeelondGGdmkbV2MFVsTfZjdZ9T3RrM/z214NLrofH8GRXYm7xXoqNiwURAAGiWtDVqb1dj/wGWE
H+fIfCrNJ3UMate5FBiC/UYstCdg0wmbI1lBp1KnMeo1gHJuYiI7NQ3HCpGG2nvdZ8kDIq97Eiqb
dyxN/X8CSkuwDft8KWyQLvhbr8opj82PmvonamOHagiw+8X95RCyzRFIuT/SLTQDfmo0+7HKokol
v6AQbrG61ASj1Tpe9DAqAkvUNSvmh4NJcdZVzqUd5q/KrIle2XYzH1N3fI61CE+cRreeNKgWO6fi
1nbEFsEURBuUceRaS+eMsdfkEwCjDmCa993Fairay/Y2Z5xit6gD8C9AvLcbpekdexwMjdauOb2e
kJWuZudgjcVFi2z+3Z/1xDt0inmxhuesX0+/M+2ivwBojYPOlN4i5WqUzjw5JO9Rjn5vqI+HZkny
o4pbim9OzRhwKvWBmZXhIR1mF6DoXAa9zQtsHGrlKlyEd5bC5ryDCKcMYCO7LT+P1GKu8sQSDf4h
97PUwWLpSzbsaeJsbWO+LDbrrHYkm6WnhOuV3VBNQnChaw4rjcajmtaeHyZDem6G4nVX7OSQWwGp
Q7COhIQFl+zth/Zs1FPGEXxxl9pPxfRZUy8Uxsy1vdhJ9nj/s4ofL59RL2NJi2r17HBeBTq1i4W8
vx4qx2gxnZ37anPtOiqtZ1RV0BCWuYqV6eZT5LFnU6+pTzDT0mMcu+EJ4i96/Ms0P1jqsByNWSuP
dr56ml+WYXtd3MI+3x/w1i0gcKSojVF75nveTq5RtYs95oC8zLVGg0TYcUUo9ZzGKJuD3Ih7BM+8
D1PSjzuHxNY9R4YGBRXUvcMD4TZwGTU4hoXM9Gh8b6l1euZTN6QH9997H3PXoCsjtMU14e18GwcD
oG42QwY49iv5h2tmD5RYm0O/RHuP7M0hQT3FYQlJVB5Vt6GWkcdbV3PpWEbiW23/lOETGmffeZLv
nD5bO52aGQwooXrKqX8byazNcOoG1k/RvoMF4ieIx+rF8hvnCXqgBqonrAzKgbdRIGJ0ZTPSaalI
oJ/I5D/2Ruw8rF4U7lzXWzNH+ka5Uf+BlZC2uF7FXmS5tFlScZw3vlO9nvO/rHgHPr85bS/CSLt7
WcsRlzx4/PRx9OR7NFm+twc03hyKKNRSNxcGYtKnmSsj638ASzBYjMP6YLqPDnLFcfH1/sbdHMvP
OPJTjj5H2bol11/StcKOJEYqsM52Toet45DXNF0jIQFlyTxxDqY64yLhONQMmJfFIWSx3R/H9nz9
DCH+/MWbbVqUUulL0DF1eC5D92Dqb0Ffq7+B7iNn/xlGWssuqVmrt4wkDx9L7ePgPbbht/sj2Zss
6Sid23aoImC4Vy12faVpgkh1dg7N7Y/+cxTS4grzeFDMRsgCaU4VJG18cEHoopn1OweMR3LDlYtZ
Eh2z268CLNCLnJBAg5mdDP2rkdWPmvv9/oRtfXranbD20VSgIiEm9MWnr+y4jLIJQAHb0XO+dJbi
x3N9mNN+ZxmLaZFvdUFi5l3qAWGTj8vErpdw9aDo22SG+XMyftU8mmtFECv/aefoqM3/OmUBoAee
ANgJ/5C63I6syej1OhObM5vtR2d5u7qdr+I31+jZ49R+/rfTCJ0GRbMfohHUdaRvlc0NNL2SVmtX
op/+famu9fQlgnp7P8yvk4huD5k20FHEKH/xAlMrp/C8lt7xZJ4SW8U4uzi1Y83dswROZAcc7thY
LA/3o26kSkIuCJkDND4wzJX5xJYxLVMRU7lGOiRNzpbx3ZjC1Ae1ESjQHzMz8+ekCrJ1uap7Fnu/
bjdiU65jwyGdAwvl9jMmuUrtJKcbwL33WBvI9EwzUPi95fnrPrgNIx2BZpX0pltDDUS/2E8L7FIp
W2nvbPd0fy7FGXe7DW7jSGegbTVauUIqubpTccwacGXT02T0wbx8mNQ9YfjtuaOhB94F3y7ZyEZr
1jRVpphkqHyT52+0rofV9a+55mJAmGyDrxTPQOk4XNR2rV0t4u5I1XdG4/lu3zzp016Vb3so/4Sx
peykGZWwUFXC2Lyr8u6p1p5t5+/732ZrDXDcomVqAjghe7xdaoPtqFOMJtZVTR/Ur90Xb4jg7H/7
34JI89V3kznmBkEKY/Tt6Z1WoMlnZsFuo27rrLCh51PxpxeDavPtaBqGU4+CRjiJpZw9zqAHxm+T
Zl0cBcZfoQd5UezcjVszCNCPB7kOxuMXvSGttZ15FWqVTqr63PK1G52SMT0gpnp/FreWw8tA0jYy
7Emf9KKjttTlQcZjNPmbpsTOaDaD0Bd2UMgnK5btpD1rhScngugxAvnFt14/76aqGzEwW6KA4vLf
Am93+5U6A4sXtVMRiTNTWiEX0EF+wSPp/nRtfBeNZroQEFS5gmUJzBY/btiXwMPKSXm25+rgdi44
vs+71FKRLkjHG4GEaw3AEOjc0qILR3coFQcQVT/MYji0g3byiI0DVOCZ4K/ynkS/QNo/iNS06VSD
qwNmmUHhJvcK8uSp8aJTt6drufVx/oklpu7248yLnY2pyscpc+84pcfeNPdFUbeDCP8Z0SBEUOY2
SJTH2hjWJEad7fRX9Grzk9KOKoW7Mdq5fDZDcVKDUqGEAx7+NlRaQgnQx7wUuiB9XxzIwJN27zGx
FQSsNHR+0QSCfHsbJIGnZPQl2jhR8tw3SDb3vY8K2r9+F9NPQXFMaPBgXSMXsnsnNZdMCP0gp2LS
rMsv7vD9/qbZHAjVCnSscHDhBX47kCxVVLU2CJHUa6DgZFIIkU9r5yTb2pqWKEFxPYOmlHsaaakV
YU7Jh+cEBsWJAZrsGfMbJ012Zmxr4yDLBZKI/SPUqm6H44xdY+aZXl696B3kvg51AKE+o0JcRh/3
eH/utkYlhkTGzwfy5AMnd3i9OK2HoFBSPqZmGrDUNMy143UP0LsxLF3QYqi3Mizgz7fDguaNOngN
5WHNMQAeHrXyYVWThyK34P/v1C42RnUTS1oR6mK7SqwQa7qYS3Lo1aBDlXzvQ21F4YCjysqBjZKi
NKJW75QKFXKAqH0Z+Y0SJX7f/LWSlx8ctQh3vtQGxBDZshfhpEGtSxpnjsDJq1+6GIuF7l1XtCeT
+lLfns3mgzX/Tf/QWHwgEm4EYRkRtW66evTE2CEHdXlQ9mZgY+fd/CQpESuiKi1SMBnXeHyF+tU6
vYn32pUbFxUh0IKlw8dlIncu1rw1vNUVvISl8LPondZ+vL8DtsfwM4B0E1Y5VjKxCODgW4Ggdtm+
nbzT/xZDDPLF472BHrx0CpSDwX0/Rh8nN/S7Yud82iAQivXxcyBioC+CaIM5phAVmSnLHgK0VPv3
aH8JxYY5CmZ4JG+MOkL6ycYMZM2zCn1yVTslZp899rOX+2msW8GAv+S7+4Pf+4LSNomKyHUyMcGu
+75c/lbGP/+3v1/aF4naL2aIucSV4v/Rs7pXA6ZFvxGCagHpEkmmKtffR4ASkZIJGTn6VXp8mbu9
nbQ5SS8iSJM0GknphAu6gdXQQvdXMYU43x/D5jonDQMlKfJXOX0x1miIbGVFxjL9mswXtfyCHtf9
EOJHSkklZkk/Q0iDWIwZo86WEEONJFUdDPpJfb9QzrkfZmuuqOFA6KTQ4f0i7GKq3Zg2g2BsDF/V
/ku3y8XdmqoXAWRhlyUcJk1NyMI9sz4r0/BU2OpTGmXf749jL4z8pLCzKJ1wsL2ao+P3zpMWK8Fe
EXRnrkz99lBYJtNQ5lVnKDjkau4H3f37/iC2vjnidYJ6pAv/HWn3leNgqaOYq3LSH9Aw+2Yrr2sH
1li/7mFnN8dC/xjEI8zCX5wytNJ04lhlLF39aca+pLL2VLfFfSUvYEHb/W8E6YsoteXNQtv1Gq7N
9xKxRR/uQdV0Hxzzjzl7Wp14L+LemKTv0xbjOji6GFOOU3b+MR/2rgXxm38dkyGUfEyq+p60KYci
1RpjcgS9Lh8PrRZ/8/T2sGYdlr12gKEQSiyHdLX+wDLqUQ1/o44G/QA0NWBknORkcEm51Osyw2Uk
7asnP4zjSzOaF6f8tE7muVVp899fj9sT+jOedAsiz07qbnMLjtbHtP42js/3//7NTSvk/Xk0Y4wn
QxmsAfFYigEo5yonC0XRRX2V7xrdiE3zyzcTDz+kn4SXjrQqjIiEv3IiCEFL+meTr/4KWczuHnLd
POwV0zasRU3kusGdQhSjNCgXjbVsiKY+4bE55SOsInOJwBtG68PqLmOgWUoYqHCu3rs9xIbYqNJT
2jXPdZp+Hl2lD8D+wzmMoghHgNR7yMD2QMmqkevxhnnvDbE5+byIXfGLuWikfHPOK9Npi5J7OApx
OxA9eMuf9zQD7kUBcSBzedCaNpUoJkoz/LnUH8f29dD+xmUMuRftZYpvwG+lg8Ysqyp147a8hm74
GrJZgvKVGiPysAdc2zyePTJn0LOQYeTHJEjVZlVKcvPJbE/anPhlrAEoDo+gd+9vjI0ypi7eQYLR
zvNYvgjUtIeK0LOMnB6gbHRyp4Mb/q0sf01u+kBHd3H2Og5bW/1lRGk15O4yrXWHELKrKn7mfQp3
zQD2xiTXsMZ6aguFCAook3Z826A71duXxtX9rr2a/TFLP9+fxa0xid4NXCqaKfxHuq+LAsnK1Syv
tfPNSKGJpcf7AbYWNw9wZNA4lG1PblZ2g2anTs3RgtJ48dnJmzawnSK+piPmLPdDbagcAPEDbofz
0v8JvN0OxjH6sFdWNpK1QsevnrtSPUVpclT1a61qz6uQh7W+Fe5eMr01RgZHP5aaE4qH4s9fvISa
tHLqLoa/6DTLsU7jwEu+pesO520jCPxTSCIIMZGMyL5dTpxOsx6D3nWs3H7f1tF8MmZjvtT9GO7d
4Rt5CRc4+B9REsLPUXqj1kk7TFAh0PpMwlMTJ2+MGNSR3h/W5jw7l7CaOajVCaGRjzokSMcbn8H7
+eWTiwR1n2mFr3sJPZJw2NF62Dhebn6YWM4vZtqeRmRAPPqcmuZ9jrGESWil2kn6kDo7x8sGdBOY
xos5kD5qv5RObA3g1bNhOWHA0MToIHwcXHSwjTea8RDWV3vOD3ZynLP0sq57QM3toYIiQt6bDSQL
YVXWqOYhL8FrVnb+En3XMxic1qOe/3F/12yuK2r8/40jnWoUshfkF+nhFtMSvumnoni0kuUDfNg9
zYfNSKhYQA8X3mgynM21VsWaavSFDfDSFvZemFBXs326P54NdjMf7kUY6UgbGxC1tY5hor0GMPsS
zF1Vfy3D06qNf2ajyRnQHMEBPY2R+VqtppPj9WdTn2u/UNejGw2BOu0J9m4kWCDdAL8Lqg1QPmlD
YQdXLfRH2FCqmzwgdHHIrfmj3TbPhTp8mt15T198MyBIfy57UaGWrdvmcGpiW4HaFUFaqayDuvrV
5yGbDtkeiWzzrHgRSdon+ERTvW6ItCwfdO2Dkma+hmmp7VIJXE7K9GHn827cWACKka4ClEJpQR5Z
mnlp3KQ0yqdUXQO1KdKjVU/xITfUKOjnPPTnJusPWhzOPrI642M5Rs2DWSPku8bZn2Hdz4e4rd2d
y2dzcUPVEvQWmM+ycpw76fNoCcvLrryAzfWbtfX14f39wW+cCcC22TqYGaGLJAsjodY11qkGzyFd
Wu9gLs+DeGVH9XNMtf54P9bGPP/wYqASKrx1ZMByGRJ+rjkXrNL40rb9Qzx0O5SgDZIeTw56pTCJ
qeMQ5vY4T6txVJ0ScEW/No9YuPjhSLpvI/+ZBaVOA7f5VGWf1qLywVV91qc0iOb54FA8nLQqKBdK
zv3eb9r4kDe/SXoLAbunyO66UMsz4481WR9yOmFmkSCb7E/z+0K3/FIbD2P/um071pr6NdWrLybn
TGYmOxfxxi6++S3SsdGHqb6oEeCGKM7NR7DAjq9mS31xhjr081UpTnOxTjtvhc0Pj/eawGxweLjS
RymTuJ76iY/SWGkX1HFHsqup6+P95bWVrOGl9DOMNLYp6bzcrRlbMX3EI8rXSSrU9rsbfQ9VN2hh
oMWO8aA0u5yM7fG54D9JplSovbeLrq7iZl1NFG2VxNLpqs39Mc8TkMd1r2FiMWrrK4Q+2/+keAc/
1sOsvOY9mh0VpYkCTQnTwE27wa/SMNxJOTZXnv7zh0kzYg/dErK/gZmoJZ4CzWGZv/0GhYkt9yKI
mJ0XGdRkZkbXukz7EEXHKHL8YfnexWBt3fjfn4g3kcRh9iJS32UTFBsEzufh0kBst8NHN9+Tx9rc
IaTc2BMCZeKJexskGxqqLwL+06dhYA0nNmna/enll7L6en/Bbi6bn5Fk3QW96Fe+Cwe85kyXdXiX
JvbOlhC/VarCUID5Zyxy6ykqxjTtU8aigX3OtEuB32jhvE3VD+IyEaIKUF/vD2p7+uADQcoG/yEX
fuwK0/Z4AcmyQv0+r10YPXdFeI680C+GKSEtGtKP90NurnKLZwU1M49bTNp+ld6WfC/Ss8b8nCEf
aKcgE/ewBhuEY5b5iyjSKb7a7jIXs81raYqv5hxU6WEqc382VYgjMyxEs/OVtXs/kDRMbhv7U9b5
2Fyi9DDXF6/ojqhE+ZMVBWY7Hww61L11KIeQx+vw3tHKPe7xRhbF7xX9HjD9sLGlWRnnUbR3+b1J
Hfs2cjNT/JdhXHL1j/7JdvbeFpvfwCaBwAdGYH+kQyDpU4YyiBzKbZ/UcpjO/aDjmTd5O43xvUDi
z1+cAaMzq31RcZnSawos59npyQ6jZWcVb+FQTTCoXFf4KWgM7DYMNrmul7aEacqL1pSBVj5m5RCg
/MLmKRP7EPXH9065l2RvHgk8+n/Qd8Edid31YnRVXtQd2QL0Xf3ZdKInZ/R2roTNZfEigvQ4yx1o
bCa8iOvgVf5sOL6eqF+S6BXWcLnvxtfZ3Et/xEL75RB6EVE6UJcyTOpFwDbzWHlA0ANG3HhECIN8
LPK72Huwp8dUUw9rnP+na8IP9w+H+zOK6tvtjKamnquZw3hbu3zU++KhanbKKJsp9D/jwwn5NgLs
UlICIbrSTIY/rNFbSKhvetP2zXQPJri9LMEHImNNnfIX840xUappzYhVNUPQpuN5rOxDvKyPKGBg
CmZMAeXr9603vI/b+BoPezC1zdlEiI1aDDo2jiy64U6Ko2gC6dkteefr4C/flU07/3n/m20BRah7
0TVCiUlIv0m7z0NDwshT2GJUTIKVHsVcaIfVImOO9KCqX9H67/GMMC/m9CHp12M2qpjbxg99Zvg0
uk+L1jy2qYYuRHKdYvvr/Z+3NQkvf52UhtQ9Eh7JzK9TsQGJOhcizqf7EbbubQ1/AgFDd0k3pGPA
GJCorRvArUX+GGEamybNaZxghz9wCfKWGR9KMz3cj7l1cb+MKR0Mme2WFWx65jz6mo5mEGVDUNQf
QqYz677fj7W5juHBAd6jhQBHXEpMRzNvUwcXlatjfCoAPhSN91hF8+dstFBctZ/M8ai1qH3F1pck
q/ZylA0ZKqBiL8KLL/zimHWrNC7caEExffRR7MnONGXAXzfnsVGf+v5dpMSH2QZw1L5qqCyXUzz6
LQ8nJBwP8dCeAJ+cPFKMNVwDs1R2jujNhwx6HfDLhWsDwMbbn5dlttFWHu+JqsmDPIyDsXunWVVQ
ROq7ztWCNgyPCMCF6LDtfBcx7/JZ/TKydJZpeQezWVehmU2rn8DnjqfXZf9trr818zfDWH21pC/e
vFLIbbTQPHZ7W///M3bA5Ai5okcnq+yoeoRuADSM66DWgdM8V24pYD7BuKzBqoOE85DX6V+1yfhw
f+yb65+3qVBioDsvF9T6wprGMZqEcbd+LazybOISMlSt77jduYFcfj/cVh4jnsL/DSctwVyDoZYI
r5U8egcr6qzEz97vADFpL/0MIp2ja9LaGsqqPEwNZG4a76nVvmrFpfCgdyHjfX9EmxMI5PeH4ANg
CmlPu9XUAMpm7eitFyTTsbXSIFW/1JQY1mTnhtiLJc0exGW3bMWLOymPacejovtzUfyBFNw2mz3b
vK0LHkvjfwYmzWKdzZz4IlhcjCfFubiafgKkFOTshftTuH0uvgglXS0GSlGRqug8PpE5batXmf4q
tCClp1WwOH+Sno0pCLzmWtfjThazuR6hTfPoFY6sss7qqiAe55UciZobBz3+DkkTTPVOkM17jScC
oGDyB7oQtwebm3uV1g/MJJzJsxtdurQ4ZCNHbXjqxw+D3vq9pgb353Tz672IKZbSi7PesWu8BiZi
eu1joX/BV8KHFHOGg/buNwIxdXQKHW6XHyfbi0CgxF0kIBou0HxeztUyjiQp9YoiVeT5/VDt5NWb
HwwbXSxuRVNJ1vqL+6ht+okrNEdjAkbwmCC9sydP8yPT+uVCAHJDxmmSccqidbaajlUv7EsmLz/0
bjc8hg5NFguX42JwURPLETvC5n39K+1yFFdif9ROKIA9rEihLO5eTXzzY3pcjdjAkTb8KP++mOO2
V/Nh8Fil7fC66YrVd6vBN831aKRc0fe/59YEo61NUUEIVdKLvV04kYVwV6gLhxD9u0mocfw47u54
cVDJ8/syiLQ6kdzou2S2IJvF9QE7tAJww/1hbB2VLyNIeZ02pZPex3B7pyoP9OFvbTzbseH3NIh0
APn3g219HwTghNENDQvgRbdztni8JiOSK1rKVdCUaBrNy2MXo23GbrgfavPzwLo3ULoEl6Xrt6Fq
GsMkAS6kWzsNWv1Qdu4BAa7/LYh0pxUOCkaxzeRZ3sdy7PwkOebQ+/+3INJlZoba5CSGA69xvLiK
Ftjlk9Lu7RzxmX9ZaODnhIUciZUsSbwOaWp5K4SC0W4+UIQL2jX7OAzmZdbVc1fVf0WxtzOuzZUH
wOyHZg4OJtJiGPVRyQyectckaa6WTUfbeExqmg7AsyiF3Z/EzY0EGxrJKXpmnPfScjDMsOl61Cs0
teeyVJ3p7KZGvXOZbC46pGuF5g4wannRjYVRxspcQBfIvDIQKvyBaQ8aF+ZUnu8PaHMrwaUVwjuC
fySVTWYl9axWhZngwcCuzU9tHJ3mIfOddEfEbXtM/wSSW4A92ConrEC31zhyt+N89KaP2a6O0M5w
ZPYhWtc8albY/5YTIjzq/tm6b+O8ORZ2dLw/cVsrARVjkC2U0VDkkF9PS5V3JsJL16hfATrY5pD9
VdnK3oLbWt0md+8PRRsQt1KYfDTMYbC5HqZlfLUo3IF1VH+LB+2diTcW7Jn394e1NYEcqUgaQN4C
DyctcEjcUdSokGeatg1K91uKqX2kdKdyer4faIuGwaB+RpLOo8IBOzmpHfIsbuUG+oJSrON11nNn
ugiXq24W1EvbP5pRNgIe9b4NdhgFg6EqASpH11Rp7KBDAfA39sPLXyWdJkqSJphssh9q45Pj/q2p
X+nJxMXwGzscmzihTw11EdP023NEn8oCY6eecwSfBru/iON+6qOd02rrNIayKHx6bTxf5ETYzl38
t3R4BnqFErCLb/RQfXH65tLpyjEdKIwmez7jW+uHPQEcFKkwVpH0tG+tqC/dBZx2NayGH49vdcMN
tCFX/XnYOyb3Yum3kwhUpHctgUKnUf9HmRyHPD1EvNjDcD3cX6xbu5AqGWQ8ev06ik+3kUhtKlVZ
cA4x9PmaWto1TJUj6gPnPLdPdZ7ttM+3HjCgRFCJB3to6nI6bGqtWRc92MOl8ArfHuzX3YxurPcq
toSNwZn/18Wb7Z0TekNGFqy28DMAtI0opfy0NuPcnpUY9o4VU/aJ++cw6d6UvOIL1zgbFgXPtQyK
Kn1Sm+mVvYZ+MnW/cfx4WFJiOwOFDwnC24nWlzRZdAd6j7c0l6lx/lOkRlBn44PT7LUoNlcPhV+w
gnxa0CK3oViTWaVZ4HBLVD5mb3rtAPsZF+vJ3U2ON0IJ4x4TzUh0GPD9uA1VIkXkeQv4Trf85LZr
gKzzoSkdmr4f76/TzUA81UBaIvkA9P42kK7VFoLFfMFGe8KA4W1ZfC+Xi2I7//5ViK4EWEWq5miy
ymhpq3Mz6lbgfU1FfYwALBVqd/4dJtZNFGnXNeYcd+5YgfGlrpQ6zwn2nWm1p+q5cUjeRJFOEWPt
4zoW4NtxVN6MoK1s5b2u9KJLVfbJIXT6nbN/a58RER4Qxh3iDpC+Ur1Mk5XUAmvu2IOPiRuKms+2
9WlB7Eatj1Vb+VU0+o36n2iKfKDkj/dXyUYqZrE4qIhDMGa/Syu/8kplnCqVfW7Ofl185yVgVjs1
mL0Y0nuws2ks6AMxChP9eefZcE3f+vdyZUI7iHYCz3TuHBkFkOQ5DbEaBniqf3dKagXtc4po3f3Z
2tpTOlL6HMh4TgLbv91Tw9qoY1Pl1XVNzOo8LHbth4XxrVabNygstDs3zWY0nNghT9KAI5wUDdFV
C31VINnR+tjq6Ns0zfvBiA9lOewMbOsT6VwvVDkovXgyMLtR9bq2Q6W82k11LMP+Ql31KRuNd/fn
T6xm6UkIo+lnGGl/6W43l5aRVtdpzDHr/D40eyJS2wNBAULoCvJqEnP6olwzdDE6UkNWMZBPBLC9
j+r4/f4gNm5kQcv6J4S0CJy5d9cEWs1Vg2mECcXY+l6/0lc+Zsn8ypnNg9LUr5TC/nQ/7laWTCET
ODt+DuC+ZJxQXZJQ9Y4F37VqjbNXY4pWJ8bgJ2Ffcuq6HFckJ+d51q1Pk+HANaqdICtTA6l6x3yk
2yY81heEf+7/sK11CucKXVh+lCD/3M553U7x5FGKvOrNckaknwR+PS3GU7XuFXu2wJboUaIjIlIh
rjXx+V983lkbO5Jo1qmWWo+L25zW7NFo3KMzedgdBCrduynxHiDFB9Fbr7dOoTMdlip5O7lzoLfv
bXMPhrK1pOEI4vHJ8CkPShdTu0DkjJKqupaN1fhua0ZBbIb/XnmXt+WLKNLGaadJr0aDNTfPXcuZ
01qBjk+J74ZLfbr/NTevJO4k+C4G5u1UN27n2KgqPdHWsqKA8t1ptGACwFMnovM2qZD9X9Xaw6y/
WkpwlZ7ziODzzrG3tYV5p6DdCk2ZFEma0WUqm6IfGma0Uw5Jfl7b8BDPO2n1XhBpQq25gGHptNW1
AtRDPuEujY9Y9f2p3AzC4xnjIWSJqB7fzqSnhp2ROzNB4mfeuEHTPpXjnrH51u4DHgH0jfYG8yUl
lN5UrBVXeH2to67ynfypHtNvugWxJf+d6w/YCfKzPBaRhxU/5cXu69JosPu+qfE4wzepVP5c9L+0
InnFxro/cWKJSfcEp7cJa5DzBIVD4zbQkqqJ0mU9Rm4mbtxerZyUPrq4DqlyOh2s4j/3w218p5tw
Yo+/GJfThwV1na66usPih9VXLaOxsWtvuRUFVzzR2XBJVGTQYDgXDY6hKusaJGTZd+foIbGyHXLR
FuUHt3TeMHwfE0KM+BUvxhKqMSt6rutrp7jnyTPfxtHHekiebFhQa1cfquorAMKgTFu/C4szWALM
wPudhb9xKDLKH/ZpcE5BFNz+CFDLZZ4MXX11q/qxattLuaeCu7FCoKKowh+eCizNr9sIlMmHfEjz
+tpi+tCEr2PzHKF/aRSxH+Izc399bAyH4itXPo0ZAz9gaTgO3giuky81T33NWA+s/uaLFcc8Qe7H
2RoUbVyctKAqgEGSDqXJHMJ1XXTOC6/PsUzQy0d7KtPTiLOgH9YwUtw13nMw3xgcuSUtDUaHMKAr
beqCRtM0ojVytfL6mAlN/y7Vf4NBydRh8W0KIg/c9tvP1WuupXizV4PY9txzXyvZJYk95WJWc7ez
AzYmUXwlNKDImR1L1gErW3WgSEn9P+F/cJqt0biYzZD49mobp7LEkMipemPnEbw1iQSkKoSUJ/rc
0iTOvTcoRVg2qP+2X5VYAHO98Hx/dWycH0CN4U1SeYKjI0Ork9BS2zk2G3Txn1xIz61Xwxn+DcEI
eK4oymIRonvYAEpfalz0zp2SluskfXDX9luR/g6JDmkDmAsuX0o0/29jGL1mtYNRt9dktM+Roxy0
JjoOQ/hwf8J+vRkZBJrfNITIlxFSuw1TVm2HKG/Ea82Orq35xcZcsS16f0z2BJf2IsmTltY512Jc
gdR+76SfixAqiP0mUz7fH9Cvq4wBsYH4NLxA2K+3A6qRDYgG7vqrkuFE4RzKzD7cj/DrGiOHRUyS
u50TD8Wx2wi0Z5e+tonQhmcHp9K+/+TGOxt0MwaFL+EezMeR0atqU1Jlixwu9/bZTT4hnoYe9/1h
bE0UgNF/QkgLzNLbLmpmmy+PK1o5ChPk+wF+/eAoKrDbxdLitJaXllmq8ZKbWnXNOpygYlsdcM2s
aXHWdRrMyrTu1In24klfPipLc1bpxVztKjQC12zCx7lQPpcqqDijLdqdis2vT1wxPIilEBCwkNDF
/L5IIopQicvBWFkGijEdSoxFfJM7QZvaoz7+3Rj9YdYqxQ+XaWfL/np4i8BCpJ+rFo8DsXZeBB7D
NXGMkIwZzECBcUUZ4Qz7FHZxkGTP9z/h1hhFbVQoIEIhkLUJIU+kQ6lz2XpOey2QI8GHMUSn1C1O
OvrPlev49t4F/+u6FGLnwimCBBo0szSvVVYZXHhqdzWMb7351O35D2xM383fL01fqac4/hn8/dOc
8EB8Hfpp9KZK/MzdmbyN9cjZzbRxGwFUkQmsQtXIM1a9I8H7e8pfsxZwdEHbdS/z2hyQCINeIHee
rPNbFJ3lrHPYXWPbeqgdqNYfBqUK1ma85NZOz0NMzu2jg49D5RBtT3xTfsHAVsiAr7qa9FwXiV/B
lDdjMsudI3wzCJq7oj4l6ONSKtlWCv6MJkEi5qtKP43DKe8+/euVjRPBzxhSbqxoyFTgXNrDUVcD
N08vDci6GUnUJVGPcf3NmJA07/VkJ3vdXNw4IyK/+SNPkRZfO5qhvSxFD2f6XVk+T9NebW9z0fGy
MfjrqYXITnO5W8FWqbr+qjZv8znkvT4fOJFmXT/en8CNkdD7cmg5iYoOwm+3p1BbNqqBR85wTWC2
Hg28lh67PvF2zvSNpxqtHoG3p6sHukO+RHqlj0NvMIfrUq5B7uWfqth9GjXtNGU9nnbTu2Uo3plr
ebGSs51dNPeTPX65P9JfD0EgJUAXhIAXbwD5oOe6omtjGyOM77A8xnRNT6miU73Tp9Bv9Sw/xhFt
R2R8H615KR7vR//1gxIdBA2mgRp1BXl39zWZTt+44xVGSzB6q5+rZ25bv7Z30vMNjDfNPe4TGhyo
rpEO3n7RLglbt7PH6dpPaZMhR5g3F9Uo3WOJBFiQrL138rwiDECktv7/4+zMduNGlm79RAQ4D7dk
DRooyZLloX1D2G6b8zzz6c+XOsC/VaxCEepG977YBhyVycjIyIi1VlRTqBwkuS2P15crjJwGGH4E
CHveJOS9tCpOf0Ss5GbS4Vh+vgS7KYS3m0yu1Ogb5/DCrlI6o5mE/9KnWNfvpiAoZmNEq8ge98mn
NhQUIT+qig0z564jnlfoSqFPS5ptiJ/x7qpuKT1nVtrIvmLU8n2l9ctDJMFO0IbsZ2ehL2jOcnuj
Z/NnwKnaRp5wYS6mjefQRxUlZ81aL7JahsWeSkvxDVQQZh099uW1yh6yf8dkl947y8usJi7T/4L+
YKR33Qt/0XEOXoe/hf45DW5lM/a21FbO990W9D2HD8u1yME+3ZBcLQyYdJHqx1Nb7edGbqxnp0iG
2jMio4RKU1EQ34hUFxwbGR1kBwSImk+97kgNvZoNXbagqG0NrgZZJHd6CEm2ixyXq9fOrsys/bwk
+8b8eJQEBok6MWQhahXwak7XGypJVraZovhaLjEZITUNv427+vX6obmwq+APAI+QZItRi6uTW2fN
ACY2ZFeLWLmVB7OR3BICjdtrPOlGOLIbseL8lHK1vGUCNPpYoUhJ3vl1nSyTbVWz6sOHUhHnMRHm
+JU1RpM/JFMZ2xue/FapOo0KNA+cN/ERmopn3ZOSwc2IL7WKL5u7vPZ0i4ECbqXtEAJlxoDzmAPN
35rYfGlT39tcZQhyEhjNaJfKG0u7Gj/1u9KoPdQUr3+7CyECCTW8EvgP7HZbPd3KtCbXpxij+Fau
D423GJ2Se1nZFDwnsrQuPSCCKBTbVbfswmiBlpJLiDRd/xHnKSQpsfJWdoWcTCv19EegnW9LkzTw
IyRFPVLNsHcTAioHJWmsW2OJD2OvxxvH8pJNkRqj8MJLHQr3qU0kP5dJoyngT7Ptz2b0MNNAcUvN
aRAVln1GZW8s8tJO0yB2SCRA7JyNPs0YRKx3qBb5RTH+jiIITOhKqTmoLgSmbook9aSydeu02fDe
C4eFW4Djz+1K530NEVSaSG3iiZgHMEna29PY/SzV3PG6pB3mjXzpgtPCLBeD7xSB9F6rSDp5Tv6H
Lquvy+FLN0A8Tet9byIvQcpw3WfOE0BuNR3MMjV0cZWufCYdpaoZkK9B01SPftZmMxxUqZE3Nu+y
FWp54Mg492soUGjE5aIQgXygnLGbz1V/k1bjFjj10ifiUc1fhFvQuxHb+i6ejWNXjpmVaL6dMQ1a
1vq/ehR2Xg146/b6rl22JOiDoP2oXq92reKkpUmaaUziNn5No/F5NrpHadgag3bRDLc+yQeZMwov
pwuiY0iHK2PSfLuoKEtMoXMURYybqpaXjVKVuMJWsZm1iKmgZMdc7Kty2BLJhtSGpuobQ3YHFsPT
6m91I3v58EmTpCP/fngHaZoQNRSYDAxFXC2ttiw16mEp+/30T7FkrgPhRd3SMzh3OxqFeBygLyp8
lr0yIuvMcEU900QukdlrTjX/k5hTuhGQLhoBTUItXEi+2qsbpowb/HkKMaK3vbyr65LOzGhXdvxf
DKGcySE3KPivUfhOn1ZlYdSmUOqqPbXIyXvCpej+/eiX4fPT0kK0mbAOF+jU6eSl0RPmzJjM5Glz
ed861lDfDDMpkNsXtZK8fNwcfifTLqEGz3v31FzfBU1bRpHlZ1bTu4M1fNYj+8b8OLke2ML/TwQE
g0xbmVn6ekRuMrb8SKp9YQVdnQ9XVRzgZRS80B0Xo/hW3uZkYmi1FFqMR42/8GgJaMRY/9aZvcXO
Ob8ehCGkJd9qhwTt0y3TmSI5B3Zq0ff50abSa4lYe84kOWXr3X7JkEHLkZuBuXH2ekhPM/ZyUEWI
NZql44UjWnwhVFcZDcetz3Pd0tm0mRFUmNzLfB70XPZq90Ozq93Yo91lb92t5wkLicr/relsxnfU
1Q4PUixpwYNSNo9okFRS+6iENY/UDT2Vy6siKDDUA2HO9Vt8rDnGS83+qUkceUWoRoemij+VeVnc
F3a7cXAvBCKwOWIeEMA9Ssqrg9sj0drn8kjWENE8dSUl/GoBrvx9/bxetCJ6MuSZZGBrJmacqkZQ
qLWKIkdS1W6hqc1RIfn7c92MOCyn9xFj7d+QomwfueXKx+tK6cIqRwq2s7JslzgwBTJJ1rzaVKb9
dVMXVwTqHLEEoOfAe0+PUxmrSjG2HZmdHg8egoMDmgCWvdFouGxFzB8jPBDAxZ+/S04QCVxsOxqg
vye584L8SHIwi8jeXV/LmXejM0jQRsmZMbP8tyq6SiMKUSEyJX6fh24T6C8tjbNW4zq39M9a2W5s
3ZmDY44HKyK+YKLJUsRXfLcoo1y6aQ663k/RWM6IP07heDlTZ7ZO7dnugdkVSooOcLg3XuKpoWAC
DJcoas9AsuErWrc5RSxpaxjVWzw7cTphReSoqEOQFK+drlfnqgz7dvEboSromdqchTDRB/1Xhkhp
tzMSqdAeJ8kesvskSfoXR4ts55gOZmY9lEGpG8DiNHtxyXeiftfqk/mv1lVGtQ8MK/5hI775Wgay
wojuSQApp7bXH7VxTPtdLSn1S94UKYq8Vel8LadI+1vOZf3b6NTlKUvs9LVI1eY562Zpn4VBnvCA
1qrPA0qW1L2YN1buqqUfXxJqqU9jniwd6HFH6vcDZd3falGmv/I5iF+TIMoK1yiq8jlIFz3zqsUw
HzSQvdEehGfEGUM84XuUqgT6YBhlehHROB/UpR2cIzi6zDjkQ5nGr3pZRKWrZc780OiNpB+iWJXg
PBraLzNI5M6NgB/ID0odZ89DjtTzYxFLvIsXeUbhKaoDGgNZPkqvoRyn3xdrKH+MVmvdJnI9f8fL
08wdKp5CnjbDC3Rjlpjv2rwclJ0UlBl00aHvP4fULuTDZGuJsssNpU68rit4ZWRR1+Zu3avml3bR
pn7fFkkZuJx/52cUMx3ipp/mxKFutkjPTSVFWOvNuN2FRmM1DPVMkFVbGP/zT1yE5XLbs3kmsxdH
rbudpzBXNh59+lkKjtuJAhONOi4MkCqnPh6rSdSq4zT6DDMrkGyeBx6yemmO0UFenDHbBYklv/QN
Aitunjnx567srHgPHazQ+ekl30KpnaFlu5T8Z1BlEwCQNFEBqybsuqEUTcKuUF/bqYxBGPaZbBvw
zcw4t1wltboHcgqZfZ4hQXiBRt7nIRkoP1CfzPco+de/Qe009c5Rlu6PhEp4uisGGzFIw0B+dC81
nfLKWOX2aLZj/6cplV66gXCS9werHZrp2DlNP+808OuFC6rFepnaUZZ3UIzCbD9My1zyV7XMaHD7
WrNir2ioGG0kaRciFg8qChUCWywyztNNTuahigqTyvRoVjBLj6YWHYb6j5RtSeuf9zyAlcJ3gCpC
B4eW3uqNaEvFMKFXR3E6CZUXNCAm10G6+TAnlbwvcpQ04n7qErcubOb5SMSLPrCkQ2mBz+ThGe5H
vU621HkuxFFbdCG4IngSgRo4XT4K5KnZ6fnk84SYuRQkNHBM8+9HLyGofWwvkylozZ3Vy6e+b8s+
1hefh+0BKgvSoN1d35q5GMPqILnzcXNUE3k6UB8W2vina1oWc9DLJZT9ErjgUy8621aFB+cglsm1
FsvT4kn+8M3HRQRfC4IhPRZrfVVkdmuN7SQtKAAmzh7l8fymbcr+zmj1khKjsaU0IG7S06tJ2OOT
kYvzflnjRId2KvmokexHSWx5YahXD84gDTtjHqSNTOU8Dok7lnImgRoFqbXcoDVqVO/URPZlI5hv
DbP4qXb2eJxihysH2N5jYSqdlylSfbj+IS8cGYGDpYTKPQ+zZU2wkqUiDktVW8B+155Tq3vZHm7G
3nnuhUYLqlzq9Dp0KXOjb+OyndxYDA6oguT5+u94+3irzQZ+RDqDTCHcwLVHgYZpnaErFF8n2fKG
kvK5a43m4CZTUe8jOqn7vmpMj3g5efMSV56TDO0hj3sGTzNPzc3H4U8dW7rXK11xn/ey9CDLy/IF
TZHxAGu/2dH3zRgmNzk3RR1Vn4u57ty5mIMD+mf1ox2W3efrizo/+Ro8HlJc6KnU+0zx1d+lanIV
q1ULN8nXpvmxUutvXaVt9eMuOCmsXiC5Mt8O8MfqJFYzkwjIayZ/gb7xoKpTsMOf41+W2js315dz
bkpMvzF4mzLYkxbjKpAxdTkuI61S/TKtddcxuvkGyZLc06du2jgP4q869QbWw40MjIWLD+Xr052j
eBWxZkfzGzmu79WunffyYJgvRa6199zZpuCqdp4xmaHnLPOwpcx7TlPgFiF0MZCZf8GJr26SxqEn
owWa5isTLT6k6gIHfdT0l8QcW2fet3Z11JfWreTxMIRCaPv2+l5f/gEOtS2OJ8tdU41smLBOTsUI
aCHTZqdwn/aTl8k10unLV0X+UiMJWFga9HT7SR5bYIdbD40Ln1v0s3FeuspiHtHpN6h77M+DQkwq
8+FLo8Dcowpi614UBGAdr6/3wgcXVzfvdeHLdHNOjUEoQthX72Q/l9GKI4te0MIZdP1gpe34dZTi
YN+qQ3oorCT3tMUp99ftn+colI/EFD4mCeN0a4qaHU1SgDfJ/tAqzr0xx8PeLJOWrNPMfhSFVG6E
hvOAjz1DSP4wQoSX5yonChRJXmo6BDQeE/MGudziLgzsjDGh6vApS4P8UQpG/ckukYy7vtLzpq7K
/rLP9D1hOZ2lCmoW2KM9sNRMjbygdJ7nZP5aov6X9KNnJM5zVEavbYJwob6FsbmwakwLvWlb3Dbr
ay4O9WiyJVZdy4W4sb1g+KdMfN1M3cqqvLg9/qe1/s+g8PF3EViLA4pEPQadenSl+p/UTg/QiZ/s
SkLOtAUmHt8VdV24o6Vs2L5wfEAOgCJgndzr65lVC60K5ktQtDFzO9+paah4aT7QjxyMdMPUub4o
BGygUZSHRC8GjzpdJhRfc+LhrPpTiZJo5RYIitvITi5B9q8ct4+MatlJaX1b1fHLuER79dc4Dt8S
p92jzrYPmJsSMf5iSf7CsduH4xZA5sLhApdCgQQ8hRg0vIokNhWxKgET5hsa2o9m6cX1j6SgxdZs
hZEtS+LP331vOl2mXBvU41Jk2OThoTO7Q2DQ6N6a4njBk8UMdWB2olxPbfPUENqAGYW+RvU1QKt5
uivt0pXDnwbPKSVjdNiWZt9FeyapPbh2OIprtm4HRT3pZ3qGff7HYEKTo1DPGHZxtNe0cb90G8it
88wFCQF6RVwAos+srcKTE1jWYOih5htJV9yEVv6FG3lLofLCHUf7mkVZ4C9Y07oPoaSSiY5yCsYD
WXVExvvxFsgHkyqBkzA/IDaWvWlO7U0DZOKWBma/n8m2Hkbb6b7QwR02Ssfni4YAK2KimFAiVB9P
v2kXSfoQNanst62KPFq7tEe1HtLd9Zh0HhcYbwPoRNBhKEyub7oU+IymTZPiI2Z/u5gB+qz9bWhu
JFDn/kKeRtDRYMPw+F7jEpD5klI5WhQ/Vds9AuOHujIEVOt+lqefQa0+a1vTbM+PHm1MzoJgF5Fh
rqlhue6MzgCVytdB4D8rVTvs0iIw72wTgJg0mpN3fR8vfC1atGgFgnYT8yxXKaJMVNU6Sn++nqYK
+qlW9YSGszJtJCbnZujEk4oa4jQ4fLFTp8ikJh2idtJ95F8MZgNRUij73N5YzLlTYMXBhgDGk3Gu
6lCLlRfB1Gm6b09BjVSspPziVDrPddtq++v7JjLX09QaB8MahSY0Zs5IGG2uLHGSJYYvVV1yNKqc
iC8XMmPfVe04J8P8NZL6rRvq0vqYaA8ElGyHDobY5XdxeQqsIC/KzvDjRh9yNIeTBMgahU7d1dsy
3NKyuvTReLfTicZDKJKvfKMs5r5axtrwl7w2PJuJroe+7aTD9Z28tCjoZkK7igcrwOHTRTmoxSw1
ApooKBRuuTw5aXijJOruupVL34vnI4hunByG1uqmQdWiM9B5N/3YjsGxDnp2a2baeGMHZXTjdNSk
wbh+GNbBeWLfyE9p3EGXXi2t1M1pADxsIEZYDTs7iqZ7XkGVOytOt+GPF/JRYQtQAqsT7LPVx9Jm
I230wDH8Ghrkscxn6T6De3QDoar3e6sJbwsqnDezZGqePqrJfT7NypZExYW7iEYeOo8K7WSYhGs0
WTwNoTwEBZ1+uSDzne46PdzrxT9oJZpItaDz6oYmBXRIoJ+tzcT4gitRHqBgSZ1UoBrEn787H1Xj
yGGwyAY6fFbMfJZo2unRHLnkl9XGfl80xXuSNhK4NfLwU1PhhOR939tgDczIlu8NDeb9p2SOM9V1
pGHSNsS/z4+iTcIH0omBcwjJrkEueZZFNQo+pi+VQfDaZFb7p5oCeSMDPl+UsMK9LfTABKHjdFHt
YkpEV9lEq9lufqqDox0yja6LG6dtv3EgL66INAxeCkK1lBVPbZWWZGSZlFm+00Vj41K4GsvDWEKe
37gULhqi4SsEE3lJWKtDqNS2UbQDX4prtPiaBVZ+I0tytcGmPgc7C9yEKEwLYjdHcLWeNqHtUELg
9o3QKb8j/AHcNmmlp2Zshrt+NOT7cFqUu2KS5n0CkfmQJnJ+bPO8f6mV7FZPkox5xEG2t5I6ONrS
oP+Qu7T7llRz9WRFo7kbmi7916LDtXE3X/jqqPmg7cenEGRtETrfnRprbHjexm0AApTpw2VIPc/M
jc9GNm988gsxisOJdwlyvcHbeZUP99ZEI9BQA7/j+lJcRY6i7yZ3dbanNhD/rkshQhr19bDTzCEq
DnY6ll+H1FC2lnwuYKzapI4kqngEndl1N6HMUPqTk8hmTnGS7KpEnl4bKXK6nR2mB3APwc3ACK5d
mpNwNaPU7Ls5eIxzp3lCRyV9yFL7q96gs5ER+D9dv6kufA7SF3q5kN5w2LWCs6z0g9P1oY3QgTm/
miHNsTIPq+eFgsLG0Ti/FB2iFzc8nks9eM3x7XpRySmq9GF0cs/Mf2soGjaIiZaVA5X9w8EFRCjv
ahRSyaj531M3m7Ww7Y3Syh9K+1EwOJQFYeqNB9f53omaNxUwyrjEqXXBk6XQ3klVJtoX9AfzSflX
V4bFM8PNwU9neTpaUTTIUPPg3JzLQGsIvWpRWGYPAZfpU5bGorwYWcxlMJI7js7WhPCzyh7vR1o2
pGLU6GF9iij37pBGspWXfd2VD0Uu659nyhS7Qe/R0I/GP0vQGd6oA9BWIs15URk+v5GjiRh5ku1i
ncSdYi7xgfL46mLo66DTmm4oH4Y01B+SYln2TLeajm3U/Ukl5vaWkdx4iN0on68fhjMPFYaFmDnZ
BHfFunmk9SiGLrlTPky14B5pWlgh3RQEoeLOKg2LQ750zZ+kmj7MMMAwAYpqKq8woa56ut+xBDi6
UKLqoV9Q94a+Ju9xp9i1s7HbOBjnYVHYAvUENpIIDNH11FZiFKi2ann1YNRjsCuayoFNQJqmlIry
CXxr9NceEv0u6KaEokgYq58UZypuru/024t5/Y253ClVoKIBD2B1Pkc7jGioV9XDojTmZyhniNsZ
k+ihWxobAHUoGefiIMtl/zk3esRr4iydn+eyy9zFSc27TjKsQxc4v1SwnYfFmQ8TRBAvSLvq5/Xf
enbMxYYJNh7NBUpi6+hdxYPhMDu6ekiDRN9nqv1YkGUfq8LWfl23dJY8YEmQj7kYNTG8blUSpLWR
KogElw+Lo8S7msmYaNtO+UYcPg8m4nQJjrptqKIPdeoAsd0GdWzWPMKNoEt39VCoVDgbM3/uWjkZ
kf7ujC16yfkeApPVQGOSwIqCw+qtzFt8zjjVJuPxlnD5XNTpFLlIb0j1UzWVyRYJ6twchCvQVqSu
um07a7qm0WvjghyM7TOsEbyPRdvQfpAdAMNuLEdh+2G4gEBBcaL4GxxusXUVqtKbtpZm2/JDNdVi
l1GfyXBA1jMKNzLzSwujuST4dVRlz2AZuMzSpEVs+xNIMw+RXXSRQSyln8cgYjTVR90RLOY7Y6tb
gNpaZDBm2PZ7ACYuL6rSNafE/nC05+kGlgy0DvAPFNNO3dEG1bzkgwRKtx7Uo7Y0CDrjRfCs9Chx
x9EiWTA6vXQbzUw3UC7nAZ80lFoUzQbRyl9DkduAicOjETmoQky7agju4ymmPd2+LoNyrKXXD+8n
QwlNsI3AhNHsWL0Nwm4ux4QM0e/rbLbc2ZAzyetsM3U+mmMz+YY3DrLgYAFFyeh0S3W7VniDVCUE
svQmtriv1V6R9o661Rs6c8eVodVNbda2FhQGUneZOezU4m85PltVvHFXnEVFjPBChHkt5P1wk9PV
BMHcRrFQgCjNDjJyWb4Wcp9v1F4vGnnD+1DSRrx/5etNJGVSYCNB0g8xeDoj7ONHGZGN4qNnSiwG
UTa+jdDUOYtMTkbJyLGR7Qvj4HbMGbBM77TdsLL2a251fJo0BlSRTGtpFW6jLrebnqfRvTl7lZJ6
fZ+4AYxPaz5O4e11r177ALbAicEbeZuTB+3r9POM5mwZFcC2+0z+ZHeTV++srttdt/EGU3ifLrwZ
gadNV50CCDiGUyMzPAsqFY55H2phtpOjJNxrpRPsF90qvg68i+7q2Qm/dzxY7xaQYsdQW2LPhgP3
Te7N8NmcmuxYjLa6kxOAR8ZkSd6U67/L0tGQ50/0cGtA31vsWP1kitCkDaiSsT3rJ3qlLXNj55l9
D/or9wK9KG8VBK48uiXNEWWoaVfMTb3vptreJXacPpptOx2lzixCSnZ9cFeqdr0PrDJ6tNo2eLCk
uHzt5LJ7cZireoNl+XZZoiDZIW0j77oOZiUM695o97oFDNiNFHCfG5FlnTvwHSCmCvomoEDqmqsD
DwY3X6bFtO9hcfNwOypqeyv1P1LqD9e/+JahVX5YyTPYAtDl98NyT3vd00bNzeOndPj6H+xwzQmg
vri5V967qEXXxTp2LGNmdK65d4r4R6XX+2mxDtdNXTiUPN/+Z2oVlWezL+U8su17pME+BYjBWvWh
mx86Q3ZVddyIZ5f2z+EugYdJkk2F5/TAqFkfa5CRnPtsQJZ9RI37toVYfGPP/aNuzcrGNoptWjk7
lHMxMY9dJDFZmZMHLQqUEnNj40xuahb9rlHjLYGB8zNF2V4gfxVI2PjgGt6SUi5KHKuO/FGNq9pD
8juo9kPUDd/acLAYhmKN6s8WkgJhaM6iyZvaue89eVK72UtLp3/tbbmIdg3S2aFLSVpDC2EuU11z
tXBeflVqVL6OpZqo+yWLwbSZDFUP9nmpZNV9ryPs3KlVnEs7dYZecijjRFM3QveZpi83HAL3PPPF
GGkhWHX65ZS5jwNLmULfSYA4DPYzEOYbvTEi5h5KzCb7MdSMtdKYPNrm3xb+rwTP1fthP0tbOLUz
jz39KdbqPZJTGVDKeAz9TrrL5YQsoj5m6tEabbrlW7NmLhtDZscAEOucwVMhpc5G1M2hH2ffYk3a
D/PfIXplzuv9MH2/fhLPriyxLtEjgVGJdvC6hy0xohXo7RKiGVzv1OBuAtg9b4manZ1AZEx4YBMp
eWqJ7OX0OzpGyRDL0or9Jrcf+uBroKTHkcHDer+RxJ4hSfAYLAl2KDULQPHil7yr1gyOEwRRPoHJ
UaR7wyrHvUZK29Va+XmstfmYTuW0zxRGNJihkn6aIrs9zBGCCWNkD0cYCOqzPALRLRWyuFoP208B
GeRTX2gv5eBYL4AxUZq//gnOejf8aME0FHmwUPZaM3DmGBBrrSWJXyf/RmHNUKZ5py76EZrTwUJg
pp7v0aDcFd/y7Dmzlo2y50XzdOfAAtOOoVW3cu0aFkAzy0aCZDfjV2sYPwwquOuMwYWxAHdvIrgY
nwzjn7D51rf6LkqAAV3fggsODxblfz9h5SClkqZGapgMU5x/hgkctM4NpN3QyZ6mbKAkxMviJDyL
NdoCnUmjRbyzTj0kmiwdTW5WG8w3Y/13ChY3HH7kDBdVwy8GQ3avr+zc9aFcsrOiBMv9s+blj4WG
0rDaR74S+/RCvMaOd4Vj7I3813VD5weZWgLNXCqUtMapKp+uC1K+bJe6FvHOVwUQ2s2lL3m7sXmX
ViPihXigUrmQxXd8d7ySrOj6IQtjvy7/SJIXPhfOfdf8/PhKQPfZoCK44Rj4d2okrWdDTfo25hC2
XlbtMgYcKvNWXeTC5QIoFPYwZw4WO8SnUzOSFWpWYBox6OZvlpZ/ksPyWFrRi92kh2phZCoa3o3+
3QmrybW75mmZpb+CyCr1G4+6S5vKZ7N5PNBm5Eed/pBlmitHQBqQmbqr1LfJok3du+O0pThyyUXw
DkIjmQkJqzga775eFtcR1OIx8U0p8YoxdntjcsNkQxbg0nLA7MBaBKMJOXJ9wPRSihZdT/xQ7l2J
aAnFzOUtMugbwf4s0aLXDAAJtD1NLYqhq6AhK4MahQH4yzbpPpVKProiwu6uO+Ol1bw3op7uGaB1
xVymJvGFoLFZdU+VVrqp8xw29n9Zjhgu7pDzCK3yU0uqXk+Ok/aJn1h54jZS8iRL41Z17qzkDUUC
hgY8BQVJJMovKytTXVZNk+EDszpMxyZSxv3kLMauAXJFWcn+PUuaTK3byPZdMTn7YHSSDwd7Ljug
GULtWIj8re4bXQ0mdAblxLdiI9pJjn3fQGLbR7L2d24rYzfpXNTXv+Ilz2cGJpV+einExtURQ6ik
mYJU+GTiHHkpLDdkkqmXMMNsY3EX/IX4S3sKHAYkrnX7wqzkvh6LMEX462/J/hEgtbTxBAPnw0s6
MbT6kGHU95WeSIlvqNke1N9dMBo+fNr9dTPr9hf+IhI3kLlopAjuxKlXhnD8hjxOUyaQO/W+Copw
dOfF+WUmeetRRI7cxA4Ul1lmY7hTq3GzdX3h0538gNWnW6SYSYt1mfqtIn9n8vixl42nbJZuAtkc
3cnWHxNT+1aH9c3cM7uN0jS4l4RB7XmC4NeU5bKLBo62u74tl34VDzzCDu0JSD+rX1WUYCjghqZ+
1BiuNSX7bHmxKuOjL1c2nzIp3QJqDaqxhhbVicZ0+47Nb5X2oa5/RtqTosY3Dq+ejy/nbWgL9Hne
Wmv6QFy1Ziw7GcsBD6zo8IqsX2394VKcWA6vGtzpzco6YPeaNQZtnvr93qR3FRVflPZPCTnry/XV
CJ88TfGYGUV4Aw4FHBaOwKnPjtrgJGPDiGlJZSpoM1Qlmey4v27kkgcwqIwURUgdn82nz8NGa1uj
Ily339Xsa6LeNMnf6yYuxRKhWgUrCsQEFb/TdSh1HsAUrTERPubBy5Te9sHO3NKZvLRbgIu4DGjW
wM1ffZW6R+5sMohYWrlUfwDVtx4TCsxyIzCeMfVEJHlvZ3WTNm1VojUQpX71PUsLV2IWgVLAFg8A
nndeU8vHIM/usqp2GTOXWdFjoegb5+n8mcFPIDcR8lV0WdYJUBuXcWuMSeqXkj/H+dOUdZ7Z3oxp
hPLrFjz8goPwfif7F3J5VIRX2VbfMPrGSpTUz6fF7cy/YVu4mWVsuOEFHwFGDE6I7oZ4PK58ZJDq
aAyamV21f8lZ50rhAd4327qF3Lm4HGoRINTpzZtrPa4ktPu6nVQutr5x1TL0luVuLrYIEBeckTDH
udVxRzZvtZyxLuI2sSwCkW3iH6Ent81/2DE+PdV5upTMllv5YTYyqYXptymDW3/Hy/MwxFxotZs2
nz98egU5ABIUrkaqsypemUmgg4ByWAqZozZG8PJDT8uOaGNsHK1Ln4ajK1AqlGcZV3EaJ4xQayaA
S0zFzhFc0r85sDisjwrTcHxFkBCIJcEpXqP50qEegnxgvr2BAHRo753wSYke6myrj3Yh4QBHLnrW
olMAlmi1GPCzU5tjp02Zmxmn+6aJb1Oz3nWtP5ThXdTbd0A+j9c/1nlV4A3jQ2rMh+IkrQ5raixy
ng8Msl+UT+nkMqWrAgJw+Fevvl03dOm8Es95PIP8O9cELOSqlnjFs41DCPLrFzML3EFuvc2n+iWn
EHrTALgFAWDdnhjkJuqdOcv9tkv+LQF3tgtoWbP9eObAff4/M6sDK7XyFM0SE7ir1rgpiuh2yeYf
lp5sXR+XlsNV+AaGIhtaux+t1EArFuaJj/Bf3B745iEdQ1FHMfqNIselGMSppYkm5GNIIU49kK4H
DTZFTPrWEtNTAjisprVV8brgB0C6yBzBKfCAXcftKWwcZ1xwuLaNvciwXKlVPeqh9Fw3osOlQgdz
ogR4GY0aMSPjdD2WXdtZb0+Zn/R3jAB00R1Us281Ixor2hO/5eFujn/l4U/qzbVieHO3FdQvrlUQ
oXl0Ci7yKsNIgqbUplHL/FK+sUguK2RFg9gL/8MVhWQflBqHfInilPiw7+obilIazoCCHxKL+bFE
C4ASmBRtlEuFQ6+SS+ifuhCOEEtZE5t7swJy1wWZn2qIli7HJVO8Rnvugq/S1rCeC0GJexbSIQOV
qVOtIRldTX/HSHHEAm6tO+RhghxIkh/zWZ9uq56UMwf+/hADfv/4qRYwWFQVqKyQra/CIe8tVc35
x7d0pr3+6f1k+HhDBaQvUCGkmYTo1LrcoQ3MuI/CKPL77lcFAko2QKH3dzmsAWdTdOpC9KCoQiOF
1qZA9q6OAPoFrSktc+wvUeUVjPUOEaabnz8c2rmu3vQwwRmQ7Z66Hyo/uZoaeoww/nO+9DvZ+Gsy
JeY/dFMExPZ/dsRi37l5bEXzMuoULi3jxQysXS/9TMoX8DQbgeOCpxP+qJCKqIEPrhIY5CSnBuGq
GJ3eZG+TwexiQ6Eor6TunKc/lqH66Ex0cox3FoFrnK5MbxWtAoUVI76ZeTovBDV5Yd6ha8rZxtou
OsT/re1M+C7KqqRQioDibxvQWhxlFmj+nHpr4y7ZsrO+S3oG7bCzsZ8j6DxrCeP5yGu32JJnqHo2
jkueJ5wOlYtH9sr1wA4HqWEXib/wsmJowKMCJqFP44PU6l4a5fuhmOkII9QEJK81/zoVXf1g+ncK
py/NvJUTXHAcfg09cBCV9L/XnzEdW0NG6S8RlfV2fkZK5/vcPgM6e+rsaeNDXoiRJ7ZWd8sQhmmf
KdhK5Xaf6T+1ovEa2bqRlAdoZjvyU+/6Kb9kkHSe3sTbO2XNZ+udBMaGicFGWrw4CfYFZDY6hTwg
avSks51TLxtrPHcijWlDCoAvAShgW0+PBYzqYFJy7gGpsr0ySt2u+zVtlUjP1yWMoF4hJMWAFq2M
IF/IeDvKZX5ZBYfMMR4T7Uts6vfRND1FeQcP1rq5vpPnaQHILC4Z2rUce+Ly6bKaQNIdID65D8fG
HbjMpk+h/TpsTdfbMrOK/XEVdFFTVNyi5j7LjNiNW0oMeZ25jfPn+orOHZ8Vicov5XUL2ubqtKuO
lNmJPOZ0+p6CuPralWJeRvu4VCAs/h9n39YcJ85F+4uoEnd4BbrbbXfb8SW24xcqsRMBEkjiIgl+
/VnkVJ0vbrvcNedhkkl5MhuBtLVva63qnBzZZ18MGC5UuBBBrgC19++vJJODSh5CyKpBO6dGLu7Y
RxWAvbof/2CQ9HwO+GEjrmcaNW2Ecev09ymLLIhqR0sWOR0C3vTFgIGEAkQF4sKf7Dl49CemEBkA
Eodm1SoOu77qfy65GD1TMVeuPrC6DI6t5c+2od52icNp9/VHW33ju4AO3RD0wlbs5DojelrY6MvI
c5TS+oCeR+HEsqj4/msLH1La9xb+9mT+WUtb8mjoJdaCc+Rk00SmDSz226Vj4wWa8k3ukN7bBuGQ
FpZZ9/vX5j/sytU8lBcxd4FmFYrW71+lVmWFkXNPgyJrSyHDHHsPtOj9a2imf23ow0lbDYErDsk7
WgVg0X5vSMgGZD8J1jlEVxwsOCXUR5sYbFevX9v5dG/8Y+dkQcuomFu5WNBIHpl/DOgj98+gCs+Z
ODlboqzJXDcBPpn/TdtfJjkK/+XrVXy278BMAfjBSs2MLfj+bYGUrfHBJqMPpLYZKeEh/HOsG+dM
rB7kn40HgsZuqHyYGJsXb7xp9N3XS/jsLf2zhFPyNT7Seahjag68U4VwVS7QVO6iM43RD34O2wrg
WLgdzFDEQA++XwXAf4YPIzOH7g29i7wJH4Z2p/Wmr3e4dv/zioA/RNSCKRw4z1MPnkyxwSAcViT7
264BNeVxbh6+NvHJct6ZOLmPhJAyZmD/OHjuD8Hf8F2UuBkwdv/NFWe+zycH8p2pdX/88/29SU5O
An7PQ8sHBLk//eSHBXOkey52+NwOKo+oC/7lNnxvBxCNxmi/xlvz89QkeZcgiQMtaJAuxdcv7xNf
hhX9z9LJjl6BJ+4cYy+MoskZyFoh0bxhfu6UkFQ68/Y+OT2gI4IeIQhqV7FH7/2qKJm9OZHcHGoM
MHTBkhlkPl8v59MXB+LWv+EPaAROPFkIweQRFP2gFiWXraJbMBVkQXQR2Pbia0OfvTcUKwC3WMFO
uAzeryVRNjQBnyxm7aestnsun5Lux5pbudOZ2+6z15ZiAukvbyBKqSemvEZQQ4LBHkBxB1im31T5
1Hf/OfgBdn2Fz+IflB9B3fJ+QSZpY+FYLKjy2VX05ni0qOcnj25cd4dRiv+INYKOxjtrJ2d2RuaW
WqYtqrZN0QqIOZa3+hww/5MwAUYQWaGCjz1+OpDUuygJD2NvD7O6giQbpFlplqgfSCv88g3casF0
rmD2yadC6QVlEQCDQb51WvUGrYF2nNrag/GPAq38/pzI8CdLemdg/fk/DsgXCSfBZLAXmN0Y1uQo
OZbgAgSXD/firMnkWYnmT+6kf02eBlvWqIVNDky6Cs4oPFaIjZFzf32cPo7RrHQM0P5bqf5WrpGT
SkUDdptEIuo9sGavZ5otfoSwe9joKcpYUxCcshhqbyR6PGP480/2P8Mn+x7jVg1guThdyXDgQwEi
Ec/UaxT+oqZnvxYbYsNMpL8CFmazTrLEyww7x8Hxcfj8ZPknZ7wUXe8lEU4f9QLMeCXHgHkFlJxG
PE4DXAcwcktclO0dCMJ9+wBU6iAzdHZ5mhNeqGmn1Vboch8wiT7iLlm2Y3o9nCU/+vwzAWaAyjPm
KECE+X7/JS6dAgz12kONVrPlMutR3OYoaLZhHttMl9fNuJ2gev71V/rErWM0/39mT7b9EtE5bKsZ
3pbcp1Rk/IkGJVqzZ5z6x7LP+hn+nx0Aw94vrwInBukD2PHTnwnf8W+O3s3foXq8foTqh6YvQyG1
ny2jh9/r3JxZ56fHe6VtRdUOM0+n8Z8nQ9rwCK83qUESWzsbI/9ApGq7OEPu1Xrr2O9Ouf/63X6c
I1gX/Y/Rk7IBnwx4SziMAqt7m0DvNgS4oRGXPqBq4RXVeeI9BjHfE2y5CrKdizhT0/s4ZL4+AQ44
OIfjtcJ1svvdJVHGW1wc/rDtdv74MPlsM5bDi6u2AdGbKZ73yqiM+kXFRnCSyyvg83XlQHVY7Bm9
6peXOD1OvLxs6TkHsS7/JJ1993AnIYXpG2jK+Xg4GoXbsGyLMf1WTjvfFmV/BAVSdefOe1mem3tb
T9IHs+D0WKcq8HZO8RFdK9pyMatZUOEtdDf6OW/psXfSn4sNN0ninMkK/uZHX1k8+QpQUWCQw4ZF
2YVAf00XVOV+6GXhIWp2VXUcAhc/evQJ6G0RuFEn69leL2Q39P95GmzdEGjkYfWIFMgpmyI0exwh
qYdHmXaePobeg/TPLPfjUcMAHpr84PLGv4AW7/1RX+bBr2fpzitZ14PT5wNy+XYBMHgD9ShEpz88
qd++PmkfvRgsrUO8IFkDJdEpaUxaqqGLeDQfQBdXItoBBM9tiuHsWPLHrfPezsmHZACoL30Qzofm
gURZ1+8cTKI+9eR2wjD010v6GBy8N7Uu+Z94RLFUMLdN5r9hMOR8y2iAsvn/lxFM8sJJIVv1T41Y
zX1qYCQKtiAzVfOCl3YWBrr69vfbf13K/6ysEf8/S0kXoWTkwErQPHUApuw6iKjA73L/BSp5KXCW
vg3PrOxjFgHwBChh0Q1C5xrk4O9tQiRo1h6kVA4x2zbpq2l28XgtIeHS+mdulk8+FIDOQKJj9nNl
gDy52UY3mVM2sOUAhiAsZroBNcdSq83X2+GDvCjE+NCBTMAmBlwqpj5OLupJjqM1S7McYnEj7vqD
LFnWStQzwY1wY5NshKQLx5++Nvtxw8MqtIfRQEYpFaRp719j1IrFyBCLGwLA0cVVBwCbzUP/gaKQ
O9YXX1v75MJ8b+5kkYB9ofw0wtzCtmV1DHqemf5Bm8vyjvHdFDubwN84wXwxVxZJx6+vzX/cM++s
n2J/R4WWqwCl5qED531AnlX0ND+jT5sb8+f/xxKaJAHG4ZDjnpw7SOlxeBJnxoTafeN8J+VL1f/x
y99I17429PkbxWANxgxCfMHTdluS6gkYrWrBREVcqKaG8kudwTc7yDoGvUWrT5agCcKQoevcyheN
0aWvn+DjbYCXurIRYbIQBd1TF+O1ZCQpxSedwSQfZZO3c5dtEKAxxHMVX3p3X5v7JI5+b+/E2Xjt
NLZ9gnMyk6Oz3A8/IbDz7JMiqhPAO/YWqOSvLa7f6r13g0Ekw+BSX3VQTkHu8YxZRkawa8YF2Fbw
FQ5Ln3n+TXWWqP6jp3lvyXt/GL00Gt1QwFJAdgGqCFG7FOGyZeRB8OeufJBVuOn1ziM0l9Ldo8Ce
z8N+nM4ck/WS+2rB/vvH6AeIu9lULIe0/FGnv5g98wk/PYb/vNCTSzZZ/GasKrVg9rqVd0mJkvmN
pwoWVLuvv9xHOCF8KrpgoG5Y+XuQgrxfiRw6DiLbBWqqlB8h+d3moz8kFw4hHNxVi3NszTRkPqgB
cxHJDY+F2rf91CBzpf7264f57K1imm4F6WDgF37+/bOMRLuzqj1IrqjXuLrpznV2PnpyYI+gNAd2
kQBRd3RyLpLKLUvpReWBgkM7cXDXfwudbw2DNlJm/qukOGpdOOoIYcEugdL0aYidVguLBaPloepU
FoxQl/rPe2TlcMNQE3gaQHZ+ykeYGAnobAK3ZT1gw9R1u/HZbQDOjHPEW6ebcSW5XKudEYgPMYF7
2vl120hbJX3n4KBOQuu3TuqMQwQeI/W5UGc25GfGMD2FSAy9PbSnToKWEmXcSCwNPY7DvvuGHXjR
gqI7QceiWs7Ml59uh3Vd/5o68SXj3Pee5Iwe/bLc1zYB/k05WzUgGKO0zRrQchPgZ77e4x+c8/+1
ikYwxjxRaj/dhBEU4ZppchzMK9psog/RsjPmgh7rvZV/6OJi3u7ta5On189fi+BIXBnasGHCkyM+
C6+MBwev1B13XlgoSzLyjLpvFpd38z6uzyTcHyhP/trDhkeRAfsfJ+79MRaAtPKF4b0uNb/nVqxE
XZk7UMRMe/971d579XdaAgx0hVZKs4KkZT7one6qrJozLX97y7mpytMLCo+EPj+K6T4qw/By67Xy
T/gtAmzgyQT0SLtdO90M1a0tv6E3cebjnjqwv2YwurkW04FZONUeQ0u37uBksHkT/aOs+z2FXtDX
H/NvK/3fq2e1AVY3yCjhKAIKe7JreZeoKXInZMz9o05ekA6CIrwY59f+R6K+YzoorEDFCa22t+HA
MK2ssrr9Hp7lEP7k8Lx7jJMbMElr0Lp4ujryssxSwLJT/zZwCjZd+mzXnJuZ/xD6Y9WgOMGwRgBP
5AentSsDQVwIXJj6mNp7D6qx/rWhfR6jF1tdsBuENcfwHOHRB6a/1SZaMJjTB6gOs8wnS3QtQPA2
netjOxzirbIii7d9fNlAiPcWvIJ+ug1UEZUPvH6j2zYDSyopIc1wZk99CF9PH+MkFnB4i9HpaKmP
Pv1pgLGG/AZ69TctmFiejb2a5IMnC9ltomDKnfDp6+32ie8AkmDtOGBwZcXivD84Fmg+JgGMObLo
KanirAwhM1hm7EXETVa7mKcC+8HXJk9DPNz9IJhCJgmAPNjATkEliwSsdkLN/KjlQw0FbNmjZnjx
tY0PB3W1sRK2o3OzkhCfLItXlQYWWdvjFMvMAOrDmnNp44c3BxNgtFjJhlYRjVNASdITT5uZzsd5
twwPoVOQV9sN2QBFzHifdudy4zPmTulwdRXVTWpgbuz3YJ+DAOj8Z/rtvEbTRrRZV+XeftkMV8EN
r2+hF0KK7vlsO/6jb3q/5tO+5ZAktYvG6HwU8htBhXsbZx7LoHGYViB4eqjenPJKYKZrcK4oakdI
LzEAOckz9/rHgwucHaYCVolzhCwf9A1KrdMZ5Jf82HqoruyH4fsgukK91N2TC4nCAU1BcqBgdpiP
pgRmCS2OIRuHDB2aFNShX2+1T54GCCyQmiGiBY83QPbvjxBiim5wuwqT351AgVsoesT2ZkUpQUye
euW48UKqdu5sx83YL+Nr0HnpvktFe81WaWQ+d9W2S7wa6OS53ZlBQGsujuhmqQk5cy4+nj08awBk
4RoiQxvixNdYL1hikAgNRyl+TP5Q6Pa+seeApWDZPy2HgboGE4QIgUDmsAb7JyGCFZ5Qfu/YBz+O
qyDjKCgu2VTW3m0wUfcnDXTzulSWg8eIBPpYOs74e56TiO/GNgDRupnb7tAbMAgUdd+6Lz1066/n
2an/CM6iMEOTPr1cfIjCbrm0NYibRXmzmDF+7DuD8T5mQuZlmLOS37kplb4seS12Bn1pu3NBZftQ
TT40qZqosn6mSo4iTEjYtJsXfOEMlH6Ou+ehBi5Dm6QrOCBdgFabYHxT4Jl87IWq/L3sHH/K3VHX
0DWM+fJI1DAMLI9VK2Z5COVgFc262iXNnwrsFhQN5KRMY53ZZjDLFmrDoF6roYw2b2uWQIwgA4y8
+TVPDlibmQ+q4aIJ9YLWYT07wEbSEcxt2Qwizx5hFAuGzI0qYLH4UDfhdQDVoHY/pB3aua6sJcs6
xPumEKiJut+0M0Uqj/EieeYrlrQ7b4mm+gIPgUqQA7nCt5EiaEdlPhA8D8vBRUuEoJQIREIXZrqJ
xieRlLYpWDjW0VUAYh6wMA9uta+gdnunOOvbbBKhPFQ8GnWBgfTh1raEPi1NO/7CMJpHMJLUh0ev
YemI2taS3EPxIlW7Bmy6kJ+eg9EUUM0Ni1AwzXIqh2bYWZkwmjeT6X9bF4DZAkRCPS+ShCj4QX9u
mu1c+wws5cCi7+XYer9VmJbOrsM0ymXYdA7b1CKxC+Te1g9t/SmGzDNvxyofJmekO9A+tQ9lTND+
nMYQWOiIkWgXd72bFmgdDks2TC2aqYbFTbdVPnWPfEgTisIdkzeAWfF7/C3BMxpgonvb9hhyBWyW
97eYXHObq6UKeixMVuOuNrJ0c+EQb76IVTpeGUtmN7fojf5mkaidvS/KFulKP3rDFurc2BSzIOFb
I/oYalxG8HTjOT73s94S/7b3TdnklcZM8sXUTzG4PdRAXKg2supVtMn0mvragIrLGUa1Moyg/ym6
ZAQ8xtVNZqMFH43ScSI5jby+RtS+6HbDZTUtRRToFClgwPrvjGFoOFPAis6F0w61X/RpRHUGgBQm
9q2Z1K2xvvccDirYNStXc4g+PwCj/QxC4gaKm3kohu4pnMEJmCU1PstWBqOoCjDoOF7mL+40XxrI
TzrHGLMXyXFwQkg0uV0t+u0YLgFodOJI/7TgcXuA5EN0a/AqbycypjuOLzXnXaPtm8YMXJN5NfLP
3IVgJ4IYSFg/LkHdfG/B0P2dhlFVZp6F9ioenuIdiBJ7LYvtFD2R1sT4qm6sfvtz1Zms6f3lkjY1
Tv+IOifL/BENYLSuxoHnSynEmCHzSEFHjfFbNHqtYY/uxACitzPtf9nO2r3rtDMwmm1YXXVxtdI2
JJqmOebLowvTdA0MoocK5cm6JDmLw2rI6OyUHiZCjeRZ23WJs1nKttoQ1a/3mwgdzMFBlzRjrFXf
pQzbCTPOHseLYrUDh5Z67RsfjarBrznhGesl4kk+hq1b5w50RGkeCJLOKKgn5QNYQRTJghJNM0zD
hojIYogTvYV9aYaiM1WK9UZRizJ12bvfY0w1zAXi9ehXH0PVJFsGwZa8ggD4Q1e39qc0ilV5Us9+
eBHMTaKOIPcg15BalANkVSFPvu4xOIXUG/tLp+wxzsW6CO5q9HjYbZZ4If5FQ3r2a7IyBRSPliTc
+K4C0RF6FMMlYXNZXlSI+kxmiM/cPAhmfANtUhNh4qiZwwLlfgP6zGAZZU7K1n+O3FEEgIZNQmcp
CLbABWKp1wPTOiRQp+0QzjSMTvsuqprHqlWxs4unrn0Cv73T75N0ELuF2Enu2lAJN2vKxWFbyJmn
ybGqQBh0i4Ff6hXO0K5iY0tjruxEwZM3z2i9Zz2P+HFYoOywW6wz3kPtx7lGLZnxe+M5Q3NwyCRc
FK4Df4dON8VYBHz+M4CPEAv1odb9a5hiiOWgSlv/tGhY3M/Qk/QzTyfh7TTFo8qTLu4flpGzJvOl
hRpiKgMf/ea4JXqXIGRaNjydFn9bUzu1+yBY54FtQmW3c2qw5GYNcGYPoC7xyYUbTU60G8K5vLEu
7pk8wly5mzlBG/+yAziyb5ZQ6TEHiajv35OwR6kj8Eslj3aQyVECkIGmoQJDaEF6sDnl/QCSucIz
IZ2vnNFUVVERV0fZMPtdt+nomLqQDMDT5y72p8wjVEfxGiEGUn6boPf0gDDDuBmvk3C5ais1w14f
JDPmlkYqc9dD7p9Xfj/8QK8qvgM1YPWjaY1pcD27ANmEaW37w4BQYLpgrWNvGXoGzVbVBCVzHqYi
yqBe7mwImUbwTa3Gir5KMJNtWRLuPTpKk/uQVE4fFxC4OtmqrEmLsOsnnSXOuLxQkH7brMSLBl+8
YwB90dLxMXsZ+8dKy9bbVl0VeEDRk9LuQ9WnOkfZra4Rn04zvZeSpqxogQg1ua7AcgKPJCJ+SWdG
41tdp9hFsiXxmGtJNFzE2kAr4M7DckXYVB2mK7C58zId5GNCIyIxkAl5663LKZS5glEG3YbQnv6x
IbNy0zZhfANiojU/AhEIK7hxQFgwREbhgNaoRBclGoJ94YB1cuJQ1HTImFMfVnYTVaCE8xwENLbv
q/ES34LcOFEzl1eDO7XVRTjhpztbpjraaVeMD3ENPFSuSzmQrYpapq5oXTtXTknlW9eE/G4O9WyL
seIo1y4V2uubYRG+jxRcBMM+BYUVsDBgMsfgHe3iFDvSok4gfE+7W2pdfcuDUdN74TPVQ5BzqOhD
OI7e93YUSZpBk94drqLRmzX0AGfQqWEqQpH6sQOEQmQmKFGjQvQBdwPa29kUAdT7GoBvl3HMyCin
J2Fc8mfRXHb5jCa9uZA0YrjJ+kp623JUHJEeAlBU0aFsDAb5SkR6OzG3BnUf6dINpFcTCWKe0YQX
1PMUvVu61KuKRIJkoejY5PL70oJjoSBz2XwfCdgSC0pKHhxiHS9NsQyTpLul6kW4B61Yl+6RZCDf
cjEJ2f0sfdNW945qbZs5Dib6CjMlhiDKYoihECwksZnvBQP143WHpxKFjq3/NGJ3vHhl5MptueAX
U420vRU1EiyMDI/k2XcdW+U+ev93g0OX13AkSbVxy6S9bVF2vBQ6Qf6ga87uKSQ/1L6fWnKHSXoU
V9f7FqEldAnekLtWL1PF5vmuLVlCIZJNlc7MBPbQLam6RebV5FZ1HkpBG5C9aVVlAnD2Y0qJfQ24
TpLMACqUFmysy2HjRPAr2Pjp7GfQpQnwU4+2b+B6xSwbJEL6Py0X5XcVa3fYKLhGntuAO9i1SblE
COXHpNxMEk+x0SB5P3hzp9stHBnA/3UT0+um9gYXI4PK+4Y7JOIZS+buh5jnWWfQFtf0Yq4NzpFl
yzJnLcVbzhJTVymSD67n3+4YN7cuKxcMuYztK3QaZLlRg4ZjrBuFOx5RRvrkdWGE+98BLS2azv58
TOuh8kBB4C/txmtwG8ixgnq6jdtHad1yxzqPH1PIU+3YQpIn6gCDr51O35KelGXOg9INNr7u3Ze0
IigSQEWowecYkwD80mHALhK/ivFBxRRVu5gSNUKFbLLdpTcRqTd1aEqSAVWE4VbUzyFPPQRjb67x
ihCD10mPGhRPe4dfpko6lzREsroJLVOPpTehYlQlCPUzgLDTEJQy1thsGL3EgkuapfGG9QIT1Ua1
2kMwUgZ1EYJ5WBRIZZYO4fuCYiaqTxg4AeGMrHKniVP1ezYx3rk/gGMr75u6bXYatDgj3BaunyOS
L9Hv+iZs9yHta3YBgEXgFR7p5XAbD2ppcTBxZ3GgExyMC2M+T2+HmPs8B1l7cyN0gEICoWuk4fkc
4Rmx0AJApoRqGYTaEltnuDuj56nrwid/bJB0yMCAsN5JGoUca9Tm2pl6EIPWPV7CJqwU0iVkMbbP
Z0ETngkql00IT+3mXo9qfRZBvQChnlEIhUFlNF3REBNyLTINVFICIw7eBJgFIis3uVT1ZOs8jQbe
Z0viyCVjJLUoQNfxM/Vq0N8N0Ce0ALbNLWLsoEtvrC8CmXFFIyiWTSGLVkJexvKE1x7m8oNpfi1p
zEkGZibeFNUYaYGRPdndQq/BeSOAXaCck+p2Bry4510+RUmXYlPyTiBKrat7G/bB7QAJmGQTDH08
ZMqhFppJLfRUIR8FvYc5QFUxw5AdiolqrBGJmoGaPz3qnBg9DXRwpfCzJSc65DeYz0HO3vqs/a09
w65dVtFuk8geR7KJuqTOOaImmvOa+XFBvThES7/p8ExhoOdvBKzr/ZZ4cDTwKCp+wM6r7jU4ZKGi
C1ENp3BTLirUzLz+xlpBe/CDVcoWFiSySPwDYb61FBR4G6pYjQxKJ82lv3gMSmSRhLJwZKbueopQ
QqRuA8EXBG4LRSprdZhVkJ0EiQNa8k+jz5s7qK9FqP2AKuWBCEbEDhCsyMsqSdSceTgNEOEIQKKc
tZ5kv5u2dwmgZhRusNIJtODTaKlewZ223I21CebCL1HfwF9pmiu82R7cNW4krkGzAV+mIL53P3vA
2brCF2RD+ibCSJjL/KjwQMwA9WBNoe9eJrYtGG2AbysBV4+KBIndj4SXAdmYJmpv2nqxIBh3ePVj
RrKaZNEUjmGmQJ83ZrziCeg2hw4TpFCHADNr79TpnYGWidgFNatAe48K0bQxU1hvwCfo6osW1X50
7XvB3QzcovQHRI91d4lkQrgFnA+qdnXiIFvtII7rIQXjSmxA/k3dDfUhDSFNM8cbY3j1qrhuvwmU
PqsLTzFfXah2UPJeppTHiB8ZiANTLSGkxVXb0gfhdn0N5MYyBkUioJG9H922f7ZMJLgZhzB9pG0r
l3y9QuMsWIhEFkwkUhYKcUz3YuFWsZ0ow9HfuhXi3aS2LoccnJ6gu4SadpgPjuveRLSB57YdGW56
zxUIrpnjQcutxR2blcLxqoPo3X66CvsJuSI0MVAZDqowRawfBPQiMmM554aB7Aue0sNAn6yCDkHs
2Poyi7AFUdW1TYnX5QVQzYSIY5DkfY08oEBl9BH/O7vDzAnqTRUNpyeg9ZXNJ6WQjGEYXlc3rUOg
mqsh14u73FaLvPRDFyoigRr7pAB5LUaua+wEL3f7AEJSA8PMQxbHzQCCNmTOCh5q8LqrqPFKUghi
+LWftqnMkBzB2y2kC3zwt9Ogyf2YenPGBiriTSkWyIaMbQfgdV3OkwvXV/sb4zYM8jpGIJbsJt8O
2eyXjoLoQIRydUBnNJcSpCe/ySKcH4sKR3cbIboecWmuLOgl9jomK6NpTG/AVJGWqCuz+EaCMD1F
jdC6HaJLyKIjJKwwQS566iUX3A/bl9RVy6PneDOmSbRj/3gQCkAu40/ISILAJnlSzuVdqhzseOMx
3H+xT3GNT+h6PTlNopFfgPcjzFKUrQAql928lQlcdJZi5h5eb8Eo3Bb5tKzziAdDdJyAHSl308xj
njleDR87MXzRDQdBJBpaczwNuWksSfKmxLx2Xtlo/OEPnRUb6Ef0AfTjMYeRVWZafiZm8t+62Y9Q
velC716reTBZNSA2yuMuwGEGS64AV3wkGO7Q1G9fNQPRBdiMEOGjNNi3cOADha6304upyyHH0F0Z
nnL4MVMjeSrB8eQg79KrXqrHxE1p5mTZJMRKWvCm9UFzCHaCMWdwB7+5ZCnJdEDEUfSdj/JgLYYn
zw25v+vIMh6TRIm6mAVKNFldDaQ7poxF1UUU68HderPxvW3jaHR9KtZ2OGSg9NFbtBUMZsdDf7SH
BY7V7EyNMlWh4du/pWHDwWxfR/WY+U4c17laQlHfUEjwzJeD1cHvmus+yekyLWyTdODDz2c1ja9+
NbqyCCX0nSEyI0aTS7etk41WgfcLfJIxPs3ClM5rBDveplF1E20Skda/Ax6DtRJx1zCBilr1L87k
pIhbId43FZ7mXQuKAeyyfHBl9GzCtQBpMVuwF6kjzF4KUqlcgsdfbJxuCi/SGJI+RYthHDfrwOR9
EU9IPTZpytt6181tm2QrEBJelDrJtRodaGaoCvGUyLSFUyhizPlgZnDGVe3MqMxMtOd3qmUcpWIj
onjXjCBXBx5zQotSz4kFTTMD0892JqQWIFXDYcjdlhIUlVstzDZVPYaHFTKyquAUko5LEwGu7sIl
ATMiKfk2BCruLyi0ZMF6ziwOF7DLSVksqGRWqAu3Pf5zZWNVTJ1nXxrsL5FrzhnCXQlmbVemlSyM
9ppLVJ9bB/PRjo/yC14iuxwY7j4EWIG8Ehqi27lFlfQ6IIHp8xT52kUPPZqhYMIScJyyVhzGaiJ4
hHBCwxBz2QBSLKJ+TapkelroTB5RzmFz4YrZR6jUYfoQQYwSYOnB3N+Ye5C4VKgRjckft04jwPOF
HsjOk9AEzpq5IrrA2DrpLhCCtCIHNSJOEj4X4oE5qOJdDNRZ9Tz5ffkTsdhc5VVja7DmSyW94UJA
FK9GRZe0zmXjdspsF43fMvR10HtK/EkBLY8LIl2RCQkKQvM0x4WPJK3fQpc1umfKZZeGcghthlD5
CDlK0fBbVFsmbx2uqUsys5Dag5xqCi42yzASpKydZzSQpvKqWVBPyVFZ8cOMcKGXomellUWM2vDz
XFvERkI05o5GbfkcVkv4qspm6Z6h2TXZb4MQNnzwcF3P+6UEnvsbntJWxUKGEJdamUrvioSlV74Y
0S/4YJ2SB1eaVuddyqnIcbQ00E5+rFhBrU9/9MRNsBmCLnlQJsEAVkl0i7CE2LK7nyUzcGhtO6Cw
6g0zTUzOR9GynUyGlYwUOmWBuDGBHcSeeqNwwU8KVdTuHlSzLr6F1BEkV5qmcQpI00X40r2o7zgX
dYAIzy31G/hgxwSVcbQKkOCjjQvN697vIJWYVLpvtxpCg1FGYgfKO8G01N3Gqccl2U0aCkuXY+PE
Hrx2VzmFg5DVXOpxcb+jQj4eVYwsbsf+D0XnsSQrjoXhJyICb7ZAuvK+btWGqGsaD0IIEHr6/nI3
E2M6KxOkc37LKFEdSrk2wT0BQPJ32cVyRy88+OrB62xk5l619yDYrIzs38kYR9nM/1N/6dt1nc4q
1LrLlznS680KX8VZbTldzfjmLPf9LHfxMe9hVwM/jGGVX1F4P49m4Z87vdj9mRrKyrLIPx8ql0qT
DTC+9yyL/6ZYkDqhJ+urG9Eafr9ltewvxt6wIR64paHSj/tgy6k0MddP5vP7lW3FRgTNEUa3wHbz
fCiWxux52cYWck+Q1fmcxGZwslatoXiRbErdoY45TnOvbIvpGDROWZxQ33nvfsSswvcW11ZeKxLo
KpyjTJKLKIr1YJBdqJOzrV1zUcnsD7faoeOVIoOIDtqwVX39uRmOx0tTMOQUIH07AQMA4Z4K/nmE
Ye63tnHCiyp9FRJPdfVRAwP96q1Z7H9rVUbFH/A6HT1zyXIR+Ptw1dDInlGpcqYb449jBItVd8yy
A3gNA35lnWffH4G7ZDXSvlEAcEELIKvZNRCZxDt95tSSdmaSYdz/k+to+lsrqPrtWIloeJxrZ6rv
i3DfbOaYFtqGLEEHkqOSbpfVkxjMS8tM8mE1DHvZHobdG7oMWJ2stcbduknqZI0/ReeaUzcZ5gqD
qam7kO4MtCliuxd5OVPbcQr7bQwek82p8fSJdv7t1F5oQZluXZsKx7fDc7x06jEiWjNM91k5B2qk
zH1B7Y1LZjTjHxVVvbnVoy3DtCwS5Dz+IJu/btXa0f06Toudmx0U+Qitaj1zAs3VjQeqIF+C0dWw
HWNvV8e6aZl7y7b3Qad13AN2qrhiK3EFE8LQm4s7xc1bVfPUHjorRK1EXYF6mcgSeVkZtOsL3D5I
w8BlGaZCjCxHVWG7H3yj8RPLhr5v1RZ+rwm/WDr61XqKalPQ8RL285cJEkX1UkCQ/rGaQq/kUYgm
F11wrcBKNxk+O0CaPdBBGO1pMU3EHYEH7GPqbKH11oK+W2k5asIemqHgctggAHSaiD3qwadrX/Jp
KMPIIi5t3qLJ3Q8Rx/fbtovhR4LkPTWrYiQjL2TMfGOCS90BQx3EztLHRar4TLXfySnv/dX+b+gd
T6W+mJxfXWWNP1QyWksqVt2/+Mxafr6wf+vD7Er5vGHiKFIcweZz6eh6UyIegoOpdob88TprQmWE
7UcVGvbzPqxgfUK3Kj7abg4QIlwxe8UOftBoEmrG2qnZ8kqv9ZavbRcmvBS+fE0go4GrVL2H2Qym
MmRzJZJfe4Ui6dKxBzwYtLyvZb3C5BXORHtwsa37Y2dJ0Ghnr9afsoiY/Ku6G3TqAKLdzEPThsfN
GZpLMW87xBr0EEYGUE1+R3Z6HlGShs6wQQETTtOHTztwwAe3hfcHdQkkEUXlI0wbMfFvVsN1z/K0
iA+PL7JL7Z5LPrVkb+2g77X7Ey5z/DB3k4DMcNh+MitWKyet58oPldjFs+PjDIiVSd72uGhtWJ51
t1KnlmD+3dIB3unakc8ohwNy1VoucNC8Mvhc3K2qT1Okq1NFm12dSiipO70Re5la7V7feDpREDWj
36wyC1fUzDrxiXw1EDV/ywg6JAUH7d+pthnAxMAPXzApDNsB88ucUPq02zgSHbDuLOiYp1kn1oJf
utq9mwi3XpNOul7/VPagfAKFFjBbJ9im7cxQufrg9TDbGaL8Hv5M+Lo5irmwn6ZiorF200BeWTxq
ft/Ft+nqlWIErVA1slu9uVQa7Gun39u1aP7bRDINWTmoCEKpUeHbYA2jdzf33vgB+W+GNNlYh7Nh
7uLxxF/tPpSVX8OKb3VyajxGCOiIQh3nvq5f5GSoXptaxUPl1zvbcD/V3fUl38ezmJoOlmMv2tdq
mk1PUzMVvodgwdqW2d4e/zGNh6Z66YvtBb1A+9TzMR+XMth4IuYrwcF+rH6NlhrvwAjKv/tazWyR
jHE/9AqZ+751QXPiPbzpnasGdlVJ8OpVVWCn1tCF/w3auMlhbZZweNUerBvP4C4ui+KxkohMP1kz
ruj5GqFsWsthvJ2WirwOE7szA5LtXqpuL6LD7AU7+qewrX6STqvnVgAxpIrFeT8CVeoiI2NT/1g+
TY3HfZHiF6IJxqC4DOowZ860AoQCy3yzuTtuaHqM1glEsp6mS9vvmzg2zMCvUeWZ6auqkISgx4ZB
70+ehWgu6yNrOlrklk63y5zAN4fefn3Kmmk1YAtu5Z+hLtwK0pwo3csiVjqLdag971Qpy7jnpkv6
z4ZXzQe0lYH3G1hWOe9dtHnyi2GzRGyx4bkCZuZ/aZq2obkMjvILLH4IT0rPtX3oRsqxUvaIkFYs
UpuQWPQRKqtlcTCIIB1UwZO9RjXzYV2I6SYwjLa5u4jmKxwgyPOCM8o+DF3rI56A5EeCyTpSn9nR
ii2L9VYkR2MUBje/Bak6JY3TTUi49wm8ItrGf3ECFwUI16iPiC0t5mkP+SJX5HJtxguh/nRx3PeI
Kg2y6GTZLIdCxsqWR69fwMPTvpmG96GEr/kT8x9Ht6K2rTqTwku4N9ERLDATZe/lRtbCIpwaFiTK
JbFbWCr2wk9uRTE3790ClM55UkRPwR76/y3TbhcHFTvCgc2vo+94cGZgCXuxIYYh5Y9h0FjbuamQ
EaN/ZDlF1GSTX7DP/trCnqoR9CCuWms+BJvmkNUWSOWRkodwPvDYARBAW/sqRRQ0EDu5WryoA+G/
T97Y1vXjHIzApCFACnoIH7HNDdOrv8ChjqSzrLWPlKjgyu2zjpTMIfOkuzO/TnHwajuJWeGPd3ZL
BB2tdd/10bSx/SUVqJpnt93Ra7fOT3cf7REEaDS0YIax8966zpXy6HB/XfS+FVE6xmvocG4ngcq6
KmEbWhjx49SKQEu3BLo3A5mPf/Mea5U2YlGQk1rN9FfgwNjf3VZy48f9pqwDGirR3MjabuK0MhUM
2YqYIjysIWtsxoEaLUeYv91jpK9Yepe96ce87V1PAxbMDmSvhKozB8udG3Plf/bqScsyLI9qhox6
Cjx0eRXn6RotTxvA2pbTImuqm1GsffsoQ7uyT6vfudslkRvIfT83tvVkGq2rcx12ScT+qYd7uoNL
5aS+lazNO1heSwmtLeT44smdLCvIH1/Ub04RtMklHiP4l6WzgoBvGMT5kwZyZzoNTg9cnxh7e/PY
1661mXK/5iZUc5frPdn2U1KMEVBeY3X89ZbQfxGNgYzZXhOtR2D9SH61NnDK3epZy3J0rGIY82GM
d51ZRhZVtvkjwrydz8EtSzrjGdKVKYmeDTaDFcc9t9KwFfoW2Z3qMxR6AEYVsSsg62BQQJf9NiTZ
Qs8EOUOtT+BU17s1iSzKYAqIlRTipewroHqu180cnDZAZTzVyVVYZG8hHXBTrL7YcMrnSJcQIm5U
k708I2SYAEBwZh5UO6z3EqLfHHtrKkscTIwTv4a2GMGwwqq3jvy06OCGDvo37RE0q1xsYkyQVbgm
OaJPKyZaC6u6TX2iU5tDTbV3zIf0NKzCyqzIStxHfBPI45YP3m0xPa9XNpaYF9+b3peEWN8TUtTa
nJaKJSrXTeKanKPFmy4xQY3ro0QlfD9Zfa0+HZc41nxEm8ebtnLxZhSb4/kvnZkEAlFONV9IsYum
fu17iBpKWK2N9UvC8YJtVaa434fRhzUifB/XBGmFwwW9pPZvhjmwzAHcutZHsST4SQC/tXNkOo3D
A4jOsKZV25ristelfLTgssYztdV287ok8Rp92LGo3JuBa6f6uwxRrG6dHVcQ0XB2oM/71oZ3zhip
6kTtXG+yododTPohepT7QndYkFBW4qBcjLHLvLJiw/INt1C/W3bkzXcuMrXkQSVWvHz5wuPWsPxy
c28MM06YQ/pJEkH5Y/vcqK2BlUQ3suCS7BxurLaI4jv0IlFyWjQ047nrVNICmYZMcpmaeXdOEMLz
khLu6ztHcsNoaJ9I5Ex41lSELiOY/eqG+huezQ2ZlT5Nox0O/5zJpnbXFB5yNyWSpIcam0dtvcd+
2weHZrGK5oRYQ7e5FayOeORE7p5E73AFjk4ktqeOPy85D1J3xcewWHp9sUl/4aNzVRX37VYw2up+
Lf84Franu2vaG0g9ULV1C4lI0k4H7IsaU1RO83fToUus0DxS8FLq0YdEBY4vLjQgcXu1s9EQUxza
ujsYvXXO0eZcVm8WzI66sjfQfsyaMcpEsOqiuiylW/4Bi9ho3UR74+35IPeCHE+ovO6yVJaGVE56
Yg2tIbG2Y2AHhL/sbhOXN6E1KvcUGMe8RWTwmrNu+dinQFcu4nwenU/cyrM+LJi6OsgSruwxBZgB
30X5wqLBgkyVKfi8WHIIcvTf1qpCro6EixqNmnSvipI5UmdrXCx5y8uOniE2vd/+Hjp2MWrViTo/
bMnqhrm/0g/9NjmuCDHz6qG5DcdovaV4hfVvVxbOT+UbIrdX3Ti8/71vEay7t+hGvGD0/cydg2ng
may4Um2xsxLIgjl6oqM1Po3oj3XaM/DI1F5jZeXo68gqWQray2D+rQg2A52Wn3L7IIRshilsvtpR
2d+DP60ToIMsTI78AsZJblH0BVHsR6cgHp1XdqOAwXpqfA7AZp7qB7iTfjvpAcbn0gze9V1Wtubd
b3odpmoJNVe09FHmTq2Uwa1lbFuxtOEiu7FKy+UhMEFT37pB25iUhil2K7m43o58ZXDiy4AKfj9b
ZmxgZvuSYczyA+86PczsodeUjCQfCtQTrIBdLC7uYsjapmBo/q8fXfNfGTYA3j0Uy7MZQ+CaZBns
6cAYYz44OcJHf2IHffYSONHTVMz6fbMq/HPJOMwv4PriMYmnumD9mffXGnfmdqqnQZpjx2JvEBVO
3r+hcasgBedhqqkdb/dhTilqxilN/0xeJLH6L7Dm3T+X4eLwxwdR0QIPEfjIKhVYP3ApqkZ8J8KX
eYdwywj9lfRWD8rlpy3t9V5zze4Xn+nEOTt7ktBfo/adEhGtqk+7TtwvNjPxsBL9KdNlS+w2WxEe
O2fpLAFhZX4jEI+HvczsPWjLHPqV2h0RNdP96OylzmLiIem+hkB4j9ADjudoRyr0W4J9LygEKerI
EZH39Q0QhT+RUdCvdrroMUZcVvLMH5COUR7H9sADRzKxDbIwh/pftHZmwgAzC+uoyhVxha5mx9C1
bey7lbenzWmn3Bhfr/mvaRJ4DK5yrt0TUQ0JCoEh7l0ijwHX8gXhLveM7+01ZVwjgZ+136rhNIy1
qnJeV2xxET31GYq2ioJuL7a21I+8bsUNSSG7bV9rfaUou4K7gEsLoYGuaGZdGmIeV5eBgxdsHsRB
2S6qRB3C47JeXWWEoUtWcbaNXJhQDJuzE7lFrRy9NzvLDnORrc9z36wPFaLxASyOOSJ1uwajqQRn
3g6Mxc3ZIldX3MOkJ28JMoDuEPmLhVh+7sMgW6zOeJcGVaq+gUbgbbAM4upDTwtwCQ05DchZGyCh
LKzLCcWhiPR7HLIbZSCcTnnawg4qv50TWR9k2PtOZpvVhuzrl+lFNjbjRhCRwreFgUBZu69FeHaX
mM8syQz2VBv/C8bGekWZEz2thURyIEjW9m74MGBfunG7LhPhtiI8n2Ls1KwA+x9FZ8DwS0thizQa
dndO27ApgyeYC68acxqbSanPCcB33EsHVcdjB8fsIMhHbXyQ9hyY9yoGuk1Bn2qKwJXnVVnri6U7
zqEJHhx+nSQbA1lPd1dJzQ/4eE/dmpnqOfOGsXwpGsk03/Nk3cCa8Ox7AfvkkWqf+bUiZ85Pgx1O
8aRUCdS7z3bxKywHEx8ZP02R91iqAT9m3vAsIiPXvh8ibz97Zi6R3O5qYMyuFdAyf3lr/YoiI9k6
2xo/y7p5fvGtoIXO1+yvAL0Gj/B+Cux+Ru4vW/1qWT4F2GsM3PE9KE+yq4gJjz+JI5ZDaBInMTBG
uz/3xT4g9QolsWGRwFtypNRF6pueI+4NUib+IwNEjpcunpfvCSlFlU+Bz9vlIjPezrWMemyF0byv
zyNJe/rOrfa5+oz8rdqOfLfEUTMOWh/rPEXhoSk5h7OpU4G+2caykBESD9+727B0rGiypIfHq6Yv
OgVBMOsxaoskPK51O14hmTb5joQT/x4WVwvEwIP3ZvVy/uVPlo1PCZaqOQxhsezZUpv4eRZtUyGT
ZCE+dmHjWHgtS1ExK3vkXUIhtV7xgC6znnO1xivZCM0STK9QK2GXRyO2mizaQhKVbCGAtKmOtL8X
f62emrnyqAz2dmDGrmNVe3ATI2QuylojitmsSebJoGBArqaPCfRCyw93G1yMItVevG1bAXsqq7ou
uRI4yA5sxf1tH6mYS80vAaCZq/BigCR3n5TpqL/YfVp9P7YSvCba1iU+WNIdq0vNr/BPBaJtv30b
Zwh4FCdPvi4bSIUnJVdoIiyj8zkoK3UIq7lsf/gBKZut2U6XXGMbJR6F27jPQ89vfwTX46O92fob
KW4bZLEJkDFNzhrMmZnt8GfR3hQcFSdnzVIYTta7016tYjDQ3NLDWCT7bw8nw2MrkJz9lrLR1mVG
HG3nyPbq6bZZOWZeTQmvmdVhA6JAcVTgNQfJj1BfQJKL+S9jkG8fVRxq96bVehCPliMl55o223WF
2iBIAik9B8GDU7TerdqDucjRCS7QT6Va/ZdAaN+6NA2HwBnpa0hmWgn7feMKd61O0sxbe6z8eerO
wVz20c3KFW1dwIdhQ51xgo6nyVY5ObdjZR9LN4AmL1nJwDviUr3Uc8Kmbgf+9LFVItxTEcbQvw7S
qdcwUTUlEozfRIi4WEFRWFRwo6qPJw53E4oHsVtIykPYp/WIEtvhUxc76njC0zQ6O+NxaMCMr8Np
ktbo3/E4RuVBK3b4rHQAwVMiby3/xDlolqx38DacE9tBzKcQh/H1tmLJSmq+v/EbT69seAsRaRJ8
Cr2gXD4L/gndYRuK6m+p/cJLS+XV9b2OdgscBktWdecSl/MbQCP5vY4Rm2+r7SB+6VjyaaoY0LS1
pxauDJExjOHyWqy4+Q5d1c9MnkGgeQ1NVNjHuVZ7ddkCBMAcUXa1IV73pv1IR1lc3Nl2wTzsbrEr
ngi0q+p8kZQywh2E0Rx/+xZrAs9nt3+2fr/okzBMr3lciMS5W0MD56MHSJX7wkcCc3Qi1zBjlMD+
bM6tJQGQM8jpGm15AkU6MpjWg77O4fUeCOsgR0eABhDJvGTMgjv/QAu18dAnvnUfs/1OLxu4lj2w
z25XMMRDYX4ZLUKojrPtBuIYafbco1Sx190G+N8o2Zi8+n1SbNZpiDQfcMuRwO01L65/1yVFNeX7
nggDiUxwHPKoGM+MtmV5bnXVhJfVXpm6LZ8SqHTjXV2evbJmiGkbZVO1ElquNd4qu205oLpSfEp8
b9BGqz1+GaHXN2nvi/eS6JIISljL4Zcr+8XnltkReMM2z8kHSWgC+WiNpDd1K93zTzLbBIjYMEq5
2aaDPT56MdZxvDqRGY96n/Wt65Mjn6JVM9XjBkblHOJEE42w9NZW//GFATJW8aioS8PC4fWHeYvN
x14l8VOPWUkyLbtNdA9MV/Y3tjXq8q6wdlsduep9c+PbciifNQ1YnmR4SuoeUQPDFaUe8Ojx847O
eX2HI3e+Zhtu6OD6Ec9wpRC8cEhXEdesCYmeKIfFgIw7QfVG1ki7nlcHqTUEj9b9o1e4V9MN5ruN
9Y8kukPRWdwZRVc1f+DYbYA99AO8LaG0BUkMMYktGQ8jtwsa6/hLzU3/1kawO9hp+h5Alu3VOc5t
EvIkFZWi4gpT6t24Reyu8+j3D4igr1ZeTQMw3a178CUj2/RP0J/MTprQoTKPnLn/BrHiHBwgIREA
LcGIfcIBcl/Dhn7iwNQhxonhqnK2a2eL75AmQLJ1S0S71qyGK9ShZD9fLKwBvwmMDAARAX7L8oKh
NByPdYheiZkDtT1nmHJ4Di24ofvC6SrnUDPvooeJuxVlZGd7/fZYMi/Wly1qzHLiHZDfjWCLz0Pj
7Stbv0ONV9RU0z8d6PC7sifBSTE4Tdascfs0Flv8y8EP8h1ZjUSNWDq4DMnwn4N8WEYcotIZ22+5
LZZzS+kOZgn07PV6cMtkvrSbCuK0QDAX3Hlqq5dfDS9RkfL6Rk6KhrOQeUSf65gvvoUEWCQeyWnN
0HlQ4ZOOPxmqKaYIcSZUKX4IfGnI/hFFJsWu+YWipdBX4wZNTHz1TFtrq4IpwwGtbEb0QO65mHtn
+1pmD2Cw63laz7EvfGyjydV5B43EOJ9ZkEcVRsi9d/HHxfI5kKt3D1ahFtDVTv0ZdBxhugnAQAGb
8NKYf0xL+kNDsy3HUgiG0WMZIaIdCFzuttwNq44IFbY7Lka/1Quur4L8vnkaBzcvKonXYvCr/nVM
wkqgIulDmam1mezD6KzWiHSjGJ4xcPKwJe5q3zCmF3FuU6L5ShKdb90at3dk3uil2B9mgD4mXykS
P0+A90sGsJDIcV4KdB5SOuqT/NM5zJYIrq8g3GGFm4v1Z1Ev1fZptAGGlm5YL9kqr4/pVrb+P8Aa
focGD2ZxtpdlYvLmteZX0sZzM2jDgF/SX0lB9BFp5dHkWzF2xyu8UZjroDSVHmbdOYHPRFVf27d7
nRR96va1/0YN8lTgCXLR5IRlOYOmlZa15LtZljco3wF5Tic5dwX0SJFHrtxuFTpkTm++yUd28/Yx
VAW+InCosc8ChLPLITaNjfFyvvqkA8uGzK2xfNKgNYbuLcjI8r22zrqlem32+56VjxKAtij0aViv
uk34Z/tZ23wpD6uCq7hAqK2CBJ55+IOCXrCkUzj7wBfI9WUUAlcIkNqTRydpRxiG1XdwGaFtxCgx
Gvk0W4vo8rIb2fethA9xCHwZ/3jegucAIBQpeu+7C4N4SfoT0dMG1zevQz8hS7jqOzeLPpHMjgcb
Hy9KwQxQM/kMKcH+PdjNyL8Hz/5UnW3TWMfAnI3wTR9lwcCc+ZsZ8Q8sRfs842Rz0hjpIkgv0FyK
phx0Je4ChL8CqPkPpy+h7sjp8Q3yk2jvqOtCO2ngdTvve5mQNcastET3tbHVU1lb+1PlOoOdQ073
0ynsE/0fzVHWnDaBgjkkCn15h8EQ7/iQuKa4Wdvg7MxI8W8lnOWfvi2wLpjWW4NDFVbtC5lVeBzE
5C0PgYCgvwoBFuiOeepffS0790DADfLJ0ugGz/qyYcsb7PbShSKIuLwdrxgGjuBaJPecwRY6sCJw
kftAqtfi20ePRNgFVp+5+amboUS7yBPR3zi+NW25DIIE90hJBuAzjuslfvKnIZY3nF3rf8QBENTO
mrVUp6kPhk8aXqwAqVczzm+N8EfrWA9d/FCDTnK31jY/LH8I+rrVBhhJcWshQhCND5XHkqr8Wwdj
5ITnqdP+dugHcMwP0wfl06ah9Ciym+yX1o47edsk1MEdlCe8+mGL5kDeFoN3VWcviVMdOs3sjhup
NX+wEcMcseUUCLiFB+UMRVx+xfNWTfw3iuA/LwLVTS27w3FAu2hLrZBCf3iWZouTbOjc4pFUmHo5
rDqZnzdLO94lgCd2fhWy8N581cw/xne2CZnSIoj/7wQLK1KFREVIJ/qWGrSlTQiPjiLEPhdpd7a5
xRIzxs94rPdXb2iRQuhmWrYcprxUN7OIKs3P2OH1w/IBj6a7JrbyRsgJLWW9ecXBtXsuC3RUxRmi
YH1X7uB9Arw0TYoQisx+ZMUx+taqlN+GQmXNOWrvdorzo/6RJlFfydBavIDax5Oi0aH+dZmQIBBn
UJwMjbRePzerXSDxFk7FIxyQ51NkrtmKMRYpOkPsDp9cUnIcscK3ebKP2qdatkc3vQJDjNwJBnJw
oRQU68QgqvDo20z5z8m2JclThHUIwV+0lS8WmOH6qMMtIZ7BY7GhBQ3uND7g6ixUpq0BOU2PU1Vl
9jRK7+x7FRq0lo0iyncovSSjwmt+G9pgxUS34BWC842Kw+qTK36Z5lEQCFDBbglpzfNp7TsMrdWy
dLkj6zDk9C6GCYk+IdCMW/aXIGgYJnoQI3Br4/VnB7T36mWT/QFcIph5f7Tps7Vx2eIW363OGyUq
5Q2e+AKRe91a2y+mnd4DBtiG+qFFOqP+scQNiUm7oienCIS0i7jXq/1BYCX42FzVY0pXzBKp57rb
9LqTf4SezyAv5ePGQfdRJ9FSXybRrn/bCpdSilRp4nwQkfcVDNb+0No7D+FYj6I9rtMi3nWj+9eo
7gyAxDbt3wuX9d8VgUp4dUstT0NVWyKnUGV3kfjbCHyjWAevQbGjIQxk7H12lbgeBXtU9BnOuwGR
M7pUrAgCmWVaT4rkFuWjB8sTPmeU7pxFHwFxE2itZF1+qKJq61cPJRfMP+dq9zq5unpv+1jvaBXV
8gQ2LAWPosFRs5R2vJ6hg4Dhg1L1wdF28OymAvjxX7QzZ+azZ5oHtRfYdM1S0ZA34I9760htKpDr
umSqkA+/47ShWPNbGRGX6bhZKFe5Gn9sXm+ZoycdviPQd8J3MCSuOY4OsgyGzY4yyOntk0yl3ceQ
2DSP/VAkJE/HtmWfFCPmPaqI6hMdErL6QJiGgDbSOz7xea3ySP5eOZ0K9E4lcvG5nX4M9zgzmN16
r6yacZX1o0iaf8iUSv51uOnhEhL1Mt6Zrl/Ok5GSRwMWqeaB9UOE0HABn/uMXCiLZrU+tGb0v6WL
0jSN6Ckglk5uoNtWgpUH/VCISAo0eH7z2cv/xOPYq1NfSOc/UjuoVNUE85IUCyVPvvlaXn+Cxa3R
1hNbZBZIPdsE2ESEgN+dhDt6WdSKvTqy9AzWQyTN+AEm5l7Jvm345KQdHjSDgJ0BzcaMSHNNvXjk
V/UfXvvFSbGD6eRuJ64CL57bJDdAxPj80b/27YtPHsDKnzkCAMpFxcyGSbvdRz5iLM45sTFaTMxR
ad12nDJrF8zh++q4fvVjQcJXpyFcmzvUUl4CpEiiD08qUgwBRqnP4CkT9HS1kKUQNEgms9BtCtgW
347czIhowxUQDMnfq6DqfoU4sE9mjreAKX3a5e0VPv6pXWLKUSRE3nsbuAlwucYl9jg62zy9QFDh
Luvja6iBVbeOfOi8QbWHJRqCX6op9ybF4tw8sgm2DPDonH4JZ8fOsrqDKc+rVe8DfQp72KbJ2q6A
/mPZDYdGX6UaAO88CDz/dLx09ioZ8qNpdx6G2ZSPNqabu8UJcWCnnGqyfe0x7CUPYbQNDqOZavB8
Z7ZvW479QAQLu8NxbKagiDP0KcH82/SEhsscwBaJbNrHfrTpI8n8hL48I8d3Jucp3hecVSencuse
Nw9OwL58SXayFabb2EMIzHrIkuWVhxAvfRBhTcEXXl+IHI8tSiICp7MYTmU1/YQiNDZrHyKnvK1X
gSV9CKPiWBcEyA75KF13rFEaM3K32bTaw39iLieEmBDV23ZvjdTovaJRN/HBHbeNccuuCVDwRhXh
6vGc/Z9Hcst4YwqmDFgFXwxvW1304qbi+GOL7+LhOyFKCYcCRP7Vp83JHv+11n4rn9xoTyBrYrdN
CHLTdbdcWgtu/0QzpBpIrw5XcRi2kopls4eyv+xiq7yzAuYs75PNtcObLqk4KN3ZVH2+2U2kXxXv
NJURQxSGeDPIQviYlv9JO68dt7VgTT8RAeZwqyx1i1In2+0bwu3AnDOffj56gHNalEaE99zYBgyo
uPJaVX+Qg+GhNEPNOcItgmkl8yqFv0UZtEV+mNVfyQvwd0XKK4jVpXFZhUKyJt1RCM+JO5J2upCa
7UFAiQ7PMcRfWD0D6gTIF0VgcdzK6vlZqufNgud2O+b2ciTm2zgBAYdD5bnuzRBkfd1JAyRii8oA
gIvgTWsK/YcsgQJhR2utZykbEqwnZLKcPTVFaEJRHHCd4bBJ4FNYjrYIDac/qw58yhM1KQ4uVqT6
ViomqvYua9xuhKZB6oDhtg6CVlg/Oy93P0I6YFh7gMFFsgukc9Z1oZc/Y6/lztiqPrlPA8OwhQM9
vV/6ztDCmVPl4T0bXMHZyWEmFDvqdt2XJjHaTaLrcrmtSqdr7KQr0FsxARK8NBYJPvAScIB3nZPB
N0X7p2WuGCEigQ0z0B5SjtUHzwDvA1aS3QG5INxAqXAXuyEeqnydVnn63Pd/DzlF6t5yheobwHmP
8iUEmkRfesQ1ll5rSR3JcS2Ea5LXardz0tD7ityIz1Ohjq1HiKxonWDglGJxKmEWDsQCaKqvAUBf
kLOt0x3be8aepTbI/gye90SGSyoWvNU1JBZEnl1jtkpS1iUczBdq99SklTwSTr3nkast3BjSutNY
9Z+21SvepCygbB0ApOB9Too4JSsII812IYc6SD6k2EZ1JE4ezKECKd1hCIMnAeI98kOtZCbYarcE
NCFSk81ZUHEXrD0lK2ma61TDo2yQBIWWXjjNsi1JRy+A0w+8QkpVls5RoXT+1ixNbyRo5bn4KDeQ
CagZCCTrsqJrupUY88xa8ugVAU30AQAsIy0hlLgNEguU4oKFW8pKupJDt/0N1IYHnwPK1FpInlGr
27Q0XIgkHNLbFOnAYY0omPYMkRo9qFG+60lsTWrbtePwWgKUxzyLALm9VU6uUiW2ynJlqCSZwcuJ
xRPSLz5JLFQaikcDfbEvfdp2jp1i5PDVFPtiFcpy3bz3CrVuEui9FXDZpVCPUQ9Y7b0HhH9Y8arT
dokSVzlsABKPa1AmIFoVVAWAWPAQkyBpFtrXbHzkrBzNyF0+Vc/ivaUOzlshGhCdKdVqL0Ym9ivY
5M0pb4poMwBrdUHN69UvePugdWCDkHFHmI6nxUCaV1zzZhdPKMxYI0WZyuiCfGMISR3WtrQWoDeh
1gHqGMQgKAn4pNlAaV2Oi+hrGLeR82BGkdCB6I7EVRzoKARYksm/rUxD1qzV2uGY80T/mcIpgJ0u
tMGzNxSavC5ah5wCeONaoTIJkngToJqvMMGs8iEVJUfOyCkVyXOmumRNEjEp/yRSk32kckQmhsSQ
yZOc/ED/0WhxYZB1zbtTTCKrXfiJo1i/dVGgaKRQjd+6UmjFS9BF1Qu6EXq2aDwz5g1UZVDrdD1X
Dp1aUDUpE81z96lemsPKouiUrc1aRsbaBGP/II3aQus+9ZoTO2oTriktgT6T2AeErRKnhmJncd23
D+D+YUe0iI5I+9yHGmbxhAb1J5blR82mXz/W1EKdc1oKvsarZJBXIjWAaAGOE6m4BTJnQrDT4xoO
mK8a3g/4AQH439Jqq5PndnrJ8HSAu4Ky1jdVlhfpqaKS1h7FxukokcBe8cMNyAWTGduGMAIlaL8/
fTK+PxDOqT9Q5ivDNTeJxkAZyILkyL/l9GhAZBD2vFEaGUJwlUbrnLpTiggErBlSEH4zunhxiRKW
FpLl4aaIeCaxpHzqgEu/UAS8oCLHdA5sb+hEaoowwoYQ00OAphna+gz8Hj1bYLyZiYqJO4D0q5Ya
iXzl5JZCAmgFCrHfcpp5MDGKpcQuHT+T8RkgZaJkrm3aCl+lnaWF8BIpr9XKZkD5UX3oW8psY95X
pnc4d1c8RAdv6UdS9autc+Ucq+i+RkurJqdzJOuvoD6V6CJ2aygFVfkDsJpY/SZVsknZVxOE9omE
lFeQ/cGvE5BIZnbmKgDgAv5FpiBIJhApleSLbzT6z4gdBryH0hevxtColHlaHQ1GQGxGtGoLQOdg
vym1buIsrJx91AKY3CLPU5Rbq+WmwkkIagOPrKAIM5DNuoWEZFcE9SFNYmjI8MiUY9e5omuRk/Yk
5WNI1OJRTsjlfzOAcEnnCsihuCyGvjKfg6zKnUcLjiS5ikwQkO8Fmtluc5i2wjdJLZsU+xN+7SUy
yO7vrLygfA/XRQZwBy+cstJKdtz8qRKqRN7XZBJMVJdk+SWQfddaDaLMrToPW7A8wsiEzCW3Eg8C
qJpw30HTdjfsxEABqkLiUWkVFfICsWF633lPduUW+cr63MhGXq79Vq8bUMmV4O5hE7viMmvSHgYX
nANJeDDJ1SPU5Vie8+SEmfwzyAQ332dmjiO2rli8PyD16t/ZUyo0hSqKdCg4uWYTklswFJOiWQkK
Jv+WDhx9GaS52AsPnheI1XdT5KZNKgDu+zr1+1yxNQTpvF0aAD5A0RrFqIVG3g5DlShww6+Is7Tu
FkiuJj6neZmlJzxT0KQuFLUsz6WVg3AbGDNxDy3I5bYuC5qSv6p1plOVrktyHE0b+N0qLj01PpMl
77qDooP0ERpFB/hvqKkDda1uVO6I+DYekZMdfqlmo/mgcKvgY0ZO9Fq6Vka6EOCIJuL9rckTgfSw
iSUTsFN1BCZc+y9yFK9jYHcEBM8kLgbBfXWHaFOn0t7cVcslIzWnNTsqll5IUEt8giIjbY/CN0TB
iUqoQIwmMtz62EZ5v24K9MsLIFBrLuvZjhc4mT/u8Mo27PJ6I+jGe2Jm7V5sPPnkQg9wZhRWr8S9
JdkCzamKlKxH1dJRUv6TuLdWI2fjpWl9pPSwbvpdEP+23G/oZM30/JU0/d84GNyApUJ8x5z0PH5Z
tQwvqD6aT131mi77bm8cNWFdLQ3p1U+OxUpxtzF6CMsUq4ZTPKerfjM+abzRPVzmC6bxDd+AYFLV
R1jTy6G2B8QjuPm74hYivsXhoWVg6v/wBiPxus5G4G2175U/citssjScmQXXUrGkoERx7HRMcdBX
u+z1ooLn2CDgdaS+cXLzDUWkY5A/3+/zm0EkBL+ZZYYuTYeWKqXSRUD4j5IaP4Foe1Dq50B9+Q9B
eLeRCOe2IqsTMdowcZVKV53miKLrF0uXfkPkfjI9ZUaWeNoWJifHMoQ4wyKzpk3FkXXBKkVTy5AU
8r8W0rNsvJn5TIjpSiCEJAKx0CVJ4x4lTcaE255WmVwgTkH2VIXPofNHtj6K+vRv/TWNMm4Pn9ab
j272EBVScCqLD9n/ZVqnYc6a4UZfXTRkssNkQud4na8EJ8N/czTbUX+p6YzU8VxfjZ/wqRXod3Wq
1dCK1jlrrk1ficFzX/7j3Jr21fgVn6J4jQIpRyQK8nPLSEqRiPmm6k//fwMy2QB9sOWc3lpwUiAt
hMJvE4i1HMyM+vTc+b8t4WqijNaRGFdctoR6ciZkoh6cEvQFFxRaDmIFcfN+S24OiknxVmMj10FG
XQbhKQAGFsn5k5edTGRIA3QqJf9X0c55rUvTzXRsjqyxHBWDN7iiTCax0SSS6PVhdPKrRx7GfvkI
K3uNTMhqyN57jYQPdRGkFTeDfHKMbyGa0ArOeh2ZfA+8HoI5MzNllJz/fKhOP0i5bHpXDSqqrnyQ
N8jrCOUsX5MpDbqrQsigYLWL8Ou/9/XnHpisMaFJHb0kn3BqrK38I0GUMDapg8329FTre9qwyUIb
jJx8W+5GpxDpyxicK8ws0CQohVlblNgsqHphtzHAy99v398ZOe1RUzE4IxQJaPB0xtZmKIlwCaKT
lQgniHZAsc7osoEeR/NNeAmfjQ/eGs1jfNAfY5R+yKDOyfLfms+malLDGS8oqj7p40DxtLoH9HXK
Vl699gRtAecOWe+5po4b+1VTNUmXQaVrsqFM+riXTAe0WhWd8uqZbOECoa2Ia7707iyMJ3WDFhPg
zWg508FTzwFDxhuDw18HH0ZsfbIlhECCClIU/VnGDkPkJVQiIqCusqB51ttXKX0gpxTw5K+NrSl/
dHl0HscCwESPslS2I0e10Zp45quuFvbkoyabYeX7fYdaWH+uIer13asPcd5Clarm/Sulm/tdcLUp
jsG4Dyoos1gydgOXizZDOFKLHXrAcJ/JHSyK4ve/B9D5/dF8AwUfdXKik+0CkqJl/bmlAKQo5KCE
9/sRrgyJxlH8HGLSBqHpNJO3XX/OGmuhm4+e+os222q4blF8poy6RzGiya2Zcfp/xOX1YBga1xVr
sjZIFyKbl6DPFyZ2k72jpLcSRqqXdRJMdHQ+uhqlwnxmpVwtSBpLNxqYAeENwYXvcsBK6A85NeDh
LKBDXMXA6VmTIB2O6pxb+61IeJlJvJBU8mfiZD83c8cpWjcXz6or8zwslk6wR3IaYM3x/gDOBZr2
o5V0oepG4rmGjW5DShRIeCG6ysKN9lVvmav/EM+QSe3+vfqbkzO653XKK64Tz3IZLqIKlYizhqZ6
Hu/vx7k6EGUMdDVdlWWdqS/Lk6HSXLAs4CRECNPGqdLCbZW/unmxNEuVzL58blLx5X5E+XrvIKTB
3QaJBa7o0w0thgtdqm0vno0USc5IFT5KRzff4oEqQYxg1IOmKumhpOJzUMtB+kW+KEfEnIIZMqOl
HQdUQwayTij8uUH80FUgo5H/0g4oTyzqKvtewZKAyqtVuwYhg0VF1nwptIIdm1qwRw7Se4eS7M2s
tFsdqYxOx5LJjJe1yUwEfJFCWpDFs9S+JO8BeojScmhWVWFnM1PxxprmJYi8ILkBtkNpav1F/khI
y8xieSE4HWbSJtP1tT8cFLNbZqixdPA62gExoKFf3x+766EbtxELUWs2SYOL3eXCTstQxu+hG86G
Lmxgy6MWIWya+OCBdyqV7/eD/X1IXZy3MtFUxcTkT+MPeVyTn671IUIyYCqN4eyWyN3ASHnwdOTs
g/ibFFM4QyQXea3qI4VfCtNmVSnDt//yBRa5KkZWVnhUXn5BJ2vgh1FqOJelwPQqvpD62jvdqg20
PfTe75BLQS/rZrioudndD36rrznzcQLU8I7kcnUZu/bdISgpmZ6xhXw1D6WxtJLkJR7+mNn2/yvS
1PbLo2RZFbX+d1TThQrTmGLmIR6ivdDCCzGTL/fjXe+lY5qBWzHpKY0DYjKuiQJQxAqRtqOFh1p3
NijowqLPns1mJtLNpYLsKSxJjiOOv0ko8nbeoIoxq/KU6ylst59B+YpzUwBFSHAwoo7EdZ4acyv0
Zgs/hZ3MG+TZlDgsCCsY5aZotn5VLAU9O0aB8+o4MijcteeWRzcr1ibwU3KMQnvwrXCdkeAs5twQ
x3vpdB2x35LRMjTUrPTJTOrktEkRtxTPYL79rdV0f3BqaWEYQ6u+P7K35ixvAE20JDxgtOlMiuVE
A/9Hu1VqGOGAuu0OqFnWvmlwPu+H+pv6mrbqc6zJpW0ouixXo1A8t1oNSwZDjiUlvJ0qJG9UpO1W
VoRloCJkmRdPFAYe4kF9iSP8idH/QS8yDNZlDHxUQ5t8YVgoLySSAgVGPLlo7HpD9eT6ErpvQjGs
UjJOKAKQ23akX56pbWUAYctcdtZ60wJjlcu5re/6ymsYHCM66EiZbJk1aZyBgTKAvYJjWdaQg1Uq
uw7rr6I2BMs4SnDIUZIPdGT3aa5+p75y9E3vEBWpDO9S2YFkHWZOt5vfo2iaTnJNs/iqy82IyxcZ
U6cWzxWn6aLV5GAJGlGdiXK9bExOSM2kBsx7xzQnD6wCLrKgKK58Ngsw4Jn8GBv2gFMU6FNxd3/6
3Ayl4VMri1yxLHESCpjl4Ndk+Zg9vFqQaPMQaKSgCcD/fqDrxUebuOiw21nk8qf3AqRKokHvCTTU
JUoQcj5sKzxztm6quDN3uZuhdJECnYUUgy6PV5RP56Ug9XFWc00+F9TZ/kBE8Zeu3yY/dV//eb9R
1+ucRo2XRrBEsiWak/1NQfFWs1wiJRR+KQ1DdzroZzQDsUmKZtKt0nhzulzoBMPm18Q3GY/46Wsi
jNSwxBFBPmdk5OERUlh+w7dmpxqvlfE9pljp+1+QlkTGcRdCIFO8GTfQ68kPFk3nrsqWZlL8mMyV
xIOXlLd4EJg9AFmuAfEqEWP9P0wU7vqGynEvAQ6bREEySaIC1spnrn4iFXgVwJKcLOXn+0N3a+J/
DjP+/6dJohaQfPF+lM9pxEZxEPwnpCIBm9yPcuPuRp+NxzwtYt5Pq1dZOWSCg8TVOVB+94CvhPC1
QqUxiXdh9BtgxEKNv1YJyNGn+4FvrYHPcSe92GdkaRWjl88upSk1Vh+Mdidl1eZ+FEm+MSc/h5n0
oqJnSjvEknxOUtjSpqNg8AZipizIEY+wM8wCqmbPXbmwUQv2DwjaxcfQCP3HHtrzzNeMwSYLxGT7
VVX2Z/bOqdmxWiVQiVvXOPcgBHiR8j5CuWPhFoayRti0Xt9v/HhdmISzDF5wFns0IzsN55Bs10MV
UbEm+K4gW0xGZel2T3LGjK3gC7j1g5eXM2vwOqglQuLVVFMnCcRV/HLaAtBvIMeExtnPpZ2QLIaX
SDm3vfQYBs+mfrD0mXg3RhgWvGpxXcLQ2MSl8TKg4gQdoK3WOstSvc5RFSj9pzzcoxSNxFWxyBuq
2/WbqkhLAyYhm8dML/+9K112MyhIE6LXuPNxdxun4KeFagHMNwO1957i+odmnSDCLVTQFkBvQiTm
m53XoepGlyOgLsRPUE6H/mjAxUBkJkeQqNZjLO9+WVo+k5m41TOGyc3dUhRTHw2YLz8sRTgOxIDk
nEOA/EA2xJI71gHkK+RZ0cOykfQBFMZv+safNR0de33SKYzGWHTTuM2bxuSIawalAtrnuk9tLX/J
in2GEXu9IQ2FzPbRqLu1heBjISBsYw3bND5q/lkSdq5fziy5G4cSpWkuujxgsFHhoXrZCWD6oV5I
ofsEE2ulaF/Egbd38ZL+lKlKH0EIiqm7RL9j1Wbvhjtz/I6tnPbC5+CTXsgSDca6D/s1TMxN3scb
ByK3pX5HVXqZgS6SnHRm0G/1OyVPReF8Ei0Mgy+b6/ci6DtNcZ+QhYHO5IOeQZ7O2iHEMJfNv7HS
x8sFyw4Ek2pMs/kKWNbe6A33ST8iVqf6+6SzjdZaRHq4TvN3wZxbaFeXGYX6OsAGcgw8E8VpCgwY
j6wjdxA8Db3t7iJ137tHNfjT0Kdh8FqrlEfRws42ve7aUUvubyl1P4MVEizCUha2lvBQonvqIJWY
Z8Iyb7dQgjyUi6PAn7kfX11ELr90igZocWzEN6wNnsr2XcHgtv59f2e/Okgmvz/ZctBzMkrd4ffV
xlm1Zr6EnZf7P5r6/d/jmLJOqkzn+FCmNzqzKaqkH/rgqWq/qkVpmxkrNtb7J99thZk+uzW6psp0
4l7FsSVOXi5JrrWVEDq0yYiTrdilEYp/Oc+oIUt3ZV83e8hWM5cQ6XqgqBBxU7UoFVmaqk06sio5
7qsylI5xDHjUG8W8nrRg5X4b2ifNPZTxk0zeTHnF7QNDR2FhCPpMs298gSyJ40foBvf06SZd+mEl
W10uQ/yo7Tgv3rAo2P7rKPK7eFFzC7BYOeL4CZ8OqBq3hrqWCvkY6Jg8ojEivhvxH92Yq7vdaoos
su2zIyiAoSZ7jwKZWtBTVUZRGbR5uCm1mWn/9xcu9lPweZ8jTE40eMeuoYZEEMD4jQD7UdP7QXQg
+KbrpLHLZltkH3Ui7DPtq5mvsLkxZu4bNxvJnj5CeQ1RmeJWZFUw/NjX5KOGgO0g4iMcrO4P13Uu
bGwlOQXsYUVdAqFyOV5KBL4w1QLlGAfOpvEeObGtJsFyLoXK/cvybRNXCiWLZ47Kq/18DMsJSflJ
xmx+WqIpsUQzByWGDhQvAxT+ESOD4luZ+9x7FIKHPP16v51XhyNPNYBMOqkukS1Gmyx4rx1CvCRN
64jf2jIIIaNF2VrOsGRHIiX/RZV8poHXdwFFt0xVVanP4sJt/H0LfVoIYR5kpkSh/4igB6rYmOU4
iMJJCED39SrBIsNIDnBMFgI6HVJBBUlASUH1F/fbPS6Dy0l8+RWTPYcttHaRw3eOhvy7xzwpOeXG
zIqfC6FcziBBNmBU9ZFzhJy5CaK91R5alEb+QztGDSzGj7zJtDzE7b8nZdM4x9ItkdU8g/2vrRmU
3/WcNKRxMWjjk0ICaHPZEFVD1yoaBs82w4P2TTplyloMfpXWKUqwQy3+eW1fRpu8XXrMOsZ0qWe7
WBot6xiGvFAC4b7fb9L1xB+vxtzIFUWnSdMcndd6cZAZPjTOIdnH6YuP5buzxBC7z3t4zl9iLFag
v68hyxbDvlVwUTKykQZ4gtm2DvRm7fTmzEdd3yguv2nS9FzOhCps3cAOVOuAc4jSWns3emoQK59p
/Tj3Lqe/CZ2SdqsGxwR3x8shjdCRNtU2DGzTr1a58TXDJs9bOCfXW1lPXMhs9NO635Z2vh9XudFC
yQDgDTqDZwZPgcu4gxVUuFM1kR0h7ukhKbfAbGOho3uR1A+N9CGFyTL5pWjbAOsRFOlQz1wI0Q7Z
IVlAjXwRfoefZdYPgrBuEb8LvkYUeTzkhGHrnDAtCPITtNvou1JQcVqa4lcLuY/7bbg+e8DOjDlQ
BWl1MmyT1RCQoZDzQo/sPEp/mcA3VMh290Nc7xyXISbzAOM9S61w4rJdQDJps+/0VV/MJArnYowz
5NM2rDS+1ss9MTTkHcWH0l/L8gw87zqtxckMdt6A/4TzpDrdOERkDjWnxJNBKPJNaZyl4kXlQQQ3
HeLmKtL2cEsWbRluvTk86PU99jLypAedtquVIa1wHTRfvisphaMIV9ddCSPk/lDduCdcRprM6JJC
bJK5dWpDdzeklWuucdv0KSmb2+qIarY3c37ebBnPStPkmjquo8txy5Q4DiwYc3asvgtVsWhQEJaz
9xximo9o7f3W3ViuKveD/wk22SbETo1HfwsaB7cCHrFS/zDSLeD6udvW2EuT/YhAUAdUiczVFWwL
2dKhCGvGy2txRpD2uneAy22g8iUERyTXOv2M2QEF/LSx7zfx9gCSGwEvxY0SFsFlh+IVUUupkKc2
IvCFh4bZGzajRQql880Qz4Xz2AUzu+Cts4dECJBo6rnchqxxjD+tPbH0TTAVRmb39Q/1d4ydoedg
u1euS+FxSHd6u3Z+yhhgm8f21IcWauzLrns3mrWuu+v7zb9xDPIROvV6mbPdECetD7C7EY0kyew0
gz2gNcuwd5dgHwN5J7vZwlX6mSl1M6CuGgA/uK8Y2iRg21euR8Iys0vtGwj+pdgeA8ddBbpdIo0e
izPhbsxgoLvcNXnUgouYUlNyYxCQh5EzG9l8ANUYx5PyQpcoqOfAYzfOBY3Zq6NnN9bjpoleFLsp
k+dxbkNnRg4tWLblzPXgVgTuX+STmKxkW8f//zRt5KyGSq4kuV36sfTQQYNao58xt8HcjkK6ki2b
O6U6WfOjF2CWIH5kZ2ZZoIGTSWcIx3PYmJtRgGuMU4CUhjJpCxjNOCrDPkdMArnO+GGUTL8/s28t
bNKepF0tbazwiZNV5iPwXnqWn9t48ywUYHWnyFmJ1dbaJu5R4mQ18Qu9H/PqUEXii3KsRiKOxc27
6nKEcAKvszJhDsCUSZcF2mQ7Hc+VdaEazep+KHk8oC+2zEmsyULCNhzxYzfM7bh7jYNfv7Esgye3
EqqHHidQUz2VUPuzJydZYW+tVafgO3/3H+jPNm/uvkQj0pVnmn+dGph80/iS+DRDWxSkpNzkm3Tl
W+eiR7f3pBfBe8cfgGT3Ag2TcAuL30UspN8OLSSlzf1eub5yXHwBj6LLL1AspQNoyRdU7R9n5zh/
RkGb/DQoiLYMG834kg5fpNya2UWvDuXxNqsx27i/y+xsk3FXMrHCcKqubbON15n+1EgH2UDWshvt
dX7db+LVHKPQYrDPgASi5kIC5LKFvqHUea7rhZ3H0bcsdDdJhvdEXX+5H+Zq4xzrOdZf0BF0TTID
l2ESaIMatfjCxupwnSovvpZt2/TYYuZ5P9Ct9nwONNlvwpKujWsCgZN4xdIblrR1HNR0pttutEcj
48CjA6Ycb//JjRBFlwx+t0970IfFwtH03oxsk6L5+c/NYSKwc3J48SyfHqgZatomNhiFbVBkKoOz
vx54Jd+PcT3LNWYbnBRrzMDzBJEvB6cKkPjSJOCdki70x7TJFWp8UgFRpMfDI0BZKSwdzISaENVF
xGRGkCNEc8Q8N/e/5MbEBwlOdYv6NX9MwVJiDNMyg5xqi0azwJRnK/o/QzVZOoa/Uq25Z+v1nke7
YeCoI7+P5NH0NA+SYPQEcCkTZ++D+zPN4Wp4K0UmNbYcHpU23QnZGd/0ty7bWN/byt3iQotkjSfu
NLlZkn3RjXoBhDxqThYmsDPjcl2F/Pt9PA5HtC4Vt8kkC4sQoWNKAXZdWLsKDzz9Jx6VgOS/Swck
EsPXzFgg3CKIhyjE8VvZZ92xxKjVRPZDPRbWwou+3B+g8Ry9OCXGL0I2QlKB1FBCmMyUGqvgCpFM
TvM+/wrrZQkneyY9dGMBA72GeKmrIIQ4bC8nI0wXr0vavLIzacDx+NChxhXqM8v3xkQbSQEgaRWd
7PbVYV6XRj6EZWWn4UEa/uSWtQoCayl7o53IHIjmxl5xEWxytEZo6+mJXlQ26mNLuYb59bPJfvv6
DG7t6iqsKYwJB4YC3cvi7LjsOHJKXYN1Z23r1YeAC5AJ30gCmU9eWxbfNJJP9+eCPA72ZDKYkNh4
zinkYJgQlwGV1s0UVW9r2zO3ShWsea6idlN+q5D9USy73CdIwhjr/mf6Kj6E+/TVat6s8MBMtfWH
Ut3d/5zreTNWprlhQqYFwqONU/fTZSGKMcaNVJ+CS3Ku9N9m/BigOvXvMXhTSkwZVHivSkuemkYC
umG1XWD/5LunJI2WVTOT57heYyr4XFYAeSEwXn+7/VNDPKVV0VOrartWkAKtpO4k42Ax05K/+O3L
wVNlXqkmuz3qoVSRLrvLN6y0QNajsSM1PravessNrsLSK196/lvsPQ119k3s0IYqnQN2Yb2D95GK
4YIK/HHtvnrZukWuLjqm+KblL+jzPWLEiVsqAr7P9zv9Rn/wpdTy4F+x80znNbJdEpfTvLEdsxT2
VdRgq1D2v+8H+VuTu+6P/40y2WuzosCiAhErOx6ONVI8KlZtnALqD++sxjhS456GmbWVnjsx+ZL9
0b0N9mmuHM3M4huNhcXA7BoTydDBJ5/RpLqDz2nZ24GMsW+D2NFMQ28sE6yNuEoo41GvTVOmgoc6
hlDKvV0mZKTRE4bEFpXV6n53Xm95Khs4dz50Ftle/568n+awjqZ4OnRoFktJt0NvcqG1xjJJvsrZ
TKC/Z/TluHF0IxZADgA2BtPjch4P5mDgNZ7KNl574TIx/IUjfA0wK1V/a+I6xpUJ+LfhtIvoOZW/
FOUGbb5NmLQn3wF6zDMRKbddg1hhv5bnENnXOzKVqVE/gJwBl8RpbarwYl8HrKPaA9p7y3SQ1NWA
ZDT21Rn2CGqsIx0hglYJkKW73/+3I3OOGly7ORYmLwjDTHkjl0QuyLy3ZMexyVmI6CDu0/KbjzXv
/XDXs5a0vwKqgAoI9wNrspmYhhgIQxCotl8AHBGyTSX4M7vijdMGwBOQH7im7I2cdZcDLWFJTI7L
Uu3KW2fnANpntR+wRdzGvyM7fsxsWViE8qJ9BCGqqJsKWTjpLG38lbREUPx+e2/sFpcfM5l1gWMl
KBubqt0/iShg6w8Sov3JAtCv3+1LzF42cf46fIE501c7eWPV+5kPuL7AjPAv4GlAjnkVTBMeqZm3
PeAo1UaOmzLuUpGe/AfHSN6yQF7o9SHyjnJ9CM2DJiFmayICvQm0j6B+bj/uf4kyXismC5AvYeOU
MaqDfjVuOJ+WuqDlRq4j/W4bP82IEvZCrbD5PglL/6z5J5zlamEb58f8QT54B9UOnvRTcYieh9/w
MOSF/FUydhSkLKguy4w1MrM/jDNv+nW8bciOWmyp1PYvvy4sSjnNAr6ur37WaOlX1lOs/PmjNqsC
SeU0+zrTG/KteCPpBQ0TYKHaZP924dDJ+G1otnJqR+3hRXXuho377K9DbYPIWbRFsqjtnqlF4k/l
PuRfLGkjH5v3AfXWo7AZ1LVcbQbjSdN3CRJmmTussbnd+uoch+P6IBg5sf/7pWNLPo1bFRa4ROux
Rk2jWehoMiNxoalzuemxvVf9T04ODw8WL8jFyyiyJ3WuUbYIXCBpVCA6pnKjefZlvKoxmYCSqqrV
Ahu1jb6+PxLXSMmR88u9wQS1opKNnkS28BToY6HRbD//qT0IziqRVmhANrih97vKP/Woy9bi8+DP
NPlmv36KO+6Vn/pV6x2p1spKYz/6UvivCSOe/aexM0EA0TwS6n/X5KcYRdWiwJoOmo3vlD0Y4a4x
qy167jNPsVubDEnu/wkzmcwkUbGd7DrN1iJtq7WRvjT67GdBoiManQERFs1mDpIb59Z4fJCHYuxk
cK6XnSchuRdR0tHsKHsPiwcfR+1Qw5vMQdzTB3UrzMySWy3UYWuQAeAlA2LrMl6qhzikuLpmo1oM
ePqrJrfbwHkZ3dc7NIjvT8lbp+QIDuDxzJXomnvrF50vwimyTbJKmLdZxjpNYDHej3Ijq0EBnnQB
OWr2PW75l23yamE0E5dVW0dqOzHbpRY+x9EXFckUUV3rTBSQuuKiW7cIGI6Orx9hssmtfTW6V2ws
5R2xt0Ulaos6XpvFzJS6eYz/BcpTbLSUqx7XsC+o5VBX7SSIDngtLxxgeqj4t9gueLq8QCke4xth
6ThoqQ8/IvD0dbmNpaWivLrWDgyYpS6cF9wrmvox8ucetdc5Z7YN2E8GmT2Dk3XKNyn6oVIQyldt
CaC5puCluWiLcues0Bj84ayAcdTas39uBXPVi2/ouN0fvZsT8lP4yYTsVJ7aTHeujF2MHRlKnGs/
yHP88fx4QW/mvKx7ZWYV3JqYoGQMMLgWe/QU2I3UmtEaPYcWhkPlluJXsMJKKtr8e9NAKnIY8zQY
EUCX8xI8f4N/LSNfDSjgB29G/9Aa+aaRTpIfzHTjNQiUYfwcbLL7O7E7lGavqjZC/OusOFDrlY03
NdlIH9jGq+o6flMO5mOQPThoSN5v6K0T4HPsyQlAflMpsToldvSuItraFqv6v9xr0CRj1Kh3oR42
2ShDpCmx2mCjdPvvabdrxoPGxQj95JcPorYpUBC936hbc4R0HGBCtq8Rq305enll5mjAU1fNHXGh
hQfXm0lfXT8ZyfdSOyYpx72VxMRlABy5UUVuxgDaQ28jl8xt+jslqZnt8dbgWEATYVIC0b3iPw+5
ZyY+Yvh2g5Fa3R8aZZdiXnW/s2625VOQyRYsaFVheXKp2x3zzqRKLJkoGS6M9Mf9ODcH5VOcye22
NMiM4Deg21j6JojQlACf8rCfObdud5kxgrtw2+ZJezkyYmHi8dB0uq1oeDKpjwgQSsrck+rWyQ/T
RrQszi4dPOdlEBwhGhcvBt3uUTBNvwDtyd6MDkdHnnLpx/1uuzk8n2JNNgcZmrRa4Hdgu9bD8FOE
TgBrRirnLjO33h5wNP8m8UdO4WSNSk2NcK2X63aWIRuq7MtShOKar7ruiUMOd++FZT3fb9mN44Nx
4tnB/gprc1ptN7MkcHHA1G0LR9MHU/JynOOk7ZDpx5I3NTxqfybijSkIbRiPpf/D2Xntxo0F6/qJ
CDCHW7KjQrcky5blG8KROWc+/f7os/ecbopoYuZiZoAx4GquWKvqD7gMsIHnAAxrANrvCWxbpZTe
pJD3cFu93v6ohem6CjGrLhhBJqdiE+snKVJtFPME1DfVcZck/5pog3IOsB2SM4QMZVBx12swHgOv
jiQCFcUvem1+AaW2X8GjLmymqxizRTHWouEZJTHq6Bvf0hgHqV9RQFgcL0o/Ktw1JnUOHbH0oY2x
QOX0ifUUC8vhVdd5euGDGNsRaKjbs7O05AAvAlLQdEMkpbseNNlLk6waO/0k4HK6bSdRf2lElMOt
fHGvJYG/R6ZqZQMvxgQECLUVuC3t5OuYCd4gKYh6JsqqX+ugxz/SbPCVpcKoWoPdatAhb3/l0rTx
if9ElK8jIlqtSwAp9ZMJjrZ8CfEqDlagY4sh2LmwZViCDOd1iC7tExQ0Jf2kjufO+4R5Jqi/la20
tFvpW/8TY1o6Fw9Hy6tKIahVjqSx+9lL9U/EbLa3R2ppbvAonB5VmGkBw7sO0VY4Kg6ZwUhpnrqT
vVjfe0n2NcdnTW7k5KwDkdvcDrm04KlkoNRGMx422SzkWAqd56uxcarFP0N8JOvLwtBx2z+3wyxN
EM9SnWsQCgOSAtdflgzIqJdSYHDbApMSU9T845aGSIfJyspyWxzEf0JRQb8OFadaWWiawFqoyk+h
2n5Re/nNCKQaF71Bw46ub3f/4eMMKqvgT82PyL0UX4M+VkvjZAkIZj+L4m+Li/F2jMWvoq818Qu5
5ueqOoIRaUPrZcap8NHSoJz8VGUN7ymNQpDyNIb72+EW58ucOlwKGkKUSa4HkS7LKAdujdBbgiXn
gGmS+b0eP98OstBIA55H8ROZIAXUgj47i4zBV/G9aYxT6Q62393jct9yqA9/+voJ9fzW3FkmAFTx
qcAWp8YFuHEwKEjHyk4PgfDSt5FddLiHIqUwuN2jh0+kG2+q5klcw+B8hLBxv4FVIfOR6a9/4HF3
fV1WZT0YJ9dPwEwpO7++R0IF01G53mDMqVcDcFnZ+g/zYDAJKqJZ6IrMiyxlp5jQghTjJHWTC6lR
PwtCmuxdKgQrTYKlGYcpC/0CuJyMbOH1jFNPSrUY8s8pGPVX7p5XvTQKLI5kcWUl/02kZnXNv4pt
yN8Bg/igfScVuL/lnmWcYuyk1WZjfR2yX0K31+q9m97rySn0ccPUeehagAR/CBKYqswuq+OQbdVO
dtqx3wWVaUsFiB7h3lKOQF42uX4/VAclvDdD3g3Qq2t8ReHI+HcJRq9NdK6aXSWg6UOaj9aALZ4C
nRJqUm063bXRNNHywcE9+/YSX7o0JnW6//vW6c8vLg0h7Ot+7A1WeCvZYQCJbK1/tHSA00GgjTEl
r1QIriNUUZSzXj3zZPRPNcavcfBqKqmTNSuH3MIjA2kfiQOOyrCu6LP3UlvItaH4oXlSvO/i8H3y
m8MEqUi/w9TfqmayvT1wH/kpbLjLeLMbIyz6Qqlz4hnmD9F7dGH0xge96k6GD0g7L2yxcJIOi8WN
dR+EHfYVOzc9+liQwMet5Qg6VI+m8lYZ8GjM70nvHRdeQPKpKjax9D6gcud6ToIdS/ESt1/M9lPk
Yo8THSJUGm5/y+LhMY3bhHmjCTdXReqbLvMKLTFP8dHs31H/s33qiEf10Eb3o3rqV8roSxUc4zLe
LOPyjUi3/IJ4bV07Y5a8adab2PiOfkZg1rOec7OwM2gKY7DVo2fMaFxtjZvz90Ka7/LL3zC/QXwo
AxNEDN75WfQx7PlkyNgEYQgnobi6B5Inq8/cc46CijJWLl2/NcTvYlC+lP4h911bWkVtT0vmw0+a
QHr0VAD9G9NWutiMNZpGZRCxpDrm/6QUPCKzn3nu6Jh2eQe41SvTPm29j/GojpNYoWM2J+jjJ4ER
mZebp0QD9bzVnrTxBFW/f8c/PKlslA6rbOVF8ZHTybaZKOr/G3P+pBj0ovIrLzNPWr+rK/2+RSJH
T1oH1K1e7f2hcuoKJXDQ5PfIK1fZGu56KU+5jD9bek3vhbXWEb+w8jtF+IoBkCEeRVyINX9Nompx
PslPMDyg9Erh63o+Q9XHv90t2VaDZEMidKxqE5M3hMa9oD/JSuFEa7XD5a18EXN2oMdKrpQKOJOT
omzVfWckjsHgUmOnqYSjwlv+WXL/3F5HSzczbQ1SZ0hugMVmn4n4Z6EIZod5riZu6vSrSKMzi15v
B1mcN8otSLYhHUP/6HosocRLalaaxikMEyeQD24Xb/BMrdXKEbwVwtvivJHH8tIh3IcM3RfwaUs7
jifNT3EkZF0M0X3UbMjAdtHQf4tK/CjTr7c/cOn+oq4t0/Gb8DvaNAAXm1+UsoYCPkHNSsHSOrGR
9t43FrzWDNND6fPtaItzdhFtdlsWdRmFhcYy0dnoufxDlX8NZKq3gyzmz9ySYJyxOGF1zFbGYCVR
Kgs+B5rwJWnwF9J/tNWx6V4972tcH3DPacAHiAFn7GOYnhLp0GM4l4iIAxg/QutxmBgfzQgZId+W
Sv5We/W+DPa5uc+7w+3furhxpr4+PE2JB+5cuM6TxhqZkdY8Sd7W17ZZtk9e0D3WeF/4gI2kl2rt
/F2a8cuIs+PeSFQvDNFAOwUBKbs3Cu9eihQLfjyB8bOMuq8dd87tr1wLOVtkjZs1YTwQcoiiLZL9
qGm99vE5A7Xvxd1WFbSVrbQWcPrzi1WNVaI5Vm0/Bbxz75IqeIjcX4X3YgT6Jg3aw+3PW9q4VGXJ
NGmbTNIB19G0RlYqxLnAPei8gcp7yTx0gq2DQMhsCVnuNQ2UaYZmF6jJ69AiFEhuaFDX8SSvHSxZ
oh7C4tka3g85rw61YeLgW61spYXj7yrSbBxjIccLriBS7H6rxdKeEkwc0jZxxMNUWBnGxc8C92MB
NuZE/5u+XUya1/oe/sC+gUUr/SA/3KkynlY6En3iWjFkCeNnTmcDL9ZJNcCaDqqLWBHm1V5RUHih
2RWER+Bso3HUs5/jphXeo34b+fkm+twIdv0DUbKgwjhUduT6rjkq/eug7+VorVK8dBLwk2gV89gk
F/77ky9+UhFhAigkSGQmePqq4+dSelFNHO6/5UJyNLInxcu+KMrb7aW7OMEXQWd5SUQtTe9TgmKu
i7v0bzr9mzr73YB2pK68spqmffBh3XIeUwjnwqFocz3oIhbmadAQTAwS2YljOu5CXKzxzhaX0UWU
2e5oxgAv4DHnxS7doaCJ7nlgtvA9usgOMIC9PX6LwfiYyZ+ITtbcy2CUijBOw4oaV/hu1hxl6o+q
epOFtfbf0tDpXNG0GCcc/oc8BM0qpU2os/TmazCezPrX7e9YWgcTRoRUB+lXdc7CKI3WrUHdGSeU
T2yteO/V2LbSLzjGow77/Xas6dCYLwPwm9NwAfH8QMcolC4MQ1Gm0KFuR7m0M/lTPAp2+1xRy4lX
rp6/besb0eZqCBQHYxkEkIErtHlUskcxkxw1fC+Fo5R+95Vd5Dqlxlnjx/dh7G/yUtrG4njXx+UW
OSjMZN76qnPE6mj6X4w+sV3r7HbPfrZtXQcbhKDHfDe4j4o7STxOoPqxuoPzdEQZx0QuPnsBcA9n
zE4FEInpA5IxzWALyYuBraA8bG6P7MJFBNDjn5GdFw4RWnEDiFfGCffxl67em7rgAOoCoXsPlLQ7
1tJa/XVpXZrw7yfeGk2oeVW5w9xViajbnxIjdMJUfDSF/Hj7o5a2GEsSIPZkQ4Hu9fWpgUxxM8CL
N05RpuIrGMuWYyAqbIsJD+fc84yVa+gj+Z2SIhQUSq+U+6i+zo4pH+UVpZNdirz9VmlstOkT/T7y
D3pzFMdj20dOd6orxGzuRHrxI3JgoCNoIw52vcbXWtqWk/A28K6J/z63dopUZfS7gezcqwZb799V
9wUOG1bWTyU+1LfHeQmBTA8C4sYEcoQaPL8TLWOYzHp5N1I3pBhTHHx/PxqHgY/DcB0kPHdCtIka
3HXtfuR/Ikoavmrd68oPmQLNt+zlD5lNgGXimC6ZhXkSioNeBweh2Op8+PCSIVxh7XnApuEfV3FK
UvvfUOaGaOVUXyoXXA3F7A4ppL6PsTg1T378LTN2VdUcW5yqBW1naHbbPU84yfF3jvttkh37tbbd
0gNmgtqB8Kcew9KfzYTZxK2QtbWJyA28p1LeNcn4SaUXWsefQuUsu48ybsfhzzr5oyl4gh+HnyPq
ShpF/vBdDAanz21JqexS1ugEVLYk/6rfk0+9sXK4Li0ZCuPAd6jliqCjZnuzUTG19IrKPLnWV55Q
XuJuWsDyJhLm2oCdsBrhwXyP863/pFipk7uHYdyANd1Ia2O2cBChrU7Sy79Al+qzN1/rSUmQdxJv
PiwcEeiK13TIFiitf9XbJ9ui6Y78O2kX+ZnvKVmuV5p5qs19Y2ysg1A/S9rjxJosnnNdtYvqPlgD
Ny5shUky/p+gs4XYNUFVuKlqnqz0VbN+TDX5Wtmt7LdpbGb7bRLG5YUCWA/ayzS2F1/GKmlzMxM4
ZcSw2OgJilJILRc7vcw+p7VrOK3fh7seqBWtlj48ILtQPophYz7rKB3aUm79h3IZJzCQKiYUq7m5
9HklF2ki1cxmLTxKxd59ErT7mJpo8nL70xdSEQo7wExQtqY/PidtVnURqkXE8EbUI0Ryfjm6R3ac
GrA3erTeVk62pdm8DDf9nIuBHjDxdqtSodgSPNby9zxA0DZaOcbXPmm2JS0hyptx4JPChnJqZpv5
TioVWy62xkP4H3JtKFJME7ZGvHznmpEmVsRRo2bWKYEQE0mvSqPbufC1kdcWxBL2/irS7EhUIXFn
UZrCAZXztxi87BDbaanuK3dndBipW7ZRfK8annGbeg1ItnjMoVCMdjSuG7SUZs0kKVMqqwkK6yTv
1XEfRU+x8ZJiu6XI50iyaJUctealtu5y5VVAKSb8rEAValbykoU86O+rnkIk4pYA2q8XjzqoSlBp
lXVqYaXVEApHLPHM0nMqc6V6spB10JkDgDMx53Vg39eR0kwO6nAULMC76UbzHoaksevwKAXPZvfl
9gZc2hH/P9QHNYwUtbXeaj33lIhYqUOxg/RED/N2kIWMjnNNJqOB2wC7aQ4gydwgHISQxRPEnwpt
k8aO1nyVKp4ewaPXHWOapsGxS74ZAp3yAtHpg9vsM0ZZOKwJg36cRcobEqkl/+EimRc54s6I61Zn
x8S5+J5JxVchVFCZNLpdrFRrD+6FmgIcJbgyFBeRUAKPfT2TYiEBzekkZlLSHDjUeTkldBqPATPI
nSHeibaab2+P9scpJSaoXt6q+P7Kunwds4soM/d16J5q0mGv3jWy73QrXfnlD7sIMrvuq1oeRExS
3FMV/wnDF2uXpjaCLfqxHH8KirhJx7UX+MdzFZk41CrhPlIvRy//+rOggg2iS/X+5Ctgtdz3LNBP
pafuW/9XnD7QQv/3ozjNGrRt1Omww7sO16q5D20xtE4inIZhvCsm94EV5sTiKF4GmR2qlQKPr1R8
66RqzVZSHvCQqAzLlmt5n4bPvfWmu78GIV/Z8wuZFEPJfQE4G+s43o7X35ZyH1fRyB7o0lMmh3eu
VWyQ+7PLYzMhGoxd56PQ6wVoVq9cwAtcjOvQs2G1kqy2TKG0TiV9qT76/Nzj3nToMRq13XCfbsxf
FnKPZrszsq2grUX/2PmcokNbo9PKd8/PIUNFVi32p/GW0sZOu98h4ItHRT6kI7fZSKHTUTzvc7Xq
xLO0eKmqUpqe9Ks/SPKERaK0XsrdoX/WOnXL5SHr25Y6oyS/r5pELxByMKhEOgv5PxrKpJXX84s8
f5PpZs3aNRGKC3h/BNq+EL92rrUrS98xy52rcjZIplO6PC0Hu1cejX7kNaVVzhBsxOaXWO6MmKIQ
GirV3lhj1E3TfJ3xTr8QBSyYaMjbidMpfZGImZISebo/WqdU1598wffssvRWcsuPtygxUNhH3QES
8wd95kyK6wpHC+tkIddXQQ0N+5cqa+2Cp+SqrtXiBFMkmFoQUHiNWYYCFy0z0bJkXVeKE0lHHmAe
sDHTzOxKTu0QqpEinMVoH+DVIsi9Y+p77BpBjUfbysTlw3z1hjUlvYW7DuC9YsGjh+YBWOt6lNW4
9FUjcLl9lJ2u3btUzCT5GFT1ylm5Fmd2NDdyWY2FSL4iNOpjFaQHmBJ3Ki+lcAVPu7hsLj5olhgF
UpbkVsWto7fRd9OPkKBFhPH2wb+0bNBrmGDIuB9/4DTFaq9OoBj3ZGi+nZIXwPJQ0jexkm2/XYF1
L13Vl7FmBzHcKUlok5Srutsb6rcieS60lRBLC3NShzDIBahjzUuSQeXGrlXzOX4P0mVjhViZ9Peu
cpSUO93Y3R67afzn2xrQLpHAqWNtNpsfvUhBVI+Ve8Jd9IGLyzFiYyP4wm+dcmxpyg9y97PsVrLl
laBzMZE6qINcx6jo1Awp4DvqhNZ9KfIqQLmrHuPEHgzL8WV/LSFZnDzErhFiR2oNzf7r3dWoaZ6E
Ih/rpX/y6NVUfxXCf0kQJkHt/4sx28GJW3mCGpbuScMTILmTj+VWxZB0+BZGj4iVZJ62lqpP2eGH
KbyIONvLilIjIyMTUXf7c1vj3GHYooknWP/oZS85NUCEf3Tpoe+SXSn7h9sLaKHwxysBfTwZdbKp
HT9bQVmi5+OQEN6kR2FL+nZIfuTSd5xSrPyTlBysWrFFxY6ju2hQNul/uDIuov/N1y6upXGcuuR5
7QJckOwCPILWGwej2ySPvGtWDs3FZQvRC+y+paOxMcODD+werdHY+wH3tWPU1aYPNMPJWnffttv+
az15rkv7lfFdOqq16a8GUMtvnl8JVVdYZp5ITG9QO1myp2wWCYd+3MSou6rF19rcYcUYeN8CcOm7
MHOK4q2RVrXVlw7yy58xW2WimIEF7PgZUaMgtoq70qcx33rbYaft+w3iFy6de9Q/CkZFWJnkpRMR
JzWgr2Aep7v6et9WZuD1WcCJOISHOnpHhBYUnJ3jqFlJTqatsSwXl/RfoVRjynYoolzHw4scUTqR
iaYP7vR68rlVjxiTq67uZOlDXQe4/pJ7i7iVUtwW1WO6Zra9+MUwuWS4G6hPzbUF0nwIRWHkhIRx
4Ujhzsr3wJLdYiPLD+aap9TSsTjRxv4v2CwTMvGT6jRpCjZ+npDo5SN6vv/llLoMMp1iFxvVjMfB
SwTOXu5otyw3kfwtVtDwkt4CN3GkzjskUHvspht3OLSnfby2j6ZJmx+TLB7GUzRIFeY3ndsoVewn
hnsKKQbFqgOaYQNKFwgIFYzkvm53TfzDzB/TwDrIwc4QvtzeyEunx0X8+aWHvBCMj1h3EU7fxhXP
iT5+KZxB3OVa+0nkNRWsooWX9iydabYOwBdQjbOJHcQwFFrZYt90+j6JTpr8cyzfSvdezOK9q3Yc
XcYmih2p/lF44Ra1nkfdWi0FLj3hKAJw38K/pDQ9uxHlWqxzRMwEjk2wysMnvzmaBYoHKJ54NWoz
fWsbkOIKJTxlmfTp9qgvPdhNLmNKcjCmeVrMxsBvuqqMZFWY1p0eRxs/2CXqS7uNzlZkY/ggr0Gm
p1tgts4IiOAT5AdM6+Yv1t41kjiKZeFUGaJTF8IWeEAz4P1S4ZK4N/I/otU5yuryXhjlq7DTiXKx
v6REUnOGTzhl8aceeWdsgiID13fkB2MkrnqHbKvalP6aht3yAAPDoduKdc+H8pzkB74y5o2L/QPG
pIENlD4Zt7UJFNOu7xsVJaQ1DY+FKxFR3skRHXU+JENnZ0nAWu/NkpCDgBqc4oQ+epyedg/H8Xh7
+SycwyZZDTxA5Pl0iKnXo1pnTaeHArdem5lHk4egGdwniXkw9cCRlDcDHaHbARfQ7kiMQsCGAYuO
Im5P1xHzsK+KQZU5JwUKu5TKEZ8Aw97rx8BMYBo84wzjILK4lTJUMAxk1UDpqDySyTs3ofw19T7J
3mdl7Qpe6Cbwu3ANQKiYwfjADvE9LZCVNBRObYz2s7DVUv55CBVODl4qUmrjJLb3qr2cdPiJ//uu
/nX02Txokuc1VeMLJ8MdE7uqgGZoJx338lZD2mENWLY46xA0qXeA70Hx8HoOgriUEXzNiYZovh+y
rJPmMCgY8TXAfeMcpWFptbK4cFjDckDSlVrpVJOYPU7SuhEa5lOggz0AdJExTjpb9S5zzyk27WCO
EbKiNOGjn5Tdy8U5Te6zfuWOWvxwfZLGwR6Lqv9smPFEjxshSIVTr+/Not4ZRbAxaIKxm0vlF/LX
K6t9IfNAHQfle4R4ENdVZ2+HSkeTr8cnF6MNXdxYOSXpQJDSTWtka9zhxXNKYnCxeGEfU2S5ntS6
F10v8ipi8cJ2WMsHwRf7Y+tHdN/j7NGzIP9FcabddZk/OL6kr92Ei6NL9Za3A71TSv7Xv0AY/Hho
fFE4uaxcK+at61OEv28gS4f1ux+/rRwlSzcR0TCoQ5Mf1P/sKBmtbujdhNmskns3jDbVH1V3tFo7
o6FpaJHNA1Vc659Mqfj89ruMOZvRCJGCRpGImZS2PuZ2vm1AvsQ/XOf2xy2NJb4ek6gcLTB1/m1d
2ba1oFnCqdTd97TIdnmMYA4E+/gb8G+19lYUA5bi0d6j6c3jj8tu9vbLIklukoi5awwnrIO9cK72
UiM7YvHaJ4fb37Z0ElzGmq2TKAhEN5vWSdePdtCAH147Tpcu0MsIs31e4FKc1vkgnL74tbzVcfYV
tpM32+3vWMh4zckbdpIDJvmaq9rrpV5LiUXqpRf6Y28evP7VdI95gSakVHCBbP3n2wEXPwtcDZQl
iseUda83mIZlYDW1YU/piJS0YOHNi7SuIu7FNUONpYOLFiFAcqQPFJTLryMVjZTLaUKSl2tfOv0h
Nb76a2SdxRv3MsZsKxUxq7Gk3HhyUa9zt9WX0TwYGGC5x9Q2NoHy2/ptmrvbI7jyXcZsmfdmHbtj
S0xL/hM3f0zrnLfvt0MsHsQX3zU/BnVFoJKhs7wVziAxvpeQP1NOonugyln+9t7Gck0LamlDweoC
dAlCBtrTrH5gFV0dNKbonY24Ezejog32mKZrtn1Lq4+qHyr+PNjlDwzronJzV1JomePbhFbatrV+
tKWE0qK1ssyXWnImNG7AllRuwRzMvsfM/do0A53elNVsIlgTwfi9uIPSn3bAgXOsFh99azdy5A8S
VVz3QQ/fk/FlZR6XjvrLXzHbA1rmW6PgG0A8kt8NvNq7+mtpfeYxAHq3t5EmFFHWxfz11AeOKz/w
S4TmYYzWEHVLwz4J36CjrMsAoGbbJBbR+Ovk3j0hDmDnETCz8LEYLbuN6pXzbKkuRJnkn1DzS0D3
RjOJzZEWOv4ZpmrjimzepXp4gKF17qyW6sxLlKLqZ0qPmvpSrjmgLa1jJFQnCv+kSz1/WlZhXmlp
ymukEh8HwYf7u7I3F6aUbTKhWCYMC9fd9bHW6kZmmGPqnSsrxOPaY3tyA0Xf/IIHVrWWkk0zc5Ur
YKUxKcJObvYoUcwrx94Qh0rRGj7GpLQzN1O7U8XiHWeb4CE3dkW3coevxPt7MF08kYthTLs6I54U
pBgzfPNlDLqGs1V9Qc9/U6Z35Zor2Ifx5AsNak58n4URsTrbIo1Ue1nnqt65reJtkaqHstvH0XNh
qZ9dYXN7P37YB1Ms8AGTUdFf6PP13CVF/r+xQFvQEt8XqHrUhrBfbVavBZo9VMw+abwwMr1z4z4V
nYLGEI44iWwXa0zSxUA8QmTWxqTlOg9E3aYkj/bOfatsQlgHpvoUjtYxk3/cHrqPG3saO4sJ4tgW
QY9PG+9iZcShiOxZ5/tnNCPKDhOFcNjw9N+oSXbXK8F9HINhwd0ScgBrRMy+rX7r0tq8/AWzb52I
plnTR/6Zxm/vRkehvav04GiqySaqIqeNk43k/b792Uvji2iGIfHwoqg+72cYSl7FipX4Z5EnF3Rg
FZ8+3T2u9sSW4xgoTgLMYS9Mf34xum0FmVHrc/+sxgfR+z0x1mEd+/9ado1J5NH6T5jZ4RUW0OH0
mjCtN2zzANX+SLO7qHKqQlynOX9MY6ZwE6yQtjMV1jm/KC/wHuJtQrh6cCTOsPcw6GwXj1uz3Wqf
B+FrFEore3w6L+Ynpjm5qkN1RmHJmK3TIq/b3pc6H/U1AOIPHovz0Q0+C/LeX1sc01/1IdQ0XfDF
JzTctGAvJi1SxkBps94/e17ITac3Ote6t3YFfHTXmUYRDDXQNxJ30unrMOjc6GWEktNZ0kJbz763
uEL7EeCS4SeOOqMaOHLS73HnpSZSdId6LB3Elxwxei31lxTp407IoBcoGyAN+9vbY3EEkEjiMYG1
NfDO65+mC30chNLonyO0ZKIYJudKBrUUAEKUKqK2gjT6vOLTdJHadpnFbMYaW7xgyfoDhre3P2Np
iEFqT/VZFIlJGubPSTegHFGb/nkiHI1+ghamtDXqM/VO2zj8zo1XU9rowRchidHDs3t1kw92lB9F
6Y8fxxzv/wFMRBf18ifNhratG60wB768bRP1bOaadFTc7tvtD1/aoZRQKaTyfRA2rVkUv03bgBo9
Z2rkg+ZGc/yAm0ioPOPLE9mkqWvUxo8slOm7LiJOM36xaaBQ15GvuP5ZiR5EsyeFgiVLAWSqUxex
DkruUR3CTYxhldGY95Li7/sa8NG9YP6qcRfUhh+5/O57r10PZWXfhptGQ4XCDxxWOLvn6fYILRwn
Vz93dumESde1ni6wMgpkbcRNCHCmgbNsxW9ZXMDby7a3Ay7kQ1cBZzdBlHiVmKiMD62BJ99yN5V4
b7n+RshW5n7hOiUQ/kNUquEHzwVTlK6SA7+JEJgX34u2ttV0o0gDa3mTKAioa+/a+PX2p32Uypnm
noU2iQFPIPDZ01nVyzQsszg4K+VXyeRUkmr8dX15LwuZI7jWEeWNrSX0Rz34rAqC09RPo0xHv1sT
SFg4VgC8YwaBbvaE3p4twiooxSrz+PbekHwUigbUiJL8X/Pcp8+9iDJbO3UqDmmNIPa5Db+p+1Db
N/6XOt2ilHd7XJdmEvou0UD0Qt6fpdBBQ9ZW46x7rkfw7qfMu3PbFE2m9kea+LYF88YhM7wdc2lf
XMac3X2u7gZCIhDTOnTP0H+26tZrHjNfc5AM/fehwJNBw8JGAFLYLGnRiyEgh87Cs1Q77eT+tK3p
aqhPbv0orD5g/3KrZ5c6kDIooXAV6ebML/W2bSXIoTXREnErYPzQhlNPoXsV8r3rSY9Bi48Krjj6
s+DvimhvlmDEreC1DxnyrjsV7e9OUH4mP9QH7NvL/jtuPUXw1tCg6Lm4w+ro6wcD9n99DOVvobom
QrB0fuCPyXiRA5Fczc6PQB+bUQiL8ByM9Z4COggUPXlIJGSQ1jp/S7sIYQG86VBThQExmxi3DqJY
sOLwLAe/KEyFa+W9pXWt0+oBU/P3QT/7+6siGDQrYioskiqhHY/h+FjEDyhj24CJuroDU/6vHSvY
RTy4oR3S1yITmF2IoVGhK4K89znVAU8rrR2Gd5RwVnbP4shdRJmldCr5KbXkjpHTQ8tOavMXFb41
i4DF4bsIMjvkGLRUl6wmPIvZnz551KyNlH4RzYOv47mXvYdrPLSFNwzKW+LfNvDkbDr7KKlTBvIo
hk7yNn70EIs4mavoP6RrcmdLS/wy0OzD6l6rsKcgkGx8ErVqKxnc/+fAqHapurl99iyGonxNwjIV
e+YgI/hSfSCMFbupLjdy+2I1NIgExyq/hMLKU/MjgYGaBAV5Bm7yB6NQd50ZiZFl4PNBni972lMy
pAezFO1JqdqNhm3kjhtFQzPPMYXPQbCGkFyYO2JP4onkBJP61XVsNVa7WJCJ3SoveX5IUTrlSF9z
+1oYzasos7NJ93rBoubonxtTyuwcyJgePiiYT/Wj/hKpx9tz97EGPNF2+ZxJLBbegDULN8iBitei
H5ybUBbv3SguNmJsDA5G383WE+N4q3XduO+lIrfL3HDvjSoIH33dcHeg3lPaI1n2Zeh4NdVGE6ys
rIXdiYQ3ZUrO6OnhMTtoKt2TXFJh0i/L21dQftHp+FWrid0nkOIUdyNV9Tes0b7fHpRpImfXm/xX
HoPLm77MHCqpC3iTqT2Xadfnr1GUfEqRxVGUtSx26WGh8G6bENq0kpV5IVGTK68OjSg+47437IfE
KuxmDHEq8U6Y1qpy7ZHwZTaa3A2ZZ77ml7PwmXhNsIf+n7zJ/BZsMZJPiqSNzyUCpVHv6O8jNle3
h3JhNRMD7g2kFEQU5u/yUEwD1wWLfS5LM9oydeJjZUoWwJfU/2pIVfHkqcmansI8KOUUMESTpiIt
ZK6q2SHh66KbBNBxz53cAofbG95JA0pS6MY+VNaA2tOJfblYpmDAtBGrhuQ3AcSuTwVF8PWxVgjm
ie950+9ESbDlHK84WPfm2TI2rfTelJsuEW3XkJxIXyHkzWdxiq8hBIzD7uTlOzdF63XX6tPSjc+K
G9tU33qavZH2X4JMrHCmEdXQeQs2oVhrRQAvz6VW2br21pe1LawavSx+ykWU2Z3ljQk3dRQk54F6
c8f4ZROnGIXI22vywxNrGjL+AcE5PQWYvusp69WuCrtais9RJO0qE2MKH6+96FV1D9KdIe1FLT1K
iblThdr2rQrNH+yk/uXGmH7DJF5L2jaRUuc9IBojXmLGTFtW+y+o3lC8YqW4OyneZuJaB/1DYfpv
tOniBB1Kn2/e3DIi2ReVkvlLRmSH801L2kGZaGpzxTzWq6g/BlZvF+TqI6q2uf8nQYTv9rAv7UrK
VNNeUVBUmb+l0XJ2ixKx6rPI2eqYHdeNR9qwHQzoUm5euXac9cHhdtAPBHK+HMtOHkQUHyFDzcur
cEVHtzOJqsHXFtxv2XiQ++w9lh2rg/2L0Gq3Qe9LsX6IWrLB4TGEusJhr61UEj58/dQIA0wwGXmY
vD2mP78o6YhN5sY+2K9nTfTEXYnaNHKzeLKPHnUbDZWsLKn2t7992i5XJxMhcTemkA24kW7jLNcU
NF/oI8UKnrN68DeVL0vAVOVxezvKx7U1hUEGiGsEj+8PXXG1nBQ7MHR/htldd7/rvHCUQdqldbDT
c2vTdW9Ffe8HLUJd2Ped6rheOZw+VCaRzLn6BbPzvgcgonW1GTzrMVT2eCMM9230oKn5O2X0ppVs
+hJxn6CG/rPfCjz307smRw1Ft2v5UXAPwMWVtd/04Vr4+xrnyiNtwbd1DhPPR6E1kob57hIpOwZZ
2O2jWJLuFBfeWuGVij2GlQRGDBuAqNP0xyjP6k1dBfJOxM7mSfXNibBV193dWEt4LUZu7Ag5TiYi
t+gmT+ovvqb+EBqs1vBuD7e+T43o9tTOE96Jwc7vpzHBmYFi32zN4uBTxIMe14+YNjfbVBV1HBfN
fh/2obdJMP5ZS0YXA4KvwIQcaD3r5nqTaKPvC0Jd1I++d1LT5MWsX+QCC5DypS1722i/lZ10FNJu
775Vx86/b7QfnF6jb6zcEH/LJZdbZ/pyiMIWDVtaFxwd1z/Es1q89rKqfkTY+OhJd3X3hoQ51l+F
73hesFULNH/ce6s17EJA0bp98vyt+z+cnVdv3Ei6hn8RAeZwy46S3JRlyfGGcJgp5px//XmoAyzU
FNGEZzFY7I4BV1exwhfe8DFpfwmjOxbikunmOa++w6UJ+BcCXHpXP45fTEk59VvaY68H+d2vxbCF
H0MAj9jA9a8dQkpZTTI0Fyod90PuOq2OrqLljgkugM2LiFsMkf4xwXBTNb3XsulQN8YeteXUvOuL
+7SaVU+9oDZ2GQJ3hvNsjMMsr7bRN39NBJe/E+jvK8KCeHepOi5XVYP4XNJeEistJrfqjeIpU2Yn
JXUKWkAQQg71fVKZieO2wgoe1DEJfbcccHWTQ1pkNhwtdI10jJBfygJUomu2un0flf6QHdq0Urwo
buEslX6UAWuQ7PT3FAnQoIVoo99lafQCEc2quAzE2T+CuJKpaapVNOz1rLGnY6bFGq3FKd1Sa5lv
oHczpwzEYw/EHU7Q9RfS9RBdCoNiXI2QWuGHe6P7N1N+YAkI/fmD/bfAY54annqQAsjbkl4sxWFM
ZUBCMsiliwj9S5r4bIzq3jKmh1i66HFDtO8rX//yrmBImkMKEZqloSG6eGyCSWgV/TPpYkb3dNbu
+uYykNSE+ue/HYcqAwwFTDq4k8gLr1eyHRxEUUciemnCgNeuzlV5j5D9oSvGjdBhGY3Ob8rbkRb9
rrTos6pOTOFhS75TpUl2pb75IzX2RvdkvkWv9sZinMXpTeqyE/QfGEdvPxCm7YtMPBgihRkW/U6q
vy1KM605BJvFdIiNULi4XsBOy7U2aFnAIPHv+09aefDbS5z+IGjhRdzYFe/2/WKwRXIkKbml06Fi
bll4byPujPirW6QGxDeAEfXkotx1e3+srObb6S2LUaZoJxRIGFFPn8OYYrjt7yc4pBCkAvHv7bHe
PVfXs1vyojqzlfS4cIQn0z8O+53efcgInkdzowyyshOv5rTYIUNYW52eMM6Uf6cDi7CkelSK4+3J
vMOJLjbG8gQTHw56FjNKL30NTftr56dfMl99UF+Sp1LfSyL8pGbQJIypxaFkg8q9jFWXgy9Svykv
HK1SfHal9dnp/xnTvwy/X//+GY0G94Ro7FWn6E34bea+36eTJLzEgV47KEb43JpqvxNKVRy7ssi9
sh22CoZr3w3iJ51jsEeIdS3uqi6VprEPm8DrE7l3I+CW96k1Zjwz8tZQy0rZPD9y8zlgIT2nsXF9
qvGECwl068Br9DKSDvCHidDyOgUER4LwMalTUSGqVObDqZzK9uDLotsSzlk5DnMGgJEp3AgdeuT1
b0gTrhYxhrEn+j78poUOINLW7w/K0Ei7sajqjZ7Xu/oZk8YKCgNQzCUgyi0b87mVONPgNLE3dJh3
qD6CR1SxcFkRVX+Ipxj3Z3/XmqGnIn2ycVrmb7e4tRG2Qo6IUgIWb0sNgLIedWMylNhD1C/5Ejm5
fBq1Eg8LR4t3Q1Io8HkV6VA60rdG6ft9WeZi44FauVwJTSl1USBFunvZhmmsIlKlQYu93OnK9DhM
k/FcdxVYC9sJ8vIYmLqc7LSszMK9H8bBFsh7bXzeLkSz+RmQbxbfu7H8TDKzKfLkUcN5IiqTk9HW
3WdZFcUuJud8kAOpOeFLr24hsVe2GgBp2ndzFKmzAa63WjnJoxK3bYoarCIec3RUTk5TYQuf28eu
KvXT7a+9MtM5geZwwT9FdXNxumJHKnStKjM4VTWio3s0lJM9lsM9GPq8PxiRvHFdvStRsbWh2uBq
xDeaWTfzL3pzX2WdbFd9MOWe2th7S7Run5h3fhieY/WCHfIOfQZcq91WMXepIj3qtBbrVHtosXP/
66mjTm3wH9oExP6LlY7roAl0syy8ksJJYcE9DfKTE9v3RTW0uyhqP6lSeLg95rsuD7N/ZRvD0p+1
TZfFsWjOeGu1Lb0qt8+d+CmVT2X61fIfHay3aBAbUXMOx2ehbsnPrtzYAEQtCqoqX/tdcGSPOexE
JSs9Rc/+bSxxiIweAlK0ZZ+9Ng6N87kkjuQF+Irrz9vHftz5tlN4ccwtqSep6Zpf/MQwN77e/Pcs
bimy6Jm7zTHRYHBdjxPRX8S1Ki+9sQ4PaQXhkHqT0YdHPXnRjI+3P9vKG26TuUOJw/eL/vB8aN/s
WRG2vgTtjhIPHpFPipRlJ4EW1UYwtDYlylrY4s6NC1KA61FyYJ++5YSVV2g7buizPSqnMhKXrv7c
y1tIrJVzyA6czed4UuenfDEaG1VyegxKPXz/8DORYE/ejy0JVPNonNKDWfzwpw8ZJlKp9SNytrbj
+7mSSsGVpYcxH4UlnliW+3w0tajwkg6qnfgha4La2h0Pwt4JNfdvP9/1YPOeffP52jiXxriICy9r
EFevwLxuCUTMi3W9GzVEyah363AsyE2X16ht9kgq27GnyMlhQHMjhhYQ1f6H1Co2uC3vD9j1UIt0
tMXRZ9bZjr0CYeYQI59PcbKFItkaYxGzSlUkVahsJdBlMjiQXREmqMqm9t7Mm+bL7Y+zshOulm7x
cWgV9GkhO7GXitKd8rsyYSfYD7KW7yZ7Qzhqa6zFnqeea2ShxWeSn3LzaAxfml/4d+2SdItys5Jy
XH+l+Ze82XIGLe0iShkJ7ks+7Qb4905CAWvUgucgqPaF9JxGH/oEC12gQb2yFcGszpTnDWgfIDdN
W3xBp/HbgNoyG7LPdpmovkZ1f5THwE2Ej4PA59vf8H2MTlGGZ4V9RwIOjeh6to01TuYgx4mXlJgf
XdripMf7xjhL8cWvn3T5z+3hVl7Rq/H0xdOtTnXiVDGcg0Yc5PwhDXAxxWBq3KF9KCpk6erGdSgK
FsOWyeTaulJ/AiQ0rypkiOuZxtVoa5MGDrgapH3oCt2zbSpd2e94i0D5Dr8A6Wcudf1vqMVmDeLS
0qucoYbpKz60k+K7qtod/RwPxnMejyfN2oupR3kPn3HM5UL/aNaDW+PKdnu5V7/umx+y+LoIrpcC
O6/E08U35UGfviERg1xG+5L+lrONbHlrrPnP35wbPyFs6O0i8SxxyvCYpYyoS8eydNM/KLsZ3RYb
+10X7XWVZ2g9PW4YA0v1k5ka7itWm3iTdJyONcYb0q8UzFI6nZXpk9T+0e676RKamH6l+6k6jO3R
3CpcraR7nFCOD9r8nCI21vWsK0mKU6tJUgR8K01xyQwH4WYRQrs7EXXKXJWwyoY2QZv/m1L2xaNA
lkH3lfjG/ofrGCg48cWcf72jotTRMDRymSeeoddHOT2rbO8xeUjzxyEZNjbW2jPzdqzFJVnKkSks
3lmParmoPyfSR8nZqMzPe3P5MJOY0h2dX0VyyeuVjTWzaNuam8mJ+z12e+Sq+8BGegWll+G7HW1V
K9bGQ/2M9UO4HF2qRSBgNrI+ZV2ZeP50EbMp0T+meSe6h9H80Tvn2+dy9ZFBENlCDVMDsrrMYMIg
tPNRlhis/jJGborRHnIoUTcg7qi4suRmwtxJpXFQp9/jVl1rbaaoJmk0PfAYp4Z6vbK5VmVh0MWp
J2E5mqbBRRLH1MLap413kn3A5u72bNfGm7MKer48a8ayJFkJTQsHZYB+Fsr3hvSgVNLO9z8JfW9l
8NhbVABuD7h2FaFmMJ8DlhaF5usJ6kknl22qp17sFmbkNv7TP2PA//4i6hehbWEI1qZnz9LF7B0S
jSVxabDaCf61k3IP+a5AAMAUEJWznRGSEmfPeeBv5DTvest8O4plGEMiOgW9aMlktxKhKFUtZd40
0V+mmtXmmjeWn7X2odFeOqd/Smz/An2xMLQDWPad+kHQDQTnVEwdlDFjP4W/pfC+/Xp73d8J/Lz+
MMrCnCBYVZDvrhfeEQV2wX6Se3YW3YWd8VA15S/NKf4YgCIRqerZcAYsQL2WT6Wk7ioylsAVAeEV
xppHvzJ3cjV9lKITBdGN37by/ut4C6NOwq+bPeKvf5tmVr1mDlLuWeY/gz8+Tmrk2kgK59NeSJ8y
COXVkznF+7YL3ME/63a7kyhVSt3d5A/uRLH09g+ax1vcb7BZKaiQQs3Qk8XvidJK96VepJ5v+ztD
h+6lW9kl7CN1X4jn22Otzv3NWIvruuoy2fQnfX6b91J7opW1K1n4Otmn1paS5Na8FocvFWFiU/vi
adCCgwa5TX2W5OaY9RvZ1NrTy/aHCGMTbPEALwKOiOKCnTtcY1WPQHmsF3SScxyBUAaI5V0by/sg
0Y4TFBwr3aLvrrx/jI0xFFAtasvLsjK80zFKuzD1BO6ceWjdxWP12dlUGXmHY5kP1OxbSrEezWTu
l+tNq8SdZNV+nXoaANeqHg5y2H9oxXNr/UqEs29MdzL1fe+HZ1H3P3X9c7JpvjKf2eU+RYlGnjGh
EPmWPlBlW2nT5Gepl8lKuGuHoNmNTfwfrmzCqFmlEXCDST/+eqJdWIMwa5hoMJl/ZKV8rscGp6CX
EVe0cJQvhlC/a5lxvH0u1vYqryAvIRgo/Z2enVp0hl4mZQr1JttZDQgFdOcFBIJajBuX9tqOYaMi
4D9T9mhGXE9QzTS+UN/MkAZZce3WkVBKdNSD4mOyfntWq0O9Pg0Y+FHTWDSJa6DqJgyxeajsMAiN
MLCuP4Rksv9poPmz4emGVN1iTmRyZRNafeqFmo7e4eewBxoZb3RU1mYDgh+UGjxV9LQWGaMGlSfN
HaIHCeGyQ2epf/oql12zMbcwK2s7fW5ZUQQFggl49voT+WleyIVP2FBJPRWMpzwcNhZsJTAx5qMM
XVXGIkJf7HKj62xnKPPMq6Yux4l2aBpl51PePxXS2Ph3gaSRK0r+6ER7iR7TiddJTg9/vT2oU1LM
xgBgbhMtfgRalGMVNF0GLgVLUecIkNvBtu72IGtFStSkaGzi6G5zuBafzSnsVI/SMvfiutojMIsS
9oCk/JjXhyq6a5zd0KFmcvD1cxF/qcJ7CQHC2z9hJS4zVETGdRV4oyov59nlCQwDLc48IDXm0QoD
/1ABoUfEEYaErRXHysRcYtKKrQrp2q2NLBTkqhmoD8xzcS7ScMjVgP/yeDmKn6Xc9JjJDvoOoeH+
Lmzs+eMq0akYQwzf09Lc9Q5t31CJ0ieYP9Iu0bJ646ZbWwyaYrhN4M0IEma+Cd9k5wO+MkmBlrZX
SrH9UOWOcqiJS+7VopTvRemIQ9UX497QA/nT7c+wcn4B187+xFTf+R7zn78ZWQ7GDlXJrPAkYzr6
RXfOot1Yyqfbo6xEOJT3Z9QKC072tthushNMQzPludf6h7L8qXbnr73x72a5bG0YkMqYWHDnUXRY
fFk5TwceqoplLGK+YhIRug3yXT9pj3k3GXuKAFtk1JU7g2I/UcacXnBqF2HOlAZDmsV5gSq/dq9k
0BuRJEmsS64peyM5dycZZfnbi7l2eN+OuYSGZYXWIMdAg63pn21xCeUfnf2pTeS7NBvYnY86Nne1
+nECGZdmL5XIT8VWHXblMp57HDODAD1UbuPrbeMovlTB5yvIa6adNPyo8634cb7nFoENqtsQfekk
8vQvr3sZ/EOclT1dxPisRAcZWHBB0nboui998kUZW1ckL0l82HIrWgk6wK7yLFM14hpespu60Rx8
XyN7axO1PqR681NDd3wXW6HspoVd7G9/zLX9gw7DTD6h6EkAcr2QshTnbTqOOTFOO5WuGcqFK9Dg
e1I6+gOdc1fi2HpXdVGJZZskb4Q9K/cOQSMhFkBclD+XTJScGqsVhRLdIgd0ah3scAqIk2OlnXsp
m6/iDYzzyraBYUhIAqIdR6RlE17zx7jTioqGUftVaRs32vJ3WJkQ1UZlZs+CLge1c72cUQJyoAMa
5EWaXp3FiGBqbgzjx1pLYs/JVSAukipQGBXWRgtk5SKdK0V4x9h0qt4BkXtt6Gu7mgoPkR/qRU7z
oWvHczT9h54bd82sN0YkBKVxkSwC522Vfozpz07DLhCmK7TD7S25Vv6inw3gj5bD3EZcvEaQ3NNc
deili0y6xyj7uZuaXWntbb9yRZd/CqwaGQt8Z/vSdv0mOTbplpXm2kZRya7wKoS1CU35+juOpi4w
8aOr7schbZaXuv3n9iS3BlgsY1fbExyQpPTq7GGQvw65v3FLr7xFuBYRGYOGp+a7pO1mQZlG4ShK
L52VIAP5YiGFqh9yDV2649/PBRLFTNngqxGNXy9WOhWyXeR16eUWhth5Pck7kYQbDYS1+RAoKEgO
6eS6yy9iyrGa14VeenpR7dpJ3cuoQJt15CKf8oR81EYsvnINk8+CptXx4OJaXEQMSGEN9tjlFZ5x
2GuI4d5q9ZPGdekGGxNbO7isHQnFXHPlyVmsXhrIRPtx5cWRXR50p3zs4zY/Z+HGjltbwNlLY8Y6
zESB+cF7E2lNKPAOdatXRFrJsZcCTylOEJnoyRafNlVCV7Y3mv6E9uBSZsvPxfY2iyqIIzOpcWbJ
v0zOgAlzudEBWBuCkAegA8IjFI4XkU+c9mNPAwvETd3B6bf86NC1yVbdf2Uf2MQYzIIqC2HA4iJw
fC6jRAGOolb2Q2dFrjShY2Km+y483T5FKyMROWLOA/nmtfJ//X0kM08SDUaNh27AXg//NPkXGf2p
TU2y9+sGgmeW2QZgQ81mCbBRpbTI9A74qDnJ9uNg2P0PXJmT/e3ZvI8rGIXeG+AJKlTcC9ezkUM1
6hVBXJEF3Qe9zzJo9r6y10Tj3PkRNOFhsAtczmrpYDejc7g9+vu1JKQhQATayYUBnPV6dLieRc7z
lXt1X6DPnkTGk+5byd7Ph+Een5xgY7YrjesZ9EatkbY85b1l1DaoaJ0GelF4Wi8AUk5So3yo5ch2
E0WyPgx1Fj1ONe+yXaUAPM3aN7+ZXYE/Qgaj5Hh78u8POh+XG59fxEbiM1xPPjTTPjB9UqpQGb8g
v/VBk79jhNDW5c6ytq7llWyW0ZDzQKdwFrRcAg2bOg56RONnXJiap/u6Lsrv3DBG7+pdoj4NeU6h
V8pKdCoyKdS/oQWjqx96yJQ4fcYVEmZaJ5V4YUxW8ddPICHlLPuFNO1cJV0sRFQJI+pSn5Cors3z
KHL/ZPihckjiyNhLfviMoIq6EYat7by5gsfhAk5sL3OjbpSzSI8Ij5oqOMqSlM4uPfdWGRW70qx/
3v7S76PNuVxIY5kwhXh2yflS0sbIM5XB6nx057K9g7DXNO5GH0fh2DlQmN14FteONVEt5H8SFK7E
xbOYE2XyOnMd1vGzKv8olENg3WvCbe5r/U9kbt2+799GJvhmuMUX7NvakRFuKb0+aj7iEHAezO/g
QLacPNZODJops+KfDRJ8WX3VI1GUVkZawB+f+kQc62G8DB1htJoAFY7+w740eYnJQriB35We2kEK
22KUC8+OlVMYgI2dnPafSbN/yePvACL+7V2ytog0A+fyPM1AEJzX90Ect1Ld1XoBhg1GYg38Fmq4
M24JGq7tfAR9kGjhwmctF/FFIPzSsdqRkBmLoayWi/1oiO/DpD9Luvnl9pRW0B2w8mB6gqMGuw9/
4HpOSm35gRSrDEb9EHeGc9Dnx0HdQXkKNcyuSU2Kozp+sZxnOdaxzCDO6R9l6zKG/+G25ZjDZZyd
ht7VS7NmyLWktEuvHA+q6dXhQ129WOJsyBsDrXS0mDOlUopl8NUQEL6ec9hMccGTV3oT3lwKVUOk
uu6Sqr+TfcNNHIVm1vA5KpLPU7GV1q5gligFYwdCJjSjSpfVkCpFdCiJptLrACsREIPPr8pLU31P
Ld3No0uifDLUnzIUycZ/iHPU+1LpI5YPfx0rc2JmVPes4TR3t6+XAI3mKQl8qfRa1fIaOXRD9QFr
q5fbu2teyOvSz/UoiwMz5uWkhrBPvChJ7k1zh0abS1Z9aLKNT7pyMl8TTJ5qmoW8ntfT6UUeGkZY
Vp7dtQfZTuB4q3eNNvy5PZ/VYSwTib6ZpwyQ9XoYqRXl4E/MJ5E0B8acCoy1TJpTQGl8465ZeR/m
oPJ/Qy3ifknG0gsBvsoLut6144sRiV0QSc9hgyxg6URuXKKR4W91Tla/GDgrKteIo9HwvZ6h4edE
WGUw5zaRCwT5kBPo6JFziPONHbg2Eq0svDdI1jj081q/yaLasq7HMaoqT9BRDhNzr8X3MAWPZfPP
7Y+2dtwxRCeUBDkOFGDZ2XJqPAUH0VeekivtU5yP1VEpxulXZqjNqSryyC0U/aELrek4yep9E+Zb
mrsrz+LMV8FsYfYxJ9K4nmuE5lwFEajyEPzZmymGccOLkI6hpB/L9nh7umvrShsAhxFGgiOzeD2k
HKEmP54qL4s/iwTp7h9Axnzl8+1RVgIm+FcAPVSo+ghVLuIJ06kls4l5o9DASR8Dfsf3VMrv5Yj/
V9qhfUga/Jcxcfp7PiSdFaq6dCjhaUBvuF5K0dXSYPYQDZL2UDjfjeDJrjdqqWtH7+0Qi51ZdUmb
BYZcenFCsTZDEkSmiZSNn3SnOcjyx0Q+qOXp9nqu7ZC5aEFsbVF7XKb5bU2hkD8rPTZgZ3T7Dl9g
x526dqdXYoMmu3ogkPUkhiH8pKG82I5yJ0Kls83Kqwr1pxTKyrGzbLGrdKPcx7wYR4y6Z59Qke1r
AU6mTXpnI+Bemy/Wa7SASfXoly1+gpN2AiEJaihNfV+EzgcCymcRhidFKI+NuVHgmD/Y8hmC2UNl
CGF2ts7iSETUeKsuDBs8xpIDVykqIImvbFzYa+fu7SCLm1PUGXg7NWi8BhPGPjpNzkepd4vpP1yb
GFDSsaEoTo97MYwEcyjw24J4zRnki6qku3S07uvI0fdBrkX729tybVIOgDtzFkXH8HL+jG8uab/J
wE3jJuexDUo46cjgNkrV7xOjPPtm02wMt/KhaNbM7YTXjvmy/ilHFi24xK+9qmnYe6Zd7qhgxwBv
gi2rg7V0m96iA8eOTYEB4DLw1fzYCaq28aygKMBP/5thl+qGQtf244BHfQNg/2hPkn5OWlk71mqa
Pfa4uh6DNLCBzxXdxpddmTwlWZQNQAyw1EuJwTK0x9oaoppHAuCKsF2ta/emtnHRrB1+StmwC+dM
l/h3kXg66lC2QRW0nnlyynvfPoTlQ2PV9APu8jw/qlbIyb+7vY1WpkZ5RCbFwGqGyHtx2jM/HbgD
6u41mGmNT4WiuVEr726PsrJZr0ZZbNY6EaVWTVXn9ZNbjF/aZp8rH3u6b7eHWZsMsdEMFyNjYgmv
z4Q6RH7SZGHvmfmfPrgPlJ3W/L49xMpMqH7RbZi3AjH64sKCDJ/LlEh7L50uUfi5ACrpx+rBQZbx
9kD6fF0srkaqenT0qTDOqcAicK5HeUBqte69WYflPpS1P2NQfKjKr9T4EI7S+hRWDmB6Km7JPk/P
rRLtTH04a9FzEX3Une+d2LUqKvq/uFSN/inFVLLY5xkaY+Ae/V0af6t0r4j2snwIsUxqTmb32QzN
nXDIaL9pH3Xj0gfJwZanh2Z8uT27tWUE/UPVHOsUBLUXkwtTqNOTr/SeFUb7zNmjF+/WxufQDDfu
rbWq5Vyq4lrmSuGdXoRD45gUiWm1PYlBQqWyx6zooSu1TyLMPzbFv4gbXAbNOua2hvtnvHGk5w33
7huSwyHDRaUMQc/rDTlM8jDEsdZ740lEd71pnKhWRWbvVps8wfdhH+YmHGEDZjstnWWYEnbJMMgR
3FWzo23PO9A8RPsw+F0q/xbSv7e/nv5uWhCP0Wievx69tyVPVsPAcaL6TfJoDO7A3TxskVbfn2R8
toB72JSQKFct90c1laao07nqh1vnntqI2+v4MSn637oGsf0g0ODPgLIV3d7lMxrVk0lQF9FCTMzG
lQNsfFv7JIfoRMUYsiay1z92cbIR560sIDUGLJNB7XJVLSuo/mAl9TSSyyl6eUFZ6YfiZBv3x8rG
p7s8+z1p8yq+0wEY5No245BQskWCYJ9MCl72VvpoNkGyd0oE9TDjwKi7olavBja+7lO686FabxzA
tam+Qu3gi/O0OYuT3hZJYecy+T8mi4dYyg66/+v2bpz/hutDRucKigzFRvY+oKTrQ0aB2u+C2iq9
oijcNNRwr4+7dKdW/qXQlWYvbP1fXwViJpcbz9r7402ITmtgnhh4hKUWv9QZBlUjq8L7OjkbVAPM
4CJmLE0sPmj68+1pvr8ygQLB9UeDjYYPfKDraao6WEmYbB1235N2V2gIRqt2EO2DphnvLC2XNz7c
yuRYThBXQK4ISYxFFIaicq6kXc54eXMGwvK18BGMkDAgcPWxu9dj/Xh7gu9vMCb4ZsDFTqniMRWF
WnZe5lhnFQpHUO4twB4TOzT21RPkktPtERdLSpwAJIdElUQZ35132YeiC60f8N29lJGCLps5ZHdG
n9g7XYmmh6Qxtlp2i1vtdTzqisDlFSIHYN7XnxBvH9vw5by4WBB+dNpHIXXb0vpxe1ZLbMnrMKiZ
QeVC45ci9TztN6mBpdd2QoOGYaKcJeTk3KMUiAxtVBS7yeq1382YxJ+6HkEwZRytB1/Rh72a9f39
GPrpRoq32EfzrwEuAcgLTwICpmU90ynoC4WqWl8kfayPyhR+zqzoxTQg7Tsi1e8kH1mY2yuwss48
t/RF6TywzstKRJbWAn8jrb5o7GC4iFKAVGDQowIzBRtbaEn4eZ0eLyClTZSNeUcWi63nqYZqpYqh
Q6DE1hHZfx8oYAufzYlDieA9NKEKGHVVfQ3yuLMPkoKGt5trkvjt42H1ra076Slux8p203aqEM/D
o09DCDbJq0OFbszgopUnBy6Ew2KjnrLsMbz+eiw2tNlWi/f2XTjb825YpV1fKiUpejcWUXkW1pTu
89zCLajueolqt8iOdWvmp1ga5J8gsBrVDdpSOkplhGySLLX3UYjPnu4j39kVfrXxOZeJ0euvnKvy
s6IOlZjl94zjKRiDzKovFjR0eNpR9VRLAnjMkEw7YSflUarbZGeYgUPTAGdngQnSxod+PTVvnhl+
xJz8Uqd4JdVBF78+VfnoF5agyHWZ/BhLpVT1DbFXh2nmC/rWgOBlHtZfON9+ewzAPrXHCqha42bj
IH71na8BsembkshM6cpHOx2NXWUY0T0aApmgyG+PBbnlgCyiHQRm9isch67ZZejzkmJ0QnsxEHeS
XFnzp+mQDK1fozMzyC9/e3RmZ3r0mzQ842a05PUsq3Aazbgfm0uuKvkhq2oFliIZR2c4m9XfOfRe
rijvCvExNzAl+8WKtqVlRXQqGQtV1r0vElXbNXWEYZDj2/tc+P7nwcr9vS4F47nSWg6COn3H1C7a
2GDzQMsfwm2B3sAsqIp8yfWkRV6FhWSwv3JrcFDWD198M4nP+K1SwomwR4vqv3tcXzcThWCob7PH
HAZz1yNatW5UsT41F3MqUAa1CLuaSUfkuDXFgX3WnwADNXe3v+0iUPr/QUF6kRyYsyb5IlAKO4Er
V6Q0F5yzqicQJSEqHFm+t8p2PBAN1qdWCfRTMI7Bzp/M7L8MT7jNOZ7passOtIziR9q2fG6zMKud
bqT9d7SnFbS89T9xWqd3pi7Vu7ir1B01162u/rK9N8+eLgOxGi/iDI5dJIKGTBfT9qXuYsp1+JyY
Nc4JuozWoT2YpxA1roM2hONhaPN2J4jej3VTSjvCnE8aAItdU6ol2XMvvlpds9VSWoQ+r7+NJB8c
HqAl9Z2XttwOMEWUvrgIQdHCbgCVdzpW5PWkuCUFuSe7s/yPReJoGxHs+5eSN5JCLyw7GDHvFI9o
sRQd/azq0uEBNLiVqKGBOZLZyieMTXVrYwu8D7igJyBKRoGLYjWf4nrbT1Yb9BGw9ktOX/sp0aGg
6GY97myjAGweF0b49faWn//CxckG9c3N+Ko2jhjd9YChiIJoCp3qIqnRdJTmjUdNe6uJtDqtue5E
mYZ67JILSTOmr51O1Jd28M0UT+hOq+IdFa9C+hj6yUSkJ/laP21kkSvD0idGvnbWSUHsYbGaZjiB
gponp44/FAO4D/DXVOrQhGw2UqyV/UkYZcy7E8AVpdDrZbQKxanIJutLiZdMkxg7y2wOJl53LbiY
wspPdbZFDl6JYglKqDDQXIEzQ/Hkesyir7K4a9vuws3kfBVG8nUwk/xQJKmxDwx8ZZxBS3YdYasb
Y3eyo5RGvzDUDdyqOn9LsmtlIyEPD32RVJr7eknmGqK88GskTC8Q/fRPwSCmY9LVW1X2lRuaqiKa
bjgaghFbckALGgdlGKrdJdbTx9bxj7El70cJ8ZDpLq9QwLG0l14PNiL0lX1E1QgOIxg3Vnt5MQ8K
dulWX3WXSrSdG+Q95nbpD7kOzqV+vn0eV8JlEO+zzA6GFby1S+2sNCcLr32ju8hKEz5rvtSa51SK
OmcXNX70aEZt9in27cJxA417ei8XNci5pirTP5rQ42Mv55Yb84w9iiIcPtIs/F7GtXImxq3vqlhS
PnYaTm63f/XaAmHlRTUWr4IZoH29FQWwn3YoRH9pAOn3htMBleh+akNZ7IoqOd0ebOWsUfyc9cKJ
yedy3vVghdlraZXN79RQdbuxmiw3SZI/jVB/BF2zrwvAb3qzFfetjTq7BcMB5quQ8V+PGrVma7VF
2F8q03iu0w9T+btLTrFPHNIcZh/c25Nc2ejcWXPJ7ZWAtEwK7T4qpKHJ+0vdmedBWEjSfcnQ8yvi
g6Nlp+yP348bzYFlW2l+ZOlxvL53NFcp+11P0R4hIMRy0l+syUYKIx3tuy4xkYFHZPHU6HJ3QsQw
P4twjPepYX8jzmwOCrVON3WCkzHaWwzRlW01P4Jcc/M/7/DDirB8EaV1f8EJI3pAV685jdSqTyoX
w52UTFschrXxEAIE68D5402c98CbusDUDorU8sxfFH3a5+CEXU7eT6Hl34hFm78/M4DWiGYoyVGF
kBcbKm2cxsQ1abhgJ/69pITjTP8WxvhZmOUGHPVVl2bxyFN7g0dG/4qMf6kXFvEIRbITtpfRVMcX
5N8+t3X0XS67Yi9H0/Qg1MTZB5VmvYDUz3dJX1ePeJzEB0sOQ1wmQyNK3bHI/sEGeSxBbTvFc83E
jj4VXDeIfNWN8ng4IaagHnuqDhsn/rWheT0B3jggITO2mixkGT/UuWTZVR33l0i3IrjIUpvckTrY
z0Jox7jrorNIm+opCW1xDiyEPRUVdG9vZmS6YWodi0AbUGcztX1DI+VUlZFzbB2jOeddNmInozSY
5pi+Kyf2pyCNpH3gtOQ5iDLvUm6hfVwk92HXASrsmi2G/MrXwaqU7otN9AWOYgnNHGC0OFXa9Jcy
xuIGvE34HHW1eAlp1x36vqtSN6i1zzAdx10zaf0xs8bhoI5VtO/afvo/zs5rR24kWcNPRIDe3JIs
06aqW1LL3iQ0Iw2993z681Hn4nSxCkXoLBYzDSywUZlMExnxm103ic4dm759RHpVPNocUF5Nb+zg
GIF5yCdDuLkc4c+jYQQed4W+sZCvb35+/yL4utDvObOWFPrdrqllNemEYQwnMZcCNp1UItqC89j9
A/F6bxKFBJJLn2MRBeXLKDYUVznJOQv0Vmr9PFHm50Athn1qyb1vjZ26Marr855yPMCVpUZIOrNm
SChmozXzHI4nM+tVL7Gt4Rk9m9nVQ63fWUkR+m1rF0hkG1sqabciIz5DFQWRVWBXq7wu6dHWFCWn
UDOW4hCpwed4RmFw6A2UQ2V1em5b7VA241Y9+/rKoeGiLXxFajeYXay+o5l1Jh699Xzq2wMZmI9g
yPjBMJtHRTpMpddsiSItRYPVpiYeygV/CpGGvfzv79aNRVNpyuNoPg3lcFCjyNUUHIyCD5Wie3Nu
bqyfm6OjA6JAsWJwV23Obplwo5tPkM07v3Yq8BmOpLHTDcdVJussgSv0p2qpOpnmvLGabqxeCuk8
gCCFIgWzRra1pZYW+YTWXK20Pxol86P0x2D+DjFiub9NbkwqgRzEgtA8Bq2wusNh1VjKIDfzCcZD
WL/I8dnoPsvJ5KHlcz/SjffHgkxkMEzMgvdUL79fOArJlFNnOgU1zwoN/OouCv048RrqA7rXfm3b
1K3VQ28a/kboZQusls5i3LlwmHjgwbO4DC1E0bdqMM8nmqC9RwWtHTyuB3vPhzSenDGsXMmIqJsZ
YeZPFqomYdVHG6+CW1MNTQtwJlNA1rvKQ4OmC+1K50d00ezrqTtTA1EejTT0OJE3JvvGmcCjkqIK
lUDes2t9tFkZ1XEsdPlEleKZcrk9kAUZ/FtDMav9ppb1Rv55XfegCsFJsKB4SUHXECMq1WORVBOe
yEb6IJFjv+HmGLllLm1BFq+nkUiI+ePwBt6B6bz8lmYZlk0zCOXUoMuofrCrX735iB6GC3F1YxZv
DYqjjQobORCNj1V+p9ZabTlppJ5wSWqf8toG92FL2r4rW+n7/SV6fSmi6/+/FwdF+St7xbZSaisw
Ju0U93m5ozfSeeNsbw3o+lgBbUUlGtzGsg/XiPzRyvNMHmT11PX6JxWFc7l23Agj2Trd0pJfPsPl
liMUu1zjXFF5Bq/uX/Jw05wiSz2hRvSqyb4iPyNnvw8m+QBL+lBT44Adu1HAuf5gC3CPhxAlOLCl
9updiWjLkDhtr6FPLNADpPQvIQLeIyK3sTJuvH2ItEhJcjaTOK6BKHk9B2mcMbzSbJWT0bc/+haK
UZeb5T4rgldFxxOuklBe6S08KhKlml2quKE7z9VLFbV/KTTEW4ySP2AVOoLkAdTNLncFhbF+0ISs
ncokd+vstya+3F+gN8q9f5oKS8bJFF+J1dtGUNtzo2h4O8lx7Cqd1iBJIFCf1SfOL7lR6y9RFQ25
T1bOK0Az6hQ8LVC11msiqRt3Q9eOkheqRhF6qRwi2uJ0bbaxkW70ttCFJPtfHELgfazB9k41hmU8
mtrJKhvdTZPUOnRJ3T8VgVP5E2wAz5hZ9ZomsAur7H86qZs2luGNbYZCEEuQZszSAFkdUYORWN1Q
d/optn9q3aKFc8ydbJ8JdePUvbHJEDPBEY1NDdl4XfyZBEYkcdfoiCxPAEF6/NdSSzJxME6LgyGX
8a6sxnQvpW146EdtU6r2+tQit6aIiYgEru9wZy9XXSCVca30o36Ck/KkF1jay/Hr1DbHUY6eggTC
s/agRz8jJaLqjnytoeDo99rjrHN/cd7Y94C0yJTIMCxmY50aCmPseKfrJ45raAZK5iKd/wTx9O1+
nFsfdnF8WVJtA2DkKoVx0JOrY7U0Tg7qsU4zHyYU3oc+wLZtI9LNEb2LtDo+1ai2i8AujFNS10DP
vkZZ9NjIP+8P5/oq5fUFmYh+BR0Lks3Lz1eXJS1XLNRPhk5l0BjGwcPM7DMqGXCQO0hMk4Kl7/2Y
twaG5APgX+ySryGlei4a7hHbOI0DxdBhsgBK2Km+L9tqy33ixteiU0FfjmcgBLh1gyoNNbPhH/op
KMtX0wF9FsrPRv2rQpj2/qCu0y0MpqHYARGhD8cj7HIipzIKnQLfvRPWFo+S9VhqkR/KSDIr/2j1
71zd3w93owRAPEo0aKnRVST0ZTwAan3ZtZNxyoxZxlCXzEFlySvTQenmsfbGKnSeApQsv9lZjgpw
SwvvYEk5hOJJr4rmOCiTca4UJ5Ld3uyT2UsNbbHNgPGFhI7Rhr90NQtBo1vpULhSMMvPk2WVpqvF
VvTP/dHceBgwGrJihkReTKl2NRqhmDiIqsYJXwu1ilxLTG4qJYcSJqgte7GCQr780gEVn4bRZeQb
X2+N7FsuT85qqmtE5491aU3XyL6WMsjJCvAjL8THIYUo1XzVwvjcfrXkx6wb3Lbdp6G6hXi7dV1R
P+Q7kjNzgq9b5WOVAE9D1uWkjj+j2fBA2f1ImldULWmsQb3VACGrYwkH93B/2m/cHTx0KJeC7Caf
XmOnsmRB4BuVeRI9wBQxBv0uzFrpmPcOaueqXOzs2lYSVypHxIfpDe3ux79xEGDnDUwMbTWo9usy
UIUEKPlVTy6KHKgfjEXqG8BtvSrStpyw/4xllYxyN6DlBvEdStUaGCHC2dCmkGwtnuMd8o9+7Hyv
IvGSAHAUmjeFDaQ/zIeCfm/Wb4G+aPQep/xYGucy+J1OByeMXAXN3oaSQxrCV1D2VgtzXnu4Pym3
lgPvNvrWC+gYhZfVTSYsai2amWonXfkuqsivGucXfTvfVp+XMkBX9vt61I5NsqXmdwO5tPTj/nBK
0dNmqi53oZgLyY5JnMhog6OqBQeBY7BufLPL0cNy3bSfZSyz9cQ4WFrri+4YRu1R5OO+NsJjGpof
78/E9d3Ez2GVUyygaXNdJbSS2QhRWTxhGVl4+AxHj0lc6zuelbwiQK9SNrD/+tJdNEEBEy6WO5yu
q+fDpMV2KUSEEF4zY77biNKPVTVzs36Kj/eHd737FgUasmgZASQel6v7vZZL06xbHT/k2vHKVPtQ
R403ZMV5HrW9HXS8yEzu/fb1ftjrK5GwGsD2JS9l7y2b8l0NrQyNEESWaZ6k/G2qX8Px3zSgbrh1
H94c3bswqxNdlfJ0kgPbPGlxsade/VsBd6Hl3Us86GdBjogGmD9IG6yiG0uGwSGgTKYHlH5dYOnD
rq4sEx3Dql7KHaEZPIVjWT2kaZ75tlS2O7tELu7+jF4fY8uM/l/Q1Yy2iAtbYYIyWw+TzacVQcm3
L74FlWh39yPdOBsIBT2A1ybFrKuSZN6KyRgS1kzu/IxQu7ecI/vZU1P5mKtPSf3Yh8ew3PqWNwdI
hoioGpj+K5Uas9QBlPQ4d/OmcFNslpUvpthSt9gKsjr21LRucqlbFsyo+LVluiI2nkv9r3NPJhC4
FC00HIPtdekocGITxSSHM8UJgl1DucrrsvwX5aZ+I0NbDsvLC4dIXG9kNHwx3kiX+yzoy7FSpdA6
xQa4N1OJK6+kl/7/iIL419IM4rWLmMtlFLuS62TR7zgNOebr9gAdifJAvLHCr5NbhA/pp5JqLigz
bbXCE3MGBypa+5TLGUq7WSV7qZPaeKM4zSMCF7M7FNU/aWhtCXjfCgyijyYX8ovUrJZT5t1hhY78
NEnyaJ/EMOP8YmbmHrZYhk9gNO/G2EqPSqs2ByPJi42t9sfoZfX9IP9Ac+JK5C5eS4Vo2gBAWBrs
k1G+zfIXzAH3WTQc5wzRsOjHCGAyUY66Ie1647FfCgn0r2AZu7E+uU5THOF/PNrowkRy9Gg1C+Zs
sw24XEbrn8gSW3IEinlIN13OTpClcWlFknky2zT+jSxE+dZJsiBTENWLLumFZ1da4vNu1w+lOVN9
Q9YdtbjQQ1NL8u1Q6/aVMhgvtKlkr451+3PsDLDVTLPyO0X6Z8zm5GMkS8PGqr1xOQDZR+CNbJu8
e+3nWXalbqcTx5g1K148Gb6c+0X/NZQf5uLftnpVjO/3D84bm5GLlpsdpCLY+TVMc4omp5xEjo6L
IXU7JbV+iBbM0/0gN3rOPP7Y6ouFJPtkLUBpVX2BnKEwT+lUnQpnl1lPVI7bLMzcZHYDJ9zP0z+m
+J3HoZuFLwE8ENE+BeZZo/Wi5MM+soenhvy7dpNhV9tvnX2s1Oeigc63S0L6Xb1Zb6QDf2xLVouI
SaHJDzIM0tZaElfSqaULTsWTPCsFaxsf7k+KWTtvUWu2mTcmmnxQO6vPsMvR2eC6GjoB0M18+q/T
I4hxFb2eeY9IUETXOayK76J2osC1VCEjDGulOSDUAe2X0ErU1lczZFhCI2v/HWdjxpJmSCLNV5JZ
/zemvx76qhblsteEKZY8fSR6+FRF26U7yUC6zy/DuMuAAcaLEUM+OT+MqrFs15Cy6rTYTCbgLQXk
bTU1kExoS3VO6ddNzSOpkPiIkZTyTQ8TwZu3UXkwF0aidJxlQrLcLlWS2EO3zzmk9qB/DWatHlxn
NOrPbZjJsVv3Tf41RdC/dYOmCMiSDaeD/xiUiQ+0jn67UKXAk5yIy7HJpqbzpwFZqEezt3jQ1DVV
wZ3RFWZ0QCXGLB+atul+yL2kqDsJHQ79YBpT9aOg+PrdDPosx+jWEIFndfk8HDGmszQ3nVWj3CH4
l3+SO3oTG+/gdf4EUB05fJjiXJELJ2qVtWG/7bRzI1GaieTyUCio7inlGPtO0YunaFDbnQjlLazc
7aAAAXn+G4phrRJhuVYiuegj8zQlx+6LXej+XOyUZt9Gf/vgXIaHiCW3JfkvvIfV8Go5hEGkleS+
juaK0PziVN0DL/uNLHT5v3m/pWgxctaQX8MVXPijq0s5i0q9lDOZB73EDjB8VSAGNBw0bQvyflW2
WCKxZzmfebPAfFQvb4A0L8Xc961xmuJfY9O8aHF1GPrnKM/ctjdeRls7yPmHNnF+JsOW+tn6ECf2
om0JEZe1wkhXsY3KmaVZkEqJadEEivf0ytw8Nx6tuHYVKG0KfrLdRiayzhKXoKxMhoxeHH+s1krq
mE0CMMk8dVXshm3s1+DbA/T3N47y9dVKHDxxgbaho8M7cN2p7rpQKGqt2CelyO1D2tiQVkGyelBk
lL3ataofpGbgIS/QPMShPX9rzKbc273zLbHU7mnKBuU0CdKCtEaocTJa7SSZuEZJbRI/6D3Cw8LI
zb1Qwi1NybWPE4wwtHDot6HkCA2cdXG5JqIZ3ya9icUpSgNXS+bcDaXscx/Ie1k8C/tQ6U9ObXny
ooIgpOdhqnd5OQH46bwy8w3pkzUEuzpQ3JomeGxv/b6rWh/FNYowKI7x08BPXJlp10kgU60UJ0X5
HfIR42qvNB+SnV4Ffi7PWAZQatA4yJXmuai3vuw6E1iiAzzCI2F5fBtrOLDa4oWgNak4ZdBv3CKS
ZDcU5ka6cXOM6LpRmV32B23qy28gKaFVIiPJpTpU/2kW7dxYPYrfkvA06RSJ5s0Ihr0RKHuEJrH0
20KeXu8SDWV2DQMVqgtIw67y9bBQKa2Tt51sPXcDOdvLkFob8PP3d8lWmNVxqpkiDOx+kk4qYget
cZDKX0pkbQS5evPyxf7gqNGk5ulGhnU5l02KqHYiHOlU28lBHXoXgUVzoLlrfK97ZFpThBfssvXS
Kd2Aa1whq5fQi8kErx4gyvA/L0NncSsBho+Ds1CQzrJ8SbeORDfMV6FgWISu+KwZ/6Ra/0nq2lfM
4f4d0LRsdfKR8VHNTcqDr1Hq2dPH+xN/lWn++WHgWCiPMjl04C5/WEgBMjGrLDj3zQ4pBITNPc2M
zlWxT40HC94tlIUg/5hhBYpqc4uAmlp8XPwV8IrxleyogBDs4s9xsXOcj129V+N8V47HOO6p8tVe
VD7ajb5huXN9X5Ab86LixmIur9QUwN/EmlBLfrO0n8CWEonGQhehuhZbni0zdaUNqQPS5v3Zur6O
l8CL6gdXPs3B9WSFsW7AJg3OTqSeB2twJ4jt+EXtkix8+NtQf7poCD1hns75tpw+796rqWIFSooL
4rkStu23VrxvdGXeBfkPQOf7+7H+yE9cphlLMGBbJAFgHdaAbyA2miTxCMR7Np5b10yCOnVFA/HH
U9VYGd2ko82qIaE3upJEHqKHTvpqSfhSu+HsTE9FhXSGPNvqXutBj7tKrwy/nDoNvmRZ0Wxspuuv
gCgEdk5kCyhTUU1YTQ1VBSXT5xSTE3rUNHuOQS4eafwstLWN/XG91C5jraq4lpqWFXwQTFyndCH/
isEvpsl3YHHv89D+Fkv6vA/lJHoI5Lg53v8uNwfqkPcBxaRWv86hK8Hqp6qQnqX4WQ72ZvGc1pHv
dFstjRvJH2DIpZClgHdfKEuXM0oBtc6cLM7OvJu8LkBQs/5c6v9RFNjNtP3S3h3CQ5VLvlFYGxnu
9S1qIDj+h2mwvHfXLkiaPabCabEZ5Je1n9JKV54yI9E+3J/JdfUHcReH7Jl7FMk9VJFXG7dCpcC2
Rrz4jF5EjyPtGg/4Ywm6ZFQjBidrnzNqfHj01rXY2F23Yi/CpRwXODnQnrqc3BRNonyUsI4TSP0M
GLnoVeKFEhIfiAQlqvah1Mpvfz9cwJ6UnFg7ixXIZchK6VTJ6TTs//CpjGbWrHaw4m/M8z5pWlic
X+7Hu353AWCg/Qb3geMKHejLeLY6Fbk2Gnjw9XCGKUkMYSD5ZTEO+Ws9FrF6cBJ7ro9ATxL71/3Y
txbQoh2EKR+rl+reZex2KtKqaWbsTTMoWPPU0krT9Nz/+ygLIhF2BgcCaPPLKCouNQBUZCxb2zzj
KJaVF6dUpt39KDeyPYAMoCyheSGdztV2GSbIBjlLWpGdaWa5lhF67QDrpD/KwK/DcNxLRrDDVDHM
7E+S6E6pvZWI3cj5oU2A9CSnXpRM16tVtoKMrTThmQfC3ZXNuN1XVnaWreynanRij15N6CaFxXE0
tsLL9fmnVbXHuJanvUDl/JC36Ru6SpmX8K5zF8CaF7Rqt7O0TN9Hyv/nogQqQXmcNz9o3DX9q5px
C05QJzm3jrRHU+dlJCFp6tdabPmm39rIADIWuiNyGTSaLz9O3IjUxuw5O+tFF+8NtcIbBhqgj5Hb
+Br0g/JSWiOKNkm6scRvbS9exWwwJFFULFkvA1ud5uRmxhKX09+Ok7igNDISg+ExD7a8Gf8Yra1S
AccBaMnTj3fxFQ/cRKkPXLHE98cV6UPSI8yhBop8NHAQfg7hIft9C01HzqR652QSRyiqnz7IoPgQ
m3Wx17TMeebVEHtAQzXPGqLeT4Na+pAFASRipbGPk9NaftOExlNgVMmBdt5LUJXSTo/z8jDEWvAo
a4Ppqm3V/9ZtfNqltkg9bM0qZCG1+mFSGx7NhWXvKYcJKGFJe7y/D29+afAMsGoRlCDTuJzwPgV5
SC0OCyxp/s1D4i2UhasoyZ4F7ulN4E0y6Mv7MW9d9vSokRjEOhlC5OocyyRbqPVY52cY0E+1guab
9KyH+clqv98PdL2aOF44LHm3QrpjIV8OLmnbSML0AVNRMhqcbzMl9Vt2djJbL1k/v92Pdp1AceMi
TQn3gdIOaiaX0cTM+9Qxy/ysmf/21nFhPmS1Ww//6UH6BKr4I6aw9yNeAZqAodBtgaq12KaRNq0G
GIxtNMgKYvpGiK8N4NKpLdxEipxfLSIvs1tAG+TRpzl14VG/AO094LHzomHz/FVOCuOziujK5Fp9
OXeuVZha55Zyoj3Mba5+LzpRfnJCo/oZgCro/TjVotbNcjP8DxI7sh/3B3PrYwHgBhvxB7uwvnf6
IK9ALw35WWrhpZSySxEZNNH0ltiDZ3TxVrxbn4vXIA0ypo//rI6aMQyahCdcQWPdfJjgm56CfNqn
WPiFQj46WgJ1bcvO73q3wRoBvYe8lA13ZM1PmXoT59QpyM8mMkils8/NH5VdPNIGb8Jw5/Aovz+n
N9JdAi5MWhgGC8Rule7amRpZ4GgxoJWllgI+nOdvGTDqx2AoxWdYCXbvZVpifwrBBJskTyklz7Ev
kLwKjRFk6v3fc3P8CBSwOeDMAAK/3CLznDo8uKr8rHZJ4ukxrbUw77HJ6pOcvptTfAh0FItwHHQ2
Ii/n2OVhz0QsrgwcOxSy1pE7WguynLA57VH3e1PykuSghfJfP9eZZjJwujdMHXfK5fiEMuL7JKb8
PChHGOJuGn/s6Y8MxexZ8gB6P9lRHtmATS/nynpo5NswLgDUL0v5MqjqJH0qTzPnzoD2gv7CK9u/
/9luTR7yawunC7YuNdLLCFUeOCJwFrNciO8FSVlySjf75bf2v7ZgaunK05xdv3VDSygayVR+DrCZ
TEDCV9LHUXwS4DCD+eP9AV3fQAvrGx2WBerO23qVfLbBWGnTqDFlWrqbe53Ms/O0fN6pfbOlgrZ8
8/XnARuEshDvumUfriYvmuo2rBb7Xal4EsEnufws664eYKhAWvNzsn80zpZS1a0lAVJpuR7QrQCt
eBkTKmUDZg0PVtp/Yt9YxuzHCB7s78/ijSojRHYE3thSULlJpi/DTP3YwPNoirMSltgc0Gp9DfPK
E9NbfsRv1y9tw022sodbixFCHFsYigBX7epI67U2sWYVTqhuPZXZW2o81vJWmeDWOfU+xupuoMCS
92GPR28TT4hxPswlBF/0j5HE0qCdbazGWyv/fbTl17wrgCH9WVtaHWCJY6S7LlG93CpdrfwSN+3R
0LZcFW6tDTApIGwQD+ZuWG1meejiWOp5eBkGCIu4JcdDSnqry3Zjh8FiQhDVIUEBvrUaUzoqVTvn
SXkOzDzfNbOlVQCUO/UwjVl0zJHc2ZjEG8NiTDxboYHBMFgTp2YnTss87TA3LspwH9AsdlEw+UtH
TvpE9LUAeS5vBpvW/2pjjbYdxZPd12d9VMVL3yE/Y5eS5W9srBsrYuEHQ0xG7YNIqzAS0OMEVfXF
oYHq7vBWjuFzIr/p9cDLs3xN6S632vSw/BtdoZ2GYkOIUwVq+W6R9XtaAr4I9Y361R/01cVJRvmP
MguFOH4U9N7VN62Q2zQaxnzurW78nk5JFHtlDEXUHya9OLaVFsleR3sh9rUokfw+NsyDrkF08pUu
qwwXt13rZwKg4Gc7CVwMgqpVXVZh3XhTPOkfkEiqQZLXTrgTOItYO70Nh9Gr6gZ44GRULTB2hFB/
SZ2qB3sJFq7pQb4ffsedPY771BRD97HIzXY41mWdaG6FJkvjWoOjRrvA6peSYi4S/gwmExBCiZDo
xpdbjryrOaL2RdmcRX/lmqMmTjk4ZWiSxVbag5mVD0LOqJ43g/yQAwX0rLm1JjcKw0Z1mxpdhd6R
F1OqIXq2iyrd0KS4TgC5tRfOCDgV0GjUMy7PFoxaeIcCVTnzmVq3SLWHImt9zTkoqYYkZ/CIIO9+
hpITJPGHeRAbCdHVYf0nPFUonpYgMNfirVGeKnZnpeZ5aIJ9XpkKb5TIC0URbWS6Vyf2EoiKweIF
RwdvTciuqriL+7k0z4WdgyBBRyOteUFkbt3CVm6fB7GxRzcCrqWonMrRwEYV5hk8vtuhUeigc9qU
vmLorpX8lpwvGytryUlWK4sLHYA78GMu23X7KrKtsB1kdh8g4X7HSVU8aZH+39yBvs/CFJ+xqJj1
t6YCV97nWrEvh8E8SItLyf1fcuubghLmo3IWEme1pLIs1HssckBg1YrfOQdd2VFF2/iet4MAb+Gj
ktSuUwsStMxEKM88t6ABGzql9NY59ze261aU1XskcyjXBCInSvPYUm208oNubCSA1wuFpU+FmoYj
tQ7+vNyBiFZCii90DXvjzIexpSpHkTyg1+RpeJtH9sa6/NMquVwn7DRIALQ3lt2wLnqEMu4itRHr
Z1KozAM8O6O2OxnyLos+qMnrpH+X1S8ytWNZz72WmlXdT3v8SU+BDskj3boxbw3/3c9ZP4laMxi1
oOHnaNqzLpAuNJ9b50ur7sf4acg3mh/XGSlQJJIO4AiLqj+zfTnZrP0ktgzJwthVNp/HJLfcoARD
KMjm9kA067OaBdwFXCkfeqOcvAov2/39/XGVifAb8ItBHIL2HCJdq6KMqoUJcErLOqfcj7Sg/CT7
9vcRKM1zB4M3Q9ZomfN3CaO9yPM4c2OfS1nSvYTN7stpuWWWcePLUaIAk0k9Bt2Z9ZHaFE1XYJTI
kdoNe0n7DWr2WYpO+oMapT7P9L8+VqiI0NoAAAKcTVvrlPQRHoO9lDBttvxoqNS2c6wF9cLcMk+8
3vS033i48E/gpgBPL2cPE89SURFqx22yf8qbNqLPH31QhLOxE69SYADz7+OsN77a0EGQiZMMs2uj
V5FEX0Dw7srh7y/5JRLQFboC/PWn1/JuPUQscbtfxFVyDoW93TWaKwdB6nYAeH2RCumhb2dxRGgV
tSYxSvuuyw2On9ze3V+YV2x3ntM6ll+8LwxtScJXiauMeJ5kBQJvxklyByyisuxLqO7yTH8TkAKr
gzX7VTm+xEb+qRzHNxp3C0o0TaqNX3JV3VtYQlyWS+rBIbhmEphBBYy0UZ0zbxQavUrePFSpNRwn
LU92JN49FEGh7Ks2sB7EpCoP9yfiVnjouqiZ8kU0ygyXayw0qzJ2csJLg4NMZND4pUUamMcWDsHO
w4yAspnj7mhsDPvq4cDThCYzvUlcMik2rM6/mJsG0L/RnfXpRUTfDKps0fzbzh+EsfEauB6hTsEJ
RQ0wYeiyrBFpYpISZH7q8Tw7aF5KHWYHoyeJr9QMq0GnmCd5CNxu3NfXW4qgC6QJsykccdfUhmnQ
wsEI1PGsGB8BUnGdIsX9mpvTRvZxYxp53C2x6FMs8u2Xn6/pZGxvQms8V1DLEBlxOzuHHQxAW/mk
RNVGhrAcOJc3tg6rDPLiggpl1SwXyrvtWwZy14ghns4QQp4HuvSlhE9LvqU8fGtQlL3gT2D0e/0U
GO24luhoTeemgZ46vIYhWOncbZGi/Xtu8PJUfB9sdfh1NoB3fAymszWHLARPLmrfkYOTlmb/5frP
unnupfK5KI+RtPHtbs0m99VCkl8QaGs2oizJei+SdjqH5kNkSQ954pqgSu7v75tz+S7Iap/NeQEV
Ua6mM4W/g6VHbjpMT91zEO5maeu73Vj0uBbwX0opSIisJdJGeGSOldTzWYvBXUbftUb1ZPkfS9u4
r24kTxDjuUCQ4AeBQ+v/ch3WFis8N7v5LNVAnKyD/U1u4Q/5Bekharu7PN248q9BAOjLvo+4OiaT
QU0QASCi1c17Wy8+dq8zaksepQwcNsfiGeP6Yz66av//ikw7gJo57xh23+VY46QeTTMY5rPxIvJs
V5eHjPf5noKlmfysPwACauaP2d9W6pf+FqwwcMYQZa8uJeSBh6lS8PKJYwp9kbRLymTjWL6yB2Dj
Qdih5gtJnCRz3fFRpjiJLKWQ6aBrO0Mqz3Jmf5gWDuLwBfUdX5U6T1iD34U/HZRonGNT0fc2nmrE
aeZh31kScMKIKxJwnHNGB8KlMe3SuPJUlnkUmbuy7zeO9etMk98MwBH/Cg0A+RrYwGNG7wHNyOci
frT67rUvjnn20Nj/VM1Jn8TGI+H65vpjUAWRalnraBxffnpwUfVUx4FyRtGwaZ+dsnezEpdSf1J7
L1e0ndX8un9a3HiTQQTUcP+CiErra01bzmY9bZXEJORhdFx9zty4wRi4+Nr8DtvARUEhfzK7R3ve
awLVY967BkeyyIrjxg9ZxnZ51SyMREgAlKcWhbPVsteMziahNpRz/izZx1lXqNShNT/9i5QwfLI2
/1SZ+U6x/jotWcJyuwEnoWq/rtnHacdO7GzlHDcoByRPifSjxSgyeomkb/dHeL2ULiOtbu6+VFsl
Hi1muo3d7qccvKnyl7xK/PBRIKx2P9iNE3OJRs8aZScenPLya97d3HJvtYi2Mq5m2s0vDhsEyr8w
8FWLFUTcBEomvwJ20v2wt8bIfNG5oqekk29fRo0cpHMMPVfPtgVDytmH7auFxaDwuuinJG9M6K0x
smZpyi3y50gcLPftuzHWcpTMsV2o5wyM7DD4UeNix4wE1C6r3Kg6SX3ipniG3B/j9aW3sGcX0Qkq
JhoH9GXUsg3NaY5T9VzJJ5BhXdLs8ukt6IaNbOHGXBJnGd6C+icBu4xTCUANlVmr57FsPLv4GWLA
FEclkBxc6xzjEY35+wO7cUAvI/u/iKuvl+ZjPxtWw9crEjdJ0Tkv3Lz/Rsdd0rxqrA695OuNgxma
5VICcKXQAYzuF/zZjv82RvUknEObuUOFSQXLrImsQx6Yh1S1PEMDRb8FBru5AsCAcVwsumCsuss5
KuJM7cyuUs+ltI9F4qpx7ed7IKRKhTBd5QoL0uyWFOONyjVyBCQiS0N9KTeujqpwUkra3T3rLjR+
YcrijU60kzW/5K0h/+IRgGBy7XYWeryZc7z/kZb/79UxyR3BaqduDiR5TUZTjHqYu7pTSblsA52J
ptjPIk3296PcuIjwtyH9QMIG4QVndRENdTXbWShYCXH+SYzzuZo1r4g6XzJziMYyn1OjTNZsHMa3
ZnbR9OStDi6Kz7n6nmZYD7VECe1c9P+iLDcQYZIw7HW10Z9sF3Ni7Xcjqf790d4Mu4iS/NlmQAnU
y2UU9pVaNrVEYRIUPQ7rjTT5o5m59vhgKt/KpPxsSns1ekYt7K/zLrQo30XWLiMXgJ4TKwmMczFW
NWzaofFAw8wbR9atz8k1AO8eSxuMAFfTqqWRlsciNM6xoDWXQINt/5uqBwkl6KDvd8OHKrYOG3O6
pOSrhUoffBF/AsoIX2OVssuzQfuILXsOGlfetdMnFdnAKj4MxWc5tfbDnLjK6/2Y13uDp4HNXUeN
Z5ELXE3mBKdYQrh+PqdqrO26LjIfGsmqH/4+Ck1qcqVFq+tqB06hPmtFWM5ndSZHniJ8cJDh/Vs3
DfIRrlEexFQdQWSvU8FaoHWdVNV8NqU529sRii72qEUbp8n1XXYZZbXwi8wx6YLz1ugxR322MIPZ
4W8HlE61pQdH6MPG3N2Ix71JQYH2MWSsNZJudGY1FUminEWsmT8Kw5n2Sm+THhgirF3gBlse4NdP
bhLbP8J0/5virg6yxe+s5mlD0kX/HFi0aEMYXchwSUXV/v1jAQ1kfKmBWKlss3WdOMxHIGQYdZ3r
THatKXDDceJK+mgEv2f7SYs3ttj1ZF6GW+3qsZKGzAEwCvYp9ox08thwHhbB9d8XcS8DLcfLuzxL
pSStt4FsgWsp/sUs+DmM4tntVFfFJ1myniTJWJQ/uxddfB9wnLm/35as439IO6/dyLEli34RAXrz
SqaVY6pUKvdCqBy99/z6WdQAM0pmIom6t9FAA1XoDB4XJ07Ejr3PHQnW50Qpfey8wJa0GIZZ6FZM
nPuU0qD7e/SP+vci+RPD+XXbzqX3oK9gbteYaYjhXF2MMqnDoBQQrnuaKv9nCqKdi85LV264y/2I
EXrJKJLyAiaTdz6VEvJpg5mn5pOVpKED4o8xUYQCzN/0/8l4PphaRHN6mpl6Aa0LdSUzsw21yLbh
AJXofzBrH6wsNmHvT1GXjwzI9NJd00xo/K3xFV3bAB/nbLEwsDTXWeezMKmxyYQic1JKhK3x2dQT
WE6i19sDunaqPlhb1glmco1cp8mARG5S76zWazf+1LyMlv8QV+O0sh/ef265u0mK8GiCzW7OyZ9v
CHWqq7BTSvNpHLONDImW19SPtSVtxcjcTN2d1bR7BN+Oqtw64l08JnbYSnspb39Ykfet+BR3xh8r
9mxl2isSjx9qCEEsuami26O3MSAQYhfsRxD6uWp3cUdI+un2hF0JwueNLJPTIbLgSlxcIlMVwhcM
zuZpyLVNHirHsE53ccAdL2+aYaN6x7Z+iRvExW8bfgdOnc+diXQxJ5b8NKWFZWt8lUT6COGI8tSM
FQwsXyPrQMdrmr+kxZsImYavPavBb7n4mzXNY6986qyXLv5qmMl9J2i7+vcU38nIy7YH36QJLBJ/
3f6+S4cCygYWSMIfghIAludLWwszalUolKcOWsENZTYSVpG4Bi+5Mv2Atk26E4kyZprkRdTjl4JA
/02oP5VKYWc1WpBbXofGF+T5qs+9mwXVikO+PCFUHmBxMiFUgDf3vXvlw3Vg5TSM+F4FyqKDA1ww
y69FSr5KjL8LpdWtBMiXbbEge3mE0ABP8Y5ZXDgYtY0hsgl1YEuxvC2zieKgnO3BjvAStuSf4K8i
lGBNcoJdckw9TlDTxHut+DN44VGRCwXOhqS6U6VuvBsr7eftNb6SPwN4jBABMRoAPCLP80U2W4me
HC8wnnxTuu8F/aFqvBeaue3c+iLzYEKqdqPX7cGrkx2ElKn6oCl3tWRupc6V1wCo7xHu+YmYv2Zu
AgREOwMNzr+mF4be8jwq1fKXgRDEpCv7uwVLrkMbmdb+DH9JvWOdjHYljLzw0FCWgexgvrmHYatY
eOhWj+UaDh/raeqy7Rh8Q/HXEfKTMX2G5/T2hM/LfTbC2RS5aljoKSdTyj0fIchoNc2ixgK0oW/r
/AUCcltAHTaBkSn/pn66be1iqy+sLa5rRer8As9rPWX632asbVq26D/+PssV3jZ0ERdgCCU2Gujm
Lll20vmwpEofhcQKvKdEH+2SK1QOfljtGh/QNStkrkAYAJGkCrtYJzFq0bwWIo/wu4KnYiNlP5V0
5URceD1SVTMEGpY6giheSecjkQFA62LhC0+antabXssFW+nl9Hh7vi69nkwXMTkQ6R1WRwv6uRlQ
+pWQKaLwJFYPEfXCUdPsOv6BtmTXZLbqbeQCJIi0skyXG503i8lx50EHondJ5opojBBqheK79EHa
3fTbamq7a38a0jfERlZsXe50CgDkGNnkYHpZs/MRllEXxUI2BW6f/RlC6bPZPopxuwEWAhmXuunX
hAcvW7ZmW2Rf+L9BZNKKcm6wrYK6mtD4cFXOVFq/tU4suqim0A1A6/300Gi/eijF2vYTsH0U34Ax
C8095Dn7cK5TfEOlwSjgVrUSx6/I2q8xTlyZfPA3JBTmK5/31eIwTuOke1bYh67pPcSFT0JGQ9X6
T+F9Qw1sc3t/XfAFcm+TUWRf0WfKNl72YQAn7nsP1m83616i7LvXv07jw6h1tqfX217aT9rvUrBD
4l26IrNfWeXKkKmpX7tCgTtlEm0FzvpmBvr6a9DAyxNGTMG+n4kU8XLqYmOICECPY6pErhSC26sz
MrXJ4Fkrt/wFxTIzwBbnMJNZB+u4zK1Oo0dikTZ5V5N9m47uTSLGx/nVUsAE5QunJi+PbSFujK/e
kNu83OWAejaAr9SHrT/5KqZg/Ihnx2I7RrvmHVU4QBCibdJw7VzOjuv8VgDYNlN+00c2k6gsbmHg
Q54RjGLstoFTZy9qXu3Kmf5Z/9nK/cFLUYdYcUBXNiNAMB4+FDooCy5BtkEmS8lkmLFbWXdB9Vlq
T6F/19QPoENX/MBlKZo6w/wP7YcoxHH5nZ/LwE9LKDq9zA3ybgd+zw7j0a4YaS9rduFXLo9WtqG3
iccvkpc9lkP3z4NlbunApeQBfBA48/kXtGFsFL1Xak+CYDnhOG6hnknIb0hysjdX6t+XEwvp4lxf
AdA/R5eLpfT1Ma5kM+T+yLRmF6ZCYI+DJj94uURLgVqrrtqu8olfNwrFG+TpM9XWIsickmBKQzMW
nsJCUpyUArjhGJFab6cECKo41rXTgKv/ctvJXHp4IDXk9iiHc5wvTpiU651UyINAxsGsJicrQk1H
NxjKHjx8Xnt2PXoW1bpQrMUt6JF0TeLuytZ6Z44GZDAT6aE/cL6w5ENSVeonvsDzg9weEjgCQKAF
DxmpaKfLOKhdkmYbATJGO0tjmGT06kD4Je+1Bnqf2/NxGZ6YAKcQW0DcgbLXMtRHqRmVXVNM3EAc
pG0myIODTSrSRbtW67piiiQdfVrvMsLmsvkg68moVoEVu/WgKJt4xoQNFT0X5TCuMV5dsjkwJnhP
QPzBtoxTnTffh/dSLgAOC9sodQvgCg3NDWZZQ1dYOd29TqyC35CHV87xA06kGzdZZRyaJN0X9c7Q
cruqht2Ylj9r2tfklbN2+V6YKfSJLaBxApZ0MeOS0iVB0KSpK3oWSpNc9dK+G9ONVwDI/iFVrWNo
OwWho2bfGPdJKvzzikPjZM59UQhG4F8Whx3vqjZybqSuJ96pmepkVrJJ10oRF4cbpDPsfxApmLOE
6Hso+WH+fbWFwAitDOIa9S5QZaetny24EVrNpeK5u72HLwPThbXFkDRVaFt/9HN3MrujWfa26B2L
YfMaQeAHi4L2JCtrkeI7lczZ9TfbhDKE59B8bIyFTcKxurOGKndrKBPsQOrybSRnzzQ8vVXqWO+4
rML7qAvhB27TcaOMNWgWw4D+U7TyTeFFwluQCWt10mvzTtYWnhYYksD+LO4tv1PGZuzG3KVSwy4K
DboVm84AfBv9CPqk3E7qOsebzGFaTgX1BVgBSbsQpC+MVmak132t527Wo+eg1ap89FWaFss+9UmI
1P7B9H1uL0EQNnqcevdIxH7PJaM89mVj/l3ZDPPEX3wNX4GaMgJ3gFvOj34hwrdrlGruDlN+KCXd
9p+rsdjUXW1bSCjF+l1rIUKyQWjmtuWrcz8/VGAQEFHKWDh2KxxpdZ/8whXb5rVux2jrlfRFy9qk
7qNMNKDcm7Kft21e+NS5owDPPd/eJIeW7lsTwFAJ05S7IRlBYPkR0mBFKzgVPQHb26YuQuDZFJVF
YFkEYbwGzudVn8aaoEcqXMP7ocivuvV6+/fnXbJYN5oYZpw2bzDKD/NQP7iMXkICI7GUwtUs1zCP
ebdpYmeoP40vgrZBK/i2tSuLdWZNP7cWypPeJ4lRuGryoiFdrD0Hb376Ge2Y23Yu4g0ekvOLAb78
//3vuZ0SrZRYM8cCgvDNCPFh/7fklhf9FwjWnHgoN7fNXVmkM3OLzW9awkjggrkJ0bToc7tW7r22
SCCbgBrQ80ngsEh8WoJpZiFJTzeRK1uoP+vjXez99cqjVDo6Eogdjez/PiJ0E+DzovcEtq2FRZkk
DV0TLJSZ3QeCv1XRTfnvLMxz+mHj1YEI442JBdoihG0a+5CmjKQRb1uZN9Rye1NL06GU5UIkx3Bu
RY+S0YrDvHR9fRdAips8y2lmD8YKFPnaBvhoZjFdHVw6eV3PZhBSbLK7QD7cHsc1A2DgAR7DzoCO
4SJsHxp9LIhgS9c0a0dKH7P14O3KfTIT2yOxybMAuMLibCaIbWkkHirXaO9gJm9VWz/2m5iYTTF2
YniS5AOq3MN2OFj1axioW5TQY7t3qnajSTuyrelaI++VxTv7ouWxyqIyrQejcgehOYixOG8QOwv+
duJaUvKKXyIsm4MnulbnjpHzbRKlbQOPpAEPdT86YvdXN+9Dwgcp8uF5f769lPNvLbYkTSm8gqgr
wIe01GcYRD0pi7Ro3BaGS4fUDiK6dZQckogS6b+bYssgWgnJADWMxeXR6x2p/KBu3KmXHBU900ja
TuP+tpErq0QL6hz4UNTjiC22JnZHczKaxk1hq4xTuuDj+M3Ix7uyL1bu+stX3JygsmbOf5IDpK0W
4V/U13glWKxdVC3upXo/GmxN9UUxXoxYd1I12sXwcnqCeqgFfR8ka+SKl2Olr5BkKB0cYLbgtTrf
JypckRCFl7XLhwC3+5PInz1hMyAnentOL/cIzxSAd+80bGzIxX6ExTuM0OOrXUmAyjrLYciU90K+
lnC5vCYB3jAgki2zDuaSfa+B6VnOuqlxMzWye+lzHh2RAx8V+KXHzCnV4+1RXTFHwgGtF+Cy/LMs
ngyNojQUMRvCJv2L0O7A4HS1I7afK2cqxbX6yZX3CYQ8/29umV+R4GqEDXxsXD37NUYd4tj3Vfld
Qu7I24SheYw81W6i37fHeGXl0P56588h0UAXx/kO8eKkSitU2NwQ6S+1u58fs16xsj0u3dXMfsFR
I6NCcnQZf0pJWhRj7jVuUtAIStt0TwbFy4CjPntGseKvruz5mXYcySFKobwfF+e76UgUmWHfumOU
/Z5gDohAcVSThOjmWix/ZfLAms0wMMrcjG3+lA8xgdSLUdEoYus26qvllz8nK/4x+P9eO+SNRvGe
TBTPSDIiCzOtpqNQH5Wt20ePXuRqiv9SaVtBuNOrv3pPp7ZPYt+SDtGEUqqSf8r8w+1NctmiOX8B
jW3wkNEpCmnC+UAn0YPusM1b1zITON/sXlTswL+X852nnaZpMyWZQ1l/DOA7PDW8dAvrYQ1tdOU0
nn3DvMk+TLYs5944DV3L4Sch0jy0SvJgon9bQ3yIFNj3SVyjJb+2vNTkeLJSQeX8L7x33sp1Dwav
deXxEIx/siKwi3y3MrWzCz6/XpnaD0YWEV+XwWNqxkPrJv19Z4CbkZxBo/dX/KQM+8Q/VvrX8OW2
zXm1LkwCpWJPUby/iJxyGcHwFNoxtm3oKCgYIYCSffW0tSTmVTtQqEEbxJsfANf5ik26FaSJrrRu
GFlvPTIzZiD8TKOvo7pGGHDlomUWdVTQ4dlhjy7TVVMXSZNYYMqK8ocwfmzabFvSVkrictMnxraf
KP60tMl0HhwXw6uY1Sv60JcR7/kXLNZRqIdKDxF6cpOuOkVy86oFa/N5dT9+GORiPtvItPqMorcL
9+y2lgLb6h5U/b8cx/wRH46Z4gVh7rcq7lPONp20Nfq1YVymXWdvAikQOH1ASTR9npto+1BEUsya
vYn6OSkfQ59eWScMnKK5I2Vz1BL9LgsdFSA04Oin2NQefJ2Op6E+igWFFbWzVYF2J2RezH7lZXT5
dD3/tsXtkZTch73J8MstMsk8J571Zyl+pWHCHvTTWMkrMcbVnQtohycS8mKwrs376sN8B3Xc1org
d27bfBJHKpNW+OiFc4lcfpyGTxkJm2kqHlOx3leaeEBxfa2H89ox5WoBnQKQk/tsESTqsECMujz1
rtBXNmKktdzbSvVLXSNPvrZ9Z/Z8GJxBGCMXfT7SrKZ3OraknguMZ1FxLH5O5Wjfdm3XLgnkYWjk
pcV8ZvQ4t6FAdVzJRjS45VRuI/HBkLdDcxoGb1MM2zUdsmt7ha4c+kyI2shpLo58arWCJ+vp4Apx
5/RBtNdoyMHJlE1230WGXcIXKY6b2yO8Fkt9NLpwApVAHSRJ44Eo8U8Q7wyDovY3PT8SMN42dFlm
fkfxoCMwwzlALS3Wq+/g1sx1LBm578yaqZlZHVqx+Uy/3MaLf6rZ96yxy7B2Q3pdELXb69L3InzL
he6HHpr7CToHvcq2g5Q4heLtSjQP2pemhPtaTPe3P/YS7cXHAl4nwzlT2NAEcL7wkhYE0G6zFql4
aPON/g3RGX/YWmPipMnPZpv+Cml6+wN7xeD9Ckq7W3nqzb+/uFPP7C/cJmx4Q03Vn70QycfSEF7M
4d8bMecx0qQr4qLIgS4zHkYVSolWloM7DcEGzaMfpvKka81jmrvBZNo1AO+8/QvqbWtM2toEz5t5
OUDoIeeKARgv3ufnE5y0WqvSaDq6SWv1jmyOBxFNJlrHFO+zEHY/RQUuAr8R9mEpl9tARE6uNaLN
MEn9SjR65Yxr9OgzGWTJqKnM/uyDx+wEAuImjfgSVfxe5n9Eqz2hQ+b0AlD3H6K1hnO84reAm1Am
IcHIQ3D5eoEKTVP7phtd2SgcyR8OarHtjN4ZgsSeAiiS/DuwFWPxlqpfq9Jyq7fW9+6SaI3y4eoe
p6sRolMS3wx9cW+aWW0mfj2NbpO5ESQabWDLyr3R7U1jOza7zrD2BZQCcBEe5yYeMdyJsFRJfzLN
X9nt124tukUo3FE7gVxeXLi+DiVPvxXH0a3z+7Zwoj/FxursCeTLk9xtjcfJ/Gb4K23qV43SuUS2
D4QZqM7FGfOEaYQeJp0gki+2A1pkQQtjNnzvE6k90C0mKQfZjv3JLtBS9Axr9Yl+eVWCo5xpN5B9
YgWWKE49zIfK0JTJLaOvMBw91G9M0X0ZWaVT9iUk0IUjiA4iX6BeK+Hgt7Ut+b+7LPsdxD9ve7xL
hwNdCxkl+I9YB3pkzk+BqYyIzsji5LYDeCa9nI60Ev8zdwpFQmB89HDS9s11urhsgq7XlKqpRFeL
fCc3ZDtJ7b9J9/nfh0LXETMKfIqbdBFzmRFaQZpQii4itPe9bIS2Av/AbRtXsit0oPF+5j0CMNpa
7lihAl1Ce4LoBu2dN6ATfBcKj030lEBKPhFTKYhtBupah861VXpXVsd9UH5bMozKRQSZtodVNGRG
u5/GeIua9hqQ4dq2hMiJvlPg2DMFzfleCGJDS/AZopvz+1Xs7UE2vCDe91YE4fb2PF4d0AdTix0x
WVkiNokmupI6bbvxEcpR57+zMH/BB/duonWmlKWKBXEEdVHmtqUkK1H3pUvn4fuOISTLzJ5bhLxB
FMpGpaXiXKWMUcIQkZGVpn8eCA97lQcpBA4URZelUCOoOwkrsutDZtpU+wRJsNtTdTkMfpormbwQ
VTYgM+dTZdWCUEd1orgiQp5RUm17MO0pJezbZi63F0EHb5O5loOzX77XhopEV95Mqjsi+xqLx2YK
7Um7C+O1MugVQxxOMMpzbyUR/OKCM4RU7vpYUt2sKXeRHp4Kz/yr1OBem/Tr7TFd7mOoFSm5Ammb
QbXLUgNPnSyFa9hwuVTsQPxR4NluW7jsXZ5xW+C3yL1TOIGB83x1mlHVsqnJTddQnCF9aMrxufYk
3Ghv2XXUZgBWhTct7GtAoo8WpNsrH3A5m1RDcQlAc2fnsExfhwD/h0kNLTeoH9tWhBL3Ua8QlwhX
sEordpZ9WcPY+XXQBZYrBJHjhZHdgUuSrWOX/Lw9o5eB3zwglGyYTWpRy0BsGEW5GrvYcgvrcZTv
eFPbHqRebfYm+dKRZq1Pt+1ddrjM22N+qwIoBc9uLFYw17UspvlccLWgURGjOtTSnZj3p8oU7Tbt
HJrE4dKgj+rRmp6BKtq18LvoFe58OquB+4QrEdCVCaCqPgtO0jpLsXtxUSqQ5M2VnuBk5MJmEt7i
VjlUQrkNvREoOFCIVRjYxdpiiK6EWfiOOgg1l/M9bGo9Ks9+OTPWvlgjLMCCXzWbzhD+9sgI3p7u
67ZmH0NUzwLL57aaqq3SwOz1p9bUxruwrl/NGsmLqqyMXaQpye62udmZnD1o5vZjqKTA2RHSEcie
m6sKFJeaSoPSsdsULbyY+r6ruhdV977oXbxm7SJXMPfGzHhSqhIgcMSFa/OLQm1qOqqfWuObbnzt
Sv8eqZIGne8MFV88iaO2axN6OUJsqqgI8GZBm3TZDobAeE4mgfbMqptg5CqbE8HXvuq80k6TUXM0
C4D67Um9PDLzODk1MzidjPnSr/ZxJhVt3JhPZQUZHTYPuaHX+9wXpQOFynul9aKHIBaafZxn33Ne
yw6UKahnBpP+klsl2ib1icK353o6kuJlt0plcXFpzkKO3C3zusPBs6z/Gj264XSKm0+RgL54Cn2G
36Y0yqUvK1Mxh0LnGwxDMA8S+uE+rOVUpILUoeLjQyf5yHi/TM0e5rwOSajmFTitHb4of8cj6TAV
Rdfbpi8uN4Y4c4TwNqPbh57A861dV5YadG0Bk2SU9DupoumBjgFzJYi6BDdihlcg8ROBNdO5CD80
yy+8KlGtJ0Os9B+j3+L7pUC1vhnyVP8smxSnOfa+9W2iR7K0Wy+MfVvA1xS7Yezpom3DwEgOwZR3
+7Qy+zUy2mvTAAs0YnEQ3lLCmf/+YyTp12LazvzkcJhNDxC453Ygj/3KZF+bBoS5Z0wj4C3y2Ytp
0HM6IWvZ855AFRT3E9GxZUtVTJEYMSRbn/R8HxujuVXjXnuSFCBrmV74TtOn7VYwI2NbtHKCWli8
xlN04XPAEM2UfHNiauYWWXi4uhyKWIzi1E1lOXlWw0Da+17SPHu+VDtBSJ8EqGL4psxyBNNNb+bt
XXhx0N7NI9kzi6UAA1tOf9CGYlsEQJiN1NpknRhu48kLyceV/4y80fE2JpGcRklLht/4fKXHMkyg
rTCDEwzH/e8kJeDuQqk6jHUiAr0N2rfbQ7t8TWJwntwZ6Ti/6xY3caxnWpuEfnjS61/q8LlHJAwy
qF34WsioDgTlzhMcQV3jzLi4IdHswmWxyQCQ4mEXO80PUCMoYzM8ZYqKXGQp+7tqatRtrNeFHY7Z
mtzdRbyxsLe4kXtkEQretYzSuC/7T4jrxOBWNdKLTooywO05nZ3Smbvk2p8DDeI6WmnQETxfQ0FC
uqSlq+mUaiRyMsSdoo4OWVX7CeHWzzjwzZUA4MpsEkvBdjgTfs7b5tyg3KqqULZJclLCB2lC7G06
vY71sDKsa1vlzMziFEplrcJTnSZwp/p7oNxG5t9LfrjP423ue05CEa9VzEMhmSvvz4vjz4R+HN88
/g/uD175ZDBiIT6JyBJqw32UuOUA3cqJuoUNL6eOfu2/L+FHi4t7pxfiRuVUJKdqfBKsaoMUjf8o
FLsKlcLblq6sHVlQNAhJAxu84haTaghoiMihnJ5UpJinLtyn4Rcl7Z8meU2U5sr64d3hn5p7yAlu
lp2lZhVZzSTH+WnMDQguNId5DAcHgvgojeDHdrK8sbUIJPvtIV6mO4EDz8qA7127BCyL9eurPJR7
Y6Jbu25+lIMzTjbkm4a1k4Ntkx6lpLQrcS+FyUFfpVy5nN9z24uVtJJmgIdcwvbwEsAlk2SHtEXY
8evKGC/QD+9jRH+MdAxVpiUZYhbljRnFZX4SpFONimte+/vBe4ise8Q3yNbR3njShF+3rV66tXlw
/2f0fcU/HIx0frE2bZ2fpEbYCLHF4VCdtDpKIszGU+WgCPP9tsXLo3huceG4q2CIfHFimF397IvJ
Rpoes3pXhpuwf0JLAvDq/rbBi7uXYITKOlt2TtzSKXt+9pu0yDou5vxUibrTScLGN+VDmq2QUF+m
OOaYh7VDboMcB+igczOeP2S8GYPyJHhIQpEq7jY90jS2otTKtin5s3qIxU0+IGKTKEP6FXxz6tS+
URxvj/fKfqUiRBcmzUrvkf35h2SjF3J1asUpVHseDbNuzB3YWTg11zour8wsT1TqbzANUmdcYr7y
gkIXuZrilLejnYnDCXV4OwKKe3tA88yd34bcSmTcybkRHFNwOx+QpaaxNnVpeTKzpNuVgQizXzut
qbFd2Zc0alDUgr6DRNHSSh1MZVyFY3mi7LfTvP6OXsvn6F4Ix++SYL6NybQv/ZWzcM2vnRmdP+rD
8Qt6f2xzsy5Po5Af4+hLWZEqqe5SobOzarANrQWIeBwKJxOEV78KT7dn9toC0pwyK8RQvkKp4tx8
JxtDkHZSefIaDb3mxum6dtsI+eY/MDM/9MmXUlpYem9vIrFiFWp5CgQKYqVaotNr7sZC/33bzhVn
Bijw/+0sPLUZhFpPvbg8acZRLiu6uT5LGRyXD3ni0li2Ao+Zf225Lc2Z32PuVAHfv1g7v23TONCq
6jTUWfOs5pH+pc1jy6G2Azt7LhfbSIr+XZGUEI2qN6eNzohL/gMjIf9Wqml10qLggCZvRtVPk36R
cIuVT9BLEOS3U7YXkjUKnyuTC0EixS8AHtSnlhVXiRKvWdDWf5q0HEUK83OH9OpmyOJnje6WsDEN
xxKoV91e0suzP2eMZYzS9MxDfhHcxBRx00So69NoVFScpST4Uut69HzbypXAZhacIbjReCKTT1zc
EVmZikKYqgwuHeNDHYz6nVZa4UZBRp1ecrH+lJf98CUSWnNT6q2wi3mEHVY+Yr75zjcUH0GSAsUE
SFMpl5yfRj02mziRrPqkVKVsoyJH4qey3iT4147TCDLM6OYGWE9LnTxp8y1i2RYpweifG1bmPAYp
Mp50JOyBvJx/R17D7cnLvT61PIe3FN+bwxSl5cq1fG1lP1pZxAGdWVHJCMlwQdnVb4nfYQ0Z62Z7
e1IvD+k8Fi7eWQKABseFFY/WrjpMmVOpLe+VxovgItB/RXKw931fcwK9XYFIXLpUDHJEMQkIk/Ny
PnlyGaaKYGFQE0dU4gLplyx5qKD71ZrK4eU9z+NQp0I0N9PONeNzS6TZDJpCquZUV7+74YvSvpXp
a+Wt+NQrE3hmRT63kpF+HJQyb07kj6B0huXaDhB9gi4nle1MjUFcZ3De31615d4gHKFSOBfcUfaA
XWExtLGih8JqteoE7qBHXqOEOS0J1JVH4UXItjSzGJvcFNk0lCYYVROVQ5lufhTG+j9eRw9q/WwE
f8axPgIiz/9xjyztLq7dqS+GhHxldbL0L320b8bXIfpyewZnX/HRl7ybmOeQSJR899Kh+SrlwqT2
65MR/5BrZPyA46FqtwUpDvkhwHVVs1HAWlm35WaRwTfjN6hbkrmYk/vnm2VE/cLzPJLrYWJrv7I+
OEamvimR09RVayV2uYDOLo0t3GWRBHKQ+lJzshIyGjsxU8XSrrNRvKs69ALsSYjHu2HAPRzUbDD0
rSBndeA0bQXbk2ZoXrhHHLmb2+UKOTl4ZW2YThKHtEfoIdpjm6Krxekg6wlwCKXQ68Qpp276e3uh
lqeYUYBgm8UNyGKBe52n9EMEyLPL15tk6k7K2EV7gSLAPh6DewD20cEbq2ztkrmyRPPJ4q4js0Rd
ebHnwyLvlTRJ+hOtIfJjmDbCaz2mxlEPe1RDha7mfBdTDHan7hwlLoRNUSiwl+lR51AWk518kg9R
UUiOJgjyMcIYsU9ar33n8jXMvMyUPujRzpgEfOn5vPjCqA4om/SnqPUsW5fze82q6u/IbVYPiGcr
9kDOalvqeXgECC/dVVAqryC7Ls/QDJKZi56gZLjmFl4o6zOlyHO5P4W92t+Rg3gS6N38plZFsw2F
IXfb0Hs1fOVJWpf0eC9InR/guZCA6yWnyrNyid5N5DFJ0F4ZTpEvl26VeMNOk5WRIkIwOQQJ4i5W
aHdpJaF7sCZklvS0Q7iytIpt6hf9W5RE2VPcKLIT9QIET4nW875Ho0JBdNqOe0RbEFbE0RWVcYfO
R3kfFV38BIFO7zSW6tm8SKApyz3N0cXxkx5O1q4TO/8gdPpLlZed04ziViBAs/u0gTc/y/KVd98V
/0xNDiI2COvmIHuJU8r8uEoCMRxOgfWzzeWNPyIOFHyB+P9gxvJp8ACtyDsisRe+8PaxvHJMzkwv
XDSlQhi0R1SeMll70mLvpdKlb4MVP9XdXSz00YrjvAhA5+1OAXZu5aMuCkfm+XavC9hTBjEZTlIU
oaOgbiJo4YD4OYms2LnQOEqTH4UCMIGv7m4P9aJos7S92Odq1rVGZWTDqTNG9BBKOgsmedMl+1Z4
Sz3DkS1vM2Y0DKt1vO/DnSGaDphPJVlDiF2b9PfnBXxmQOOXsZMViVOHajPrHbU2HVYiF3GHSMFY
/6XuvnL7X8YYMCnhcWkt55BDKXc+48Zo1UrdTRywSKAC5WnSQaus6t/3EURBc5JE4QED2P/ciqkE
qWVG5nDSU+25C1CCUmm6+a1a9Jq/rqzjlemjFKOCfcNf4Tvnv/9wleSG30B2qI+nsCkPYaDZlfml
HI8qnQVjL9iSNd1pteVmqJ4EVB8Z62gFdm4cauNXBnI1q5L97U9aBsP4bl6KvPrBZJIZW87xOFSe
VpThdPI9ledhO9TwriXNXThyEd82dbmcmMLIPHgu7+Xz1EKRSMmmdDrFs35MSPS99XIl29y2ciXo
4CrCHdFsD9KXV/hijjstE/ywkk6x3zXbJAmbYyGquV2Yar/vR0F+HinfQivo+zu/VIyN3qvGBn42
c6N1U4dstGc8RKnV70yvkh5SpI32htgbTlC16N0EUqs8W1DBrUSc76Kp59cJmQpci0YmFJj4sl24
KxJk181IOY1+uiFloG4DtIf/qq2tFzvNsKvRiWxUUejsDTdQ9GTfpvncVXaxls27sifmHmKKTYi4
QGg///2HXTq1uejrUqacGkLRrPiCWFJlrcE9LqOqd7rhGRLIQgGmODcCHVUX1FGqnKr4FYqWXTTW
26RHLCZYi1PmA7ycWLqieX/N+BKQUeeWQgVa7EbPlVPyXRcOxrbcj9E+q3akf4S7KXf6gybZ6Rqx
35XdTsoOOkGgjqANlgRCUR+ynOGknSpNvxvLUXU0Lba2tzf7lZXCY83KPjOqAVHg86Epch+qQ1yZ
p0bqqo0RN4k9VtXD1IRrcoBXLeEsqCvBd0DMd25JlbtEHnzZPEWaEG40I2w2aqumGyunp/32oK7M
HM1lIghgqFHoHFm4fVGpmzSIDPMklCqC1WSfUOIZ1lQPrg5o9nqwDIE4WloxhFppikEwT2mtVMeO
eC3E37bR1wYS4ufbI7qwRYQ4sylTJubFTyb+fPIMwS+SIkysUy2L+XPs+bmyE2Rz4FDTh7OmpnjR
/zxvOhD/oCjmLhDQDOfmQjpdzMIwBKLixLYguLa8H4bSI9u179vUVuLpNJY7te1oeCptv/L2/NG2
ExDG8VfQlhdryafM+qnvdBKgIBdrKaENG9Zd4j+POc3PU139jSd/jdD1/aVxdsIpPIgcA7q+gHJB
8H0+YKNp85RmoOB5DL9yJo+a6grfEGvNaohTEiTn1KMWfy6Cp8wfHbl69GXxftCdyrRWArULp8aH
ADpm4omGwT0uFlqU0rqOcGvPjRodgjAB3141Bf1kRmbHobJyUK5YI/nCvzw+qEcu+x0ETxISOmyj
57KbbLY4cKZuIyLQmWxv79+rhiB6JvLDFYOOOZ9fvFcRt5UXPZumcD9N/eF/ODuvHbmRYNt+EQF6
80qWbSex1S33Qmhk6L3n19/Fvuec6WIRRWiAAUaAAEVlMjMyzI69rXT6JzJjx/C3xm2vIHkcXjDi
MxhHgQiE7OrSlpYmqslkWuSGUfBxKL6l01HsPrXJsRv+0QhORN2OJCjPAXVPFErAqVEXtiv0FKPf
upB8vL3yK2bDt58DUTBFPCqtBC+XPydLW2msxS52RwKOY1hHmWJbVl/YRR/cWSggPw8DWnyyRaky
knIG9rQ4OPed1t+zlYHja/Xm9ODVg4YDlkBKzjM9M1Ha7G7evc9MCiEdNqix6/XJC+I3H2Kz3Y9i
Z8sveaU4Sn7M6CUSsXSmGMAQOdnJVmh+nQ3NZDQURUQaDfT7lpKtUKkmQQMjvpvr96RNT1HslvEx
UM+5ca5ljqFAo1+MN5Kwa0dKfXiuijDUB1jxrVn3buXQf/gmmXzsErPZ4cxvWvxpgy1gyIrTmlU6
qa0Dm+J5WESQXeCLlQZIyw0lc3DKTCTV6Uxht3G0Zmew8Fooc+MZaSjMavALZ1FEhuppZp+4npyi
hXeoNGq2QXPOtKMiZJA3jE7SMWaeD7bUhLvKvO+SX+C8dhWIGFV4TL14455fNTs57dS3eOWhJuBP
6mLleqAVmtcAv0uC5JPlmecur35q/UHLrJ9l0Tmj59nCiMT4b2Rtmng83N6StY0nIJxZ/+Y+5HIG
RRD6TO/yIHWzAQSiNIzjQfNhYbttZcWbMdQ942MQ/KBwtbjSUaRmvZQ2qZt2iaOU4XmcXqY0+iSk
/2k9AA6Y/AR6R7Xo8qJ2NKy6QNXZzixHDO7c+MPGIVq7ENS9mFGng8JaFmFZKE29Iodh6lZglp26
1396QwtJo5BtTe+s3XjQZ0y7sHm8BMsIME5AhLRlkbnjUYT9oNcP8XgadNcLn1v5ozC+lOLf33Y4
eEAusDwAIkuaPEMxpzQFmOvGnayhV9MJtiUoZ1F+vX0grqqI3HKE5XiyIU+W5OWBKKzcH3M1ylxV
eWnOkEKLFLGs16Z9iKrnSi43lrVy7y/MLcIzr4qMKRmzzBW1nJH4Uel2bdH8DscBmdHOqu4U09+S
DF8589gk8abuj2LUUjJc72rJkyZsRtLvqU0Omlo42uSGfw3CxIPA7K1yrwgWIL5fOjXPSwU1qTPX
D50msg4S2ruvDJ5kZK4i6eTtL/fGUb/woZjjP/i2aXibiw6Dl5mRGvRp7kbJ5D8ooRruvSbuPsp1
NuzEyayPvS8Ou8andVQVsnooK1l2DEGHH9mPh4NKwdTJNUQeKkGpDxDuK0ynqpYzRIV+LodBnLlt
g53c65odBVF+L6a1dLK8HgohH5WCTG/aQ4W/OoTWMO6LYozPVVRED3UZanYHbvk1kSbD8dgUAHA9
TtwPsucYkexjlaLG17V0mISy2fmCHNxRTi3uZEqqH+qpgkbaaNvj7S2bXfhyxxQ6rUgCAl+lnnnp
kyqZ14a/zN1RTdOj4knZQUDvxdEMyppDmkiHrjKqVytpt879dbGYs4EyNJE4nfPZkVyaDiZLqVOV
DKhl1lmVnE6Sj+Z07kN30I5xFe1KcX7uikOXtufbq147/wxRECZjl27zwnQhmJNZNlHu9qbJ4Mbn
LixcY/bJG2/Lmit5b2fxgMpaK+doEOauVx6U+DX7IKqCbXhfzZkXs/un2aLGnH/38mu+t7c4/w2j
pz6Ii9ytwu9m99xDVWrdxWihF5ye21u48tRQRAFBN5PZ8qfFwcmRFwVCYmVuKYfquTNDqv0memN9
0vy+bWl1E6F3o1oDX+SVZobXpXmSpSxK7R7yQXNMuqN6FECT9JPS6hegQvVW9e2NiXe5kZSAmb0g
5oMLdPHhBKsj8OwEHGSwk4qzHwa2Wf0I1Zdebm0tifZ+ejK1+GDmTu4Fu56AO7K1E1mpHQt3fusQ
ZcvhrrEeRjG50zsUKjQwBebL328N9Qqifz7F3Hy6vEJGO5mhp8W5mzWmU0z6oS7i3UTRXzD7Q+GV
e7EMPjMFs3Gs144ZEymQxhE4Ua1bHDOzTKVAiYrcNQFn113qBNmf0PqpJy+R9Xx7hWv+6Z2pZQzY
FnlWVTIeXauUCv8Ms5KU9I+mDsROmeRqz/Q4cnZJ+rcspfPL9d7w4lkeaDZkQp3jGIfs06S39ig9
FGWxG8KvSfzr9iLXTjhT0ObMTSIxP7zYz1jJ2knvqtwNvNAuyg85A5nxB9GM9rIVPvXJo1j9dXmZ
5aGfSyt7hpYie3N5ckh35EJv48KdJKOG9Kc8ZVqa2pJSqk6CwOi91Wlow8aTcAyGaTg1QZAfSiuD
B0CZoFzTw19Tb7W7ulSbkyl1yUkqy/jUi/7Bk4J0d3uD1vw15CHU7+lO81gtI2dL9KiP8VR4g9Ux
g5OmZzNhLNDPBd8egmoLWrqW+XDt5yo/rKAUVRYXa0oSVHG9tHAVsz5I/ac4/ZZoZ8+DS+IDDf82
/9GZ/q4wgbRvFAffJjeWrgetCsQqgCUjt7bIR9ois0bOeeE2U7H34nvy+0+NYjlqaO5Luf3Uxr9g
fNCHu6F6LpPWtj5Oyf2oJQ4pJVFxfx+IRyFG66G/65IEPsw7P7JTlEduf5L1LZrLrdTRKaYv53kD
dagtSxz4nZ3fHYNqIFVNmChAImByokpO7gK8tT3IQ3lqNG18kqMxPYZKa+1onMgb08Wr0YTB7WHU
Ya6uLuEHaltKbSwUhasW/r6UTjUy7f45M+4ywZmeFWNEbeQp/nl7E667S1wjNEVEmV4NA/lLB0xd
Z2wmMytcMZQOYIBzhqz9X0lQ2Kav/a6KIXXKwfweZ4c4Qx3Y9B/7vnf6YuLNEr76MPCopX8qhD+1
EtvmJvnBmmNheJPuNDmaBLz88pYXkOfr4tAWbl/034mvLEeoGbdWzbQ5ywWj/EpsAqTpBHUvtHl9
uL07b6/k8ijzJajdw/EyM4Bemm/MNhPMrCwgoZtghyuHlEpZZPrtN4so/aEvdW8G3k8owXC6T11X
wotjdUp9bqJILuzR8It7Ua39L0XW0hDlQHUPg6wW/dw9gUU0VeJvG7959utXv3nGy+JtQJYv5471
SPTLQhU5R/J4l2tItZeeHWUEa72/Tz8p+n3gOVOlOvChbF2pdduUjIlboGZdvqtNPMRGZMmFq6d/
DO8xMGd65eek+DZVpkMHdm/ptmTWT9ZW3HgdzHF6Z4LSmXJh1py8/FBlUpeZkXKMQwBVcDkYwa90
Ewi9ZWTxoppDYlENxafKrj/ldvdSe49+b9pdVeyi6JQmr8o3Q3uIKRMChdnlBTnQxrM3v2qXH5dc
A6ACHX4g9Hj3xTq10lObsS/cQU0OStq9dOIWO8tKYYS8AupeKkooU3DpLm3AKCp2Q5WWrjQGTgx0
PkEiFzT6OUwfAh+OJWN0SvFz7m2sbW17Kf3M6DTwlwxvX9pNc8VEsTIr3VqzCJCD1nMETSmZ+vI3
cZjzeVjuo8Ybhfcgr0fL4tJWNQgt5IFV6WboC4WN+ligWGgwkiv4ePeyOBWRcC97EPtZ2ceNCzq/
9Ve2cfQ8zyQelIIubZfeNJYDYx+uBQ6PwVVeSUMMdEBNkW0xCzWUY76rdSgMo7pO9tkQVo459vU5
ryt4G9GXs2//ousQlQ8+R1PUwGnXL/NYD+egjb1YukomfwJ296x3Gftv/My18Zyp2ckYthzF/C2X
ezCXbTAKwyFn+nIPNLljFLrPS7ero70RwJysF+exd6mVyuWIPKZvU213YrgOsxGVGm/aWPPaYWM4
ZK7FzdMo6uIHKC1IcFoMHDa9JSxKdDtIdB5a9D+21nod+zGl/M7U/FPeFfmjJs2nWIJtu8un78MQ
8bL+8fvkj19Id5NROZXSP4S65YjqaA9xel93quMHBs+9eBy101BsQUrW1k43ABFNwnXxiharjUur
jI2kdJnMt8VERLETZoRsY4fXlg1b3lyiA/ZEzHu57FhN4FUmoXd1rzvWhWzXovW7UAvi7Hp/+wCv
uSwKMWBj5g+qqkuyHbUUlXBorco1PWFfioUjdqabNJU9pJRgpk54yXMBCs0yftSDw23jKy4ZUOus
TQsEitht8fRQWs4NiLkqQDQvuf5zNDYe9JV9JJFnRAMlYUbFlu6ikMVsEKe2cplcFGQa4NOjnDz6
W/iOlUMBUgeczltBhKbl5eeq6lFpp3aq3AT8u5jsR1hVUSu4vVerRgilqKnS5wN6cWmkFo0wKcDb
uZNaOWUAOzyN0H5rmmR1x/61sqx/i2HX6GrLjkVpdzASwRGVP6X8wwz+y5d5Z2cZD/hiWCY9dqbm
bHqQa/iVbUXHIt5yVitdW/wy7VEZ5mYc5rLIKWRt1Ee5zPlO6BNDcKB0VFpThGaBPdgWRJCQA2ZH
IqvgtevM4+2vtr6f/1pfHI0kzOK+REzIhQHeUZTKBvFHrM9YKzyXt01dx/v0KGH6pLJP1E9l8/KA
ZIMaenmd1BwQXTwopZAcBbmD9JPGfNJLBfxZsjjrEqaPOiCa/W3ra8dTgS+DXj1vEpoJl9bBmORS
DmTfHatnkPCHpIvsacw3rKwknvMUEjCSN0J/kPGXZgQpq1tZL2q3DCWmg8rukCvyAVmFe01uD5Yv
PBTpCRqLs6W3u2hSDpomnG6vdAViMv8GupJv9PB0Gi5/g2xAOSKZVe1CT/qtMB81ULdIae5HK7HR
s2lJuYtMQLVBtmWjzuxSKh+ESTkFlX/otBcp2ErHZ4OLiOAteCfug8zlin/Kz5HuhbOndgVhOo4I
xZvjk1L9MP1nSWTafuMbrH5pUoX/tTbHaO/eZDOIZCEBwuMKTcFgURvbo+6mcr51nteuzpyS/K+d
ZZiRiEJErFm7jWer2YtlTnYjf802PcR1QZPPSROTerYC6d0ynu3EQg1ahgZdgnOo9uW9H5wh7rBr
Sd2P2sbmrS/qX2OLsxOmuZZqPsZQf7esb775SutNofh2+4yu+YK548ZkOdA51K0vv9FQ5jyKw9i4
JfG/mP3stK8deKd+OIrxi+zfx/nX2wavL+YMt5rzZot8HymixVMeKt0ka76QE5WWTthnu1or7RLE
MshUSzzFD1FbHrU4tDXgAn87xgcR4txVn8dkgMDIy+E6c/T9MM4pdSTWKwFLVDV23cl/u6dA3KGs
ZT6FcAmesMWn85tREyddJ09un4ezf271g+EdJeFeSTpUhDfQcle3bGFt/sLvblkSC208iloB2MiV
vNbp1dAu5S185TU+cDZDhD2Djfl61uKgGJnlRZ5lFi4q9POcgF46iVHeDb4o2OQY6sdeiUAfk0id
UjPLj7IgC3szaZVDNTb3PGSlTWWh3wVzy/D2kbq6l/NPAxIzZ7WAipaF8TGJEOaIkI2tQ7KZIjso
eLNEs/tafFT8DWPXJcRLa8vApy01v2prrCUFk1VwhapR46Bb4cS5+SjmnV1RCmqiwObuloZ0ur3W
q0B4YX3xGYSmn5JmMgpXEzy4vvTJc0Kj2OpIzif04p3ACugQKts4Bg0ekcszZRIdmJ3HGs30OBWn
SDt1AgNB55TGhrFxW1ZtUUibCRElqHUWr4Q4RXoeRALlLGNEQKx0Bu/R7B5qUTyVefQC4ncraVr9
hMz3IwWhEyFQ07pcnlKMUWsNcelqDIQzQvnLqD6VvbQvYpSUdpUh7euxb+Yexp4xbPf2F7zOo+bN
RXCAVwQiQXrLl9azEeaWtOITBirs5vkfING7XG1eAi13h0h47AyUgnv/WZ+22NKu3pQ3y/PAAMN3
1LcWodeU56mkxX7pNqV4bKBnEX5UtXWEZuh8e41rPgmkgITWBgIoMOhdLjEKKng1KhJ/MUGL0C9N
xQnMit4v3ZmN+3h9IbjNYOXhL5ppy5fF664dO9XMpdJNpmRyBqPUiTKaLZ20lSNDueyN+Im8iqbP
4kYISaLzHhmlG7zUbWTng2n3yRHm2TFQHN07DOXBTJ8S4fPtjXxjWbu8idjloIDW501hKuByJ4cG
/VqpDkkLKpkGfUAEqQ0EOKFYCEdoBWS6b3rEfGvc73oG5RkqQ7fAMpmqFrvkFbQgRFh+VTwrajDs
q0x8mWDjPI1IXTm92KeHVCgPpScSxajic676wWM8Ggp0HkkPJ4HaHcLKlGzBEKqND3cVeUCxwWjP
3LAjTr9q2E9T2ZlKEpDSK9U+qoI92PRDDvPqR+pRLap0ttx2+9vbuXZYaA1aOsxydKSWAbkG5jk2
04L8e7JAuooMxDaTWG50md4oz5cfDTpZoPt0vgn+F/5FyKoccou8cmXt3g+SL8NYO4AzZ85cygzH
poh2umBBqdPvRDTpfH96CibmdJB3MMOfip7yFZkuyZ2CumCcfCh6hmHp1xXl19v7ce0QFJC4TFhB
RU1Uu3zLYiUt6GCmlZvGn6bh3n/1GHiRNuY9r59njPC2U+dGU+OKd4K+6TBZJrUb2ftYNtNDFHZO
G6h31CZ3VrAx3HvteTDGwASAVKbjYfS+vC+ZZzH7H1cUcgzRkePyJEYeQcoW8fSqGfovTADO1ftl
GT1ouDpyLVZuA9XFbsrNkIq9Ip4Y793imFzdPpK1WaIAev9lIlspkIUMqlS5tXwXWiLULCcEzO3E
/+I3G5u3diXpDTC4zvwkJfuFkwvDsvQjGFncNhR+pTPBc2AHiMhXdLAlaqpi8UUst7Blq0ZpEzCT
AJCSSYzLL5ZPuQ/imcKH0R49Dw6/LrQh+MkdhXgjNY5x++v2oV/bUJ6k/zEIhPPSoNfrTZFOAhsq
eMInzSp/BFKzK6oytY20z5izVsyNdsSqSTitKUfgDgitLk1WRuln0VwIKOOzuk9wcI0ETProp5tz
PPM/tfQ9MLFBMwkDwnxgLk1Bhi7R5CHFH4fvIcGpE6kHOdZ3knYOTO1Qis9WtUVqv+ZWwRaRVhEz
wl2+WJ4ZyI0i5WXt0t2lqd/spL9ll6NzznzmPNg7lzTpu16uCv3OPFOloSZmeo6y70N9SkAOW8Ge
icN94GeOGmxVL67jUkxCxfI2TswTPH/Td3mVKcSROlZK7Ya+dmd8jfL2KD0nUD5CDfCZXGTjOdwy
N//9O3O1n7SG56m1K9aj7cGw3pWQX8TZj0p5lOT7ggT59jVYNUhPir4JEOYrZEbi54bQFlJNOV+b
Dr4Zm4QXZnxETjc9Wf3Q7POGhoKH2MyGm1lznoQycwWAphRZ2+VSzUqJIHvS2dm6nSOnoD74RpTu
cr9JdrcXuXYy55GEeRCcHtgyueiCchgrL2zcZMzLfdPLmW34ONHbVtae0fdW5l/x7tsp0iTFohU1
rp54dhhpezV49v1XFX6b/2CIN2fGkMDMt2xT6E2nWY3XNm4llo4sBDulew2lL421ZWhl31BFs+Zx
CpCigFcuVxQWVhU3RtChzR5NezFusyfD8+O/bUYzqjUP5WhoT80wwYWv6hKvD/wOumZc7iuYBncK
EHTSguPtXVs5b1R75hERKBGY21xkmGmSWZVSGI3bhZlNP9Jm1xSp2/g2Kz4ecB5zaIiVcBiWA1ad
qHqjFaatG+jIYgptFjlFX//pAFUdUkZ0HoperzecxurKqMgQzFD3gFHr8jPFUSpLpRBgM/ynCT4o
6ZMQbmQgK2ebBIumGExbzJebCxOw+dWDCbDGrUWaH0mvyTuhADXWosizq4G+bGzjyslT6I6TN9Il
g/VvcSaAQ1ijHGitm9VWeRgbfYK3Ama620di7WNxh2CEhEeJht/iSGjeZHh63LcUOKBd8aqHfNIc
5Vkqi4OZZM+3ja0lj4xQ4NLeUGDMUlx+prroxMAPtd610KR9CppU21lCJbvMKmkngcTLCUoLsrRS
kA+JGMp3nax3hyqGG+X2L1lbNkB25v+IQ2Y2jssfUqoR/Ucj6l2p0bOjKgBYraRhpzfZi6zHH0aO
98YJXSn3AhmijMQgJBMX8AxemrTqoq4tVehcfQp5O0HC7SopDA9WETf0t4r8qW0ycUdsITzx3hT3
qW+RW4tAqkVD2BLoXAk2L37N4ukRqEoMXa937tCIxU5BsHvf6ZbgQOeR7YZYCe/aQmHKpa3bO6nz
tyAZK28ucAyCCVCWMwfawrxVNmGepmnvZjy0RmV+N+rHJtWdqfkzldMp8MQt5dPVBb+zuHDkjClZ
6DZiMQmQqOi+la+xV53mOQOoloyHMfhy+4StuAsqhswmUl6iu7d8cHOgwJmn54M7wXCYub012N5I
kWJLI3TF86kUexj6Y6T1eiJFMTpNg7Z6cCMYY9sSyol4usukr7dXs2KF9h0q0kBXKTIt0zwTwFKV
yP3oIqLygITtsPPVZC809RYnw4rX47VFFw5MGONyy8qc2Df+BF/P5EadLtxBw13vykIuNwKvaytz
cxsVXDyAwv8Xd7HU+7GEf69zhTAHcFbZ6hYO53rDsECTjFwOzDip/eVtLwNf8H2P41aP5d4qwUMb
RuQgfLflVuYk7TLNmQ0RA9FKJrZbKrfGhKWdNDS9K46PghI8lDlUWVP0PHeQZLuYvmXBb6//iRDz
xvu0tsIZga9T3mQvtcWFUvwukJgHG9xqLNFjbJi+y53G/HP74K18KbC4lN6hBoBtcqn2UHcC6pMI
Ybqi/6EoIrud/rlt4NoT8ZWAjvOvQy5PBnD5oaSuiyo980W3MvJ+X0SiSravDx9BLO2ydNYLQjtj
P/RauvEYrhk2qb+RWIEk4k24NGzUmpTEUyiC9jWhpznoA/ohgjOITtjRj062mEJXvhc9P74Ug1zU
5JbNodD04l7tgskth9YW+5Med/YwHm/v5nxxFqeRAQCqW9zheT5jcbFiiilc13Ry8/GU1v8EiooA
8Ie5LKzlG6auHSyT8ST2VNPQPLtirxuLbOgVq5oAa5uHIemep17f9ejrGMJ0vr2qlUOooh1FoZQN
hLlzES1QuazMUOxEt0sTyzFaMdhVVVlsXOWVD0QPhvk+qA3It5d0NJ6RQPJuDaLrp72TJe7kl46x
RdwyH+fFBwJsCz0iZx4emqUaYhxWQuMJiuiW6X6cULNGjN1PUMM8KgqUd6m3l8Uft3dv5UOB9YJt
F14aiDaWNIPgW7041gTRbQcNIYU6hXwx6ic71stzE1vixsdaOYI06qD0gZ4G9vblpLUnlapa6qXk
pk+VljmlYTBic28CLxmyrRH1NVuwSMgaLpA0fgmEyFvZKmpPl1xqxmE47OohdMI4+FDI9/2n27t4
Te3BpDpTulAnqwjN0ru69BfKKLVRldSyWwjq0RseA8GH8qmydVjNCvGfsbZh/IXZQDqoWf6YdN5e
DLL91BfnNpCeCr87iJ715faPWvFh73/Tkv+s1Rg4y4dCduMi3E/hbvAOgn7XqMfUfG3VZuOCrDQM
58oXhS9QpHzd5VzTEJgTrbtYdAX9lPip7SkvYZXsoOMx0qdYeKWRx3TT4fYaVy4/zwNyILPY2bW0
Y5hXat8YmeQ26RjYvdENjJl5yoY3WzlJF1bmS/SucmKkamdMdSS587pyjeENqYEif3J8ebSVaAMq
sWZt1orEEZCUMJRzaS2lGhXEZSe5NXrC8I7L3iOjdEOzS+uNE7Jy+eeUZ9ZQpsCsLSsbshYXouer
khtWxl6Luhh25aiDkhZEYZZsFX1XzuM8kYG3QYFX4bG7XFep9VmvjZ7kWn2983T/iUHzSHuRuu+S
gDpN794+Gis5HaEd4wswU9G3oz50aa+vjDjJEjrjMrWusnuZ8j9K1jiZNJ41bT/kAix4MHvGD1Zs
PXTesHForlnv8G9znwINpTmYXT4ZkdEkuumX3L/01xj5X0bYvqB6PwuNflcYij0CPYkr5UjkdIgk
8Uc9jI6vd+cyd2G4eg0PwUPxzJTm7W25HvOaf5aGv+fezDHwwlW1CWIWpUFenzfVTkmwqX6sTFfq
D4n5LYqCfUCxlZZK/Lu1bCS8uwrUbPLaQf9Zi79ho32IGGfxrK0ftuZA+GFgLoGTWTCLLL5XkkF3
D0yI/SKvGNGiiPxxF4WFbRjt3m9Ne1RhJkjGY72p0rLiRgxCFUqws6w7ZF6XR0Uq+0RtzF522xbN
uE7oSoDCwpZiydp1Y8gENhNYCuY5sksrfa9JGaAY2VXLz0Mf7bR6osqgHLxsi+ZnxYXM/z44XRBH
1764jkIlQGVbdrNJ2cWpvwPRAEeFb4ewRhTm/vaRWrdGlGzKhMzkoZfrSv1BYVCfD5dGpnEotdDa
+0zDHQY46OyBasIfoQ+yv48kEGCDgYY20hsQ+tJoqOtxYBijTGP+s5YZO9Cq+1Z47Jv2qGdbBZkV
XBmvC9ki4fOc7yxn6NUqaBtEX2VXEqZ9jgBUC/mB7iv7SRx3DB87nl6c9PDJD39YRXTX9r8K6dQr
zM6P/cYFXjtF1CyY5iU1Zs5tsduD3kvlJE+ya45nq/7Sdy+R8WncoupetaJSTTCAPPHiLLyE1I2W
MTQwiopR8lHqhkelSvOjZjb/eJa+BXi4hiDjk+ZpDbiiaBlcjaGMepTmMR7LTWuK0tXRig+ggA9a
Hd8NYv3JD5+z7mdh7ZtWtSdL3MtJs0tSgz8bO6Pc4kNeWTs3VJ2zCZGsfSnGM2X9kEVZorp5erSG
HnaL1NaGFwhYbt+bayw/WKD3hhab7HuakiVDjCH1XujBUvjxbmxRQ7WGByWLP43mM1wAlXTOZKQ3
puRzWgsbOjIreQ3EBwQavMtkN8vEMzK6qQC8prpT5vn7sMm7kxdVopOroLtvL3fFyb43tYRxoMQZ
imU0qG6aiw/CkLzE0H/dNrH25eZRATBdgALJOxdOAbbhIg1V1RWzRnuuZbqvaZ8L5wGZ04O6XaBf
s8cnpMhDVsjM3MJehjqM1nN73G7M9pXW7HTjtdDUnd9s9KDW9u69ofmHvItApVaMI/wBe1fCqpCF
dm+6t7du7SBw1cHD4eEAjs+/4J0Fs62SbpBrzaVPU6LfaQCV3YDYrF1zavP/2lhsF4IWhSGmlYaB
YT8WTlCfLSG+l7z6MIrnQgahOhVPVrJrh4+W1t211Yeife3FQ8UMwu3lrn259z9lsaHizGCbgjHg
hUz2uVw786aG8NdbW6/+6sbySBHIQ0UNoutyY0etHskZ2dgkgcQmQ2HrVY42SqarnoTYhRIc7QvG
0xdGLB3CCpFel+ulTZLYsVQTZxYaVUej6nYMiw7n3jQ7PIzcPDRiopwl4JSKxyxC3hrFg6kGW/jy
1R3mdWbkD35NYOaX64YSyRtLeLTcXFZtY7r3go+JFzn/bX/f2VmU6sIWtJbYWZpbxYWdRt9VqLg6
YSPaWLt/tBb/bzGL25G3fuYHFUZYSK3+7M0ttO/abrFTiEzBEMr44uIp8CygI6JV6W5g/aykCdTf
t0lpSfn+/PW5p0Hw5huhS6OuevlVPNhZulDNsBPAlVKjm7BH6qna53FYPjJrs7WutcrIXGqkx8LY
GoCtxecxirqpIjHU3V78JtfQ+BtPRn+f1dlTEviODgViPOofQ/0Y6XaqGSezOXevagz7xz7bovZc
2WT08/7/i4vQ3rK+1qr5FGWQDLkeqU+aPwuVtzOqJ2vcgt+vHJcLQ4uz31atWQBc4Ljovk1HERLX
v3+3OShUPOYBfcLBRdUzpjEtTt78HeXBLiJq0rWrec+3D8uK6+KQkChS1AEHs2xfwFjZmF7R6nA4
HGkM22HwDJfshide6TtrtJ0JrkUaCfoVgVlXNIE2ksK7ZRKND73mvQow2ey6EniRkWQinMZWAB+q
qhVnqTPNYzzFkL+CAooPf79eaiEAJPCgM9Lv8nIowCXHvEsMV7JeDQ31TP1Q/pfWDAgPZnsgbpip
OZaPYNgPfWk0BpXkM0wminzv1RtAvrVz/t7Ech2tX8RSjglLoXAUSD/a4mubANuXNjDEW4bmzPBd
0BBIwcAcQGm4SvUtDszd1L36rdu1W43HLTvL503wdNFsW+zU56nXPqX++FSE4e9O3Iiz1k78+51b
uGEtM5Ou8nKDE8+U3mDXgQlt/5//cMz+PQHLQDjs+8ST8sJwI5HmJmpVXXiXervbRuYtuewlUNKj
5UhcT2eC43z5aYy28fRktKi2IXK2xyPJjh6Pyr7KJ8sJAbQHoR+cArPZKvNdb+E86A8UEuoXItJl
2WtSmqS18kxxkdhzguiDQacT9cK/Xx1TedBjEnvD27Zwf0o0KIanVopr9j8MEFk9BfbwIfbOTb/v
8i3k3HWBgwyIt4sxZDj7Ca8u91Ksq7Iz5EFxaQkyRxaFe7lN6r0aGrsCNuyp6TZKwNfnHYP4W/6b
U8SlcKA1DBVdGElx+2EftW4F1j5L7nxrS1bz+p2a7dAjoQ9OSWpJiqz4MCzmtLvcCsiNQx5o2oov
bWGn11fzr5XFpSrCXgNNLytQenS2Vh/n6vngQyYzbrijtaNHc5NWNAxW1DYXz25Sp2UUwQ7kqoLo
pHlrh7lme/qGlfXl/GtlEdH4Q1lqacNy6Akd+vipUlAbkCq71Dei+q3lLA65EJC450yOu5w+u82e
g/KzaXy/fZHWToA+s45TAeDFW8aD0ziFWqNwkdCHVu+jNOw+zHQdG82hNWdEOs6UObkyIcLiw+RW
2yfy1Khua30y/Q8aA4jPFpwmhdx98gWltEN5GDZC9rVLC53ZnHvgi8QlWEUpizbqkBZwIV3cm9Vv
2KemFA7Rbtyhanm4vY1rZ+K9sYWHML2hTqJC4EzIj0X4TS3OAfLl2saBWFsShP1zGglbDqW5Sz8k
dE0zoTmnunIffdaG/WQhofYg6cGpoZdwe0Vrtt6q8KjKMCC0/GRKUoYtPkhllCzsvut5avvKr7Tp
9lGxsXcrR5CjB1iAOFOEMX6+Bu+CCFn1R9UcIt31vak69wnaIVESV3+/ntnLMTUCdAlXt7i1FfNh
VevHhF1ZC9Kr09xOqpxchwVS8KJ/tND/ensDV44E6GdYWuaWMCX/xcfSJjXWgb4absHtg64l1Ryj
1O4T+u2ONoqn/2ANJNsbxyvFvMUBbOIefs8aa2OjwaHU+bQrdygZDK0zyJP5jw4uYkukY17BIsSY
+SRRU4I1iYu28OttGyqjOvFKCSUTzIozpbaQnaPMfMq96EPlbzV7V/yhjBcB58ucFmSNizWWKLFb
aa0prif1Oz3/kQaDMw1baOXV7/bOyuK7ZUozlWWO35Cnk9JJdtb6jI53sH9svCNby1lsXyQOsRYx
huNK6tQeUin/ofcJ3S6v3JInW0nCAXjwqeATwMdL4nLnlD7I28hX4dYdjurkCmP4sfS7+4xaSdI8
Wcr/4+y7diTHgWW/SIC8eZXKty3NdM/svAhjRYqUN5T09TfY95yzVSyhhFks1gADbBYpMpkmMiIy
pzKsWXFo/AEEnC8W9BrTCIJVc84jp66tlaRPru3m6GBmBWN9kgJVnT0szLzRkyqxAMB86oLkz8TN
iD4Tdz8n56pF0ZuJ9D/cEGAEZMcIrC4gObt2M+CQwIBRXqEOZ5mhpxe7gX3Kp98EjCb3r+LCd0UB
B8xTkkYTxRbp7y78GURgPb3TUMqZtGdfO6NtMLgr2f/CGb0yIX/ChYlsnqqstTpk//NM937hHlH9
GzZJBj4BeJtyZUULHlrCVyVgByzjeMWvzaWDAEmKn+DdKWn6EKDGHlpFskaGs7RvpoHavQfOF/gT
5T74EH6h3cCcc9pliOYzdJ7BEbFKrL/wsKHfgahaQhCkzMz1YloXQfw0FCh029sMQ/S8AKmHVqKj
96aPzf7+WVg45xK7j5loYIPQ2VJ2LgdaltscZeYkGPaYHIrEsOmaH8X01nKy0yG0zt7/g8UPHnip
ZQFmwevlVYFIB7uExSk13yxC2KnPrbe26bwIIxJ4gzglx2HSNMyDgkj2vvGlcwnqEhT5scEQmVGM
1wheEl3rcMeg+pqb38aehDxpIxac7xta/IgY/IHsFtIyjGZfr9LF5Jdrz6jkaR3fdvrvzvruNXHX
i50QKxu6gEtwcY9RvseRATzTVS5b53sZNxhKbf4w7TJRv6VuCz2132WRR6hdRa027ts0eUXTfeXe
LW0n2uno9UKMHHO1ysRiDxBlWgYz6IjcAorZEHQ0RRI5XfDiG/TP/R29FWKF7NKlMeXbdRCWxNA9
uI9ckF1SCKG4ur7NHV49eoMR/DSA4DxQi7qvARtOQz5XT1rbs28TxNV2xPDnPkwQuqZRy8w1JNvi
PqAfa6JJDFypeqYzIgwx+hyCLHX5c+q+mWkPuoD8W56stmTlKpWHCTULwKHAvwxFRXV2LUvq+v97
1nKCusG80YxNUniHrgMhpBGSog7BLfy7G/OdaXy//wWW/B+8nw7IuwsUv6oJ0/lzOwF445398jkl
4AI3T/8l3bPAKgScHvqVKIErgQB3eIeKKupbSf5QApHYrw1nL94WeB2MyUEZCPAB+S0vnqbJKHJ/
HCCeo2vpHoDjIw8gXOJrEQMDfJ1GzagfaSOiDJSX9/dv6ZRgAAwxN/jR8OkUx46iGjJMeVvKZIuh
i43RemFnn8DPsOLlpNNWz8iFoY8tuFhiwAeNDaBtO7sEVAlDZDiPmoHKiQY6PAgnB9ZKNWjpYAAU
AbQWuMAlvvR6S3urmXyjCtxzVTmhHpQYg01C1vyHwh14w/7PjDr+bXSzJbIZZkjj+S95a4jDKMaf
oCtaeRSXwgkQaGMQEOE8ABCKp9FAG1OjSuidOy8N8y6LRMN3f38WMHgKADpSZdDYmNdbNs0WJmrn
FHdJA4BStBHwMrkJ8opC+3sfjeOG7gXm1PBxVNTaVI1EQ7jnnj39XSAwmpuHxAjnYk0PaOHFu7Kj
HIKkG+c+z7Ai3hw9P/ZB3dR7+cYzz5PXr5RrFg7cv7YwU6S8O4HoIQIkD5zeWaE5HjQfsuD24a8/
Eeg8JDgNCR3GLJQFzRMZAtBefDgKUAtZBejUydxERgO0dGN6a9TGC6cOeCYDxw39TwxBKKFY0Bl+
4pvIkOvuZ2m4wIF+ur+gxV27MKAsKEvnWU9sGKDGP4w/txbBI3W8b2PBx2ERaPKjrgCaWbWqz0CA
3VZT4Z2d7mg4f6r5EeIKLQtWPJz8qYqHuzKjOHF7sAyt6bEU7tJk6zQl2wc5irdFadCobafvfdk7
x9otg0+EVyvubqEhCCwNBhBRMMQqb+ToraAnyVyM/tnJ2sgcpkMxhPb8htQg9K3mQMgnM//eO/EA
wtP727uAGb42rbgms9bqmXowbcGmYXWnppn3BmEbzIeJn4XNozQZt6llH4oAWj0JX6nwLa8dml/o
DIKIBnwq145LsEw364H5ALSXu35MTxMnJ2Sr2w6tUTt5MF3ykMlZq8wv45J9vb/+pTuCRwaxD2qm
crT52nrNbQZZxMk/mwM0gzk3WUR1fS3IWng/0bMJpEYMOL8BvL22gjEBXuY1MMeSiGBs/slKvhNg
zMhA9kR3ov9zf1FLkS0qwGBURGyFQQE143Myl2ljogPjDCDs+In5m7KEjuAB4PcDKFY3ndtsZv+z
NoxvVR020EQbgrUK+JL7Bq4D+B8kZQGe8us1MweasOmEIqcm3K0IhkOK6LpPt5XrHtO1AeolLwFA
JRIwWESjWfFEXl+7rBXoqPOxgtZ7gY4Oby3nmJuVuzP9fO1tWvJ8yPcA8UAVUA5WXi9umrRUgwYw
8pQAWAfdqawQVVGoz2XmSrticWWQiEU2JFEPjvIy+QOHKOyAlU1Dd+haD4BwURphnT4S6q48UAtI
eRzPC2PKXXQ6AJtahJrn0aBOFoqJu4fKKX0WAjhSbmZ9HsB/YrcbK6Xl1hjzrWNmZWh1EKtNSj0s
ZmBYhQWeBZF4xqvfVvV25LV1QphfHLQpyyDr165EwUtXWG4NekM6KMRUpjmClpfe5C7QFOX0plvm
Ebu14qCXTSDiCUDuIYdvrj83I3UxoVvqnil3f1dG/W3SpzVqj6X7IvvIwFpLvkx1mshMWTt2nYO9
d0SEdvke7f+H0U+i1Gj2nUlW+v5L5wpVQZk9oAUBvePrJYEPK6clmGDOcy6MJ8fiaHdMgdjbJpl+
8HEczvd90qI9cLxJPWi8cYHiDoJ+at0hQNRILDd0pnlH2zJsy6c2KHb3LS19LNwXjPZhYYi1lEOc
a+B7AgQW8eng0R1wNkPkuvUaLfniehBtWxIxjvlwxQNUrTOVbiVjn0LsmVkeu8GM5grpEQ9WQqDF
BV2YUuI436HUGF00csAyOmwoaHNCP3fXeFKWXBqiRCREDtByjprjmbJhnRIKCE0CeiHNhSYI8eZh
5wfJWq6yZkr5QkCDDOhLyWi7dPcid/2wp9CU4eO8EqAu5eYY3sdEJLoA4AtQKdWTqhuZa2fIiorX
bPijeQAs8z0fd9RjIRRbtwF9TdeAKItHAxVQdCwRt0IQWrlaRlBnQQajTlWe8l4OG5WvNrEfHLeN
/8NZxzMvSXalJo5yNEidiGnggCPpNn+2CJoqernyKCytBmkrolJg1TDxqTytHU/dJshH7zzU3VEE
zS5L0veK6I8QpvtxfzVLLvDClKtsHBc+q2cfppjdnhz3N7W+mH29CzB9kuUrtpaWBXotcE4j8cMQ
q/zzi5IGJnaNysjhJcw+f6T0ZKaYTxvrSAMi5P6qFq4vSuFyrgThH8AnymkfPHQpJwvw9bEpYqen
+iOZpr8fDkLugOI+SHMQRwO6eL0coGmtyWpIcB5bui/mAI81+F+jSSujkfW/cyvhK+diaVkYAsDB
sFA8tNX3qgB0qO7HMjg7Lv9d05xG+agF0f29W/AUGGfEk4juFZ7Fj0D34ivlBt5En/bB2QBOPtQz
Mw1bl36ubGd/39DC0QM8NgD3CyDP4DtUjl4SkHomVhNITeW2OAWNtnNhjJcQGLa+3Le1uKgAtWdJ
8I5/KkcPAWU1Bc0UnNM+BsilMJ5YvxKwLJxuGf7/nwm53It9YxmhGOsfsG+BHaHqu4NOMYgkig0V
a3x1SzuHUF5G3yjXIUC8NmWONK9FjdUM3o8hs07lW8ObcK6+I8RZuUlLq0KfGv0lENSj5ql8JAFl
bxCw6sHZo49N+2DWj+MXV/91/+vIm6JUAsB7BpZ4uADAJ9RCGoY1tdbHAMNZiG8tfTfstzzYiBZK
I+mLaTOwEa18q8UNvDCoREaDIxw/NecAsAlodrp8qxtf2fyKkaGhblcu7dLRA10Y4j7g7G6JpspB
NyYncYKza59b8XkoX0W9Nhe/9JUQfcmTrQN5rsrYzy5odXNwyJ0HU0TgGnLKcZPYf0zz+/0PtbQW
jFVLpGeAzE8ldisobzujNYJzQjq2AeKqAoWmnj8VZrG/b2lxRRhPRzQJchbMRF4f8bRD6Xm2E5w7
6123jbCkcR4gkF05CAvz0wCDoxGCUpeJnvONt8s7yOPqegJ+YifbYent0Te6NmpskNZ1NSkeDZ59
AZles0WRYY6EJ7RTUXrFvs8N7SWbjGFjz2Te58TSt9bAgC6wQMRjQt8z7BzD3d7fFxldqFdFNj0x
lolJWEcF/NS2N40dhinOmEd5Spr0tdAei+QTH4a9g5r9FPxz395SOPfRZf0fgyrBg65hIYaTJGfi
mL+CxPBCyU/ZIKVEfzakzEBMl4DTg4WNvZYwLR03YBtkOwL1opvj5s+cTczygzMV38HmFGrdD79a
SwKXThp4CiWGGdEjmn/XJ80T3LdolyXnfPK4JPdne4NZ/3TQ6Q1Rcq9WHOqC6wHDqGStBLMwWLvk
z7l4JgwB6oiO4Ko6TmzSP3UPDVQauwRcQ9nKWVlwqwhTZS8T5wSMj4rvDqoZgLOKa2cMvG/sMtuT
fIqM4XEaMCuSRTaDLme59mAsfDNErFgienMYclddRN1oIO6fbO2cCXM/AFOcFOYuYCtLu7UiESKo
dOFF+hDgvN7F1Kidcazw0cyghfaMHVrBEJr2SiHoNt66tqKEkZWdGAG60cnZLUSU2OWGrA0l3x4+
aQFNJLCw41arIXGiSzSKKBKIx2GS+ytIQDda95QPr/dv8fJ2/WtGHsqLQ9cLPU8sWuKMF1rzQAN7
PhlJcSgLjDbft3R7vFFRRrsF6R94x3HCry3ltMVjN5iBxMzniR/p+s5Dvz5rs5BZKy/rQh3bA2Ul
bGGSBvMHKnNXY41dblQVvk+3y/sXfRoix36cRB5pfOeyV25+ToW240G5Uv9aeDakZcli+UFzoaIE
EUpWbeXgu5XtDyN7a6yw8OawyneVuzeteCa7tgZ+g/ovyWvR7HRtq3kYuH7RCftqJ/7nJl8bH7i9
7PhF2AwdNMbYfnW0liSDY1GUDIGy/1YMY0jdaChPcNnjm9mTKF35zgtXA82bD1E9AHhxB6+/M2oV
TYdoLjmnHK6kGUDAC8aONd3UhXMrQ0JwiGCSBQTe8s8vzq3Q9HQWosU2Qw05YVuEHxBFfr9/ZBd2
DrhgeGTEEQ6AEXKpF0ZKjzKhaXCTcz3ugjbiwzsBbArvTTVtpuln7v26b3DhTYXgEsplHjpQYKhS
SySGJeyu6BrtjDx1bLa1ZkglWGCXIWk9d+MPSNtnZggAbv5ZQ527j2rgqSDP1HbB3zcs5QEGV5us
5EPRSFm80w41FKcd7WzkDppwdf19hJb6Skq5MDkMK9JVI1dBf+Qmi5iGMZhKCwv2eWia+dH2ig3m
VENr8qOg2/Fi23ZPvsVegCHd9RoA9GJ7f9OXjhIYJQF1BfAebInKQqtmYk4SeNpZq762/qs1FaBG
/OugFeklBkNcVEChv6LmZbPoDTEbeRpnKbjD3Q2rnoI5i3q2EpQtreXSjuJkPWjItp3L05hkQIRM
9amW0wfVintdcOVXq1EeDTrXbeq4DKvJZhQnT5K1wXHDAlJ8w9rOLZ4QTzJgw42jqqZOgdYjJimg
1J3Gc/kPt7bc3mSGf4BC36tjH0nFN1nz6vA6HM8gXDj2Y70GTFl4iR2wjiLYRM0D2hyKQxOaY5bJ
bKexTN81C6xq1rPHyX514GbJ3UCaC/ArgKRlCHPtboK88D1CGxJ3rxM9tfT32Dx0FfTf0u+gIkh0
utbtlWHedcoAdt1/DaphYDE7jd3oHYkL14X07u9ay7aFXGACqVr9sTQgvUTjimftSqh7m6vAMIo7
kLRB5ov4+nqlsl7v9TMMs6baMd/Be/hFoP0w2agFP/nQDrp/xZc+4aU9JWcsuxwO0mtJHPRG2E7n
mSUhJGWnVbDm0s3A24fUFO4b/6EsrHZMa2wLQWKTHZzpS9U+EPen8Muw8R6BIUDMU6ZPZivHqYz5
21h8ajWQcg17Wq84nCVHcPlDlBV7lOgAqZokboYHnn5rzXcyrhyfZRNQy5LyXJ5pyj+/eB15kI0z
MS0SVzgnXWJGOivDblir2C6dFdSFQV+BPAUDJspKxt60ssAFB09HNkb5bazqdyM/ZHHndd+Z//nv
D8qlMeWuQxGqYaLzCeI0H/GE/cCMVwx/m+0a4+rSibw0pDw6dW6gY916JKaUbarptwG+O7s1kFeu
sbir+wfsN94dCbdEPhzgc11/Jq/DbbYS0JnXxTbI9F1rbKp6BxzKhszbIFl5Gm4ib9Wc8jb0hp0B
4M7E2YanRtHbLDYG+TF7P1M3Nl1j40+/Jrpz6EoHVb146DVjbh7x4MeUABR7r1dpVg51nMTSz3NT
77hmZ6Hti7gZtTwqW3bsqP7n/klZMoiwGim07FgAoX1tMDeaZnBZbgAKFYR1AdJJ/d3rWJg4NBpo
uuLAlqwhqkYNQhLA4oW/tmaK0gMfQWWcR0aLyGm9H0mh75LG/9oPE8RX7LXoT32LPFxrOUIC8nAk
6yhfXxuE/lfZVsC0nmedReARfyys+V3XyhOmdCPIsLxadbLt6jUNIPmZLl8kxazadJqol7oTg1lU
M/8EhEWB3r7f/3BrJhQXnWHaFPkESc6Cmaecdzu0Grb3TaieUbbNgCxEYRDXCFN4ytdqqpRUvUfT
OEjz3ewF4M81DrT5ct/K7Se6tiLPzIX/BbU8HRKOmFIfwewOzcDCCqLc+MQ5OxIkn13whBbAp/tG
15Ymvc2FUU7zxBw6GLV6TJOkQBCVoDA3Vm6z3KDrY4ClSaZOwIcAifCU+tTE7LkaHVixiza0GnAd
tyIS/Ylna+38xfWAuR5cfijxAbF7vR7hFP3YVkUaO6AqLALMOteb1ZfyJq3DgUAVR/ZrcaFQslSs
1Fql+/ZopbEYPSAYUy1sPQzk8Nd2VzDyMQfEDJdvMEd5vv+9bk87LON4IaBEQQLcV9frA42q3RZ9
gJ0kZo6wA4oRY2Z7u/tWFnYRiSLiOUQBmMhUS3tuYaegOk4QX5nFEXOFYWekR+auEHgtnIorK8q1
SjViMoLmYGz4PkR03yr3RLpqp9Ur4203KYf8XKiMIuVA9o/MXy734pCPVpVZdo6Qw0q+sz7f+eAW
cYpzNf6pm+e8/dbrRjg5RzECATvs2/xvh4U/7KP8B2wONhUTBdf2gVsEtCktKN4vY0McuinGt+kT
wJBrcfHSd5NgSwmDBM+DSr9tprnfBgQxfpbM+2LwnvRBO3j26/3TsfTdMJDho/KLFjUqUNfLGYEG
8TkZaWw4FNPOHiiFX1odiLZqpfi2aMjXkVZgwg6DS4pzglxL4/X+RGPH37fcPY76luhV5I3JStli
6VZB4BSFTFCASK4eZUVpnbJi0GmcWORbkuYsNHSQJ97ftptQSlKwOx/dDeweTqHyUmFwr9CKomJx
3r/l0xlEaZvZ6I7c3vms3PlNGs0gn0RysYa//ih5XPtfiazDX1Dg/bjR1+sz+0n3U8vKYini7oA1
bvb3uoups5dRmw+1R/deFfX0wfband7Vm4Z/bTJ7bf23nxP4fJl3owH3cXKuf0Vhi0rLvJTHaQ4A
6TEojyyJx75/pAM7gIaTFRE4Tz1W7X2yD4rxJSCHEvy2cAor3/v2nkhZHhAsQkcDp1jlX21sipnw
Ycrjif+0ql/BsK3FitNRIzx8bEyVS8AIoD0QdVJ8DiHcKc2mzOPEcUKtfqhCAxJ3zlOGauP9c7W0
GFBeoWsPiXn0UJUcZ8qSLu9FnceiBy1fcnBLkKHZa5R1Cx9PrgShKhq1AHwpD08zdw2Iko08JpCP
tlGkNfkPPalf8+nX/eUsPK4g/sWGyawbCaJaTPBopadTYuYxGPAjCpWb/mtXYHyXncq+jYwpi1wb
AVKyhrW44ZOUn+zSsJKZzqnrT1oGw24VE1GHQ/lG7VM12nueVxEbtE2Ff7EIPMsWXHc//UFY5rb7
Lojvb4Ga4n38EBSLJeUSsB+W8kVBdQBg2+zmcT30YZqlYSo+l+Lo4vLaHmj18pUTtGjvI7YFrhOQ
LWXhHuG+h4Qf18GY3uyqs5uQV0UT5fXoHoVlZBhWLPguK+3hcH+lS7cECVcgmS3wSKsQO14O2oj5
bJDR2P3J5YhyvY2vb6hvfxm1ccXYkhsEw0SAp0SWc8BhcO2Aau40dQPNIdyUHM89Os4vdlbRTV8l
m0wTVZR3tNs5uQ25roBo+9L3+GNSi+ZolDk5pN3ENv5Y8BVowtL2o8MkyYrxqELh5/pnCUxpFFNd
FXETFI924rzlLj9aPDlOVfJcFy9Npq11VRfPuoeBEAxVI7VBW+3apmO0ZOypW8Se8Tx+JWI/WPC+
Y71H96pO90NNwnJ4db2TabSh7I+zd36q1nhu5LuqvEvoRQCQLRU8gHNQDnoJonQ/TYoyblKA/Ger
9rfGkE3/wdtDNcaVYlOQXfyY0rkI/ywHMuKzDisETyw1f0EXx175hB9HR1kJShZSNlXi9YDUut7P
VnSmQGGhiGc9CFHPtrWvkFcRP+29P0HcodrYycEkegip3cY9cf4dvBjiIQGlWf5nKr8Wz5j0nMet
6PYCGYVj7no9/NuGPdwKNgCiIgDhYRjIVq55p/VZMRoY9HGzaT917a/KBs8UadYqfDdjTx+GPjjb
8F9gCVEO9Jw7vVHYQ4Gk0oa+cOVvaKZHQAFue+ek/6joe4UGXOVELNloq/3RhZcK7TYM5oAPRFqX
f37xuaGFPYuCoCKrg6PAf57Fs2acGP1+33MtvLoAPSOaD1CNkyJI11aoG7AJkCBc2kRDIM/Crmab
jKxF9B/lPOVgoUgqk0zMnmLGSQka9SJINI3goqbzoa1IqKUvA6rObQC2crYV2VNT7bNZIEMro8CP
C7pr0++gvoAOeB5S/5S9UfqSjrtujIyqD3kw7gv/EeqPJ02shOsLtxmRP+qSmDhHeKXySdFOeAxO
t4h5CR4Dx8cUR1+xcSWMXPq8AIJgoh5KuhixkL/i4vNWwTiPg2sXcS2+pxCWp2DpK2fwd/65/4Fv
yzGAtEhqJ+CyQfSiju7rUOzyWcfLuPY+BYCI0fYPZLWiCSiU4IfgZ5G4K8/wwmN4ZVHxydnY8Yyg
6B774BCpi02dFZuK/THrfDNoa5Jui5cUvAQAKwJHCISScoANYuXWbIsynqYoKwU+1XvpvQZtC72r
Lkqp+876YzPYyMntc01Xcv+lZAjvveQlgPcHFlT1ERxwG5QZEGmVVQiK/FCn5Cnxh13taa+imr4V
JRSO+uFzPrZhMrfzyqOwdFhxq1B/RQcQAYjisMlEk4FMvIoLPdF2bVcXX6ZW01dS5QUrkoUMjLdI
NvDUKbc3cAnPeM2qeKxbbyv8eTzmWWOsBDYLRxVZP0IbZK4+QjhlL1vNrQNvsKu4t7/y9JkW2j7R
jYNBDSiOepEn0Dse/hIxBd8KJA4gTcAL48lzlWvY1KXb9EZZxznrfBAvl1Y0DPYa1dTClYABnA4M
3aMY9SGkcXHZ+UyKVNPaOsas9Wedb2k6HLxURNT9ndcr7mvBo1/ZUt6Nys78ukT2GzsTGl+z/UDa
6eQEYuXk334sHHodJSFA74HgUXFTDoQGaVsXTazbu74frYNt1vauGbNTllXPJm2+dZ1u7jyfrA2b
3MaZsAyiMxkIAQmrghY4LsIE2YYmnvJTmSGBCZ5R6dAytrGCWE/Wpp8XFor/G7AryLTR41CHuBq0
r4yAF11siPoB+JcXv/3G6APNUOtw/W8l3VqrocftfQs+xKcQ0iKXw+DE9eMgGmHWXpt1WE7l7CaR
SVFq4LPuPw23T1CAmT6puoNxOyBMlJMyuE3BDe72ceP9DAItxIBGxNl7Ya6l9ktbCKg3ePglKR4e
1evlBILV1KucPs4sY6NTSHmgvHwaWh6doDD2h1WQhbPb/f3VLZRLwSgNHS8gcZF/4+9rq6Uo3Jax
roud3HopuwCIJesYDGmIvkBNnMeZ0pCx7GvPyMZN6GbInjPernjOhTKA/BVSMlh2AZEcXP+KfOY0
S/qyi0FXu3HHLV6ysOfbdvrHtp4NTQ/LcohqoGlXVn/rBq7tym9y4XKgklgLAZmhuP8j/I1vh0yL
Kwzozxvnmbx724lsRzQurDAoIm8tj1h4Fq+sq5zyeTo7eBVhXaf692b4JcQ+Te1wNNot3OzUHkCc
gXn3jY1X8f7Cb12tbGRAAAgQVeSDKivSCLCMlw0NLBe/HOdoiiOr0Ozqw7ltt/dNfdTXroPaa1tK
JgK6KcYQouOESf6FfZW8dPZ7ITAZCWZi0PVNtRZWP/6xxEvRpigIPObBT/SnGrEdV47Z2qqVDNSe
0PJt06GLTTIcIdYFAZ09d77npv842XTF2EKWKNeNWix8E/ZTzRLBjOuB0Cjv4srl5i/fEvoJ5ZZg
CudSb/70cy+aiE5JN28Z5kX7sDWsodr1mRjeWdMU5c4eRL+dkyyvXusOjZI0d+wfbZFVPKQj9z6V
eWFWGPhkwtnOrknPdtaY7QbkoUzbGzqv8j0pnV4/jq2bWQ++VpAXaolijctz0YegnIF6GjiuUdhQ
PBcFYheKnHMXd1+hR2eH6dnc5uxhHH/O+iGr+9A7NvWGGStR3YJnRgnUBGoAGGGAdtWDVYmM9WTC
5aU9jyo3ScLeLPLD6CXDFy9P0njlJOvwBjcn+cKgen5YUTYB2APibKzDnNYHEzAJzzwyr9x0KJzl
43tuz5G2Nlyw8NChiA7wL/6JIqHKyYC7wv3KMLuY5qYVsZSJ0BnmNY2lJV8I5CqcMEgukQQpL4Hm
dE2ne7yP6/yho/8k5m/zr1V8gAVErv6vDcXPe0nq6SlI3mPX+aoPcc1PQ7MV27J+FBivbB+AU2jf
3LB/MNunpv6eUr5f+YbyLKrf8PIXKB6/MMWc9oL1CGVPJO2fmhYqd81vwjAHt+0efKt7aET/uWNr
xEhLHxFlChxXOUwI+oPrp6YirRloTd3H2uzrn8rMKUMgdJO3++tbtIK8G8VkKWkcKMvD6HkKneam
jx2n1I/cbOqjg+mxFfSYKU+6uosY7cRUNmh2IJ+sLIZYQ9dX1OxjQTFa5dCRgTZt7L/ZwiWbucr6
x6rR5hdMpngRsYziwXITVC8MH6p21IOk7Jx2G2Ti+jNm6DL0FXP/yMcCUrZkFrtWw7yVbSb1e80C
/lzqc38QKV3D1t9GHQD0SlwqKtLo196whk4I2O2W+kOcaxX5ZdWcRIVojNdSpMbj3ELeGNxSHDOY
YJXFoHs1dycDdGo/73+ym3uHX4HkAMVEsPeBVk8JMHvLG9op4yK2mXWkOXRbSXrsujVWgpuTIc3g
XKCyZEFRSW1IamQCsMXsBa6ew7+mfueOUVUKYJrvL+fGK3/YQVEURIGypKI4SUsrWCqmRsQ1KG43
3Mr/FAMocWw+gU+flpv71hY3D+Qx/2tNrvoigDMz3ylSRBGxGxRJFLhc284c5JoN0vvdfzGF1oUc
WkNhWXnlClY3Y1K3IkYZO6zN5MTzYePReaWXuPyd/jWjvGo1oBiZBX6KmPjOZ4wwJidzCMhKXrq4
bZjCBJOeKX2y4iao3ouKkgHbljX7whi3bt2chG9s72/Z4ln414wKnekDm/kDJqHizvzdDScRTNGQ
farNccXOynIs5dN4bK4czcGn8TH45qEGn7V96HZrsmTSq115PVQ/cIdQRAPmAlM5ygtZBcykLBlF
rGc1+af0ElB6kSYZQqFD19IGpnaTUHPaQARhDUO4sELQUqBjhHlggEpUh8srkMd6OR/jXmsjnyM7
cpsttI/D+x9saYVgEIOn0OVwuIoFIgbFrhnliBLMtrJjs51CykcjagiW1vuA1eZ/i9AHXB5i1fAT
AO6hIav26cyqBVePOY8AClh5WDd9GXp69puSElj2sZsO91e4cCSvzCkvl99Y1pC5YoyFELvAm9uw
wzhqWCX5uHESf+WhXLjMIBTBgQE4AMNsN6CWzmwKi+hjXPD8YOvDHi2Zv4Xbyf27MKFcZbs3BXhZ
zDF2+Re7FZtWe2L29yRZI/JePIH/2vl4TC88bdH0QLGa1hgz/gVEzVuDQX4tmP7eMcG/IrKAcgTg
ACpdeNBnvtd2Hg4gCK+t7pfRviXzShy/tJJLG8qOVT0ZRVFqYzy2U0RqFvUN6pnJ+/2DJp2B6ixA
GPkBfkHpW3UWhVYBCtuQKUaGp38iHVizEZJlh7oy8q3WUPPZTSaxUqhdur8Yz0XxFI0q4MLk0i8+
Uh10fY95rRHdT9sVG7STctxZUk/TbqZ289PxqP2lLMdqJ4iWtMf7S14KqIAoAIQLQGLIOjjy8l2a
1+ZZyzXsrEB1058PmvXocBRvhuMwzKEws7h3DoGI7ptd2mk0NVBy/6iIq8Uj1wGnQCayKbb72NYg
5Yxp2/6bcE+CfL5vacl5oOjuYpxBisSqUxOUobdBAjLGXoBY0U+aXVIyN/TKXI+sxF7r4S59TU8O
LQUIU2V17no7vZxNotCsKZ5Sq42DVow0dLLGHXYBmWZofzW+NYZTOoFaOnHLdK1tsrSxeHHA3AGQ
PL6q8qzafGZGMZhzPFfNo6jpxs+DA4Zzf3Nt/Ad+dM3F3NhDIm87oPUFtQ+aDOr2DrqNcRrAYGIC
YcIJooGgt4qa4YdGfhbF97/8lNIW6o0QJUC/AUHx9d4a1gzEkeYjE6ViVwDsQEYoggzp0TRXjuft
rYAptE+gTQBtTkA/lEtZMjF4rdUMsev2W1c84bju7WTc9ckv7lVh2qOIQ+jn3l3jF5ZruHJBNgry
smYAtAmKyjfgqhyvHRMYpeBVGo30h09OGC2KON7wf4bE2fd/He9hIgxPBKbSAMEAC4YS+3Owdc1l
QfW4MR4rsFsnpDqbY7Yr+dro+81N/LAEPnJQZkB/Sl2aj1G7hpWZDrKFLyBZq6d9lpphtRoQLWwh
SGSBLTeRsaOFqVyB1KDjCDlaHcNu3nNldls3z1CIC2uvCTuQMFZj9qPMV6KGpcVdGlVSACMFbBhj
k3qctgCck6Oe/sL9n6wff30FMBmJNphkrEAar4RCWdGRHnRDekx+6Xofmtm7a9bRZK28CjdeDA4M
UBzId0EJFAG08ihUoB0WBmuNuCLkH3Oyw67c5LbxbJPhkZlRT9bIVG7r6mjjY7YHCnjIRRFHKAtL
ByPVrdG2Y9zG3dxNkVU6e58HUWHyMNNMkEGOkd5Xn2odVUr68/623sKtwOcthSCxq5KjUU2uIAKp
lY47+3HX9vuOPBegQC7+H2lX2iMnz2x/ERKbWb5C0/vMZIaZJJMvKCvY2GD25dffw+jeN900b6Pn
uYoURYrUhbdyuerUOSUwHCLI1dClf2T/zsbnbFcYe0bTwLK+KZ+cfyqJgusC1T8H/g19OfiW2Vl0
hww6K9yKXrhSgk3aypRThzwE5kJbS+vd+u2pQRrzjRZpRDzzLjXqDFOFTE9CoYKy4+wqT6jCDbH0
o/RtZW6nr752aZhV7CRsWFzAN4/wDn0Ewh4aGhoVJ8c4Lr52HdUe0wF0JCRTxBeX69pmUA3uV1wd
D4VmPVUQuDqmWY0klLJGKnsTSwK6imwAUBV4EwLUOPPtRBqo2Wn4ntZ5qtrXLuuC1Da2K6O+STxP
AFmgJgHfA9wGTBzXl5XUtQiRd0vDHgSyzfhqixBS6+BzC1L9Ty7LQNdbDwKd983ePF4mq5Dn+ugN
we0120GqHtu5zjG2tIgDMph+TbLN/8/EzDeYRElzpalpCHoZLzJ+0WRNIvhmb35gi3HJI0JEZXqu
FkUhZWulOiwweO4JFbVJbDC0FrXzAnWCb0KPV/I3N857ZnC2IzhPACKLMWuQ/faEGx+Z/qO0vlqy
XTG0tPVwrwMohjwbrvfZ8lS05KlOehpStG1uWitSPI4Iw+8c9R+DKj/G9NfUtFMu4npghnVF5DA1
8HBQHAhJRB6i05Xkw63fnswg1ETaenJZ80vdEnHaj3qEw6T+jnNtZyX1cyWMB4oaLJcH43sHkgBQ
ejym9lpB9LaGNbM9u3N5ZJQ6GLhoaNr+yH3qbORWa/wy+lEoDwVUv9JD3Ho9Qf1/5QwsbBgw7aHt
aULzoHw2W8e4JNTSWhxu1UaTRDG8uGbvejzTntGmtwYxXNg0gGgAvAonAvze3BjAekraUaxkafDY
x+viRSE827WOsTKqhXOH5PoEZ0Aqc2pIud4yWedwfAjWUnsiTViYARSOaBmIccXO4oCAGkCvAupW
mL9rO5zYiZFRhYaI4PaK+wb1BOZoK1mJmygQwSx49RGTAQACLM1s/zdxUyZNyVkIcfmRnSkk4BXt
hWkAjadeL+uNsdaBsWxx4m/B0wSvlNmmqBgpQD0oWNg2R/eL5M+AE6N52CwCneyUX/e98Jqx2fCy
clBqhr65kCVuICPE0bHj2/3GVkLholPOQZC2JnO/dNgxp39HOPOTLSlZwxlGGEfAI5qvher16KY3
QNlt9EEa/Y67bYlXL1lr1rkFQ36s5l/Ls0uHW9xQ+wGrqf2EsuGhBYJbeSviIWT1ue1juFLbd9rE
d9ljU7Ur0fA0l1cBzMz4dG4uXKnJ20IVJeYaZGpZwGU7BjRHd//9Fb19c05mplwx2vZQVJpHDKWQ
UKNnGQvBdGhanm7veH6gOkTJgxIy1OOpW3Hei3vowuBsOWVSE5EqMFhGDxM0kIQdQn0Nj2oQauSv
jNHt/SEuuU0gzoCUBusqmodmBhWtzUEVgP3Tyce+22rZH/6tzFeMTD9ys1oXRmZbpTBiNsR5xcKo
0MW2Ga0fiV5qgG0AAHB/OEsXEFZs0oZCumACtF9vjAx9IVWBQxHWKIhq9nHYRgfj3FRvxDrG7GdR
7ofXMoV4R6/6901/VK5uR/nX9GyUdqWTzJA1C53+KeK/K+tk1H5VoCUo9gb1VOmbsvhpvTbfWeOb
1efYTLzoJ5eDVxXPxP1iOlsm15Qwl5f37zfNzokQoFOFIgTcA1OiDSlSMHKjKrdRXDNUxjUaqdUp
mF0jyNGAxN/O4QKrZFuaHfw8bwGg/xGT9lNdU7hDtCz5Uh77PwnTDp2z77UtS/eQX5U5APgj3POz
YRwanmzuL8+ix/i7MeZd4ATZcGLl06eREq3LQ0k3lYkS530rtzCtyWOAI2nKF00k79MBv3BMStIo
dVyjPGeJQHUfo4Hv8vY1N0pv0LeF+8YPrHyDGtZJ/nKq09CAqOMAzhPt/f53LK/E3++Yey60WvSN
auLIgZYjH32ybTLIzj5wa8CpeBLWo8U2taw8nWyg8uD1OQS62jgw7XNaPSvRvlG+o2fOfFn5rJss
xvX0zOMZ1o7S4Bamp22Td8gWZtV+SPa8eEKQWPH82WwKf7TksZT71P2ps3dIHlHtBYmpwQAxU2N6
SbSXwzYrNpxQIDMeYgFq8dI+GZ3HnSEQdC39t+i8LmZyFkNwYwDW2tFRcI3icTtUTu+ZRVT6td2t
aUvdMCei1DA5rak8CfcF/Z/r3cNFibqhDReSGbHHcuFTER+A8DHcjVT3dTIi3/JqjFur9ken9SLx
OsRTk6wp/AqRjV17Il7ZSYt34OU3zVwI8ClEkXWBqM1RdtX4boJPhjK6yZVxa9Q/U+54sv2G1Nf2
/l5ZdOWXhmfOpDP00SxqbOEkPuVZaOTMM+iTXUDV5SmnWyS1o2MnN9I+07Xm9qWw+9L07BTLrjBs
NsK0VJUvWAqFxWchoT751dHXetyXHNOFrY/5v/AYlixdVuNPWEJGx1Sp16/t4KVL4NLC7BFhmgyt
iw1WUOjDng/6QYDHewSTvGonKw0By7sFbBsgYJ7aB+eNg+No12XRdiysQPjMQViyaW15kkGkl17a
7JXx62CtqVndNqlOx+bC6OyIKhbKEBUK0qHeCm+Q0Gfdl7pfvkKldTjmMfXwxgBmqsifbeVzJVY2
6pKDuLQ+LfDFAmZ9xW296qfoxsl3MV5rG7c34dkhPLR2vUzv53mMcWlrFt4kaDHO8mS6z/OTNfpC
fdBU9CMKEMZ5Sn9uO+rH5RO6BdSVwGra8fcMzzyT1tv9mA4wnNj73vhT4Anl+r2X1tGO2r/s1/tn
f+mauBzmzOekiktKicg7pNljCek11nR+bHyLWukn8Yi4anPf3vLoAJrHWx6edy7Z1PaKrqBVGX73
QIoDsHOt6ctuJ+qNExrlWpZk8cTjpY3UK3p4kXO63jBAJTeijBwWomHa9YyOjt5I8KS4P6aPRp+b
JbswM/OfOkVzBaG4uBh/SgxPG7d28dQ0RxwXz+y9jvw2o62hBFbm5UPiGVCWWFNJv03iTyfz4htm
jrSXLh8Jwzd0UDLeGSdN81TINvuy+lL+Mj7JjZU+cu3VkcdKyVDSWGvT/yBW+e+TADaZ67mOk5Yq
vNFwe6lIXh/jtzbziPPWoCtd7Aq5NdN9nb6k3dl5zr+ARsNVjpSDUQSUCa3OdsKmXqV/osV757ww
Mez+X2sEuND152W8aYrIxecJdcfZtm0ek3rX1D/GdAv+htLZjtGzkp5rtT2oyrhhY+s5xRoCfDGJ
AHYkdG1iU070CddfwXWo2qixTkP3lDJk7fQhMOkvYZ+z+hsrG/Q5apvSCUj7fn/4SxeTAUAWOJkB
ysalcW1X1kMiiqxCQpQwdFc/qeINrKo+qIdWvNfSibs0NDsKlI81wEUF0td950na+cT5fH8oSx7r
0sJso0dtQey6wlBSArlbwJ7H7pzyp479KLItaddgqIvmQHcBbTw82tHHeD1zQqOmQrqBhrVW+OBB
2EQp90Q1bCKbMD8H68jGYOXKRbe0XOgSh2TQxMQDLMO1UY2KrLM6JCMZj3yrPUENvY6fLXfF+S/G
ECZQlaC9QTEI0fW1HVSmzHYwkJOw0kZFqKf0G6rT/K2k5VkHwdEz6IoHTxSFezY0Xn8yU8IO95dz
mr+527j8hGkqLu50t3IMRTSMhba2McvaS5pDmw1e5pwU81/sTSAMUI0zka4HQ/m1qUat+0wt8DCN
ncI5ClkSD09jZeWGW3yY2gjLpoQW5GTmfTR21ea4EBAE2kPYxseu+IxNaYx/it8ZIBXms9akHv01
ki37Eambzt1HMuienB/353XpIF5+xeyY5IMG5GWFwDqOVWtn5RDHzFS+hr9czE0CJ4JSKoAN4Cye
zenYWG1UMYRkPAkMW/H7Vg+IclLyTxGeb8TxC+cBcjb1r15dC5Q+6tLzrXNpe7Z16rHv7NKdMgD9
UwYhr6hWjk0uDgJc8+qxVS1fpgxdGu+6/Elb7g/aNoXshIK8/qGtfgwEzYF7oh2qHCz9zSaOviuS
HVKN7U30TMZCOTD0CdB2d39l/sucIYoGugaYrPmcWRbPynpADNSJIK5/5OrDOJK9AvqcyBs/J+mB
tmC/klv7833D01rczheQnSZ6vSdx6Ov9X4+uW6m4a8MqMStPchc9VkZS7AbFsLb3TS3uvkmW4H9N
6demLN4hHdWNLOyB8AvAkTXupaatuK9pC98bz+wx0kLj2nZrFY8Rqe3RHVMOvhWnXhJHYRR/jzon
sGMnuD+wxRscqo//Gdk08gt/1QLvrqsCi+eAdTCOiE9Av2AbeIQ0dBMbEOcAesEaz2iBVNmwuW99
aQUdE43tCPRQ/5tHz9wCvK3rEM+afd8Eek6yrZImyiZl1j+VlZsSJIhQQPkDulncfLNxKsBb527t
TjkBAaLl5kjbDXglA7W1gjh7/hfjQvsPHDPaepH+v55UZJYKa2BJGhpRUnkoow4+7SpwH2Xj2pNg
cQovTM38opkNKCAKkYZFza1dikdOkKYx3arCGVbum0UHheLb/w1rTjALTCs3ALPkYZJKEm9rp6y5
F7uV3WxL2o7FQzRqnRiOCkHSwFc7w5ReRzsQFoK/nwQpSgk0kOiUNPYGi1LtIKTdZeBG4a220SmL
m1NsZEbhN52tiGc7zmn5R1OTAgkbS+93A3qVco9kpTWcnE4HLUts9VWxL1VZlWBEUKFjAW363PGj
GHgxsjL+pZsQQQxibaC1gG+ad+0WY8pxAmsels4vzSqPILIPIhPcaH2qhkr+u4K2d6Ig6cbHczNk
Dx0NzPQ16yIoCf/ulTAiv1xa/bq/1xYCOgMvXrQMAJhCblgvMrfjdS9jEZoT1zZatTM121p8CFy5
hTyHJ7v3+wYXdhwqWgjmgNuEPNRcEiVPIC6vt1SENQht/cSxfycy+U40sXZkF+f70tL0JRe+iXRR
BClFWBqOXbpv8h1SldHwZuT5BhLgufKQBQoeHCSIwL7z2VG/kG7P2g2Tb/dH/F8+BOhDNEtA8Xd+
0wgnk7YUhQj78qHXg7T3udoHLhTP3/Sv5UtRBNkzJAkZulLVweP0JdO9pId02Mv9D1kILqdi4n++
Y3YNlXYxskLJRYi2Zs8dNlpxQuFj7P14jb5iqQwwwbym3rxJD3GOz625iSZDq8bcR5/Kg+U8ysbv
NyrUdxqvfC9bX+t+1p/j/pihPc8I8uZT0Xrazi6347dsDaa0lJHA13yQ8U7ioHMlPpGNLdcLfE1z
7Ln0x+i9VU7CQRp3kPtaOaEQlJB303rqG2gWtZXHFXokyQrx2FJiGa1uYPUGGhwtb/MiRD2mvYIu
cRFCTPH7mKGD1Ck9uw048QTb6FDy0EJTeUf/R2fYK95nuqBm0cHEooebElRygBXO8hFq0paZNEcR
SidFKao6CZCf3d9eS5EcLmL0AeHOAkXcnM2L8KGCbI+KRR+PlvRBllohM3hOLJ98Lt9cKBXYQUlW
UpO3Dgy4DlzNE04Fud95JkOvCpuZ5lCGHJQbhpp6brJF5rzBPhPUA017sDLKWzQfKIiQZjYmphTw
ic3iRtKZjgDusw4dekhQ/2jAvHzuOtOze7lR0gMa5geygmCZYvfr1YNN0B9NL+CJlXsW21Vg9Cjy
PK9Dk5GTxoBDd5NfZWtsW13+uT++240CridQPeERjGhV/3BmF14z6oVJHSLrMK7UMxgoEX/QlZD/
1g9dm5gFHQ7rMmkNRR3a6MvllUS+c18UYJLUUFFbOXQrw5mTjGdDajWEwlZfmy8xT7dGtIZIWTMx
2xCqtFiuNdNwwKJGYuKx+Mv9Nbnd41h8BLjo6cPfaAC+vsmSKsqLlnCsiRwiT9eaTQVa7BHtuITn
ASu6P65arqDY12zOLguUA010r4o6FBHzDas4DOibzcSnGkD9pkUp0NzfH+TSNKIFCO05k1AaRHuv
B8kMZmdmhmkk42AFg82IV1rq1/tGlrbeXyNoc7o2onX4ybjGQSKVGShjSNwW10EoWr9Zk0lbOrOX
pmaL1qUSxd0RB8mpfkoQwFd8+6as0iMvW7FR8odcBM7szDNoZpFUlMLK2CsbIXdUM7alwX7UzRpV
5Jqlaf0uHIPrJqzP9boO88zNvEiPXyiYAVDj+6wU+UpX5G2QODXoAheIHkIo6M2xy6SGXD0jQx0O
RbzJElS+tR8jLpD7m2HhwprMYBnAtzBBJ2ZbruvIKLURZpLyIYYYoqaXgeJmB+lQz04C3Y4fk8jw
89j4SuQY9HH/j4NhfMDUjgY8PLoM54qFNBboo8rUOuTpe+5imPwcJ2sIlMXJvDAynfSLhbMa0L+J
RMMoXWWbdMmJK90noaxKWk1u+/qSAn8e7n60imAfIt13bSeKXaWxzQgbRPyO8JYBWNhHKVYFjrpk
YKUVHh9/Q04F6T8BaFnAWhE0OVJSOXsiae7rdPAL+irHZMWzfDj5e182mwEUvgralDb8J0LOjVJu
opcSWKg/0RiIR3vfaQDEbOw3+5G0W+uXEzpR5REzbFZ29a3zwQSh5oCIGJxdyGVfT1BTm5kT9S3w
tKnrJ/qnXtdOXBxB0E2s1bzr5J/nYwbvGWhE0BaCnPZszIqikKEyZTMBcUbqDeJQpt9zNyDf4uI7
ImIPqApF/EbD58oob/04yploe/wQKAezz/x2lz36uGyghhP7G7FOZfpj5dROjnM2solGB09IZHTR
GTC7mUrwbefcZG1YV11reWUZO18Gp7TLfZuiHHIWjePSHf7t/tAUpzE2pnBG27PSwt7rCqqwm/sf
dHu+0GYxEb4i+gQqe06ToKZjnDpR0odIVmh0g24p0CYNlio34Lxd6wu69cIwBqkPUE+jwRpor9ke
UoQW60XWhwrnB1MMlS81OI6e9YPXZ2vB4OLQoKmKLhIUYOArr61F/Zg3TiX7EKU59ThYkfXYm6px
AIMN+/QvZhHdo9A8AhQJ0e7MFLXUFETEGNiAFmNgwvleJ7lxMiJAme+bWpxDdDxN4lxTOD07h6VD
wZkd6X3Iclp5sb6fElKA5vVBQ4YxuG9sASQy9f/i1Y962QSInM0hKjAd4kM5hGqvuJ/c2KogLk1i
dCCj8dMd/dgeZPoJmUcObqi43NqitssjLWz+QzYtQL92HvHey2tZv6VUqGucQ7ezge9DeQY9n+At
tOfYL0OL+QjZ5iG0BlJ7raK7gLh1RZAY9uhLEBqvPNgW7CHxA+Z6PNimBsZZxGKPsa0UhjKEBSDA
J/TBDEcLVsAMXNFX1exWJWVu3S5adiy0MaJmiU6GDzaki/uPCGY0qWEOgD2ceX3i1U77wqxvfbnr
ATV0zJcedAi1px4kS3xVll7XP5fJr8JcaxVZSABcf8ns8I7SIrHsDUDV48BoTtZ3Sz7oeC4X39kW
2plqRjy+c5un7ytb8PbJem13tuFB6qWMyMcNYeN+lZAMSffVuBXRFin6L/HPNZKupQUGoHtCmUCW
E7RI1yfZaKF6LqpsDGmqo+iQ0wFAoejJpUXktXperuynhRoEAkRsX0QcED+GBsO1PVrVfMCVMIaN
oW8s+julXvEaHd5Hbd+0jg8mWmd7f0Kndbq+gdB6iuY6A5EOGibd2d06uFpFjU4dEQpb1ZapTG4H
u14DD0y/cs/KbB4L7iZgq2nH0Clzv9SiXS53zUNqAL59cly28t5bOiWQWAEbK95euM5mtyqvecY0
6Y6h68TiUUVs7PHaLg6aUhm7yszDlrH88C/m8cLmbOVarew6+CTYVFuG2qjsd6LInf2/sYLKAzIa
AJvcQJIRX0KwkiLHrpv1A3fGrx1KtCtGljb9xHng4vGKmGfu1foUsgmNikS+XvfxQ6zZWz0yXrjt
ZJuBQi33/pBu72VsQHS2g/tpKuDP7xTkn5Q8kkINRzCEep3T1D8xzdkjJNWKtftryXlYSAVNLAsg
dpjzNMatOZpV5IzhCEqwQw9NDRQsqtyHbvXgZ6kaf25rpK3tTuaPRcmHo9251kpwsDi7qFBA9AnC
fgigr4/4hLLU7A7v9RGJryNLndqjRjOA+o8gkh6dX/end/F8O0DmoCRNYG22L8dUF2ChRLe33fbV
dhSa6jmlVFYc15IVwPDQx2dPdCvGzIsQoegF6RKwCdrdc5amBViem5d/PpJLG7OJK9xGsSnH3k+F
onm0rWO/dVdhD0ueCgE5OFwMMFUgiLteHju1M8cQPay0ICJDu0N1sp3BPUT9RO+pQkUtdSo3KGMb
nZFmCVhNPFieFsVDUIxdGhCquNuu6kpPK4Zx0ygWfY2lyf2EQ435/owsHR20GiJZDLg7hMRmdyEq
MUXmCl0F7CWKNuD+RL9qjb7ihvE0/DemQAeNOi74V+Z0PtAnyuIqdVUoDTeDr/OkfcsrsBSTAfW2
+6YW9xI0YsC8NDXhWrNkU08IpbwysJfUJn4cIQ4emHqt/pvddGFldkfUpTBsCo8d6k5jbpNG5geL
N+bu/lgWV2gSHUeldEoBzfaso/O+Ta1YCzUB8RMGrspAjjp7RBrGWjmCC5UhgE7+2iKT87uIDaWJ
UidTHDUUeEUjhe+UWXvW+iHv9rExqs25HagxeEo1tiWo1wsx7A3qoo6lgXsMRS1OGqSFQNcOTQRS
xV5dEnS65CZTa+/fzIoNRhgVfOaghb/+0kbNG6XWIhVo71QetdomXwe1q57Bu+2u5MynCZ4HHmAF
BX4BQTqAYbMjAiSALWs31QDq0N/6kfwoC/0lIWGsAaOJ6HkqTdYrIdXSoqOnebpjXDCazKWmy8Qc
i76Cza6clFNI0eDtkSRblBfXmHKXIh1wlE3KuhbYNeZX9YBwoNVyqYUJyzx6qq1NHwVttS27lZhg
6VBeGpr+/2JzRVGUguEynzZy9kkk1OexWEm2LFyMuJ5Q2kSOByw3c86lzpxeltOuiKv4mNXVjqHp
0SOd8O387f4GXIqzwZUBl4m2VMPG7rgeztCWidu3GI4KCjZfj9uNVSdQje/L/tExS8Wvad6d69I0
/Yg4DxbkIL8IxZArs7qA7UZ2AGBhxKrYKxBXvf4OydGbE/dMQxnT8uKcP/QmWrH0z6XDPWA7/eJo
1uiWjfVNJ5OTGKzHijdBw9snkecHJYv7laO5cF6uPmh2/ckyd5VOn85LAr07utV5foowC83QeWk3
gN7obK5hnxb21lQSxOjhDvDGmrlip5emmtAKNmOxMdknFfyp99d7eVR/LRjX09zjyeVCSBAl6TKJ
thwlGbcPm46+lW2JFzuFJmt0Ltw1cuKlfMnVyGbbbEQqU/Ky1sIh+2WlX5TH2EXCZBxemWruckaR
CYFqO/VdowjQHvIIARDqrhDxLVQGMLmgfgcFPMJsd87dlo0ZYmoFPgK4BSMCwaTS+alNQDCsARKT
CeTaoiOz6m2k9ZaXMeNs9Gt0XNO2mbnhq2+YbSu7wo3iDrgHSxBef1cVFS+/rG2bL32LSGkEB9m5
S1t9M4qsWvHGi27lYvizK9jqnEyj0/BtgDAV5yeiV9+0f4z8n+dOp3mGtDpqIAail9k2LiMKHluo
7IRWfTaNUKm25rBCtLLg7q9MzPZx2+qcD10Bd2H95JEHdgldfI87B/fL4f6JWZ61v4OZ7dxadKSz
LOxcMfrtKPbEEV5u5U/QKbhvaAFRdD1tsxsaQeAgYxVns0F+sEgPpdhalekb5m8dxTIl6Taa5ivM
+DSmYts7O9l2T0hnleawHVrriymM34Sqv+5/1aLDuFjLaXourjsNjyVNEEy0o70ndANZF88cjx39
VilPmfZkJOF9ewt4fcwCcj8QyUHWHYR11wazhlGGpAEu8tYrIw/dG4P8bv0SuufoXilfqjVY07Jb
uLA4u3pEPqpDP817lUSBLArPHt2dTJ/pEO9M5XuenrtG38lczb2q/UzqlRzNotO/MD/zCI0ohsSK
mgkl5Ja7xNGYV8UFC+7P6+KBQVkS2QWwpuCmvZ7WWgEll+JgG5tg/RzAn944eqBo70Imm3r8et/Y
9GM3Tu7C2GwN46aWdHQxozKX36qGZ77DNM0TnKf/5j67sDRbu84e7G7oYWkkdSDIc+oEpbGvrDNo
raUcfeRqViwu+oMLi7PlckUnWGfDot1mOyfaD+3XSgBK327vz+H0O/fmcOatzVLXOPlYsFJ4Sdix
nVpDxsOMvZQWG02sqUWtrNk8oRb1JktrgnFBcrYCk6IZQaVaXYls14zMXrRCy2k0UOxCvXMDgDNS
d/Qi9e3+zC2sEEqyhj5levDWnIfPonONJgLtYZiXJTm7AIy+RDlRfyR9yTZx55J/nseaauSAQCNa
d405kMdkhlMnBey19m4gpx6d14qebQfF3t8f2JJvvLI0u1g7V81LJMw0NOwGkKgtXM3Lsge2MYv3
ij8BW4PM6z8Pg5Ezswm4dacX3LyrDnIWWp9DtiyU2dgd1FLyF4AOs62Ld1hQN+r4AvZbjgYq0+z3
cW+uMVUu7JhJrgfNTGDIAo/pzJUoLa+tHAmSsKIS8MYy4DU0IIc6WJnaNTszRyJcO5dGDjuoPm9I
Ej81hbOJnfFYGEdZa34KtggiiOKhs+VJdu7BSdOjmqS7FE8SbVhroFm4dq+GPfMyAgIdcdIRDDse
X2PzqOXjAwW796AZJ8pNv8rUQGFrulCLJ+dismc+h6UUpY8cVjvebGsr3kZoP09B41i3w8qEr8z3
x1a/iCt6JWeu3Wkaeg6p15njV7t6HE3wMays6xQIztzo5UR+vH8v7LQt6yC3gCGp4o+wv7YlP4LG
1Ru1HBxPCLO4sk/gV1Gv2OboxkNi17dSuTLYldX8iEAuPoJUeZsj5a6FipAe7cjR6ctHk1knUrfg
0WkOEDQJamNtjpce9xg8itSTPi6qpLPDU7DWKlBxwCQnDohO8OKhgGUDF9dDSB2Hyh/H3BPE9ntD
9St3jQ5qKREHAj0doIYJCnUD0XbdlNRF62hh1nTQgGAPHTqhVaN9HCsLKetuh8o8HtTWqRrPZpWG
AzO9ke4tZfSaNULUxTW4+JZpo1ysQdlrda8xbASDbzuV+RWYsDb2EDAwb4EmI/03l8IE7kX5DbSJ
86e8GisFrywFD97+vTD8btxqppc1K7GjPnn8m+19YWY2qkpzqqwDJWiY8Qowe0EhVSvLOgH3B2sV
9FpDo8tnHdpi0CcZ+YL00qtq2QWGk7ubyhnTI9gmoh2Yhvqg1Yd3avcQi3Sr6CgaYQajPtbgWczH
Da3M9jEW6B68f0IXwt8pnTaRgYJhUiMzn9MhEWCZZqyHaVQ81WUexo2zxlmy5GxAbDchQyZ40bxX
gzqsaW2NYZasYdhTI7YPTgW9ZpSD1gCVS3AAZFCB5wX3A/KQ8z6vHBRrlUalHtqp8Q1Na+i72XX6
o24wj7hhSvUNV78nBfKGaRWQPo/9DACu+3N6E+yDtxJZUOTzcGNOmKLrvQ7M+hhRu6peVSI9FW2h
Jo02kfFHWvEm1l/uG7sJVB2Al5C9RvcDyonQvbg2plBlMDWlrV7bVIZKoT/TPt/Gsm48CbJfZZTY
92qn7u5bvfUtk1l0rE9UjBPb7yzJHxdKNwqjr16rcdg6dbuT/FymzzhoyOtv6+Fryc9SfY3roNXa
XVeBiGNnkjWujw9yzqsDiM8AdB8wqkl+CA2L16NPK5Z0g+NWryN9G5+g4wc9AN7u7MaLiGcGwy5W
Ajs7N3+gpjzIE7W2QguaZymDhByhpKJ2XnFOtB2oOJv0DIUQTWya/qRxr1GeqnCNz3VhZ6BxB6Uk
xFJI+M4LDqIZi9gFNvUVmLbeyv1G/2JD9UzL4SvgNVbW6ObynepxUGoFOQk6LVF2uJ6cohq6CKjf
6pW1cm9n5WuWvqPrFy2J9a6O43OeojlAI2gm7f7Uyu/G+dJxbbPyETcucvoIE6gVNKY5+DPbnyyq
9VaRVvWaAhYO1OzBKNhz/EzyDTN1f6jBPQXtKLcNoqKzvVTVvq58wMKcT8gZtOeg+gVO9+n/L26e
iIJ938lo/WqyL1FXg1oHzBTGg2tVni2fZJoc+s9Veejkg+TxvkzA82dsSPyVaqkvdXOl6+Q2FYv5
QL3JQOMr3iwgT73+HCS1SVMIo341QBVXGmdgd5R41yMmAt9z7oLCrflD+53FPhVq7zlCBqmhr7wD
pzmfnRoD+rYqsO3T+ZnLclsdmIfAWdO8xnmhecwdDA/Nm72/MvPTUG7MoCXRmMgoDQifXQ8VtY1B
VbW2eQX5ZRX7Ig1S5zM1Hu0CfEqvUb5R803T/Fqxervh3A+KeSw5th3U42ZWXdakKkNpDWoro9gO
j0Pvm33rEXKC0ijuQc/y+n4/rsbUNxttErZ28E4CJzlO27wLE4QMtd7T1g2T/NXRHwoFzPrlO5UP
HAn2+4O8WUCo5yC5O3V7QqgPPYHXYxy1ZDQaUiihrSdewX6INRHk27HgwKL9C3z5WDlAzq4NkAKl
irJs6atRS88glefILXTsfXg3X4vXhCCXrKH8CgIltJ6jWDkLlE0FjQJ4J8CaAyAWim35u/7FBKXi
GoXQoqFpNwJGh50/97/cHNo8qw36qjvFJD4gXiWemcW+oCvH/CbchbY3vA2KiMj24dk+O+UNHu3E
Vih7tUMwkHuJyYM8qr1C8TlKK6oe9MXKaVsamoU6zkT6AOzLx4V94eYsBhCzpXJY9AYkhm3fROez
PKVleH/r3cQbGJk9+S9AA+E75jujMgfLytKavRI8ppws8SofJW/P1p67A1+7LxeNYaOjuxKMz449
nfWLQfVdjX1OTfbaNq7HnH3djJu60PaguZqIhcQaGOPmBY7BoUIPzDliVTDjz+zpTuoKpS3S17yy
DhlIz/PoYCn2WVl7Ody+DWeWprv7YmRlU+Cu7GEJMC9jGxfbotlG9okXu/8h7cp23Nax7RcR0Ezp
VZPtsmuQ4xqSFyFVlWigZlHj19/FukDfsmxYSF80cBo4CQ5Nitzc3HsNmkuQrLxJa8DAtbktjnTc
WJVKigpz62Y7jZ+68aFPRnutnn7ZSsZNj1KchI+GPBjkjPOZJTkr5JKR9KRQt+n2eXaKBhepaKwy
W+0TCFsr9jTve7IdNuwHyu3Vn9Zyb2/Sy7niNwgaEk4gQrIhXiTfVleah1iXScJOxrRt6GOY7MP6
XpHfb49yeeQQfrExAXlCEop+yfkoWRYN8BsY2SkmfnivPbRsO4XCJv5fsSNC+x+9eWT5UHPHc/N8
nKrqkwZSvMWJgI47m4Ga3evTo9Y5VvMsxMHTldW7eK8txlusXkV6OuoaxpPCB6XPXLXeJ9oaElf8
6LPkAPcLYDCAp6DSgQR1cdQSI5pU2kjxqW3eJfm1Wss+rkwCbGnEJ1gn4C5eSjH1hVX2AFLHJ51+
jvyJFJskXCvaX76CEHCB2jABNwRKD8378y+DZK4gYVWmJzk6lmNmm+mTnN1L06bUP03FL09atB9/
lU5/tPrcQcXn9gZcriGOF9J7vH5AQgdn50ISfx6SFiZn5SmC5BDTgRhZIxYsV/F/R4CGECaIUZYX
JivHuhqntDyVc+aO/JCHM8QUVtLRa4Mg6kIvAyVuQZw4X8XaYtgNhlSeqJ6g8fFZG7uUbW4v1ZUx
IIQEr2m4qOFtvkx5o4KwuiSkOUnyfZpZtoSeUbSm4H9tECQX6PJ9kT7MxXZgapbLPWytT4m8S0F/
YPEGCGb79kwuPzruJpH5IbEGW365WnpmNTXwlqguUKjYpplBoBGXZd7/b5TFVKSOFEMpYRQtBsa7
tEtwoW6PcHF4sEyYiMAKIm0GQH4RPvXSTNI2xBCdfDdrAGNYvqE4hjHb0ROU1CefO33pwC6GqHZd
7IpiBcRwdSEFqRL6HYisy3xdZgbT1ShvT2PPLTundQ7by0lem+b1YdCyRPsG1lfLSgmEd8JpilCg
aWRX0qFG6UDDG05wSmuj6K28SexXP//qWjfuXXlNyWF5EYo1Rp1GQKFB10Ep+vxowXsSxeEQ9ZFq
ara69BoaqTcpL226tisvt/75QGIVvt24Moqgk2jMnniBl54m2331pK8d4mtLKXh6ApwFotmSlRLP
pZ7ncsVP0MSIj6APWu48x+329sa8KCp9LRo6lJCkgAQG0vfzucxDPg4SDKdP8Pwo+Tt9Hdu7kL7x
2KevqebIMQJ967PabuVNQWZILVie6krF56TW9lAeoL5n0PKQMOLCKMEB0wRU1NzCv52PXbQpxz/6
BIdkGL2VW2vNk/vaGhnCXRXlBUSJpb9u1UFEuCZSd5K63z3MWeRhjXJ1bU+hnKILhAgk3gzx598+
NfTCNTqmrDvFbZrdjbwsdk1hNpAztyxQFuTaXfkeIhX4niqI74FcUnhSop+M2tn5gFLTzrrV5R2y
OZuZ+5SiTnSUYt9C7kxsgjJ5kD/PG6M6QfKweyuYXeJ5YA/UraFI72qtx5/VdC//5VDiU94tV4EM
wiGc3Hgtc/p6eN/6qYu1UcZeIkpYdqch30xsg9ZGKb2j9hE1jvDiCVr9zsqDfHisq9lWhz08nBLp
vYKPAgyskSADyqCSt9l02D1tXMtwJ+vYo2PCPA24Ee1uUPx8cMjwt9o1gy0Xtkw2DXssmQdLGot5
MkRnYf4RPqWtPVStE4ITgL+YtXb/h+Wb7mBW3mz46i75SKNkbwLXCsmuMVwLesvSDz6ZgFAiK0Fs
h0LX8v3bNDnoHhNiK91lkvSRGN299pr+pmRrWH7R8JPZvaT/rGr6NaymoHKB+wQxXUSpb1tTLZMs
FFjk06ADZ9PO9S8ttd6kNLq3klla2ZcXeAAxGnxEoWwKmS/x1l+MljZJ0RkIroqaARN7avXWrSTN
pcjJjbdUfYThQbuu8CvCz2KPQcZBJLWiknHh3zbQpNJIj+odJCgT2zJ9JY1c/gzyJ2TPgNeSPeQ3
j1q1kkFdCSx46ijC7Bd+T+BKn88WgoS51khRdyL6falEkFJeq85cNG/Egn4fYnF6SFybyjyG/FTL
mwqLGBcgN8abPvIZuaucEq6w9vDeb6Lh5XaI+WoBX6ypSD5Rk0UPZcm2gSob5NO0uDtVqkczJ9y0
2UO+ZdI+hwmfYoePUu1Jw+fKqCKJuhwVbkSCSgurkcVFYxIpLNQWgU3+GHcGgA+Rrf2SPE31k2jH
nFB6kqcD1OC7H1p26lqbuIrD2crr8srNLVo4//kRi+g6tPCjjg1sJzPrBi8GJ8wZEhVvFqN6vT3f
qztIsL9QJTTBG16MZEWjpZSVju4HNCvKe6nhzu0BLiTSsIFEriNIU0DvX7htpwUa3gUUm0+8vsd9
HBvNRk+fG+25qectH72yPFW1bWUoxIHaL20BKIcbvR2jE1PeNXkI7l2xLQsfDiq3f9m1rX32y0Qt
4Vtk6oZGlWEgg1p4ulXqvY6Sf/8UKz8L5mrzQ0j8+ie/n++y9P32wBdbTEaLDoVVgTtEPF6WBRsz
HnhXq3WA1pfF/MpwFC06dtMTbE88eQgB5lkrTl8m9igNCg4lvgCgq/gi53NNolYbNaNqg5g8RlMQ
WsQdtceCUxtMtukV2mWqcSg7Xx1gm+iCjyR1f27P+qIxb+In4NGvgdkIbTqUgc5/QlmZcZxYvA06
CoSDTbgzSb8ymBXHpeTLOnEMikv5IZl2Wb2jsVvnTwr5O09AxPf1owVz2s+I2Cps3sjKB1mWNL9+
Gdo+EJ9C41K9SC513jVoUbeB2sZurx1q8pe3p2F644a1VcM1HsXF6RYLYWiwLEf9FPX8xUUMFX4C
qB44TdCtdbR4b42JY7RPt5f7cncvRhEZ3LfdXQKVnU0Q/gyG/C/lvc05da2+dmEcYhA4RTM/VbZF
mDt1ty3m5zFJVs7X9Q/+bZ6LUAr6jK5HQFoEkDlN42JDCYeIV+FQMu3auXTlxNFYBatCO2c/f471
QWO/OH8G5NILYzcs7zQYaFrpExp+clSsvCiufgThA4QOpA712cWBKCFHlBjp3AYzCjRdtB3D1snW
bPSuDYKsHJ02cLKh674YpDPNpOE0bIPeJO9Qr2+2jM4ZuH7WGqrr8oGEzw3TdpS+xOFCJ+D8c7dq
F3P4CPCgl/gvIwm9aLyfk9bl2kaJYD6lIZfdy+q2yN1WPfbdUR3v9G6bPNX7NJw2Vc4PMyRr4TCP
1sivxEm9Aa136Bn09a7sNyW1B0D+IIZfr9Wzru4TcdmK0jBsVZd6QeXIDHO2KA8Ykfds0D0ywCc4
no5JZNhaqTm5+UTavyE+VAzuYU7fkWvabfI0JOg55JnNMl956yLX4pWbaZJLsKtvn6YrIVvQJ2FB
jqIypBAWsYvLaaQbzcCD2Onz+w6FQzIe1SnoDUcufg+rDVOxMc6yEHxNUbNHRwL1sQutnQTBCs+E
qAu6v5wDE2PY1jEPj9PTMDY2soBtov8jXxgxEFVsGWxIqOOKgtn5/hlVFM4LHZIgeD3MUFgbYs+K
FOa06yZGImVcTE5EWoqnCMBNSF/Ph5JKq4nlaR4DwCPcSoFjmhU5Zb3tohV605XjdzaQ+PNvIVDu
laipuDQGPd/QrLJ5etdNa3DgiwxKLNy32SwSZLNtcd+1mM3AXqP0vQpX8uDL1QKWSBxtCXRYAyOd
T0JTuoxRyC4FZZmUm1iv2J4P0uSa81SimaNE7u2tfnkZokAB/AFea0AimMvy8gz16J4pzRhECd3y
xwzw+jBsvRzSYRB2bewoXcOjXK4gSsDwsQF7HJ4QOGTnM+w1gKl7SRmDzLQiD5oPAPQXMIa4Pa8v
XbbzbafIMl4zKDULk4ZlhJzAYY7NRMdC9jXdNVlu+qgEK84gVczt4EW6HQlh26wBCqWdir+92U1e
MtLejvIx8oBsjuy+Yb2Pyn7kmWzMNmoEPs7tnykme/ErBc9VPCah4rHYTkmvJ1atxlNgVYNtWYkj
5VCRG0zXHPx0VRrw2tIjxPxntMXSt/AG0JUJCWFfl27U6lutLVba7tcmBB046AFTaMlCGvr86054
GXeDxqZARTMhfE50bKN7Q32R5OPtlfsSOFouHeSPIOwCnQnAixYhjGUhFEjybgriqvTj7JfU+Cap
7JQ742PzRKPRt8zX2BzcepSdePqVpMc82qQw5ZFdeAlk/Yf+s0iobQpc3LiSY17GImDhvmqk4GOj
ELNYhoHS3JrqYQpqFh0SHcV0qwZlNi6ylavq2idFS9LEiwtVARzh8/U2yo4qA+FTMJv8IdKarZLH
z7dX+uoQAEtgmVFMwkDnQ1Cida02YC6xHCOXL2Qdk5HmlYlcFgAEfBAtNNwQAvWyJKdOpSHXjaFP
QRlCxy9EXNhEVOZuA1q+EwvatZ60/bYgcePk09R6xqjnd7xpWifnqbISP659QDxcqAKPF0Bwlvow
WTaUVZPKU6C39FHHxsm6/BEQ483ttb0S7vEkBDAdCHWgpJdNsSyj2BuGNAUJHIkL4PPYXHhN83ta
Q+BfO5dCTwqXCyyijGUCDEc0Q6lVNgdtn/5pmOUW+AdUBnNXma0TjCHXanOXORQeu98GXJwAzpVI
NYcIA3Z8M8ipI1cfWnHKpF1S2Yr5ofbe7aW8uoEgVoRdZKDZjKB/vk9n0JDyHK2eIE/vZAgkKvJd
CJMSu+d2hPdmpH1O0PeY5ugROn+7toi2t3/AtXMCPRQQf1CNhBy9WJFv+ceQyrUKxtUcUJrNTqNG
1YYo6poR3YXsJ8DVMkXHTihaUTw1FsdxamKS1wnFq56yrVy5/eQ2ia1wN8wNO/2h0g24TEDCbyoC
FmdXu+qs7IGubVHcTtivwdimeX3XcPXH7elfFmPFDwM4AoQzGci/C9qZ0vKm0PHDRvJoVEfUJ5yY
eArcaJ/Vyk/0X8NaOevaIcVCoE0E2JrQEDlfcUWDBALT1BmnJ/JIqProiuyKbE2V4NohFYgrUL0g
zACN08UwSmGNmTTPwTj2GZBkqYy6RN1AQxwg5iH+vL2OVzIyZMLAU6N0g428VAnmccWskUdSIJdc
2pQJezYzokNwVkXzv0jzTd7I1OvhDrMSga+sJgYGz00DBhCSWIvsIJdyVa5SDGzBtaLWDR9Wf348
0ad/nx+qrYIiIIBBX8f42zGZIKqkhWU5BQ3zLeMPmpZOIwUMWDbJPLVrLNIrYQjyTWKDqNAwu2AC
RHElDanVTAGVMo/GERqBMHMz3Qksdkk6FhXq2eHp32eIBF40foXy9xJYozQzSJZwhw0aWO1qwURA
tvD0AgQnv09XkBvXwgGoB8BUwPhPAG0WmxOiIDQ3a20KJot6tCsfy6Fw9TH1w9TYseyQEq9BJ2p4
0pNhU8z8heARG35axoOkOwmqr8Fkfnbzx+0luHJkzn7VIq+FI8RASILLfIwAdTP7nZIO7gC8PQSw
V1Loa+fl+wIstm1oYtNKHV7nkaJldlt0tqJEnyii2xb2VDpg8ZuVIa9cpkIKGIQuFdSci1t7KiIY
O84J4g6XgjDaVKHkWfGuz951w7u9kNcOpaDsKAg9iEBLN6hQnlnfqOUcoMnbbYfQnHyi4UGTqnO9
uz3UlaoxWvuYEwwQMS9I1p7HuXIy2liaqzlgcPNRXnL2J6Mf/NFM3WR+4M1LRl6Las9zF932Yc/T
ze3xr00V1yc65oDaocG1iOaSSdoB0mhYVW1kG8h/fJjJHHlzCzPG2yNdCwqonSHGiUcX6vLnE1Vi
WluTjHtjGJ38qP4op0d1PysJkK1+FK9t0Kvz+jbaYoM241xFpDTmQK8Hm4MjPZuJV3fRystLuXbm
8IIHQxNNehStFvkHn5BmRtBEDbTehVYH5LysKrCsn0VTwcwysefKS/VtTxpnSD+b1g3xxmdPoWqn
7K5ud7WS2ukhgpOMMj/o4ympTOj80Htjzbjm2oFFdQ0mHMAd4nm++M7hWGujqYdzADSJZKuN+tSB
ee/0rJEdK4YFWQuas1Oa/L+odQBrhLoDSm0QVP1awG83Tz21VUvBRQnoGwO/X2ldMwJ8BQbeo5u/
3t5iVz46cgWIZiIjAk5mCahnpIsmPGGkAHoWlifHORR2eJl4TZetSUd9vakXL2F0MXQNUeLLC0cs
+Ld5pak1DAYd5MCk0cnIpNwtQ+R/2Sgrzjw1EswagSEdG5L682zk3qzPst81Ur6NEMiOTTIWB2Yk
UN/pDLY3kcP5tO8HX02SyG4yq7tPFa1wzUxuDhUrTa9ouiqzZyOU39QeJnUoYKoempf5UzZJ8XGM
I9OWsr50sy6KV6LUlV0OULN4lqESh77KYpdXHa/TuCvUoOwOOW/u8+nJhAkFnsgrL8Br4fD7SMt4
BGmzsobFkhrk1J+bAkCSGTlK48VFuZWTB5qBXdInDouhjBf56a8p3HdwNaUj+Xl7L115WAg+I142
EoRYUe4//74dWjuNZeGHSHLhthpqtmvIggvIOM7E2RBiO3/bQpzk82gVTA2YvjfKB9qUNkEuIXRf
6AifwwcquTJKg9l04AZUHxs7S4UjfZge/5u5IqlHSoNLb4mtlFnLWm7UaqBL5KCS3qEsWXmoXF/O
/wyx/K5KD9RjlmOIpO8cHXZKACXdnsSVp5AKYLAlGr/wC7vYpOrYVLNZEC1ox91o/G21V25r058u
9POPGrIz/u3xLoMNhgOSEwV2EQSWGhEtV+Ym1gs9wEbxk+JxzLdStqaedbls8JSWqApoBmqIwFGe
bxGYfbQGA1EtGGKD21PBQbdG38C9PRVxfM9jGVDciGWiW4B/LCU/SZvD4ZAYesB9o4Zw+3wgDlTZ
Gv3tWU7XyC1X1g3sLeETDOgHVBAWN3PGeiiZJpEeGHV+qAG9IG6h9isU9SutWVANUZFArRtArIvS
SzNSaVBpiymFVeO3Mm8gGcJBdJQmdijGOPEMbTb9mg3ydqho7mQdjR+oystNrcDEbtBZurJhxMSW
qwwwLKoUuINxQy1ujGZOwRDpKz1oPZO+wR+x1j4GfauTze2veRmsAXvFzjAAGQQZ64LNw2cDXPNW
DubY1SXVLj+M0denNdDf5XeENQfelEiSgSNGifJ8a8aChjLlhoynVp1twMEqbaVRLQ9FmmZ7e0YX
fp9fNiAIwrjS0OkBsOF8LAs3mqS3uhzI8ys08/DEcpt43Klj6s3vpPMZg99z6/U0cbr61FdHU/aB
K+bmDMjLpugr1wIZMZM9ptkQbkzIZyI/TLXXaC6LXRK/1CuZyBfP4vxjoxajY4uLb4B8V3ykb7G9
NsD0T9AqCQbQnHgI35r9QEqf4BeZ+UdVv2kObZKN3IzbHkIvNUpmhc5QgQWDTaG2MgO6+RgPn2Py
p40wK7/pHpv6VQGCeUg+S1JtjOmhPkDA1a7UZM+qezS3nLi0foNadHv1L6MDwCwa1h3BFdXoZQyS
+2FoIAmuBDK5o3lpD1NpF61jNrFfzi8jsavp7faIX1Wr5eohj4NgItZPXJLnqzcOUSGn+JMgP1bk
p1nFTp65hQ7AyvxszdI7ahdVfyzgT49HkgSYi5Sadv8gH4sXvZ2duBp38eBJ8JEPe7orJyeFBlPH
VsLmV3Hz/GfC5wJkW4E6Bh11edLMumT9MMVaMDShBY8nKOTVUHHc9lPdBqVWSXZVkhAoIK23Q7M0
tkSLCgDRh/7v7QW7UobFL0FgkXXkaICYLV6RrGlzIyKJFlAZ5uCxR8lPDgpGa8KJink8e8AS7evU
r6h3e+TLzXE+sLjAvu1ziTOqthqWgFlww3QnUPp5jiesk1t3hD218cqD6+pMUVnC6UKxDAdMhKVv
A4YmkQFuaYwgPpTxCbqoYNJvSJCidEdwhngByVq7tVRfqlba91eqPrqoEKLxZQlKwxK3yNQ8JFHf
GQGkq+0kV21L+zWEDVQTJRcKqk6SEVvxm8pTYQXzQVu7bLwq21phtZ20+yTdRVHmWea48rsu7xXx
s3CtgK1kCjuf8xWBLy0vUm0wAqIrW7XdVRH45bPsFqXuw33q9ve+crHC9xSKJuDiwOoFUJLz0fpY
1gZVn2jQZXZYHxpwekWBL538NP0xxXb+2Az3pbaL02lP5ZUs8krKDO1sBAaUTPD9AR49H70bClT4
rZ4GXPUGsHCNEGYSh7T7kfWfWX2kL6PH7WJMN7MAgr8CkTONK/wZca8tDv3ZT1ikZFIMNYcxGWgA
X1KZ+Ap7AaYQ9cx7k+9TEO5vr/flLXs+4cXBVk15LgiZaYB3r+EMFVS4aDWBQ2OWay/1q58W/Q1k
nMhnUUtdLO5Q8DnmuUaDMa6cqXqJ0Tky9vJs93ut5DuUJVLgBqibhfese7o9z8ukBfP8NvZiVSEP
lXKJqzSw6CapnsoQDpuHYSV4fJ3QxbcDMEHFMQFNFlSXRfBAB14v2kxNjxqRsEPqLISUaUTDHkSo
ok1rpAky+qC8VgFJSDhj5X3dyuNrUkVVDVVQwsPtKLXJ7xqaR6/EsiBMhB5B8ZDmI+hcfTlB7srC
X4bVoJQBQd0ncRFuOUsliMTO2WxCbwUYTbePBvqn67ukcsBsL3MnGeXm2YTa9psWT5D/nEUZAKdg
pptUzZEd6MNMjTvWRUh3NK1CfVBOgPVySKGJ/ygnmTMwnv3mcwt5K1D+irtRDaG0lTW6jK4JG18H
qQsHt0iMHjwNVc4diA3DP6/kNS0cZuTlW0rHLoRnU0ng6jcoit2iv6c7E/QTzaexwSvhj9yWUCqA
3SpKF0D2Tu9NPrSFPeahXjzMiHWvHbQ3Z1sDwPrA5CyrnaoJc9co04G5emfCgGqoOTnMkhoxe0Bp
rXUNrA1z4aE4vBtG3MIKN+/RX+sUpbQ2ZNa16HduQSLfljq9rP2k1MConvKyV5/hTJcdphBop5Ui
/5WTJ9wPIBEllOSBDjoPNbiB2liBPcoRAgNPKaqHEftN6Ph5e9+L4LzYkWgf4L8PMSMDOMnFmcv1
HDzQyEqPRNdfScgfzCExVmLIlbOFro+wUQJ5CUd7kYuGqtxH2khQdMpTp4eO+XBnWqPb9Kfbc7k6
DkYS5sLQ1lq6kBA15CDaZ+zIU1S+otg3k70WAmi8xpy9umjfBhJJybccYByRHsIWEmwo/h4Wz3Pz
fHsiK/99bXnHJRXomFPJjhZl75ZEbMvo/hk3B2uk/5vCMmGLDNIb2LnsOIJTJ8FJyOZJ548WxG9u
z+XKNsZAAm6Iup3wmj5fqyjRkG+Smh07rTpMc72tcqW2WRfubo9z5VpETR/pER71mNdS9SasK3Rm
Q2oGCHtPs4KnTKVDT8+4m3jA85+QFVqZ2LWPhNapeJkgDZGXrEjw8YoQpU4rUIcfsnkHXe7/ZgBM
BLsZ6EN1+QhRpB7wjagHe806aObjHK09rK4tmRDOwQPHELI9i23c6XzMGhqGQckVJ5QfyTzZSZv7
nQppwGetltaKIlcyRdHiQSUe7H04nS8GlKGmqip1TETulk8QFdXcLnlphpeqn3bQ9h1rt+t+WKVv
Ti8SSq9aboeWr9eVk65ZQFxuS9R/RENAUKDRklgcsbLsWQmOPQkA7nDUZgT4EaSudIXkIyZ0Hl0h
4PrV8TDRoJG+Mp5vgYJqU6HFepYcDY6XPiSN63lTPGV/40T2o8JPpJUtc6UGSRH70KX8Kr+oy3BO
iQRXK4ZLA0I4ThvnG816tT7wcIWAUCdndzON72c8E26fvWvDQqsAzxJkNQrgRosIn1K1LA04PB5b
KBu4gHrnfo4s2QvVZjgCeVLsqDWMyEyGeAchZ/nZYsWak93lFxUOKCiFAooDEO1S+4f0OSpF7Zwc
q2QyQeek2My8JLtKD9eosVfmK/T3hF0FpEjgJLa4NSECFWZFnxZHKsN8ForANkp9dmEG85ztIWdG
igIqW97tVb7cTNCLxIMHXAa8PRDnziNpHyW5mUhZcWwU9LDs2bIL9RBZbtk5vQZze7ryVdfGW5xW
VS9klekYTzPdXJoha+QpugftTIRSMzspx9vTu9J6OZvfEtgTZtWcsATjEdkx+W8DDvTdPgY0jlfb
HMS40OmTHa9LHFfNiQOeOFBpu/0bLplsSLWA3UBIRzIELI7YZN8ObN5mUg8odnEUdWj90EwPPfkd
Rvdyd8rLfVd9tNW7BafNv6OM5rzpVdzuhp+slhx1RBWsRLob5Xdzs0Yvv/It8LtwjVJdFOKXxc6U
Z3JNjbQ8ylBk4vAVQ7zajBVuOXaos3u68sa8zKSwDMKMBw1ToM2Wz9yi61KjgWzRMQZ6jx0VEzd3
/hxVa8oCVwDbSD0tvGfBa4cOyVKmsG0bPqUwmTkO/LemAb0R7gcXezv3fv6tPetvEsLl8NTqB5qU
wPbv65Uk+7KEpiBagGoBgRLBmF7i13RzHGsUkbUjNKDtvv2R1IkNO6BKpvi/JwpPCiN9tKbCNvpw
ZbNdRhExNrgwEBDFgxDls/PNNgBPG5MIYxvyvVb91pQ7lZS2Ku1QklfLI9d9vHJWDvXFFQyiEq48
oWQCD1m0dM7HZAC/sihj1lGBFH2/y8i+1hww9dQ1AMTVgYBQBhpUXH3LhWVTBixYmFnHKf4bBqDO
j1Fjg6MRN/7tM3sZN8SUvo20uHzyrola+G1Zxwpu6OUrpEf1bW3Y3bGRDqPmWNOLEv+KdQ0ru+1y
8A7WtEYuTougvOJ/lgmMJtZ0ESiNkhXJTBiDcxWzx8+y/zFBMWpaVRa9yDg1NDrQfUCNTQjDq8r5
t4tHQHmHiA0/TBKnjx1od65So0d7ez0vR8EMBGsOmCABLVssJxlaGk1Rof1IOBzvzcewPd0eQMTQ
s6QIvopYqi/QN1KwJR9Z06csS0mnQSv4IHO8somTmD9vj3EZyL8GAV8fkBMs19em+RbIC4AJoBg5
az+4P7Jf2q+itxHDLfUjD58Y2+nVaGdsP+QOENK2HAA9ZjdCj9TSbQN168Oqss/FeVj8oMWyorYg
p1Mmaz/ql3zySghlpNphyBQfHuS3537xAVE5M3DgZJThwRJcPoM1xkc0pjQDrvXQIaleUci6PcDF
u0EH9A4NRNRgQaUFiv18H0IUDQ10SPWfWvRPTk2J6NgMIySdY5r6JvQrHdAjtGNvxWvqZRcnTYyM
QwCHTtxNaEufjxyrSdTPYOqcaLkzu61U31tP/wUz72sU3Ea4DpBIL89ZGAJAmqaYn17HwMN4cFm3
ORpO6UZr551BmZttZB5t/n1VheMDQGN4GgGydD43FbULDjhIdEJNxpkN6OapTlVAnDbeyOmHipLW
7fEujiF0WlHyBJMUTXeImC0e5kRJ+NRyiDwW+qFNnyb9M5z++Y2MMXDN4IwDzojOwGLTTxaPVJh5
ZicDGJlR7W22ZoVzuRfPRxDH7ts5z7o0rVOlyU69ySA1/ZCbhQOJWSJED4/opq8s2oVdFZ7J8L2H
dhUIPoBfWIuvlCo07VpdY6dWDcbO4QRPOi8ajkQ9aIXs6cgiwlzalcDQNLqftpNdaJ1bNsFYHYwY
Ajml/++fEScCEG78LsieLj5jo+TdoCCFOhkhrF8RT8HshOOQBwTp79sjXWgoi7mjEAFRRJRxVCB1
zte6YimveFLnJxSSJ4hIl1H1Rxu6hDhdTMo/lAOW7MaUzweV0vZtUsbJgFFkONwbMofthEnQBQcw
mWQfIFR29coBuuwfLH7fYinA9Z6iqOb5iZX7sZhggkPseNZ2kZS4SvZZyj7A4oU9RaBHPMcjUq0h
uL1El6EXK2QAeY5qDZjOy5KNLiVkyOdM6NtCcWjs4QKnremLXxkDLAEUnoBwh2vJMoOrQHeJYCCW
n0ypqjbIniMHmovWyra69rGRAFBhkSnjybl8CVnhSIupqYpT2HbDo0Ua5Q0YjiYgVdc5sfh9tiz1
hmkrI62wslUrx7aCtz3E4A2Ezw03c5istvC4RHEpttp45RdeXvEQkANaCM0i1BxQ9Fu81XhIp6gy
aX+SKsdEchk3yeDUc1BHf3jqD6WvWMeh36VK8oPEll13sTu1p6iLHRjXRKGrEg+eSXaFJuKaq93X
RzjLccRvw/WLxFDB4i0rXdIs1VAIbIYTgcpxJPtV+A7bW8hjHWFw44Tzdipaj+k1mO5+QpJd2Gcb
yAoWeW2T0snfRusNLQrkrGXmG7oX59ss/tvBM8Z8hF+xh7/dNffwDUnQh7CAUISLqTFxu6w8Qj0i
ITGs3ojmt/p9XbXwr/soUI6IH5I/eQ/hqncjfbPQpUZ97fb+v4zGgHJrXyWvLwTsIkIgFPC0l/Xh
lNdDYRdGb3hSl0m+liZ/W60WZhvmZ98RtvKU+rpIFuuN9zGET8TNiYRvcQ3ISWgAlm8OJ318DXXg
7yS/jHZlcZzKo5Q8qdROwhdrfEmI6iAvryzZqx7Vd2OnkLv8IP1IqZua8Ax5GOGgFjm6/Bi3eGfv
tL1m+rrhyvdTQl15DOCdUnnJk2L5NOV21djjfWlsgAit1Wfrj2K5txf0suePmwZlLRxDE/Q2yGef
x9xCbwcaNmQ4SQy6BJBSbbRHS4PXm0O1TTzfd3VlG4lLA92BsU70w6D3dTPaNN2YD3lsx2yt1qeK
O3u51N9/0eK1MzYA6k9xOJx6SDPI/lBDku+JWZCa505lQX/NOEyRq6F8ezB2Rvy7fwljuyFPugTK
5hvpXVo6obnFZryfYm+mrpLfFxouBxfeJGq4ZVmNnQOLgj3kteKVNu9F0oMCIRhr0OVBXw8kzMWT
myk00apiYKc0JPpuBNzYaebRdAfggFbOwkWcFkMBnIJkEigskCvOv1xrwoYdxTwGBwZU6HArdo5i
8tS5vUEuRUEwDLjGgr8h3m3LNE7J0lwt0RSFX1aWf6DbwiDtLCUh28i1UepOOVGU0jOuNZs567rG
ybQsMdGrnQCH72ugFG0yJ2blFCABT04RTjBECGM6gE/ACY03iVGQ2tdileMGD2FkbY+om4MNp4b/
Q9p39UaPZEv+IgL05jWTplhOUokl870QsvSeSffrN6jFYlWsgoi+t6d7Bt3oqWS6k8fEiRAfq1Iy
sJ3gsupopo5NSko2jTlFJ30PywRYUmQDOtq/pQYX+zab8lCiQBR0/6IiBi17aOhoF/x7Sa79gNn0
opYJPApsAf73cuXZWCelFISzS3Rs7b6xkVXpe8LsprPa/EneNZ9AywBMs7LjP4yIF1cDDczwCUEO
p6N0C+LEy4ED+E38oCJlloU0/azNyGxKqwNU0MmsQN6weldUtANAZQvBaTAQDGYnUd4CNWlAhtci
I9qs4j2B2v0722pWtZVsoBr1mmQH/SBuAR4MvqqE1GDTea8lgItJ/NLvc8jb+GDWAIfhIc0MImz4
N193oIMgP+sJDYc3PBxR7bWT0+VWnLqtSrpgBQR0jYtCOQfENMDoYfVBpDJfh1+OuMKhVy2sWhAA
APOl9J0tSV+j/GCghSDnzRrEiTVUeB4N9laV3UpAOpucxbrP5nHuIAc/71WPB87gUPAQQvck3Wma
p5Ld662jnPn0zDM7Wyuy3BwN5NmwIOCTAgbpcqYjcj25kcuFB+ce3RSgfSQ+u+ubTdAf19qjfsBT
l1OD/QACAOhHwPzAjn85WJ5kbWQEClg/qXpqAPIrzg/pqbVTsNLtP/dso9Nxt5eeWoVqh/AdkrmA
I60e7BtX6uIzlsFpLxqT1oNdw6uIaxrEHUzuPSGfiVXQZsMRt7Y70waUoyIyCl3HgxkSxeUsN7R3
7kgDE+kV6f1OOb60OWXizhtM0tnFJrMOCuHB3W4FpbWZNsx5aZw7nbekD/VBgL1x5GDrO8ZeQuBE
Qp1EVDeHbeUcUII4CCfgMkkAyqD71EVJsb1Xv8GAa7q4SfgXoN61Gwgk3kjlpPvnb2hRDaZ+rE3h
scnN+L7z3ep4yvdlaxVPml3QFp/LfehvSkwg1EbinPSOZI+noaHF3t9qJHMEJ7QP94XuhPTrwLut
7ZT2l0EUsyAujjjlt5V1AL8ajZLNYMYMkETqU+Wdt6bdcFeR7vFOt0Jq5rZlUJWGZmkDOfriVgT6
owS8t+CxgGicjfyhaysOyG4NEJgTAHQJ1GLe9s4G1/oEiJJlaUhzJgfjIdiVOQnIg77NrIT86+2S
dBRNiYjKwF1qggfD+NJ2oiujoJGR0jneh2YxEFeNULSC0wCW6QegM0+9b34qtCc6qXq6f+PfM2f7
XO2Olak83Ymd1ZHHwMJ1zrycSi5nPvjb8qx50NqyevLZ23jCLe7Bt5yegIcYci/Hrjch9WS5bHsu
oJVCFSc0qc7cyI1s7ZgSarUAk9EQkC6ocxCckRi0MJPZUd+1ys1jTySXJ/n3Z2+Kd5vPc/+sSISE
WxNFfVc/DVawlUm4IfWX2hNnqxKRTIB/HiiBgnwAJQ4qfcBh8jSJ2LXtO/GXRg03PsogliTWI9pZ
rMpMzH1hd1Sizx24F6m2TcxvJkAgb1MTdysd6PRwjGyeCKf6HJKUeBn2V6Dd8eji/2z3BBT6PSHI
OuBbzIBi9Tfq51EhJaE6fhQrwdGX0MzfJ8dWyTHH3wrWLiM2PJ9nLrU2n75VvPc2EpIkIzLpzai0
jNQ6bp5p+iU7d8XuyChmWqVUo6npRI2leaVj3AvCDoJZZnL+ckGmhZO/9/e03ZaHT2eD1pOSfPIb
QKg2k2ZvnXRbkJPxGeQk/I7M8cW3z9r9W2GXZ1aY+bZoSWziovFksAY6bojkbF0uNyGsoNPQYjQ/
HEXiUOXzLaEntImdANkiW2Y2DSWblGBpP+yEcu4xRer7rtmlVp0QsnEt8ImZhmlpNLDEe/R1mMld
STYj9bE2318hSRx42rvz50t29wSF74fwEL+Z+WBPGx6XgaWHrYr5r7gIswuwNKtztXFmaJyJlxav
1QhSD6GR9M4TUKkezUKzRJ++Bi7fWMbT6JvafPb+HvMqNsJLgZ4EpAVE5I+0JSF5ii4X0ZeBfRtp
c2bsCS5AUJpqaHX+998j/UQ7i9kBZYiuMXS6onlnmajJw04s0zDoPX0wo+g5knBKoWus9XbRbULV
YWjKkMwIHqFCYuEuGsmk0BD0FTxNM8uPscsA7oGOJA7NeNrW5UNTOXz5uPKZNzYBjKEoZKBwj74p
dRG0dQmq5XVSIGhD16nUWBKIA9HplpUS6fi3QbdVzoB6A8joIdZSHP30NeM2o/YWhwA2ltsCvWlS
3nVERWteGJg6v3ZK5g9YruPvD1yEOmqcdxIyC70nPXJ31TZtcIcaUP3CZfZfVNU9Tgcjp2DL67B8
rcmvhdPXcGMd7Q7o8sSf6CcDVdzl669GaZIVjQjVLqf9REteeBQ1tyls/Keywk16GM6KM1kj6dfw
sDf8OQwNnDW6SFCqQRR6ObSUqGDK0hB4QpMKN1lnXDehETKZ7tRMkRE6sMJozTLTRglxaRVVpE1r
AR22o85Uy2di+w0MhvDx95mRrp0vfBY8LxD0KJDO/OnU+eVm8lPCFUKfDF4qgoKcCgxpxm0qkYGh
eBwCOQSJSdBCJebciBDrp3j6AC98JT1Aa7ZMX5Q3I8WjpFTvKYo+ORHHZ2MqrKY+FNI3gGkUndCR
+I6ulgTNEwOKhRRktmPjxoip1RW39YZFwFyQw0OhAS7zci6FEvNaL8WDV6Y0Vr+6x7wIifSWPErn
v1ft9mb+/5GWtqfShKAWRYwUu4ZMkRUPg/dx2CYi5bF7/6LQiSda9isWT7p1f4BBmuvrYBi5IsfR
Uc5O4DYOKNeQBFwtRB2t0apBL/0Ybaf9YJDOha60TJUXMXTT0PFL+HMKpE4IGzaIIxoqguEfeN+h
P/AMPBLY5AnQcFcPHG6LCLNTj6lusnJjrIHjrjMFOPRz15GA3kQoyy0c75ZLymzs5N6TOz9FVhum
aJgrotyEcObv7bl1pn8PtbCD/ehDMpAhecU70gtwRJVmavCBuAw03PYkr4x2nSuDUUHZZxaFRast
+kkub3Zd9Y3ESZhZCorLqaWCHJop+EFCh00AeJtlnlrp55AdwEZIGTNbq59eYiBE++Q+zreSfDBA
6+GnJN9GjasEAQHGuoaOFpSR/jHDS4udryJF+dGGL015MMLPKdlI+WZM7DC5lwNoMfek9pV9L9/x
zTEeNn66gjS85omb54iCEyAdc13kSoYoVeqK15GkGs9SSFrOVbdcBBUDigYJlX8p7iEEF722T+13
NaJ7BPGxbXgTqPKP0ATIab3GB32dx/v5IDCdQ+QJSeHlW1eramaAuB533eQUy9d4hOAdGURX0ODh
Pg7hJq9IuYUQAfgXK/jgEOOJaL0NYltbKxndiuawOuAex/OLXMUyqahOjNfkCh8z1Kb+NrBdfQ9I
VVXT1lK94kGxobkhi93Kwbs97Fy5RQYOWj0/5uKX7QYHrNQ1Cc55kmya4EFrH+PPLJAcKbPyDsw8
eyVEnZPKSumuFWZumdpZuuT/Db1Io+plHtXyiPPQG0eOoZRLhtE0lN1YmsJaY+o1rmfeayA04OdB
Xwlm9/KCJQxgyGnO2eLhlmI6JLS9k0enzbbjuNeKM8B7fxuQW3YW0Hooj8CxBB+gdDngGPKJ380p
2Vb5BCfEufyXT7Q7G2214rLdMopgccKJAVoKKt+LZeyFtpGQYRy9lu8kK+H92uwiUJZ2ZW+szEmY
XfCl86XKeObBoA0nbEkqqahj1BhlNnis2MnTv9THs2COUI23dN9M+HsVZM6JO0NgTF52/l7QW2Oj
vIuyKupLKHQunB++FiSGPcRtDU/STB2Jl/LvEebnYzk7FPrxtABfgNVcPC9BkZRyPEC9Iu/RFcl6
qiDqDtQNWDZWFvJGCgk1MqgBqyAlEIEfXGya0De15KNR0VMdhSf+Fi2ggI4+TibumkGMd0jegg2f
lvvcQEhC2rfgIwcapiFydeie4rV2wRvOyOX3LBaXa6eWTyc4I0ViKB1ir8pwBaZAXIUvEbQ2gobS
bC1UlVeBNfqYqxnaHfmeiRHxZejxkV7OoB7w937c+ioZHOHoDgceHJ1ZizukjDyw2l09egp4W+xB
zt+qTtGe5KSSidKMgwPs1z7lBQbh3sa3Oz6rHbks5Y3fJ2u0mDdeC/RK/PqY+Xz+spRgc426oNIH
BB6x4aY5Bbl7J9POZgq6o2z/VRspuq5SWj5lJnQVElvRUeWjyhq7uXDtm1x+ySKlzYDFQdVAgwtX
mdxeHmghOVqxkROqmvywPcSopo5HLXCjdpdS0eHp+K5Jay/Htfm+/IrFEYa+RF8lgoH1EAmcfVEo
Sd9ZkdtodETWJEuIPN0LxjMzPuPOVqMTdKcBRK/ah0xhK018P5f/8uriY4DERYQNvwyB2eXmcP2Y
MJAEYEmQKNSQ/jQ22qOW/2sNUMqCZdhWUrvrHM7OEvTVg1rHlnRSi2dJ2HIxkbJnuBthY6MAy087
rUR6sj20iVvWNFgx1zeWDSgwRBaANIPn+Qd9++sYJYI0KvU4jB4TH3KuIalxlGuBsHaTB9BkLld6
im6clYvhFrtUNQFCwhjDSVgYTteInD+wuaoqFEhjPvsGo2X09Pe9vbbU4Az5/1NcOrMAWmZGmvSj
FwY1cB+hWY/h5n83xCIIl8EnPoophshYRPP6HRWU/8EAiDPgGAKWiO26PFCGVjQBm7dJT5CTRazU
FCsX6Prdxir9GmFxZFNJZxJAgaMXif84MTER85IIadG/53HthlyOsrAVDcfKQJsXSoE2qs4QXftw
fXKDGumH0qxcw7UpLYImnxOHIo6E0eMnyD1JH32noG/WX3mmbx6vXwu3ONJNquRqlfKjB6cIcWmA
NK0qvv+9bDfHmGHSMxwPVmWx/XKUMVS2MBMfkbEufYZsrUh8c61+jbDYftRiKyXWMAujflGq5zy3
VpXLb5oafP7cEQOBlaVnCLFSBSLs0eSJ4vghxpHJjIEGQ/PJKr61BBSlG78fV3bn5ryArgFjENgA
wHJ8eXHkCqRy6BmZvLo6+Mmxbu8Fbo32cW2MxQlgRStERZNOXqy/F6wjhrjlVjvx1gZZuESykfop
b8STlwI8K0luVwpWhdbovw/azT2amakAO0AwtNwjfeK4gfH1BIKaBzl47PNqz5dnX0FfT4dXwRes
v8e7ebBRl0XiZ1aFWhJDtHIfhNmYYzzxq+BOtez9735/XtVfz1sQ9TJXdgW2JvuX6GeVW2kOufX9
EGZAZAW+Qt5YZl/rWETvfatOnqYWL1JYvxjFf6bfReclWmzQBwLUgIbi9eUU+qSbpgr8mx4yqMQY
XaY8FaP59zLdiLsxiIzQEDJvABMt3QBeizOxYDAwfYwubNobIFKHDK+BPKDcy5VPNL7U4e4XOhAG
WZ+OsaOOhgHGEEFDVXXoZJ+AKSC1q7SY1ponrh8NNLiicI8SN/C0SDdfrgDIy9qUiTkUoBhN/deW
1OMd0l6htNKKeWMV5oEwf1R70FW7jOnG0oikki/gDGUmj2Y9UGIrm3TYp8ajVJnyoZKdvAVejKCi
tbIB19cbQ6PnRkKDJPTAlhjdPk57LoFB9OIUbZ/Q8OvAIqg4YufKKCwK28iU1J3fvpy56R58wb2+
4mBct1mh/fT3BywWecqgYgFixcGTI1fnAdtKKHPEj/qJAX8CFGFFBmcrfg67yVLCFzC9rSzAfIwv
XeaL8ZcJJ8S3KcSTEc/UJtPMEfyJJ8DXat/qkPR6Mg5NSNimWLM/1/YOo2pAhyIPA86z5dFKBwSK
vZiOHgiaUsWqCktB+BC7cbnL1jTwbh1jDbhDoDRmKKo825JftggbzxV+L49eJTlR63C+Nbr8s9Gu
JDZvZEXQ+zDD16DgDJ7RJaJei5OgRssa7/kPI6KgbK7P+t+ZiTxhWLz1PgkmE1EGoHnGdpRXHPwb
k1RBrK0ipzW37yyTFhzjGOCIGDwdbYOk/VH13/id9p85naDBhFY8cK7DGUKz+GItUTbI6irVeK9G
jCtY4ykaHlrxLeAoXzvGWq/jNaR/Hg6dQlhQVNiwhZdbV5W8WPfgOfUY7aGftSnvy4yWFaC0hhlm
u2GyOuSrIeNn4oqKJbZViq1ireB247CCFhf8BXP/KbZ2cUW1VuDHAcfVq9m2dyLRbkGT6+jJXtdW
QOo3Uh0a6BxRdAWW/6eV7HLCBZc1BRTlRU9pLb5+SmJHG0jI0RooVuAhocRpimY5eH8bgeuMF9jB
4AQAozjXu5beQCDngCZGteQZAijtrQIgkZ5/rNYQszeyr8AAI60NGl40C6HwdDk76IMYgd9NvDf6
zWSlMH2vQdKWIYlL3iD9FIn7QjfGTWRAVwn6I+KxacZ65bW5tvj4CPilaNUGswKcrcuPqFMIpnCc
yHuQY4zTuU5t6cXz3ws6X4NLo6rjIYOBw30EucaSgEIDKQ5fNJXoDYkHHjsSMXnl4bo5AmCyQBGg
SnDVdZwUYqTkrBShRo9+SrySSrOGkr2xUKjjogkJOcG5TrPwfANdDGRWi5InyQAldJsOYKvV+OfG
iYd/MQNl51rkXNG+3I5Y4dtp5DPZk2o3NjasVym/Txoan4CjUfdspAych2v+9rW5BCka4kIoUc0O
N78wLAKTBz4F/YQ3dmYemlG6G3ayGykrKZB5iRbn4GKYxVmLWzkLGBQDUdxlk2UwgCfABf3WDjPy
bOUS30h+gfwMDPhQyQEoQV7mKrgG3TtF7xueZEokd/J9NpiTM9HgzN21bvesOM05BmOyQjTlAO1L
NQc5Jg0YZe50Kv+lpG6h5ecFiuN//X0drg0o+MVBNwrfbubFlRd7zLdDkBVh6HtTBXDtvtUyt5CB
hgVvAEtTW1PNv8e7vhwYD9l01HfQHYNLeHmmMuBDk6k2fE8GeDpWEViv2JDrfQWzBCwYQDwyz6Ob
6HIA2QfNdtfwspcQgBVz1EGoohEweyfqnbrWR3d9VjHYzNzBgztER3nucrB6lMD/AwiKl4QPYrbv
mDlyVOHIylm97rfHlfg9zryqv/ykrC0KsfMV2WshRFTe6d9ddgbFHBlyq/HGHdO3q6Qo1w/P5ZCL
l9XQxy5v4P160fdLkz4V3JbpK0/qjbMAxwEvG/paAdf9sT+/ZhXwVQlVJUnxZBUstAroc/rN36ft
xulGuz66zOfwBd1+CzvJgxm/hX6d4qGNQK+Omb+d3sLUMcw1WukbHqaBlwvWEg8X4HFLUlEEe4ro
o1HOG4HRe8tKW/S6DR/SIHuTgchTSRGTx7FypMj5e4o30E6XIy/Ohh73gZqGiuKVH2B1rD1ZdFW8
nQxqBTkgoK/6q2FQ3t+BfN0AnPGxXwlTrklzcWcRHsNzQLwE72ixyE2h6YPRN5ynQ/p8ABhT8/T3
mnPq6F4piC+U2156LSaNoFiVFXbCHiBwEhkDiXjQ4IpAth+UuCYxlindNvImiffAqGT5XafTbnAh
rYMWEK/mjuFkQTU+/QIf2soazvf08jG4mIK8sEpjWYxtqdacB5Dzt9S6IvQEM5cZB2R3ygfORYa0
Y97KoPOP/jXownikYaaFqYFBcwaD/5ikvBncq9IJ1fWiqknJncR8rd/gxoX4vVfLzEkFMSYoSpSc
p4i0amxfp8CLG+yr26G7zZK+qtplHz750BQyySQxKwg4rUx7flEupo1zAh8TFWp0+SB1vzDQCl8M
quqLvlc9GRHRQf7QvfO0fa8yszYeOZ6Rdc7+q6WezyZ6WuArQVgV7uWl/RzBMs/5DEe0STdK+zzw
4G/c9Y+BQIBQ6/ec+/ccr54FBEUovSMyUVGXAK335XAZD8JlQ+V8hAqotD2V+Y7T8ZofjbUjdGMt
DaQI4Vrgv8DqPWcQflnQQq8gY5QnnFdBD/gYG1vVt0Q66FAS/2gpuMHK/j+H0vPc5tAPve94IZYY
IUEoEtZVCuelgcXKp0Ld8cEdCH1Cw2aGo6dUHY7RK9LYfec0a/21Vy/GPDj+Ar4MVE4AYl3ON4/B
FwIZR84rhLtOALFkka+YgusiMn4ezI5oh0H3ILKYi6MilH4wjIyFZ1E/4vmjWexKyUPJvagyxBxy
m6OZBfFw6gdPufSq76SJYrJjuVXEnQJic8NfMfDXzuM8YQVHF644XP6fYvOvTRYNoS4iXwvPE/cQ
tu5QPcj9eRieGzwq6OEtqFg9iWhjlZqXTgTyGIpnE5me4v5N02gHVCAIQKFsR8r0i+tpBOXUqbB7
9YCCc9cjfF3NW125DvMHz9qpCOYgsbDk+Qq00ke3XBecoTLnm4Kdvsga1QhInieGfCnVJciiOFVA
R5gcCKEE339fv5+U/MLEgIMFzWQzEAZlzoVTq7U9KKkqJTyDHpaU99Ava80QnbVu/wZGuf5tatHm
0jxN5UGoXtuyJADywfV+Lwp02RFQI5iKnckkt/WWAvWNdhjZKri36VSdM4MCQM2rJzjJkQXOBF6x
0I0MQKjg+HtDpwaYU1z1uZzodIxc5oOJAjLOZrENVdtP7ejTx9vmtQf0WiC4zojEIUtshm99YMb+
598LcY1DAKEb1l8EIBnU1+iwu7wvmRjKoKWRcZinA/JeEeCq9wwoOqUONhVwKocIYMaUFI86uhm4
jeI/ogu2O7UqZWvgoGtAzfwtAO0AzGfASVpCQ0dUhPNpjKNzi7CidEfBTN+wlNWXEttjMpAy8eqA
igKQftvZKqPTOp7VzkkZRJaY2hxYZmieWEL33K/VLG7cejQ94g8cWphs+IqLhSrjCpD6LDqHLvcC
hnz/vok3/DdE1YOjj2wrIiKAcbmP6StL/sX8AcBZ7gF9IivBy7Uzh0Wa4aWozs9Ex0uSmGIY1Lrt
6+icjvfGI86pss/OcCPZ+MDNjeyTjbYdOHeTyetO9ah1K+b9ugkCHwB11bmzgJ+JbRcLEUHdphZC
Lj5Dg3foKGj5C40WX43/XFjcuOurHDQ/HanZEY8nV5+Gwq4Cq9dJ8R7cJcrB5/Di2U18F5/amir3
fx/o+eG8vNiXX7ew//UQNpM0fx2KMGgggDoEX8DWoaGgOPkAh7bm3+NdlwDQ5wIlRAk9LypSEkvJ
wKqe2Ah+7ewci/syNNU33rdYbFb8rjj4vo27HHl8vREkEp6LmE4VCdYaJ+c5LeaMkBkxLVSLkZG/
Oppq2Q5+nOTnnP82YOYRXq5M8sr7BZkcNhsZFzznoClZrKrgR3GiBnV+7nSXPQw7yW53xhYueVBv
ClPecWzllM1v6HJKoOFA5Q6wXvRhL+wzOFdaTpLC4uzX3wDNDu1TV/zXLgHMCYqgPyTQKLAbizn5
RhaIbdcWZzw5UCsXJ5LHntxYwhO3BuC4zpMtxlq4DGVXxakyNcVZ++hBbYDmtV0Y7pP4iWvv1JeG
UUh1pmu8lj8xyXIRUaJB1htEHgIIJC5NVswqKTcirTyHaMGb8M5Aqi13O84uOxpK+64xs8Ti76Xv
CiRIcOPbBCweG+4hMPac8i+C4IgokCrY6AVRQVQeg1GApvlG08Ch8cQad4LgTeN2EdoptyMeMOiU
jXAnYlqwR39NVev6RCBZCtM7H0J4XUtBvhJaQmHU99U5jExF+VfkB5nZfx/za9uBIdBBhrwvAJ1X
MnNp3vicb0zVOWhaMgyPNfoeoxMPLZ/RzR/U09+jXddHwGCLW6XOlDYzn9/iUKA5Qhp5vqnOko+u
HwLO984NaydkR/SsmvVJOClWSYwkgVvyqVYOt3IBbk3XmB0w3AFU15YXoGw6MIj3bXVWJrP0ST/o
TjJIZmpAz/otaqnSrDV+KddRFqaMQi1iH3BuIId/eSJTQ2r9io3VuTOlwS4Q3edgDRRES/+unhgS
q+jLtXKO+ryZ5pYQ2QwMAzKdTqkIveUdaI9mLqi3KiatJQJoHqO3M6G1Dt04Wqd0CmhzP3zlJR1A
PsfcsnxH3xKbDmgDqLON+i42tOM2KEGVcOfui5Vc0nVfDnxvoFwRSKKIh5z4PP1ffrgwiJE+dQoa
WiXCo6clrZ/jjAaVXScjlXpwMzg86FJCO3kdldMgm3L/KH1pyHsoZh/T3CDNBFCjZWSbGIoijU7k
2kUpdxJNHt67SGNtA4L3UNsxwSwMG/9Qaddekx/c8qXZuJzFwvYKVVqCXFOtz+AaiAxTmx4l7QDq
amPaN9/TO7LQCMJ9J/8qUhK8Trobx7agOf5INX3TxFBd34q8M5qjasbtps8dY7pP+b3MgZ3Prn0a
nhTprrjX/kUnCZwv0nPQh3AUSDxawZ380fqWVuxTqBA8D9yudkA1rhoPGvzgryp2oLHORU+J4TTJ
XSLYE7fxE1tUaH0sEKaUxzEuQdFVUdBDTQ6yniF+Jdxy6MdUKYSz631ToTZnCx0d+/vwHdxFlSEi
EsWf9z1yjOEaX+d1ZhaHAh0E8wM9iwotsxljXUhJw2n1mUdbeN58Q9CIqI/5SXHwjWjdWQkGbziI
F+Mte9KknFcznMP6LD4kT8GuU07Tq3zoddo0oGB8nUYXdr0woVNaKIgvxMe/zdpPzWd5fNQZDIXK
74yIWqQ2lFTM+yzDfI1d9aY+NHTY5WY92aIKn3AHIia0c4JnwUXnLPvmn0u0DJkVAvVj+8nH1PjQ
NlmWEQVkBEVnQaXOJ0DYGhVF25YBiQysWXIH/ifB6ae9T1szM7tjIBL2Hj90OBDoM/fXGJuva5/z
HoIDBiJvwNSAvHdxsfsxNYCWb86QJQoHPIrfamFQPU83TNzzfEXBuXKstf/sy2JUvA3w9KEED4//
clSd7zIlUvz6LMgW2sLY0zCgp/9fuAu6R3UNkXmdn57nqM80kDpc2Ss1iUoWkeTk4uYcIuZqvsJW
tNX2UBfPSLXK5WaKP5QOfI2AYQRb9Azm6VrrxlXmcfEBc87sl/WEEGnY80XSnOXETYWZlQJEEAkU
p3erNGL4pasj+muqiyOKYok0ZjKmyieuABLsGCzfw8rzfiNgxAuHsBquBGo/V/dAzVXeV9vg58zE
zWuleKmyUe6yBBVR7ayOu4o5XGlrIwEAA9F3BZqx0GqH1wHFvNHhoxVg741IZf4gDd4gPgfpucXr
VOlBOnYq1leDwWPhcbAhrSDgjUETRArdlpJy4JLSAUCp0Yd9n6JbPd3mCv3bPtzaZTilKCWCSxV+
x8IpZX6rlpXSYpdlVKQr2w+fpuLDb7ZIePxnSSecKNTcNGCVkNKVl4FRVSYJxHzD9hyD3PsDZp9D
CgVBMhJcSK38Pa8bPj4GQ1YQVSroFCMveHl8Q63phmKq2rPU73ThRf/mOhGoc1tAljxwJAVEp4FV
NclWTFaCpVue5MXQi5sjqGVWRqA5PdcfwnsiSVQaTRkUVa1OIABOG8Jks3hUFWc4NjKw9lECCbOd
vuai3zQhv5dgca86GQpJvNC0Zx98Lb2ZiIeKQ9omRortoYV2PKOguOcFqnUbzTO6lZN186U1wMv7
QzsOk7nYAUOa/IJrWXtm0KHNyl0pW3JF/eFQtopVGzFtBDKC+sVXvZW9n395aVB+j7zYgDFH40qD
SuI5bsCHNeuXaRnNQGDKI/X7lTTm1L7l1Uc2PjZsJxpuMD4DKTe8rnzGPMzVZyCZKSMPIAH0sXim
wiRiUlXArnXJv/HQgcrAHvQ5sBj7bW5Nb1yxS2RXC2n0ItzpUNgr1zzg+Um6+gIU7hFTAP2Fi3d5
CUQ1iSSxyZqz8AJU4H2PeLoVQZjFW3y0i61cdvzGQaGvGexx55Pa8VPw1MRfLRy0bV0T3oxeOGc4
QHpOGagWOaj5dP+5aRVmYUYX/L+PnE3Ur4em9CvRiBUsE4SZR/Qro0Eo21UlkuEBXeWauHk0QCw6
k8PjiCw5Q5iWJ6ECeMcZYmG0gN8Z+sc8NmNtxe+6ZVcBtQPoGWzms5rh5aTSPO20knXNWd8Kd32Q
gn/PymnM7tI1YN9soa/2+NdIC7dEmPrSSEOM1ObA+/Q5p9hBUz2vnOX5rP41yuIsB1IsdDJwGmdE
pWfuXf2Oq03e26K0V3PCF254aHzz7zFvpBiAIQbRJbrMFMhlL+wH66NA1joFQJs2tGJc0KR8VaT/
vk/YoplWGOzQsxbq5T4ZtZL1Wcw157R/jjSwD3UPYB0FnZ8E/7zvhv/JnH4Nt9isPgrTauL85lzl
XwzSgoX+XibRiuW9uXDAk+LtQ6iDjrjLOcEHiqdWxZyYQROgZkENkCb/GdKPKwsNKpg1HhhLvOeX
g5TCwLgxjtk58EH6p5ChBUZqjZ3i1lOKfKOBFNAMk72qPWvJZLBcztlZE06RSot0x/VbyKeYaG0P
ZNBooVWFa+wM/LxSv51eREelkf2kjivJmRuXDIhg9EZAghZwx2Va2ZcqvUv4gp0HpIsn4dCid/fv
037jsZhZCuZKHBqkgFq9XM9xkpsymxg7S6AQwyPZljufbdLmXvbtv0damiZkRED4gcwaAIKIL5ak
vV3K/CKNReaBS07ss23Z84cwNsBr3z7EEKhK1rA2y8X7vwMC4jUXSiDDtTgqasSLcVvrzONERNqd
5nVys3Kvbg4xgwXm1gMUupdHnp/SPDGiDmQfyI6KIWAK//FS/UwCNFMzSdGcqF44U6oRcnkW1aDS
mlSbM+4rKSGg4V6Zx0+W8bednYcBtQHErJG0AmvJYhhh0psJ70rnIQ0SbVTZ1CsCRj7OSoRdyG/4
vVi47L3YNdaqx7w0GxgaknJzqgBNNLPi2+UJZHwa67UBziEVmZHIGg8FT4v4yE6J/Kg0nszcTjyo
4r0Cds1jDf6zv4/l8gL8DI/iJ1gQYLKAXl0Mb5RhFRfV4EVRSCv0MjD9jFxRI6P9ecUzkyT81mKV
AdBDy5Y+Q8PBTXA5lv5/SPvO3saRpts/dAkwh6/MEmkFW/bY84XwJOac+evf097neVdq8YqYe7EB
uxhAxU7V1VWnzkFH1RiGPWyhttoEUEQ7iwPEaXQNOtKkQIXclDLkJgjnETs6uQjuq+5X0Fqy0Ohz
8y1q92n1NoL+DZgxwUs5pyxAKKZXnSFze+AKXrhuL5doCOQBYxM3nNFdZP3PVP37+dRKSU0wMo2C
qeqUHT8jotSRjwufU+1PluqagAZoI9voiVjbmJgyoATAPAqkNO014kgM0igapkuqml3rgsas9ypv
2POiVX0ruZc5M3ptN6QH6aNHFfbx3li3Digu4ljcBMAK3C5Y0kydwi4dWDKaZxGCBE3rRXMAanZF
D1BeFjidr9yCUMhWOyaxQKZWjm+cuqXyeO9moBSD9zoyMmBXBlrh9jPQbKghbpxYcLGnjFHxYBbP
0rnYcAJ0jIpKLqqGQAAga40LgU4ZMmEqVAqjspdksUUrjyoznlp0Ljw/ntS7A/dlhuipQ5yKPJFv
BzMoAwugicZeJD+cnpoWQAJO0KUv2MFiPbZ1lwb9GhOaswDQhhgH6tS3xuZenhD5wBhXXWrOVWq3
RXuukBvooY/Bb9AtlRuJi9Hm1VPS959x3X4CU24ks7PZO7E6v6gOg56IVDPplKiwpEXJkW+ZwBIQ
TpmzJE9g7k6FzVHfXbWYYlSB0fIOKgU4V2qKF6kWkQCOuQt0odCFOJ+Li1gYKvOcP/Mk+x0hYmpm
M+yPi4Le67cWOndjOXrg93w8/6sfAm1SBLl4i4hfKIKrN9aQpVm/pGj+mXNP6xkbSCIwjCTdz6Q5
8eNW5W5tgjG5YIJEWxOOCzXsXGh5LYR4wiWbDn371ng1wDzgZX48prtWR7KncERInxgIsPCft3uq
GFHrn9KWuyit1b7mQLJmcmMISCskYJnioRzP47o+D8tHrhR77bRhnozi5hL5Mv91YQOpjJvr1jxo
00L0xDTcRYhAZAr0ROM2UYYi0lkbvk9jruNJO0FKsJMgl5WaAjgGc9Il8PgzSEBw9xWAs/M4VhCY
o4tcCuB1aSRO3IWX7RJMryPS05/VG5/aw/ga4w57bO4rt07bA9IFpwfdTUgaUgFK00tqW6Ucd5HL
Q8q50ICfhtmoB2+JzG4EwGaRXAG6xIGtBWZbvSZvCEZ1OXUm+YJWbzn0ZcmYilhPFgts6uidyJsf
KLhlu3J6WiBxPedWVW5M0p3fRs4eb34NhxDpdLih26WqR6URqnoR4X2GyiBwQgMdY9XGIburS2AT
QJgXPeBoBUerEo3FaVowNSyqslyqttal+VvSvaDJuBYl59uUxQZLeCOLrQ2wahXEUTwaVnDgUBO5
HVwmdtXA1wOuC+lP+Anar0F1lMXOpl/zry5oDSXams675CpibGw3Am/BHYh2UCrcTvMhU4QFO7pa
UBjMBFtb3toIvgzp67AwqqF5wdO5FUGZ/xrxG++XlQHfWqcGXHV1P9UDByLBwVyQvKnRTByUsV6J
u6oTDVlxm5T3AO15vPXvMvZfowYjJ9DQ6Lxh6YZNdIz36qyWCLtmOxv2jNLqS7m4HGqcYnqI5j+N
ZichYGiTJ0ktKpnKM96uTgflgOFX12+cxPVFAGqT1MAI4JQKYsUw5JVUa0DQ8xN0sktzrhe3ZL4P
f+QBRd8X0Hr27rTl9O4vEsz9lVFy0q4uklgEjIATEXoy4LtQudYCkdcw+bWCPpfEned3pgNgZ6eW
44/SnJPjyAFHCk7CpficxaeueN1YEzrD+bUmV99DnWy2HsYYu38i7VBz4Skpp2ulJRconpxD7jTr
fFKam3HgHTbyH7OAi6CIjDchXcpYsrGsuWGcLuwewkSK+Ky0kxPyaAurvifqh6DYtZwfEuhEMC8a
8vtT+VS1u3TZCcMT+Mjy+jRxo95FF2F2ZPGoxvWGx7u/nMg6/fuB1DoNUJxgWxYvnGQU3iuNgcBF
H3lMwS8bp/GusEZPBbUCClRSGOCvp0uIHtvgRYGUA8d3qBynlc3IFwXJ/9kUEFhiCvJ9Uxt88MS0
zwl3brIXDsKA4cfGnuDvrkSJMFeR1CEuKqSVb/eoFC+VKoTcdNEgATJZRV6hNU9MxU9tVhe7kOrf
HTIxx0aqA4vlJo8BaQzIz8TPMVPzjbfa/c1DvoWk3rFN8IChPGWiMVORtKDYy9ICqy0VIkhd5WzD
F6ydymsrlEdETjuLhQwjlt6T0RmgLsvprICH+yczvm/M7trOurJF1y3lpBFyBowhl5TxmfxDzX8v
wXf5O1/4sWCEKF5GqZscyumFnw+IY6WNoa4EIJhRtKFwCGfRV0DH1AP+UG4lfrqo7EemHju21sti
sMrERWfKmHiKDJ5oLj72aWc25Yfcfc7QhFqKHYvAQ0XJJfoNVmk5t8XJ6ypUeZfnpXDSVjqoTOC2
6mhUzKntauiHcPtRHCE88XgG799dGAAgO3h4AGCNnNXt9qxmTUolngEtKQAbolmVdWKpAH0DLVx1
CeASM/SOlrnZmDh+9Vhc2SV/fuW6pzrsZDGVp0sLLYRgMGPk76VKMMTgpGRGKoLln/nGVU44POEl
P4bQfwZkHsrAo2RG8nueliAtRj8Cjm/hbVF33ec0EFIoaEdDbgEpqDu9t0zFAVwGMPA1InQp4l9Z
dZAyM0NiN9lBu1QZGb3ZB6DgfbwY/NoFQshEkdpDgzY+4XZWMkYcpSTEakjRYCcyQDmy6snBrFcq
ZAFAyR6GGSgkQevsNWj45Z6q6pK0JgfqiQW163wRPCW0C/k0l8ikboaUK5+HbK0IPl2StEVO//bz
BnksgL5F7rSZDqhU6FX8zEfGhLJxOkCgYr6E4AicfWn3eFpW9ihkEFGyBAgFTotO2WZKXWRqywyX
hX1rudJZZKcta3sqcksYN5aAOKfbFwW6C0BMgbQjGkvRV3o7RE3L1TEUIVIgTiDJjvRhfEMKWub9
QfUAKRSfHw9tLXzE64VgVlHCQLxMxU2DyBRQqRWgUAAK25dpCnmrgl0buwTMG8geCRj+OcZivvDh
qOyzotgKoFf8tQoOThDZ4iMgYEsNuRKzjG9ibbg8qyD573tRZ0unZH5lC4SrtsR1vuRi6QmWQREB
XQbSUkIjSzPUUJC7lkFILM/FYREl5jlTOtCn1GmIiiHkQ/dTjx0vVCQX0UHHrEAXRzFrvRXPC+8z
i1r/ZmRhNuagz5H5BHCwVxLV6BGJe32svqZ8JJgKD0DooqSyOwQV9AJAkmiictRZQqN+Qoeicpg+
4mxmzGJLnDtRB2kib4vsLNV62wvwN5JQL3/vbEE7i24AUE+huUikjvcUsXUY5+l4GbLim8R3Z5H5
oYznoT60wuvGxlpxsCpexYSSGymfu42VqR2AaVE5XsTA0sRdUgY7DZnIIkLX7PhnyEqzzfNvczsa
ucLo85LpGx9wn3dBchJt+gjJcIzQFHJ7kqqhDxeFqZFoEO0A+OEewr487scK7WTj4jXLroj3OQM8
hPiT7V/KHg1TtQyO6PciCTdeCmtbHOrdSDVJIBYEtOj2W6RikQZRqgANDL7X/c9ZO0JtoJF1pTyU
xcbA1zwISu14l4no+UBB8tbWrKCIGxX9eOG75McCMq9UkXVuiY/yz4GpoM1q9PwWfGt1sa9sUnMN
eiK+Qo8/qK8D5icEuZLAKStcoeG+zFqHWQC47Sc7hjxDUCwmDwHwjcVeicMwYEwx9jUYDb4yrlfX
+VJ1XZ9xHUQood6Y7Orel7KntD+yT1xnxWCwhZRUU3lcAhe6mMXTstVGsbrCVx9AHa2mz2txJrsN
DT6WlOX6JBV2cALTmtPH6UEpxI3Qc2vE5IOuRowrXE4SGcuczNxh4tpdnWu+1MtbPV1rd+71zFLR
NAMMRaklmNmZaV0uBfF2jYtX3sVATxUKGgfnRVeHyE4kPZecx8u6PqmgWMDti1QVzajDBI3KDC3G
qOQfNet26Uuh6Mz8LACovhEQroVc4OVDIkMg1vBCuZ3POAqBkGeb8TIWv8f4SY4UIyBi3OhD8bNW
LwP7T9n9eTy+tawFIQOEEAjGR3rKb40OZVew3YBzAzaaWR0twZZEJ4OcVG8wEMqQXLXvdqDujX4/
NvyV4r67Ba8MU9d+VWtqVkojzsuy46LnOJheFzbVSTdpA9cUyRUUQxKdjUGdEXoZek9HINVUV0O8
NULQcomrXSJeovpUsy88JEon3gF+bgqQZ+Eh+S266vD2+JtX/fnVJ1NhQluP3dSXmCt5QH5URWdU
OLods1XaXpsa1CZIxyka04ns/O2aRNNY9ovQIlmgPUl2ZIHfQGjBuvYWSA6aFzMIZ4Q4APk5+9G+
as2FAbUq0H16qQUnnnnCW08un9A/s28Ocn+aFmcU3AkvwcezsXI00JuPGgYcPHjZaFo2tKdFXMWQ
2XDyZT8FZ0nY1TF0bsRjLW3Rya8bA3gR0CBcYCzla4J4mVIml3AO0YZcuKEANTSIvaU/Wah6FMMW
ocWGua+Y9cq1JZMkVUvNIqGatUbNytZcfIb70JHQ3pxBZfLxTK5lMgnNwX9HRwcKYiV0aTGIuDCT
lwBiYLzSOtBO3RUANDRiZ7bdEdJ8SrdTsdmCiQXEHqVOpTk2QbPn4+4Jsqobq7sWluObILmLGjOA
D3QhQyoGHoLf+CaZLU+aElTIqGZQzB06XjFUsJF/QHIZuqChsgdYEBzCEpCdG0HLyrMHLxDssC8g
BEu3PAMx22uRgFWv6nPEP7PGGECQMoTIHr/xwFrzgzemqNszqadSawQZG6xWjnXhdu81YSOKW59l
9vHPRjITILDRb7FVXSZOg/KD5JWFtDG5MOH9bw+7kAZB03CQ7QAThaoz2ijq2pRsEUXeV+zRenVt
hor/2qmokplI07Czq8azPbQeVB+rRu8/wt5p+mPvQWsngxzg3JtN8cltTfDqWooialSo+QC4QN1u
YTDn/awAzsJnhwnMmFAcYmc0NplZ8w7ddoQSeis+1+9di16uBWLlB61/Buok+Hh82NZyxeBL+vdD
qOgUferlkscoG0jHodTfMWjuuc3dTnlaOCdHz12GaXhWEmPAE4gf/SV95hq7Qy0cKkVdbS8StATR
BWIUW9lzyuuAQAzVfxWaGagcqnivUFsBRGJKp0Uj7yvHAm4u0hE2ju9lZaJr//EkUDfZnSXqhpm4
JWQzYeDBV3bUa3U3ZGawiRa8MyKha5N055BuRtT6qBWfl7BhUx5cAzx/zuf90BBECittwPtXrBAD
eLlC+B5ZXepmgItQUzaSIp97l6dP6DOINUQYnv9yvpB0AdgFraACgnzQNN0e0nIS5QS8P5EvKBCh
cGKDUzyclcdGqBMCElcwlKCFnCPFShQPqZGoELmu4XRivzJF/qngrZpx1fl3y20keCiPAzsiVJDw
AIeaDlpsaTzqGM15VoV15Guz37Mmt0UBQ70LyO+D4IYIVaj4F7Cot5MlZBDNEJQo9pPOmmU0RiJs
3piqNRPoJ0HTGTT5NIA6bk1wdYA+3LiNfUDAwHE521tHcWWOQA6NtkQCZCDw9FsDGhdXEYqFsV8M
Dhpop79fa8Cb8RqHviJR4qHPRpZpad/MXeyjTD+ln5dCNev2Mv0lzyVZCngTHgEaEEV4+lPD6EQ1
W1SmSnzg98TwiVU/N2mmV5aCwEqwEripZeRaqJmaEk3IhDLxW5TUmbcaDcbqRtHm/mDg8SWS9iy0
iCLapLxVmQxl0YJVxp/UXTHsx2mfgYrtkHT24wO4OhRkdgWgiuFT6NmS+aHPpiZPfEVPkWzT+h5d
KhsJsC0b1Fg6VkxkuYUNIdir4ydnpmn19+dbEKAfSHRmOQIxul2RMo3TScHbCcgOO1Z0ld14kK8N
4fr3qZebAJABDgd+v28OM9qxZXNktlJIazZEkusGPgp3okbZyIM0YZl0TPyIPUzPXG4in/H3i42U
HMsDGSWj+Y0K+FptCaokaVJf3HOBUXz/S57cr6MHundkeFH5xcVB3X7NwJSdFGqJX+THJj62kfXX
3w9SY5SUAcPH24FuqAvmUa3DJMD3z6+dm0mX5PWxAbpfjYwAn63APxGPDkQLtY+mPBpDqc78VO8h
0tc4v6vWmHldyPT5RanAkGj+CT43jN5d5zALzAIQXMhREu9+azQrwiidFQW1wHdxPz4xEJ+OX8PX
9Ek8JQdm30DTu/0xPz+2erfbYJSEDnhaIgIHJ/Ct0SgqJWWWVfRcnfmX2Bd+Pf75lTGBqgXJfsBI
gbin6VqqvMVhLYTFA0Vnbi2B1TnJFqJwZQikjQqBNWBV2BXUdsuTtgD8vV+8cc+e51/Bxmmhk1OY
HRYkeeDCQk0QHbtf3BVXL+Kx6YGuLYbFE/fKe/02xYTdC4Le6Fosd1vaNPeDQREGs0XyUchW02+F
JaxVOZGhUxWUh5H5A9rNTe7Uu1gbtV6SCSddbjBAO8muB6Y6DWMwzTAG0aZG5QNaWAegRuTz49Xf
skTdwWLax9w8wFLC7H8DiREKhjRbFeM8NkN+5uodiQXCgED3LKLPCBcYXUYb2aJDPVlbPGBJ3WbD
F9zv4Nsfp8aQi3wbLip+vGP2aflcRU8LyEYG6/EQ7u55MgREvqTDjCPVodtjyIdMNFVxsHhF4wag
HWY8cE4keDaM9mNDa8NBOITSNgdaKnSz3RoqtKir66hivbiwpAEUhV5SWEX69tgKyUvTK4JYAg8T
JK1Q5qOOZKilAhoeGtYL3Yw7oGgu49ltBYxZOJv91Wsj0tC0jqweNjSgoLcjgkRwhoIWy3rQpZ4h
+skaQQ+I0cbNTyeFyCYD8SiahggJnSjSoT07t602ycHglZ/DLjOfF2e2P6CguvFGvx8N+NNILgS9
uoQBnrqbowpJVkHOR++7uDsJp8fLcr/LkLVEWI/GLjwb4Whupwp5kEIqy2n0xskCbws61ybJmSVr
2Irx7w8+MYQWHpLYQcMxlWgIMjXI8c4evRhYGKP8iXtsB4jC49HcbzIYAZcIaEzhoRG7UqMR86Uq
IxjJdhCrlg312KLjAiLJ7UbgurL2t5aI0766Afo2gySmuoye8J47/e/gIzeEP6Ibq3q7xbJLZub2
5NyaIvvjylTGLx3eGzCVnJqTwOqM1du5KdsQJi50xXw8gyub7WYGqc22wK9VygRjs5E/i4k5Hsct
0iAaGo9zczsgKqpJIIIXKA2Zu2N0Gjq9+zF8681oz9r9DkRi/bfHQ1q5rW/tkV1zNYHoqW7asoC9
zm5iG6ybjuCwPniEdujvCJaNPUi3hdLDo/lC46HvtJjlRg8tjHVs5C5yV6iyLh4PUes9nB2gjo5q
s7qpDFb0fWtnkj1+t13IAxS4lS903+1otSTPY4bBGQi9RTDL311pTiVM2cNoa+iVn2uc8siaITPi
Pp7o+0AF83xlmVpXheFRz01hWUwtNXEiyVGXeWt2Vzco7ilgu4HzB0fS7fCqvA+TbuDhDYud6ODl
6IFaSjaSI0QN5F4voU3Mou32LDbG49HRSeOvdQWs/B9CEuRZqBss4eOoa4Rk8hJfkl01MuzMiw5A
KLjMk3CWX/RxJziPba45TSTBEPsDEUsgmreDVZCUrHstm7zgFcxmbqdrh2kfbblmmtj1n5Gh4xDt
a8A6Ab14a4avxrxYeJjJfNkq3dBqIap6qJ+kvWY07rCf9sop/rHYshMehd3jIa6tJ7BV/2ubWk8l
L1RpWYrJk50BNOkQ99vLr49N3L/d4HCQ90HTA4QzUMWhbOQZoJpiCxuNyemLq+5ip3NTRzEqR3yG
RqytboQG5Nakz+C1QeoeytlUnLoKBkcDnCYbR4BfnbKr4VC7YmqCOZgG/DrzYtfP1aW1ws9SX3aD
ru4WN97XZrqXd/VucjKXf08OykdwmL32tHUxrXkaZNQISxDKdcjX324bVV7aSiCj1Oz4tXsR96qV
uoMb+82h3fV/Wxf8Z5demaPci5DIKFYU1eS1f1pXe+mwVwU7tjivcsfT+B4dss+X/GWLqI9GptJm
v26Xq9tjXgiLqlJO3lCDbcxUnWon17pemKopm9y+fRF19JmkJ4ibGcJ52HN79f/Br361XAIViOwM
zVUTLYh1yrabvHpx1MFAzDyz1sYRIUfgbseSts7/2KAmt4yrARUx2MjPYHoqPiSotBVPxfAMWevf
MqtDKTnekvWk0fn/mdp/jVIXs6yEMpd1LYzKOvSZfiz+/Kk6jcvoADw+sT9xe8g/E3cvfODWZCq9
3LorH48aD/rbHSx2/ZRqbYMPmI8A1+5bQ/6FRut2RBSsozfgs682Dg05m//3eb5Hg7XNwMbg4EX2
w1IZJ46ttttwPqvxDrYkIKuKgr15p1MS1GMbtPXkpW/g8tkBZrer3MCtjMZJ7Y19Q8743XhwRaGH
ACnWu25KyHtFrIwGCw9k8UdhQM+RLryPh+WbFuqyr+zHX3JvBD8Jh6BehFtX8qoHurJOPOXV2QwD
lCXQ6YQrOTcU0Fz+IRoQu/B3yut8Zqgv9S/07G3Bj+l24X+27ZVVatuWMRKyCzdgfgMLglwcXFFt
7Aav8cZEBxC9cP0qN+OLtnFVrt9j/xqmI8ue0eII2K/JY8/BE6FLVCzNqKzRVPXanPaNvsUgvhp/
XBmkbhp4PSBgsxGalHaXGtohsFUXpNH1RoROJozeRBIR1QFnOvR7aE2CsRmR3uJ4KHOlugodsMJi
KkuudzXKQaUBjbDHm3btdkY9A/0LSBHiqUjtmqRquZ4rYQ7t+Eax4UnXDvj1j1OX4hRJCbpe8eOp
CxbZd2bjvb4ahV7/PuWoSVwM7Un8Pv+U6+fpOJnAp9Xn5JM7h5fO+IP/2TrjKw9QIBQUCEaA1hLo
Jip8qiWxAoJb4L2+cObWrp3orf3QFj0GEfAv+cfm+qw9EG8MkmN/day7juV6PoBBPBX1MLe4H0yq
Z5/yC7TZhc/wFAomkULYGueKN4GeAKDJEkgPUSGkwmCxShWuGRTeG4PTAFjZMX2S/UG0ISLDHSRH
e+tPzRYn/MrWB5wSZWG0bYJ2kKdOmNCUkdo1DOdx7X5+g6gFQbx8k32528et83jfryQtCDYAODoN
FUr0T1B7c2lkSVvw514PBY2XYbY51hiE3Ti4aF3JK7NJ/v6CxZ5Baplo74Gane4lGBhO7rtKlbwp
NMNnUGCg260CSVGod7Ne50bz/Q8YhR4P8/54fxHUgKcF5H6ETPd290hxPPdjPqseK4I/723eYs0l
s3TrrUSAE7BPkGfCY4ke09SPjch0rOpNzKIHvwIVCB2nqwAV3cjF3O8NGPrKyONRDa4Naj8WeSrl
ILJCo0n5ERSgkzL60MxmyyggaCH9dWCCcgzSi/CLALmBt+B21lBiWJqObxFNx8+VvEcfpJRsBSYk
nKJmDs1l/yFOJ+jeWxv8yKLHA4kHXCeNv4DGU3CjTHfSCxvpWyq991cXBoJqKSpNhFSCFlrnql6u
owa2Gs5E1/5ko1wn/qrxApQ33mMry3RtiS5ohdM4pu0AS5KuAmbv9Ip1AECq/zVmG+ieu7sFTBKk
OAuKAwAZUA6+nb+5L7ihRjuLH7O7KLZC8Dao7395eCgT5HBduV6m1tgiHefIl/eF3Tw//vH770cV
m0SkeDUCv0grWUVRV+LdGse+FvmVpOhy69TLxqEhl/fNHlNFFGmBkP9Km9zhebg2Bv9Qn5V+Dlg6
sJnvY9tAK27jtKxZAT0LpIoRtCDOJnviapq4NGi5tClLv9Whj5WxehS5yrB7PF13jgZtWAQBJ6A9
CpkZ+n0tBwFp8U5yX5vskH2aDch2QJec3cLa03ZQZwJ/HHn4kTcDVAdvBzMKUj/OYAL3ibqTi8B9
Au1qo4+bT2n6/AP+hm544HywPEQFhfIxi1xXDM8EuS8rpgixI4M59hYSk2D4jk7qftgJzyXA6oPe
ZnZVHpZUr7fgIHd3IP0N1BmqhLaJm5DJ/c58H63ISC29f+8OW2P92svX+5C2Q91CcdMxTN5puV9b
vcXZg9/tRIu7aHa5z/FXeo73izd4natYJ0AIbMaRXQg67NHievzj5i/guNdVd3AgpWTldmxvJfpp
oUXUer7YqoB+A7hHggYatepyV2t1oUI99hn06rtjCLKMN7k0fjc6ZxS6qgOWavHIXn37CI3GSE1e
l4wKBIbQZcR/p6ZmBlZgPd7ytNcmuqQg4kMZEpBPtLzSs1arbRGwY+mPZ6Xb10YF5cDICN7TaMNp
3+/5W0PUnlf5ukiUGYaggSr2JlM5g2xLF3Yra0xfDl8D+ppfMA4RQYvbWU76hhEDdSr9WTFC5IoH
G1zlkDhCK6M1/S35CNYUo5I1RFwQFwfcibKWh9rABKMG53eIPdDgozvnNT31L5BVXrYeImszSNiy
0M/HInxVqYPELmIVCAzkF8b9EVIcOvkHXCv6e6nbPEQ39tVn/L71UrzLfZIRYm+gORWC2CJiytv5
5FJNlhslrn1iLHS7XeiGbrMbccTCVofSxK7aqfvQ63apC4YXkB49hZnPmpM1+tEWoPCLIOH2kKNB
Fp1CaGrEOUIW+/ZrtFDpREauat9TyAy8df5gStCpL10J///9B7LNemSG4Fb+56/U+D0YizGbnBXo
oC02ADg1JmvGeYLS/MYK0XcUpgqNljKHNQJ8AJCl249LlJGvhmFpgUXUeQcFqBwEdBvH6O68QuQM
9QJw1wNpAYAdteECse0naCBEfoTGHMlCy5Ki2YEtZt/DLb7ou/1GmSKfcnXllnyf90ghRACh6iG6
n9/DX8GwV/+S6ZEIt0HgBi4RIG3kz2gE59B2jSIxXOSXilm2Nl7xTwpzYjbiB+JebjYOrAAhirhe
RbkVM3c7GBVrw2ftEvuxHphbgqH3dxz169TKI8qPCnkgv97oyzcIC7o/VTuzZN197K3pPpGvyUJL
MaBQ5ErHkbwdxsKLtVSFAAZHJwZHTgSlzEvmzSZiOw4qtPqw1Zv+9QyhJw4HDdx4hOAXmMhbi2lT
tE3dsrHPn2W00XosCMNfQwuYJSv18u/SWbQzHU2Yn8o+CfVdndhbHZh3Hh2TKyOMhdY0IVm8w0oF
KScHiRb7ULhg4IJCa/HVE9jTMuPx7N6lx8lWBPwOJQ/cHSSbeztWRtWydkLOz5+t6UV8K84qanD9
c3gen+WdaCvu4mRm6g/nBhoFPzZ5ye4qH7R9anVjkIVpjAD7YM3Bc9CUfk6nyQQTyBl5ivg75yye
ZjEWes6G4IDCslfsMnereLd27LG3QJlDuoLgz24nQYtHFK3TJPHnfewmLz2PSd8sKpOR0LsKynwg
zyUPevzr1khZhU3QNpCKnolkZ3ouE7N4Sd6XTh+d8dSEdnwEO/9H+cJ8MB/jVvx9l7D/mmgZ0qKg
1UWbOM0Ap/A9WlAkwKDl87SLIUrzBiGv+j04BXpdvP96vK1W9y9J1mM2ESvQ5O9Ky6Nmpw0ALH8q
bv+aGuURWPXW2wowV70Q0WD7ryHqqpb5nilB45Ig0v4zicYlMHt/OQyHcctl31105JwAWQZEPwjf
oG17u3oFs4xBReDR9vRDcIAp/PF4xuhn69fy/Pv7KrU7Bm4CbjrHjAl26u/ljZB3/Zhd/Tx1F5RF
nKBag88f7NkKPjtbRAS+a9+Ydw3VxnCPFAkemPPP4EP5LnI6HoJ2Jul87Twe5V114WuYKGYSmDwi
B3qYTBJhF5L1Wsxw/6G4syF53bfYALfMOX6prS3qj/Vtf2WQ2iAS0wyaoM6Jby68DnXW/Cw6S2XW
vpIaUnVqNtWmyb13d8yvDFL3IvonE1YMMUKQXFjzWbPDfev/Wgy8eK12F2z479WDdmWNemKUgjzg
9H1Zq3zeEAEFGP5Ixp/Hy7a6+a+sUBei0EOSV22mxM9d9QQpF2/rJXtX7qL3BeWBwTdfFJEAC/0n
qhp6/4RyqVVZiSmgnNg5vTk583O61fPwlQx4tFjUqV7yAuJ5EXaH6EAJI/0OBWWzNVs9Reic7jUL
PeD1ZTYj8xvjsK7wAV5up3RZD4GAC04oPTBmeyupuPpRYCNGGwbaxQjG6tbVIDCpxDRGH4NiDwwu
B6DyIT42/MqczJ9eQq/wNcQfLVAzrV853Z/yvXXyi2B1Vr/rzeoQ/qycrYBkNQq7/iiyEa8iYyHg
4zCb8FHMsbHBF2S2Rgc56eiTvNdF+/F+uyvOkO1wZY0mgJ75uAL4MSDuSjRiI8bD72eh50gZZA5a
WM3H5mg29K8Q89oc5R0XfsZa5BhcbxXm6E7vvzg7wkaIjuOncGSt7sfyrbHyveRwbnCs4ByTJxCN
8/rohk73qhJ4lpPjRbbxXWsR/PV3Uc4rzqCfE7D4LpN9Yo7MTjSEnYAWKQhyAYtzid0U9RzBLT4Z
i9vLoOHSlXNkAXL0G9SuLYKoS/hTMNgT6wODeNiqUaw68+vPo1xdu+QSU6ZYJQEP0bea/K0YHwvC
8v3vdGONtjYg3aqrhlVWiwmMsXuQsumCY79zuqgn1udmpLbm7q7HRTmjnmETMVXJ7oMriI6MPiBP
FtmzHZoTclSCnjhvfx4v9aoDvLZJHfpp7hOtnWFTe0nxvJ8twe2t3IHSucEYgwU4znuxr7YmlUQV
tP+7tkqd6h76tdG4YIOxTvy8uL0Rn0Uzt2uz+/54fGv31JUhGpkPJv9AZnsMb7QkHy0tuuYk1qhH
58dmVqIoopxAqoDAiiH2vPVSHGAaCleOsS+OZid/psGPYOtQrrwVkC4nfEN4LIBAgpzZK0fIRU3L
MJkY+1xnsNETeMBQX7BBt/14JCuvBdQWgZhX8AYVAY+4NSOXLT/WnYznNbcD5os1ahDTLKi7bwoZ
b1mi5owR5VloocvsQ32TC1+bUIemUWLNnVdsRH+rU3c1JsqdqdC0KHtO/bKUFlYb79XCCNLX8S+F
k4g/RwMjoWUGkSJSeNS1Dm61MZa5FCBB7SlNfzf83/Z+fRlAIzG4zgQkCOi3XNPWczfIdeynwmRg
xrYtrLh+FH5Qq0cTG5rUKRjO4720Mu/Q+gCoAmlUZOq+wORXW1YItS7PBOwlhjHjxZK8erjkghlt
+egVv3lth371sWhXkMZeiX3QDY/QSQvMINjXW6X3LSvUfm0VpcrnCLso19ng9J4qb4GwcfGum/hq
IsUC3xXF6kiJ0iHDkUAz7wQpGF9LrXqrRWHFV5H1AF6BEJjhlFMnHF2Fc9bEcImV0Van9mPc6idd
twAIO0oCSGfTnZ2RWqdLBT5uv4pGs4oGkwk3Uoxr728MAl1dIBfkBfSKU4PoMyUpWSQ15H2uWRm0
cSUjEA99DwYXZidswWdWT8WVObJwVzu5XBJVixQkaqKT3m/0vK8u+tVvU04DHbkdH6C5wC+R/RKP
zX75eHwMtwxQl22RCQKY2zFXQbZHb686OXH7xPKv/19W6E7OvuxZLhcwjOC1P6in+DJtAARW7ovr
Jac80/9RmKHMamTLECxzsQ5NdjV0ox9jZ2nJ2+OhrPqtf1dEo+8LJRL4JYclLrOB+exVC64WLMHs
Vtp/9aCgaxxwHhQF0Wx7u61aJizKAjTVvsg6mYrgEkoa9VYOZnXe8KpDcAIK/TsUllYHQV6WSMC1
uZXEFqp0JfTc8v8h7bp2I0eW7BcRoDevdGXEkpda0gshtdT03vPr92Td3ZliFpeJmTsOAzTAqHSR
kRHnnLCm0ClZWYjVc3JhixpQNPRDzHWwBTQU8Gwh49ivzZcI0iMQeXiggm23nK9YaUhZowDTfv6O
g+eRVVxYmypkowUwBtGlHAuy/H4o6Fmp8SSMe+kSyC+b+jf/7sd3CSurtxKWQt3sb0PUXTL2kgL9
lwn3+J/6HaaS0XycOUf1bVaifW3KEM+RKi1Uu6/wjXrUkKkUIu+ufuoOAwMDd/11osKPJVFAkwBM
mlrvGWDTpoyRPcxe1RTVbFMSd9tnkXxh+VIgZHpAgs7dD65iCC4TB3Wem9iLjRdBOSWgIzlM8Mba
MIgEBYIe5KivmlwVgaT7Dcmd5cgGprscrVxYW/eKOYcwCFxUVT+XdoFDpB6taloOVd20sZe8/gCK
f6xtxfvy30O3fDWOlcsd1fvsSXsO7O35W0lELu2SI3txdVXVJEwKRFW84DUA9Vm2ZNmE8iJ/KMUj
Okkgt5WzNHtWHpWwSeoZQN0ROSgy3xc21brt50zAWAuTK8y7Xt2FtnxfvYy82atm+1jpaEcDuXpz
+DV9bY93bb/AKqTswCgDIZsaLpqzzWHciXjP3mGU+Z2UOyyk2rWTA+YOoTGK41CrwYouR1eBhptw
bZR42i8B2ex/XnZG1RTyUKSBNCnbUL5BUQuIYkT4fPdHQr1mNKfBRDMn5CG3Z2pt01/aoW45vtGS
aNLDxBOdd95k5IdXcjRQ8EHTcdw7RO2K7tpYB2qpRtJIREtM4BKRMrGMX8Kz9iv54X9n34Jmg+7f
aOb2mFbiQpjF+sM2lgiqV8u10ftYrjhZSrwJ5VpP+woEV/zdf/Jmh2YkDcPadZwAY2irCd1nNDO8
on03U6PkZd1hI5hfyH9bx5Th/NZn8cICtUZTV3fgwsFC9goCe/bQ7mer3EvOd4jWHpytIzO0PYHX
N+BySNTeToNOmUYypAE5cN3OD5BAg/IqY+LOzTRpr345c5SDgHhx5scNzIyEtagA2wLNhF1kBh9w
D6bbeMfBjuxfgYP2Eki7VofgrndefmYmJmvtEKDrFJiviI9QZ6PGO9VZbuAmTj2heRjLo6wfjIaR
gloxAak3CGYBFIyur1c812ZO06oYANRxlF9g1bL6Aa/sQkgbgEYLTUl0UTiTKi6cLbx7V0LkMAVw
doc27/2+6k84WyJLGGZ1HKAuIF4gTFoa4BwGBsennZp6g7BTmtMQOxpLDYJlgnJ9gZ7qYx3DxFg7
TX6ECY6VqVvJ54oI7cCWJQBqILsoG3OitlzaISDyd8qN78Yu2jgADjjtv19Y96C0chktbFF3fhR0
OVcRW1B+N37rgELeBLe9x7/MroIEa3rzJexbGwpITuR2dvcUW+m+souXbpfb0s3kyvva6UkZAiW8
p8ktmefwOg+7nAxq++dqXaLrMX7gq2DzzgieLZrfIpmumrXl27+Kex7JuFfDZElanZuWUg5gMTNk
U19s2jHSCxm9IJDNtDuzuu2OgqsfVEvCNVFYoRUfhH1yW7qzrd2odmUJtx/NsT6EyEnvJBsVfZu3
ZbdwgUR/4gtTdNMHAdizcA9SJX6sBARnBOozKwdLpoP+1UhkoRm1hpAU53n5q0vDnypRDhHXADW6
n1jw7rWTLAoQKcNlAmVQOqkxNXXMiRJeT+X9iHUIrGTYJ5LZlp/bTn5tW0IikCjigCCGIG05DIkb
qylB8xWvTLxQOQACBjSyzkJ+rE0W0WkAZh0JcQQ0SyvJlCV+UGmoZnjGF3o2b49h7etQzCZZVkBn
4FaXX1fSRBCLikcWCwHS07Df/vraSoBDB9QFkSiD7sPy632W9ZOYVLjZJzepPzXZywMbKTubyQdb
c3mXlqgTOPQACnMiFkJszEMYmgB1bQ9lbbFlPGzwykP1AO//5VDUlOM7visSr2wcP3GK4Kjlu7ln
JGfWrIDwa4ANBVkytOpdWknmwkddWUm8OnTk8WT4liE/JKKzPZa1ybqwcpX+FsoSQD1YGXpPqHZo
Gyuo99sm1vYVktVIKyI7KkLPaTmQGk2QxjjukC1xNIdV4VuJrlBfRrABOhzQb7TWYRip6qDGOBJ6
vuMBPuFMSXCMxo0nC+08tweytiIoEICcBl4C3rTUQGKI1te6gHWvoPw82D7k6JRjyxJ7XpsuFULP
QPGB94KTuJyucGxyJMZxUObINKzueXsMa/Ev/CG8B7BjgD/RHnFuOX9WZrJ5ZxcR/Zt+msw+sMR5
X0doAP2o7Pkstvhup7wwLBPvRLt6TYUnxjWFV94V7oofoEke9BiYYQr9LbrsVMc6d1Tu2Km79m1v
MIa6trWRGzBQcwMcEkNdTiSUVYsWL5fEa9HfINwhz8ES613bEHiHYUucO5fQpdCkjEjRVUs8XThW
n6l/I6QO6/mwaoOIEkKYDMl/hfKbRYcOY22SIdb9QL6muwUyIJFZPcnXpgoNlVRACnHYcQUsp0pG
59E4M/C0BB8NyeyqPmnR6/byrxxU6IVCkpBkzFBdoG6XoeCltAs4rH7xjgwGVCMU5M55K03tP9uW
VgYDXQpYQM4C4btKZvQiEAr4osqSvE09UEIgmwDF27BnPEBWFoVkFGBAw3v8CgA6ghbLjRPexG1n
5d9lexMY+4BV0l8bhwCktA6IKXIXNExCiVH/DtIi9TLtpvyC/DeLPbPiaXAW/zZAfsDFRKlDOclo
H556EgC7kjmwuvmuzZIAqRcw34BLvpIkVFVfCGUjP7895u6oFMc8PaL+9s+XG+hq0jdbQoWd3ruc
Jsd1MENpFSb84YGDieFh28T6QP4yQWOYEs3gAl6vIeaakws/G6y5cg1WD6I1K4hVMVUQSyeU6+Vy
lH2rF0oqpZ7soKaUIFUuWZHGGMrapiLi3GDTYbogfrc0kgpF3QYgE0CZ32v714ZHDoeRwV7LGBGu
I9GBRjdfFBeWNsJAi0Q5T1MS4fnBcQL070F5UUVzAgZssuuBEbhep/6h14RJAx4b0TeczNJeNcl5
2OkYU/+m/kmfcoTee8j4NfWvf3GlEKlAZN8g4wjiB2VpHOqyN4I8Q8HMr6yvWre3N9ra6lx+nzqR
Zd5zep2lmcdrN13hIawMekY0tmZCBQkDfh6cSoVOtbaRoqAbHobAdTutOELpsh//cU0Jy35hgmz0
S79SSXEw8llGMkBIOKTRSRsZoRhrFNRtoqahb9Q6TGAUiL8xCrn4N6PAewjAE1xZPJ2cKdNIjRWt
AvuU/8AoAG75d6PQNXTGQsUHDGTqoKQ+smhTpmTEr7RiYsJ3aaxc2dq9q8lADuOWgnOhiyRRPhta
w0lnG5xoypUZPunPfXgaWFpFa3URvIGRAyKFAqgjUQ5sEJVUxoaDqT8Q2Zu9RoSe7j1EjiffTD9U
lgg5WWMqnsQDTCSACIQtQNkutxlE/aoiFKQz36TmbqoDuur8lDHDuZzLG7QZsOKgpwcSOgqM1FYT
4rQUgwzgjsqRd73H7cGPQzfVQ3lfWMMujyFFBfoSyT2ZGXh7ifP+8qu2pONL7yj74B4peYBLD9ou
txKkgJJDYr+iQGTFu/TQ/2y7j7UqEXhVf/1WGrbjD0mQyx2yKeKD9qZFZjebzQcUHJMX/a7/9N/a
z/G2gqLkA9wjw/TaamDl0YdUg4QHhFGWq6GWUSBwAuqWxWwNkHcycUk2p8CM0Gn3uf1jjLbwEZtT
YE7PzbNubVtfuQFwmeHBBP0OiF7T8BgU+RW9E4PEM0Rbb935s03NoLei3zrsMa63lQNF+GRIcwI8
qAh0trNJhjkLWqAyRsURx4ewcqTPIvQ63exYtZe1Ob00RfmHWBWTMobQPggIxavgpU8lAk3Wwq08
yxbjoU6tXIRzAjYMMOqi/dENZpmh7hLP6FUMQB8T1rm2RUEZQXEAT1C8nei2VEMQlZOiIPoo1cfI
jKzCTp6TA2/6d4VXWr2rHDmIorNgCCszubBKHeJ5HGMu42F1QipUM3+0HQsxt3IjQXQPAvgEewIB
Gyo0kDg1GYIYT4JSMpv3vrLa2Nne5KsW0OuXYGJRjqNxpF1VoqVuidcmtJf7gmjwlP/8WYM46m8L
1BnWpTJoQFDGe3ayvozW9W8y1pZmDYLa0v7cVV0QYhC++I5esnX/Of+rlbgYBbWh+3nKw6yGibkE
7VExHGO/vRBrmwlYUZEwfokWKVURVcspNKYIr+UAiNGuNP3qlPiHQX/43rZDtgx188gkD4vCOLTH
0PF46VJ1XzEKbRSRARRsDUpq0uv291foKdCHIdhUPJ1A7dOpG7T056IoRR3rfYJ+i8fv9ZNkt65y
0+9FW3lIQHtSn6JTezd/Ia1tA+UALjq3C1w0xAG2XNuhi2C52/5Rawmqyx9FXyQoFrR+I2MTcnfZ
nkPNIjv6rvDL3/Oe6MW77hA9bVtccegyONyAF+NNDxI8tSUzAj/mQszC2D+JlRUVDs5Xsg8OZfu4
bWlt4+DdAEI14QLJdLISudG2HVWgd8ODflBQTrHqB2Z7srVdc2mEnMCL6HsOe8RmqhJ5Lou/fVYX
ozfk5aepwL4rAXAoyacnJ7UzM7mRdjHYKR+y3Xr8T/OQ3883wpvkxqC3ZBZKLuB2CONLC3S4wHCG
K0QfEY2+/p5L6nAYfA1na+C3GFBMuAm/Q0t5U1B7HHFZpo5/lDzBzTI02oCQQ3sz7tCMPbmXb7L3
0Snu/N/ZXXubuGh5+mIgVLC31/kcVG9NFNlyF2vQhzPvhwEWGrvXQZ4Tu8oJkLhzJgh8B6Z+LN+N
1gQ80bCmQ3QYudvhGxVL0BD22mH7t7D2HHXGNRCiopnsuQwXa/oa2fEh/OeViouluJJF5fiyDQFk
Q+8XuztBaP7EmM7tHX0lghopaM6gcFhq3nFYmqDb04PkwXKlctkfCoWslDpbkB2dIbHBeheddfL+
/91w1exVgOpq0OuwYaMli2j9geTne2wnt6LzHNwML1Fl/kASWHSTe/FmgjLpLnnrX9I9q3Xd2vts
sU7UrpwFPqirDnwXGe8XUtAVXttdcuruuMFE18Td9sZbu+n/PqAQfVnO7IBWjVKdgkKQg2j9q2P1
LGd8no6GJDVs6oAMpv2ebjlrfEp2KSKvyRSt8mlIzWhfl7dDcZpYz87VCPZiYOdpvjjcYlgXk1Bh
YIVZ2gb+44GMHOzF9wYi2sPOuM1Vc/CY7ejIfG3sojPR8sJspY2Q6c9htraRKXjr98khsASLhSNY
NYMOHwS8g2odDdhNtc4opRmcjBp+FfpSmSk5ANhkv9DgifGSWgOOEE2ev2xRkZomT4PP+zgY/im1
ZyhU8K7k6R78YgSVL1bOaPWoX1gjbuZiAvVJGlUwweCmgPvC4/uggUqhudu7njV91BkrUjXmGzKk
7E90zHYl9Ma5F5kHQ3/bzlrQApgBdN7w3tXB1VkOJuzxukIYhWWCfM6IG6UuTScQ78eBYWh11lB+
hvSMAHILXYUoIlRY9RFgV1dDcXXciaITy2bAykuf0/T09kb6HgkipIjwuKFWJ+rCop9Ibz/xYfSm
vXoMd8Mp+BgetcHsHrIHtKw3oy/Qv2YIuOcPk1sgFu2eqs5EWzMbTWjM7Qm+Us4FuhhikH//ICqO
aodYTwLygyZLcw0nARm32NU3sZu8yG5yJ73HDzMzi0KWbWsWqAgrTCdpALmAUGPDXXz/5du1w+1m
S/B+Z/csD722tJcjJH9+cSC0us20mjtPee7+QMHNZKkbr4hVLCeROg5zI0NfdYCJ0i5uDWAxbo3G
8mQ7uRHv68cKIuMdhCMSVzj678GhPnYH/hdjHVcAWYt1JCf2YpRpBuiBSggU6UGx5V1ybE1I1+F2
ZXnOtRvpYjrpe6HJolkc/BQZMAeobMlitVU9d1Xc2Bxnd3oxkj6Ya13NMRLprgKleMRTzbfKd/mI
7hvFrXyAtNBx3ElPijW4kx3t0tyUnfwrdufbyR5vQw/YcOh+Q4zvK9znFlPofCWTdDnT55fdxe8b
m0D9Dy1GtAaLN2NLAztYt7ODaOrO9qquub/LuaYO55z3VZaVmIrOUQ71Pe5/SJtPDNfHcgHnSOBi
QIHcSj1Pepqexu/75DCajdk7PZb2BwXyg3GXMYIa1qioA9kL7VRFIey1tuoYwC+ScbHIisSFbO0i
6kjKfKlHRg8js2Byt/MxgY3txVlRolqcelqgXekjAcMACQsVeDx3yjs8e4qj6Ki28lre8Wj2YfWn
/HZ8LeDeuu9PjeVH114MICpoqA2gbg55w+WZh5RmNaJrO6DyIgqcaNRc2IwhrlhQzo2g0VkXoDYa
iocO1EKbKAA1EZIO2nq++zsfPS/2aAz9VD4HSL3v9AchdDjD5CsLmutK6PD8fe5n1j43g3eW2P+K
8yEdGdGoHmUecMyp61PKDdAnuhCwdhPynMDzMNzotZIitGsvDVAnLpC4QRgLcChUwEWzT2hS7oS3
bK+54e+WN3fPBXLGzuQpu/BRsSTJrJzkNj4kSA/cpYzK3FrcuPgt1DkZ557LgS1IvBPhJLyd5tqe
ZieP7OG+bRKzCck/2wu+lpaCTSiek+IW0URfbqmi5iQ1CQmHxArdEeos6HAgIJR0IwiNGdB4aHwz
miKG2bVlRSkV9DmoFPMQGVxa5QAb76OEgBsiJObdfPyQW0ZBmHyC8gcoOUOWWIMEsngFplf0Qa60
AnCZtniozNG3hRg69oVH6L8MRW+yLpQpdB1HfepMnIQM5HI0Q9HkVSiUmVdXNtJsCdRaf/HtEagp
xmKtOFIiJQYvhAYRwJ9Qiewolf2+9lEebuJ9Hpnin/LeR5IqtHT0qXkMsHi/5t34R42gUbtPY3tk
zOmKj4VWI0oB6PeoAGdBHZZERZvE3p8y76MoLCMzg9hMWXLvK5O5sEH5ODVHxa0aYQMkVFQhM+BS
cgudknkWOYtliLow+KafMr+AIdTaQeggxF00jiqQKGWca5YharP7olpxgwxDw7SbeTRILD+GyVZn
xplaWRzSvxQABYBggByhxlNytTpWgpF5QRWbwDoXzbGrT8w87JoZ4IMF4PagLmLQ4WAZCGUeQzvP
q4RTMTxImo19zpT8WPOFAAeKRMWE6MrScFGtDZVQ11HZgocQY1v95KDGje5IvKmDIQEhOM7M010F
ic3tM7ZyxBZ2qe03tbMf8D6feE2IMjjyVyooBM2Bhe1ZuWcXZsieuQjBIEmYxmEgoOh1dFk4lfVv
Q0ERzGT0naDLH4UxNsBYT4kHRqDosbBCZ2AA5e3w0//6PE3fLxq1F/wU5Zv0ML3Iu+wnOxpW+gS1
5bvaORacNTnGobVYoNQ1+NXCrricssxo0jrNYLcxwXSwR5MoD8lm6rCI0Cs3B3YcEL1AriANQWuz
cDnfCkEC7Lh/anKbI92gk8YGHVW/ZZlaXaq/TdElt0AMOZwBYHnBlEraHTdY27t5LakH6AKEDHFr
QAubdgromtv4uY/yrSZZhvdY3iRHztG+il1j/pYqEGz5vexG9rbVldt9YZRyeHqO1gO9BqM1RJ8f
W8aYVhwQaW0LzC0SQSoKict94GuhIIQxELcaCFDRaH5VOKVy5m6P4doKmjOIEoEWIe7EDC6tyGKk
dnqOCKUXDCh5o2mpFNusCsP18iNZTPDPCpQm0XeAus/1WizRzq8GUS761rOTPzEW4tqZ4ftolgF9
HgDur0AJszwUGbqSAQnbm1FwgLMUHhu7tarhZ3u2rq+4pSHKnfUxh7ZBCpiL9fjTy5bqoXd205kp
Hgz/nSFq8eNsGru5xYhi8OHDCdzWyJ5ZrmZt7YEkBUlFg6QpIMrLtdcLtBw3MgAvG4eDpJ9gsd5x
q9N1YYDsiwvv3yOdkIwErVoeBBtJdggI8owk9Bm8u3TTWJILG1SsxvFaOhYSbBRH1XyRIRYJotjx
3nDKPXobpJZvdmbj1NZ3Dk9gWbqFAmfloHkzx/gl56Oy9UuozZGURR03BX5J7YmT2dxUN8ln+Fv6
04xgK9ZO6faWgpZIj9yTDk4jq6KyUlFdTgS1ZbpEDzMBfV2RU9GgmQxtYzM7QvwpKy0i88aBxFi4
mYfgIn4tndqMsKXANb6LXGGXf86v4lf2JTgCsj0sP7l6PDVsM4O0aLriDnRZIsUdB2Q0NBxtBUG7
J+zVgxbtt8/Mys1J+uRAIBJXCTBRNKKQPLb8JtQAWP/dfeB9V+zKChRO4XF+ZeIy187OhS2aVl+0
sRwlon7m/uYVAccrwoFXGKXZlZofhoTxgCYN5g2aKS1PUAFU+dwLSYYELD+ZqRc+i1AN6L8CND0e
7J5Ff72+0Yg5UG5wiWIS6YePqFdyERDob5bu8fSZCPxme5HWLCDkQNcKlHLQXZnyOWWeAustCZk3
JcdCNmv+EP2LG+3SAuV02i5vUSsSMy9sTkXi9LWV+Yecpbe14trwAMYekyB4DWYM2R8Xri1IlVGR
OLxCgP3tamvqTzrqwpWXs7pOrGw0kL2A9oYN8hqh/JsoThkX+xxeVcIO5IW4OPa6/S/YitLCCjUc
rVQSoZlhJROOSm4iJSSiyyBre61MGlrtAeKJ5SdkQspDBqNch0aJJEyRHvnR5KRPAu/S7jvG7bky
Z8DwAWMH+gKM8dSpCeQ50uWyTry31tgN1W2pvk2sdPlKTAMMKVwA8F2E4km525wvlVZUEfxNu3LP
CP3W5glsS5wOFbItV60AFKFv5tbHE6Btjni1Q+7WuKn1mz/bR3FtlhQkN4CZQhYUuZblFpbGOvOr
PoFMwiN4VpNsivWRVVRZG4kig2UFUDGyRrS0HpeUtTj5sCG8afpX9ah1L1XggaC+PZQVMwakCwhZ
BYpoQP0vh5KnRt+MnY+EcW6jRYQEKS87M/5xlIlOg4SphKWBWIJKPcy4VJxnscauEncRuj8HUMUW
rPRneyTXjzIYITKE6LFCsk/Utsr8dOTjIASLCFiTmSSfuM+Yc4g62bPMSgIwjNHs4azWCx0A4tTz
Ib4wmzPSDYPppxbyXTXQ8QFjla59P0Q5wH3HmwZNUABaXK6SHGQq2l9WuWdzzf5LSA7bU7f6eeTs
UDlAAh26HMvP98YANCd6hhPGNYSxwL75F6QSjICQMeBaEGfQryU1BYC3CYTcmwrHkImJPv/cHsW1
X0HXPLzIDPD4iTI/5e87gSvnoFNzTzDfWdmY6xO//Db584tLK1KzWQ5LLfdw3jn5hGxjk52gLLI9
gpV1EAHGhFwqmv4ROMDSysw1idrxce6N7a5/4oTjw/b3V0YBdAsSPhDvg/uiy3qN2M2FSigxrvhH
fntnfH3t14OEAdlikKDQK4+6ozIV+kVVm2COesVsfmK+Q/9Sxk5dHQHyLoizQHq7YqIbbSdloNjl
XhnY7bCL5Nu5ftF/b0/T+kD+Y4Sw3qnjEIPJO4EvmJMqXmu40fDUxgwTW+MgJqgbhFdjMFYyjANB
EFLLuXwqwQFgnQjWQCi3ocScpA0DsSI+wEsZwnGene25ur4/kGUhawGBtHN7keWWTYMYfTANzNXI
ewKUpMAGgtTTh+w/b9tZmzDSOwuVKEgM4hpZ2pGGYtbKqs69Wd+X8V16081ukjCMrMwXwOYIr7Gx
oNtwVpq5OOW1qs6VNiAvGvWtKR580EBiBtNg1QTCBjQYRsYNwo3UOKauQ/sQ3LeNqfm2jNjU2p6o
FQMIePEAQcoI6Ciag8oHY6l3gYHkV7gz4ju1OeT+67aJlbWACWS8UBEE7YiuZiWdWOfdEOGm5Xdq
BpL5Z/vCsySSV7z5wggVM6RNEeZDEZMUS3/P/fnvRkCtAp+3RphzuL5ndAwVT/O+hwqExKjqrK4E
8oOo+yHCQiFkudRqgBr9JGIl7Jy/Ffr7gtXyaXWKCN8U5RyQmmnJ11AsuD5VkedM+H1iqd1ue5LW
P08eGwinQAOlVqALu9FIhABRLlzHqXv6775O+aYOnaHndMQmqgDdYeQz1mYezHgi3icgZqK1lYSw
HcJMaRA7Ay0X3WbPCYvqvTY3qE6jxAlxe7DvqQ2UJ5PslzWSGPxgISfFgtqueFU8v1CcRnkB+pAa
NfW8glg2koPCC42X2jfn7BCjNcawl1h5xpWZIv31SNdDMLuvWmePMd6bopSgP+9s4T7VMtMYGNie
FW+hADdAGgAg+EeydHkMyiCL1SyvC4BRjpN4zD4aiGkyzvPKMNAzAUBNBP+g9Vx5JMWP80KLa09C
BKvNL33/UnPO9oZl2aCOM5jdYiPFSY0ub5K1q8CeEBKGx7jeVagooY3duawE6QgqgmpiTW0nqS8g
ciVMZstabNbnyaPm4nqTKzUKwg6fH5zG6hiR2UrCDXGZgYwyNG7Qk5YuipXjkI0q7mmv7i0dT3u0
13npK8hdQ482yk/CP+36DLbrOfcOKj9RbqfVWYVez/3A13ovAdQhdYfSHRRrDk6cyrhRybQsstPo
kAAxRNx2aBNKHuPUtIUNEPdQj/DS1FWq/ceU7Px9I1mD7ESsct/VJkMpBro2uLsRhkA5mjosfK4W
8djMkmcojjpYjb8bWL7lahegKgY5XRx3rBe2G7ULpigKO6nKRc+dQWvbPiNXfot8m7R7ICphKvbC
cqq6Ocj8fGhFBB9Oydkx+ureh+nNy7YVMgmXC4KFUBUilKoDgU1UgZdWypj3IUmVqzfBq1Y6Ljoa
Of2pf982Qg8FRpDNFeD9cHcDSEfc2sVh4bSk68RC028SNGsK7BNXP+5blvLJ1UjAWcd7CYl9JPeJ
GMLSSCbJ46zECodmXE310qPT+54XLC7e+Sx92asUPwj8Ci4SuOJzi0g6H142gOboiAyJnHrrVreV
mX9NtX3M7ljyPVclZZgiEvF4gSOIxnOf2mEy8CxZNEA4IPRNQT4IARjjB142s3vjKKAz0Gfz7fu2
6z/kP0Jyv71s9GH9j22kAOBESWdsyraa+2EjyCB1d5nN+VZTePNDIZhGvBsHs2IVrshLcLETISsB
J0S0V7Sz0Pty/XQ/CsRYAwke9G3wb6pTalZWqIIewwo4rtwrtocEj4fxISMIWQ5qP8ZIMtdDHURw
3qPnH1XrUZWhucWhEsWSezuXEuhh4VmnYxGhLoDwZjksNZ6aqMgbNI/dVY/SG+/EoWnWmvtQfaVI
Pt+zAN7Xi0ZikL/tEZd1cdYSZWpiroE9dHaJHDdT0Pe5fjB+ZEZ7jCvMEJlEXKuQAYK2H/YoZahC
Z8xSywAB1u6EO/VV/1ZtcN/4fW0F+Ht7J16BqIkxJIfJVYi/rmnrg8IHeTMTULP+EN+rxwB1xcfs
sX8WvAqSqAX00qd9x9qTJA6hFw8ZGEgQQW4S1QIqe6HFpLEBIeKAFapOYI0M9ymIoc1Bclg8itX5
vLRFxUTlHI9CysHWYBmkkXdj/sLrHzSD1mJl4Ohri8zmpSlqTzY1L7Yt4RI2joKuW9trRV+7+LiM
6xDpSTScQIqBGsektCWibR5VwtSSHDFnSpivOApc6kRojnSAx7Isd3jRpB26QQC4qydm/l3ptvqj
v5coTdhh4fxjXWIMh4gcEp4A0u3gty+tpVlXT/MgYDhED8UzOpPf5Xd6/ina3XefmBMLWn99jy0N
Ul635ONa7hNi8FkEQ5p7ASjZkQ7bi7RyhaE7BOkfTx4TpBfUclhxrBeV2qMarqtm5uj5Y+Kig6H2
Ov8EiQWBFYY5sibUQVqYo5zFXARCqHAy0Ve7mbV0P34EAK0NTouWJ4nVJzdR7Dal3VXHxN02fRV7
YP0uB0qFUSWU0rLRACBBPZWhB8Hmb0Bl9K//zgh1oYBUM0eBhtkcm91H/Jm8A9nqP27bWAkFEAbi
1sI1iWQUUoTLJQtBI5vxbwbKqIQ2mLP9lR1H8wdMksDKHQWdCFmNMK/w6tj8C5PULpmTYErkIcpw
efUufxwc3kH3mNa8h1TlYYQakWJvD5JM1HKf4L2jAnatQdsFqhWUQbkz0pbrCuhlTZbQOlp3O5e3
aseAkF/7WjxAkFzHKx0PXJLeo6ZSL4QcjSR6r/8tiw+ydRA0Mzjkj0VvQtcbakuM43Z1ps/2sA3x
JkVdhS5G6FmhJpUu9NgfVvEDOWGzsMvOnjlze/qu70nKELURpU6ORd+AoSK1q9fMkg/Rj+GArOZE
1ssf3k5cxvvh6nhRBqmoOwiisOp5GDzNv+9DWziyrv6rHUEMoGMFqmmIKK4Q0LwqB81Qib03/y4i
aIkXou0wJu3qOqRMUBcKX+B1UilS74XRY9zYUX0vy2a79/zeLFOzfw1+jWg7rHxz7n9pmPKKpVIF
cxrAsHInGuj9AspdWFm/Blfi98rxvf4EHZdh8urypMZKrVeB0DfLyHQmITryZbYRWvJbiQ7Hdvto
5DtfZOxIcpIWBxr2JORTUUpEbQOHbnnSmhDAvziIBk9ED8CDesNCdV27KMoAdV2GksA1lRwOnj8e
yvJQjE4V3kqfwzOwMLf8zUt0B/X+h+1ZXB0UMjNAq+BxLtOFhzLKxSzNMSh/tEQTIU7NinfXtiS4
H4CPkdLAVW0uzFNf7JG09ybhgycZDFewajM0/6TADsofGBLDIpmmq3X6P4OkirZcp7BPxrbWiEGr
RIvgyNK+Ws2cQW6fUZRnePk1d/jX6GCMusl4tUsGPS4G3GTTH8M0xz+fDA+/YgEAMgSJGpBReDZQ
Rzot4iGKpGLE46R/bsBeEJyyshr07ckYrv06kjKAIzMQhyI2BF2I7gvEhbj5lagfvRYdWaEu4hc7
ntuPqjmDMXEoWD3KmfYop1GP42BMUjt6Yn0roC2dpRlWf8tnp7AxOXQGZr2BVjz8YnzkMFw8KAdf
UIdB6UYwknu3seK74kW7rWwfTG+BtOw1vzNAtf+pPBYpghJFbGha8kiv0dmcuaqTtMsHzKpdnUrz
88ja8NcP86WFc5LgYlxTAOXMUsa6AX7qSsDjtl+ecpzeWvR6963i17bLuJI9+s+AzkQOoBKgubCc
xraW20weMI2DFd4Pu/6AI41+1cquQdJNtiHtc9PsaqfwbucR+4i7UQ6ZXbjf2z9j5VxgWv/vVwBA
svwVU8rXSdDjV6SH8nlw/PfOK8FK2Day4h4XRqjD5yPTWClAwnvP9xYLVLeyG/FtoPdJURnaIlSA
gypqP7UG9kXH75rRhmxrY5gtFJVZ2lAsQ+TPL7ZHrcZ6XQ4Ttoc7cObh2O1Z2L21q2sxFrJYFya4
UeyHJBzJHhetGNtBcMEZsMPPPoVkIrp+xwwnf534Inse6GeghuAc8X9Li9IUivXcCaOnPHH7Zx9h
PJj895VtHCLGfl8f3IUpKpIXsygNqxGmwCwU3GffBm97d+vALe7SW4+lQr7mFRcjo/ZcXkV5jNh7
9DgBNF5LmG3V4/5wmV0+5Bar0/31KULpDSANJFHwhIZ/Wk5j0ZSjFBTC5L2lbutY0BZhRE2rBgAq
QuALugpeDEsD/sQDcR1Ikye9gVs4xhby5vfdXczq1nKlMQamN0Rv/zZEbQiRb2V+mmAIl5dotV8B
1Nb206uE7l/RUYOGXXRo3J/a0VSzQphjG/fD15P6jy9r8iN0BehiwPGghrocrQF5+VGpMZ2iiqds
bck3nO0ztv6VTOF5pIAwk1IKPihT1xgnpFHZ8trkjRBs053WbYmOhzkcdWu6NWdLcQAChv5D7eTg
KCQQ3VHNY24ea/BRNPycf7HEpMSH1CIwnGDbU3toEjJZKpsK+Wco+j774Pbe+GgybNxv++IrAiGq
XwAgA4YDGBxoD3TDDG0QZy3JkxnyjJx5lx9al3cKZ4a34ZyfzpVCa/IEJqtv5XZdmKVLJEGickPe
ZrPX/tZfBtWKiz2nufvWqony42hGHLqFME7NdYaEjBXPeVLqR8xiUJfDnM5iObXpDGnEwmlDuwj3
JeJmx38KH42jbz11T/lD+JOwfN31G/XMmwVgFjRQJC0oR15qUlZoZTGjdNG7qnOq7xKQjPD3QTZ9
8xudUJjqgNceYmmS2j56J0EpZShnj7eEG9nWjugXZbJSuVfKO+fNg4n834HRPQtqLUggQwgrnZPf
idbzbIbWvL97/OrN98AWrHwnWemuAIdHshiRypX+B7GNCjGpEqOvF08DnfNa8cFBhe3RxRv1dd6P
Zrlv96mtuXf5/5D2XU2u20q3v4hVzOEVDMqUJs/sF9ZE5pxE/vq7IH/3WIJUg7Jd2+Vzth/UBNBo
dFyLKGsJbGi6V6w1gPS/8Cz8DcN4KZ15T8awbwchgXR9jdS/XQOKMvLiXbM0kEk52vgAO7AbR90l
O2GlboBUTXiONz3Cy5AMn4DiFJ4tsCAAH+TSLOZApyjDtsYV8jAatz96pht6mtO61QqTXZKDmjZC
NLg/Mir2pEDG0eXYjltKhh5XFJMkNNghkL/8glRTpnaIhnlbPoOjJL1vHouD/G4MTuGPL/KmsxV7
gLksNuOeO3dKf/t69X/LZsIcQ8vMQhX7GYjpNZkW8qIBRM9xFfwM2/YOz7vqVAAGDe33t8p+1mCi
e/trIon7tPCfnkxgQlv2fUbeQ/tt8QgKLzCTY/istd33bQismq3f+LKn2d3i4Wnc6Pc8637LIpzv
HPPa9HNmyGWOncsxZ9Zt8m3Gm8ihp3+5P2g6wCgOqLBogMvaugxMq4Eaaea2U+0DAEW2xZqH2XDj
7UDxl7LpQgPg55x4FM8c1Fhu1cwYk2BrPtXPohsBLq21M+9oi568AqgCcSNMhI8cc3rj5kMsmhLQ
bYamCiS7L9VOi8ShaOUm2HpV5M4veU1Ww4f6CFOetfaiItNKfZk6IgYOsNOEAw9344bVg3zMBmD+
AeSgwIO/lC/koTL2eRdsN1YGRmj5WfDTP8UX5vtX1h9rNzrlY33oFsmyXQKl5iD6vJHYE/APc7ho
cgR2Ii14Yt+ZB0XqKskqNSNAsAie1X38DtA8z9rLi9HVvPi+JZmXLnRM5c8kJo/3uhOSg/+ikxdf
svPDuALgkyN7A6CVEzK7Mm4HxzJch3jIrlA6HgwFAu6YDSRiscqC7ihYW3UheNpruyifKhc9Si/o
sfPLh2IhHSKes3rDx78UyviJgGIJMIIeBtv2vtvMC+iGS/kQCpvXdXFLAy0MJOH0DSwOw1uXGhCU
3dhh8l3Y5hMJdtFhWCkbgC7sKpGoK3EVLCMfKEVP6ibcB76w5fVCsJYfKTGEFsAPoOIRAzB29ziF
VQOItnDXPO7NxIl3+iqFpmOxH5xzvC0J5Xta5KbUHpcLrTDBUFSRgCUg0b0F6qmXOYnTbOD+Av0U
LyxmhgkGdvfWoV1yZLMW7LRKzJQixQlNgiG7lJ1JxwYUEFglIP3gnO6Ddb9LnzD7o64wm7dN/Mzv
V9UuFgk3p8U+bFQ02ussysZBx/OYpxU9rQVgrqpwpxGp2SWf1UvwVu3BZWOjv2Y9Kx6gn4St8jR5
worXEXLCDTq/3Kxw9nKPdT+ZFYTXbu/mLmhm9/k76qB2uou3WgQKkPdpM7jigy8cBoFwm9bYtwny
MWWAhh4FiUuERcyZK8UI5NleDXftz7CebU7f5dUoPP15BVlxOpsGFg+2/h9h7gBuG7hhkpW5qDxz
PTv5ut1py53g6l+YhgVD4Npy5l11l4CwIYDruFwiBkJAlu0spCJ+V7MrTw7fQ5n7MBuJ3ka0JTDL
bfLIqMPyGO8iEMbZwNt66dArgmaOiMQq2oGRx6xcdX904cn9TBvRAa12uQlam6PvJ6W6OHeE88hH
o94IsFpsO6N0kibXVZrVx11OSngjrQ2wGwDeyOjJ1+35Ff/5z8fhbXJSfORMXhrUZCI0fxxdAOYj
QNXJt2AP5GVGEQwpymVPLGeEfbcdEUZwEzoVvFJgERGu3T1xX7FfDg9UxMwZiO/R83N5U/tOGDMr
iqbdZP/ZbQZnab82zvzZu+ESvrlsg2X9JSZ/AOZOXlWX7L3CWegrDdP/+8c9eBoJWf15XH0OJHJe
BtQiH+7uFOKst4P99pOT9eipRCeH3O7wgGX2kmZUfGmB/9s4P4P9/tO7KdGAojDaP/oeE6Kegr9+
0T6x9Wg33oNJjrZJ0lVGfLiC2h7hyGKrLF5G560gT9uMuL39u1admkd/2RI2vhWGcuxVI5x2m92f
nWgDTfm5JKvd15/V4n7n7ParxsU/W3e9fl9sv5vF65LzBJ/AZH77AsZLyuNjko8SvkD/0znNVrdX
f/bet+cdXAcF34o8uANZ6GRB3KXrb+3n5dYl5EDWZPHumNx0xpUxh3KfqQg7KqNPqhoaM74mBWjf
qwEYp983/NTy/NtyGY+6GIIAtEQQ4D0XUK3d675EwXSTkp0FPXtEEcm2se5Xz7vvcKW3C/ewXmwf
XoC2sXm6gx588Xz806Qo80noH0C3E6V1osB3l9fCEIxk1IQ5270KZHCcbhVugGDkZ/ujU5hEWwKe
3a4dadEszRU+qVuYIQlwSZwG6YDa+0l23VNx5CRBrp42dPScGvdFcL8CKI/xHWrDQkHeStqdnqKp
/tHCQC1Q1kyi89Arr3oN0I6KQQENjPMYeYazzCy/1gujOlpVt0NIOsEKhG5qm07g5Lt8hUfVDj2e
Lb8lEmVkWFFIlQwQ9V3uuFbNkWwIZb/L35ExqzpkVzQXTtn0pe1GLyDi0kpIJHmRxdlVVr2Rp0f/
AfwjzOVh+OLkmp5FQhIY+zphkJP9gDetc5ue9PqyyZZdz9FzniDm+LQozY5o+sZUnmq3/V7BaNvk
NrKnN5z0wpWPi9ooEr+IdDDXg+5GlikynyKpKYZhPjSfFrAW3uYv6UFcW2C/wCzdSl4NIRFHYr0D
4u6xfwRkn/f7jb5Cqjl9ANpi6X5qtGvw8jBVYY4m1TzOh3Ed3qtIY+E5FnwN0cy8qJ79+JDD+7JW
7TLZ5RrnPE8Hdn53kaRDZRHjDhhsQsM425FT9dYxF1NBOpR4tOr1uChHN9mD8SupvYzblkNd2Stp
KOTrmN1BLwSbylEmKVKqOZAOUuOMupc4xh9EEJknboenI08a69NTilF0R2LgARg0oK5lLCWIspto
LqzwrgJoQ4g3F7PuvZOjcbFyVK5zwEaCmFpEgg6dTSiInCZuLk9Rs+JANNM+uSufo7eyJuah/q6f
jm6/ytbmsnsKKNI7R3OuthNpMZT/0JgOFns4dYwnJU440FrR511v9+4IEFkkk1cSwIT2OeeWXO0l
JNHObUqejrZjg9nLXCtzIx5CcaeQo3NcCX5sm5645HWxsC45BlQuxDA+6mQZAGwWBCxofXTSZQoU
Ro73eVWP+0uERbvqQC6G5MblOVmxkYuCGou7boU7joSBSVrnMzzYa4BQb79+P6Hb6/mfMNY7iiwl
TsoZ25YuI8ey5S2PueDKTJ427G8BzNuTBclRmcTTuYwuEFm3ssMD2riq2DM7xj42tWjN7ThG4s54
6EqS1zYlBLk/brF9L8EeNPFY2ejEh2gT+eOndRegwQlEjp4BdN/ft5N909kvYR6FTgvlOh8TcdcC
0JuKtdaxw83p0D27MFLMnjL2eMw0s82prnfOiJyr5pmO+klkDDbx1nP7Vv19esytKsMg74cE65ns
cJMAoNy4k5cCMri/b9u1kWdWxFwrIWvVoilwgph7dmYnQhpfXhXvw4KnjqfBy9/2jrFI6NceK22A
pODOOqHqp0uJhHfpU7WxfHml2LUnvwQiQjbe2BPvJjCxWVi1URzLkCyDlLDaKJhj4e4jT/8Y2zED
n6fOjziv2bO8/LhUPoJDahfAc6NdaY2t+9ZBbW2rd0Lu+q56Fk7KT8N3pLupx8KkieoCGGdalFG1
BGHyOnPkVe0YCxNAmtxjpP7j1TGeyWLMiiwHU1uYqYh2pt6d3HRpLAOnWEZLxS0dHsD09csJo38m
jH7MmU9ZANVgbhMsbHW/vONoPm8hjMVo1LStlRC/PeA5id0cej86RxfdiqHDbfW49RzD3zCQLkXG
HHgMlwuxlCEXhKIWdyAVQn0OkESb9FDtApvbv8KTxJgoVRjgNCqQRF/JlgQO+hTXBSq7vFt123Sc
rYkxUVKSK2JN1zS6w6olaM/a9YCYaBblv/EwzgQxNqoKRDkLp4raqKOj2vS5NNbdf9861kIV/VSa
GhY0OMPquEoctO/92KCkvueoHu+MGINkHQdLAmQ1tMErSY1El+Uj6WarS14H381X5GznGKvUZ3pW
BClW1ONVzBB4wge0uzuRs6Cbxu9vMewMWFAJPXgvsZ6jQx9feYVQyOZZnhtWXEIcZOoYvzZ0pE8v
r1BlDuBat06KHdkJhEzb/OWfH8yFDOZg5kTVwt48qXRLEgcZCUI5cnmvxY39uhDDHEtlpRqYOxp6
LC0mOEU8fuOSawnoTWcs9bkUtkMqFLMpnuNW3NW0bd7uULuQULkolrE9ycgD0D5pzv5RM/abSOZx
6NMGmDo9Fqbs9TtqVwW7WGYZ6R3RWf/w7MKtdw9o2BaiG5R4kaxn9lEKujApB4O+e+hsx4DbEbfI
eI+djOuPXecCMOB4JostxYxWkhpVd5KV+8Ngh/eYjHVaxI5ohdrKD8Fesssv0B6sxU1wzzW2Nw/z
76WymaQ8bxtLCU/iqVnPnHb3122uvWHX2BHiPM5Z3vB1aXlNo4PVdIabuQuo+ElZMpjY3JiocJtQ
AUACUUHzWWbzYsirtiR4MDRaRYM4QnOAaDLvoxTVcRrriYS3RLYzB9x+H3JFxjfKH1XZJgqI6Df+
EEXOIq8KTaxc5rWcj5pQKCPk0vYRy0L7XozM77wdfTxqW/mZ0oguxh4UaMG+e6dtbi2nGHSd46FL
p/3btBcfrgGjxIMkg0tlAnlBv9b2VeREj/F9fE9NnOG2wAGeShKjLHBf+LTcwbMSN/X6TDxru4U2
C6MuTaVdhBGbztk1W3XdbeOl50n+4mhH75It/cw4d+407y2VRm0NBXyUnBT876VBl7SxlMWpxZnf
gV1q2e4iPLjBkt5hmcio1vBU+qrudjrtM4nMVov6MIVK3IEnIrJ1GN/RNh7GBfUnimULmgBEdciW
SETZHEEwSaPIYAloR50En8EnEl+1xw9OrlopmI9iIfcTIY46YcY2WEttb94h+3XXr2dPRh9J5GQi
cBPaz8kZFhXKWwOi6ZoLj3+VM2Y/gTHbYxAnfaniE45O5kRwE8pdcJBXsw2ok52ACyE88l7zq/lC
Vibj2iNWanVh6qH2LgB60qVyinJbZ3I0jEE98IYlbnmrlLTp/2sba2GMRtFGxWyk3R9lE8EppmNJ
lY1i6pJjN2/EFReCGJPSzWBXzEQsTMF1Kv3WFlC0A4F5RjApxPWKbiWtLsQxXnjT51Yw03WNKJUf
cXYJaskDlpcfAtgLtCCu/uMCGXccQY4BrjZ6crgsNAZEA7tt3BfLyQH5M8+F5SoK4/dZxjFQhQDK
CdgLJ/ct76/TGzFeI6x5iDJXdVxWLRmjdOyUSegNmIgeD9GwSkxiebPTOQIJXUD0LQMYAeFOg39b
2QaUJ3QyJJq4e0wtEetInWsrY6nMUI7DRsep9uvulJQJUCgb9tRYqY6wk+z2QO2A5QjcTNpVzY7Z
AtZv1DGVYOX0Zpp3wbr2YQpdheh++NJhCqjCru+RY9uj6rK0bMzpDuvsWUet2+7ceiDGuncytKWE
dvUvE3Dn2s52TuT1aFraAGUo3ecWsFKBc1hod5QDkaPkt7wfOlQoAR0JnF1sg1sF+ogEI3jSTsfU
rnGyGMN6QFNBsuRmUXmyGA1vhH7U23igTsjgSA9Hj84+DQ61/8UyPHTEwDwIfRYTXGiDmz6iKn2t
a38vlVF5Yy77OA4hvl9baLlA1haPXvJPAfL/0qq/pTAanehKEBcFNnS04TbbxT6+o2YRKAf7fxWG
nB0e+6TC1kvHAogUyLbQpObwGDgDfT1xfDJR/12kBW4oYOkCcw54xsz7mSkZsjuT9NdtTTBGMGM4
JHRxeKsB98H0eGjdN702uIyAywO2FmQyZ5aPBuBcR0FCB9H0c3TkZ6VbPdJCer0VJjeuyLLalV60
KxHlCQuN57Pe0li8pejRQYUQGUcm4dhPgWXlVSTvLNwMExpKARZiPDbw0jnJn5sP97ksZnPr3hSz
Tgds5rRAuLyz7CO6F9DJyw9C6D1jL8K5JMYlkeP82KoJVgW4Hq99Hx4N9CcE4LXsfpr3wq89cJFg
hRMne3LT/TqXywQ/sDNJ3Q9YYeMEd6U/wCfVNmAk/jEAFaB8i6RDq8C/sG8AHKPTuDqwQlkjHwSB
lDZaL+OdQ2fGvlyH6AxRFvORiBte8HrLwJzLYk5Q0ssurucO2rKklcj4u10NC1598NaLeS6EObxB
w3hUWmNB9M5T0wm3fqHBwft943himLPSmnYMwvK0bykS38N6dGQSuLr7u5ibqY3z5TBeZDNVspEX
g4yq6rBv75RN6JZIEw0L9SXmIGbylsR4kJ08ysacjVQU/H9wG4Je7ght550Qd02M4xjjjTM1dG7g
TaX+fuhSs3wE8Y+0q/9NJu98/5g3Nc2FupRCLKpxjs7ox26E3H60hPP2HxWCscRlMbcYa8KiAIy2
pQkhavexKJ4ZpKdwZZzOLizzfpaApQDOBxbUr+mbli7V98mnQWqHInWPsGkuF9YXRwtvJKrR/vI/
K8ECnSpDIHVtBKG03ikiMZPb83pyGgz2/C7plt+NvlOQgwGTAEBwJnNeRj73UaZOMmp0o58u0Umw
VZzPDiV4dCgG5P0JF82tHx5C5+6Ot7U37NOFbOYIWwFcmKI2y7vNa3WQ3XQDPAc0mKL1Er1TwA1K
3NzLFry9pZaCOdALqcyBdkatVPIRK8b8ji2niDMCnGO7zQ9HX4eTqTz+vsW3cmznAtlMT9uZg6xh
/m9nkJ3khJvK268ObuW3h6flF2dPb9iUC1mMyU9mE5yqCRbXuyoyWTFSpAnBfDjn8t3ygy7kMFbf
Oh7jTm2wpteaVG+iLaAmP69W37Qv/+1N9krnBD0SoP2Xs5s3XCCwDgAZDGMwaPNj8WBjdMRImP2i
9/GICA2NjLtq0/m0fs1tO1BvqMq5LMZCa22qFFJFZdmn/CiGARJ0EXVgmxsWqFY6lsCPgKg1ZvUT
wBIYv8VYLODXmZeuz/s0lxJV3qmLAeEv6m7ISK3uU8R5socEnSPi3eNs6q2beC6TbsRZvVdL1UKF
GZB30j64y+979LGKruI8DuQ0dfycAVy78xV3XHIE39LXc8GM+QlAIYpRXElGn3KwTjcfqRu64o7a
u4GAAs4ZnWh59KMRrQNcTeItmjE/g9yLIERT5NOwQ+pjkAaUIoIPnC0wih4ppaDuKSDGw/XhmQSe
aMYGqVIlF51BLd/H7kNx6KDUYnFAovm4eMDIPs/I37ozZ7t8us1nxwuIr1KtCuzyZOsLgLPVZP8n
c1YYdYax1WHpGxqfbUby9V83+VQIOBMddYoxSGAbwzjLhKKbQObV/nFxoFH1e+loSAbe8cJQjk6d
Er9nItVGNo6ohVELAQRskmAgsEf2lueRXo0gIrKWgSJJG1UpfKrJ2FqjEeK6LDSqP1lJEkxY7719
TL6BSdC4ukQHPH8414Wa1SvbcCaSMbtKJylJHGI3UXhDrbxc10gbdOvmXl9WNrdCcsv8nS+QsURH
aer6qMYCowgZTm/3GJ6uhvwqfmprweGNtt18KM/lMebWGoD8WAb/pyuqDdxtt7Sxm1Q/M4C3/vRA
3P19R29eRDTaWhJYytBEzdgfAQF13Qm6vCteQ9CYD071gg7HWnF1Hs7kTa08k8RYm7QvR0upIUmR
SI6RGQ0Rbgxj/tl/xTwgpptPyJksxryIetM0cmHKuxhjx9v7scIw03/aN9ZBbdtwVvUYq6l6+yiT
KSXql2lRHviKZ0I4G8fOc2pxmGlGZNDoJc5JuwMJVzURJbSnpcw7pNPjenXBAHuBwWVMtwOx+/Ih
1NuxsHIzUXZtjWqkXpM8tOuYiJ6JP0gU7scXngreSrSDl8ESRQNTaQC/Ya6ZJo5ZJaWRshsnN1+O
sMcqnt32swZGoowYzXrjiby5paoFxhIKW4hBu8tVtkndqH2SKjurdsyMiKpTaCT+mh6TpyOPjeBW
9AlkfcxFYIoMmK4sulQZtybgsipl1/+E9/lyWAq+4h+f08fUUw2Od3hzYf+Thfbvy4WNQz9ro1Vg
KzE9WRLpUVdI+Bh+lc4/hVU9Gf8zSYzxF0JA7xsjJJmmrQF87PP4U9Ukk73f79mtHNXZ7qFB/3JF
qdrockrlCETcxX/gf+q4YzkqkulhWjZP7YexGgEo//S7XN5GMg5hBHChKsggtmxI0KA93zNQBT8k
981aOPw3UcyVE2MLg4cJ9EN4SO9T5MOCgpSPwC4u3f8miFrNM78gEAAGGnblaU3ms/QSCCSOiXAn
hbbES73dKHlTykja5EsxJgGUdClMQQNQB/ROzAm702Kyc5egUuckXrgIXckR3NYxHRQnSbPI4dJj
3nOhewC69J6kL5ODYXTDqAGpEQYGJNCYcAXizuW3qMYQ6llrZL640D77xQx8gsQ9FktlN7uWZvcg
warciXcXb/hHsGV0LonyTcKiMvtttGk1mpFe+fH77BWHD8EeDyrGI10TK5Y38KuzJ8PhnfKNjMal
WOah7Y5hpwJaufKFpWgrmBlKn+RVvDhuLDfN7C6BxzQj9xVhepyOpAJQGu0tplu+qC3HGt1oMbn8
FMbOzlMVTmKFHUhWM7gYwM2Gtx89D4Mtvlq7epssf5aFLRxMsEr/rus3sveYpQCaGmZfUEm76m6Z
FTFHp1tc+wBrRw0TMH4YNw33Mqe8dEvPz+WwyY1QV8BzlkDO4GWP3eOMfIBEkr3g1s4A8B/BhcLv
IvTrB8DmeJ9I+BC55jL3ikX/ET5YK97o1sm7v3zBgdYFdccws4nxahZMywIjtNTUHThtV2BqABx1
uhRd1dU2RwJ4FX05u9l9ZT+N6NN+yrjwDDfs9aV4xqFUtTFv+gbi5XXxKLzG6LUXUCZ1Fmgz3aIx
PCHlGyfnc6MVATJlOtFu0D4mhbGgWqjVZpcea99ayuvkc6pJ8KY7jdsCPSvY6B+hk39w1Isu42qX
z0QydxttM2pctlPtRyvtU3nFcp+BzfBRbOLVFBNrndzT4hu6PHiR83VmlIKxUXB9gAQCIIFda9FG
ZgoHxgdGGubTvUOGqHnNm5+9abtwcagCgYgZhAGXJjMDV66gTGBGRgV+gc5xT3DREhSBaWSroBzc
b5Qvii/6k/Am5G4Za5SG/if5dLHPXqkmLyaw1EOyhlndBjG6dp9t1P1sv1tOvzE4+3l1jpoC8CRc
FJCNoBglMuoqxWqaqOPU+NOzCl5guznUqttbHC/mWgpKlugSRguBhpqXwXgTVSHqbdJXQEz3MK6k
FCREbIeacMSRcxXNwRSdy2GUA3AlWqt2kGNOsPyiayaLJF8MMzF5I6o3JOFpx9wtxTi6xgFq6zCc
0V44+IXj0Yx1QlTOq33lgQEP8FwC82j3em0lkQYJ8GS9GhAc8cr07nh+ynUjJiykCP5IqgDg02W9
8wFdmGKVDxMuciET5TW9Tx77Z+B+Hlo7B45PRsJDfDBR1pvBLSKTL27F7cZWIjAAsw64vBEHsQnd
sSt0sWub2Z/AG3AEmk31QFt+jmi5K9xpM5H4gERKspgffrdhVBkuTBhWfi6XUZY4j/tCFOrZf3UO
nITbdczD/DZjHlU5wZx0g9+2iLr4GDYdMoqafZcC3/H3RVxBiAB4/mIVzAWeGkMAdRYkTfZHvkjQ
QWiu1FWxnBfta+u8t8sJKEi6j+cWCCOoc7vl8vcvuH59MFtzImfDeABFxWNMpaAW9ajnieYfh4Wx
Hrc+4AzJ07v/8OX8Lsmgu3Z5YkAN0OhktIbgHLm3S6NsVIpupKOi+t1jeiQu+qLvLXt7HxLvj0W8
z0VMkEZe4a+GLzi2627XL+43ed++Pz30GwCVfEVkvXxwF9u35fJuuXx9/Ll7ADSGs3FC/3WDUZ3N
3cQ7n2vtvvxmRsvCQKyq7mio/ua1BFAWIgEMBcxOSeRFBljEmqDu5R6JiW72Q0jkbt1uoSaGo3Hz
3SfWI3b7QPOIAWRJAmoim9uYrLAAYESm+95qJdgrICZ+645KPg3XsL8D5/sQAxICwGmAKSAPS2OV
vT4DIo5M91+86PLkhP32KYzWtnoYTYWBT8nJtM7J66tFPvYfmMchzfb1w3tcmc53bgOSAq3Ah8/x
tQCaQkVgZ9E96r1T6JnUu9uUbr957rlEH6eRAubrcK0ozYeqwCSxWYS+CqJeykXdP3o5QdXOIM/J
4hkNwi6dGkJ60N6H5NtwF/eHw9vBdO7J5BVki/Zpxx6RSV/+8JFuTkHa1UcBDZfyIgPGyGC2rFPE
po8BI+S362mNHrweUyQdvk8Dwm8PoIDmdQPolPWrArgiqNrjd4miHD4ezDkEMUBp33+vgDqYrnRE
YLGtIvdv2EGEVjAVsDfpKnkGnxl5GezWIyJBxfCOa6uu3QDgGQCmQqK0gZSy9fL+hpmpNXWcG/4r
TV83UP/nGGn5DBNlCIJR58rQ3YiuGMAtmegRf5XREg50iWWuub9bEpWm1NjNBK0kgP4RIMGhZDaz
GfuqFRLF8Ht78I74o8E6TgC0w71E0IDO//tidXRAk4oD3+O0jyQF/tbgUoSjjBzCxXfokm1stzKJ
0I25vrvrbYtDY6ZQe3b1lYCxozTryEWyuZ9ozqpsyi0DLoBBslUKJBfJo1UU4MuES8mhxYaBfGZk
W64qVOxpn90In1+zI4Lv4ezZ9XsJhF4FyJHAvkd0xe4ZULVAqFLgaxrsS0lekYNyDKhfThSCA0OS
w0K0pdv4qvtgG7rfnyb5/KTwSTU2DljU4ifVsAkIx3epUwDmB0MVvJLtdfgH9kPwh4mgdASNHt6j
Sx1D21UV6GFp4u4CTBjAqJF9XAqgBjqSg0leCnwBHecAdp6PYNThDdRcYQFh0hTYNqIKTBbMm2KE
9lK+LgzgK24T068oY98qWYmAn2kBhhgCO06ASXu0sHmRjM0ryYz67kcIPhd9ewBdK224eHoPSL7a
PqEWl9mAB8ddRAYOuFJPX7+fp3zrNlJ8ToQaomkCJ+PyS8dmLPA66ZpPi68miungGVpWB8VDeor8
UTFmr6N+hiQqeaSQwQN5bO3ZcMTOLXjjxjf8JQrXA4pPcIEjR8UCvoxKYnW5WBp+9tqJzsccEiVA
6IqWzvvwOfvz+8qvG61x502Ko4mUNHC9WTtECdryvgsMf/eqEWeGEZUXAOcyyOuf3UfifJTQ6lf8
OyQwlza9WSr+LPTMHp44n0JN3uUVx5oxhoTxPIxfXaEG6VrVNXHRWj6Gve4fI1uCof40bB3ZQcGm
GJpIl7sh+TMT/BWnsGjunWlD0dUK1D/s1OREUNcuFr4HjYmYuJMpcSKjvnETaVLSCJY/HV0N7AX5
Ior4DZ9XQTwAlM+ksG2s6jyp6VxByhzYATgF1UWo2OnTpwHwj/4wGZxF3XCSIc800FYOsTTSuVR1
zUjETJrywE+J8CDCTkWP6N3FtXxEfN3hbA2gkcGMGmt/gN/6+xlfB3IWah8A9MGgHQ7ZYu5ZgJWW
adMEsAiY8Kqwp2Se7EDCRJvWc5xx+lusOoHQFv8ACw8IO4ws0PMVoHJPAj+LwMrr8KCnrxOaMGgw
rei2RlYbF4j5fdkc61YXJcFPtjSpe8QYtUCkZYsimY1Z6oW5il0hd+XRK+x6yTOu18k1iMc2ImVB
iWeRuLg8xzwO5LCpKssfnBpw3y1sU0wMt3Lfnip4hOKS9+hdl6TRzo5CDl48oGyh4YhxFFCYa8Ne
yaJ9/qMCLVLYZytznbvp7ngPsMjgIYSninoMt+xz9fQjF0OTekho0FCHTdkX01R32QS5pQsY2+V4
B5bdVdT6ykLnETpZV84QlWXIII2CoiI+YNYYCpoJ4pIh2m9e/wC0293vJQJoxC8PfWoejCO6Gsi9
e4/AitzfJ473jT6AEl5S5Dx+u4fHP4D3/e7QGbDFi7r27TffPcy2H7lfP3fP1upuM9lLAy7qGg7y
2/Lh7guhxZ39cGe7a+f3m3b1ojELYYxXVlZICtOFhL56ALHcEhiavPzclRd0kmGBKhrAtAD9YG9A
XehDKjTRXlxLTvHOSeVemV9cHmRhoNyY6keijPFe9BKUhlJgQt3uyYE2x/y+QScO8wv7QH8fQYSo
ghgXVW6qCmfJxREZ5EwKrGg/f+JpIY+m8/ixB15KihYzIAVSP3cg3fpl++YebffLtNfkfakcF79/
xnXFGw2nKqwhGtyQYQV81eVnpLNhCJ3VZ/txIvUED1IFDZYPMO0EPUHti8yd27gCwQFIuAzTgVWj
DwpMHswLIEmNMPRmmO/RQWA6XYCmZMXu8LbTYbaHr6+ffD9yoahZfUQ+BGyRCq2xA8BYO6V6z3Zb
mqdeD42g2wHBOABqEciwSa6vft9MqnDnR4r0owKgM6DFgSwFrgRVqXMhfTgM6ZyEQLIg/7STClND
eLfQB3FCWUc8fPnbU6WmRlgZoV9t5dndHdH0nC+0JxO3XeK80Ve23ULJBpTXYJVDch/1Usa2C03c
5cZgpkhkWV65BnPEqv7GdDIFH4bbDPpLKVrX3CIl64BRseiyxFVGYglqyWSvjEwup1xLM+oaENEt
nP39ZwVgclSoOAHUVar1JAocMjrA2yGTDaCiQJ17TS8zv1jVdMzdESQEThgfvS/20V5+C3fjoXNn
9GPEJEW2ozjadc6xABLretGPgHOHcVzoJarBzEVoxSaeEj1HQyeanxVURfPXXCY5xiu/MIMScpE4
We8H8lCNO7H5AqgOjVaXKpSXWWTqdV36ce68WO5AI1akuvynF3dCbuK5RxFW5y2SfT0hFE4eYgmD
+lzXHTWVECk58Ff8IvOKAfQMFnAjnbJdglchdyQgAfL2lTXcoCFBzEfXB2gkPKWM4W6tAWB8tQhC
WNAuh3ddctfEdjNyqq1XcRIVg6gWgRJCSwVoLJe7KWEqDEgfUuU32zT96QGkD2rp9LMFbTDgAp44
0cnJQF3aFoRHgAnQ4Tqb4DpixKVaFpRBZNR+2hDdwNRxSbJPLSZFRFblSIKexK0z87hyrswmBj/x
RKF+KwMbG5H05SLlOANpZg6p+aQj4QGAqBHLUxyOt8C+5NhLCUCtKh5xCjHP4j/EgxFgNj1pfGt6
1rJl/BnwylG3JMC0gKMbZ0XpEi4Xogt5AK6GofHNxQAi8L0xfPxT20/THCDNAwe4Ca5PRgAa46qx
VaTGn7tFWS0U5e3337+h1ahCgSwd6gY9YNGzWsNIlLLOej8mM2B6Yz8r3zmnwIgAOwiSNSj7oN0O
XN/wei736Kj0x9iYm3k3yt4E7KdoNzR/eO8Ye29OUpBVkCyKOiyDV/tSSqb2zbE15nlXyI7yEjyq
To5Mt+yYxE54rMCM+kIWwi+kynTkn3B72IcsBq1ZHmWTvktid0QY7/vy9FJW7j86GioFZ68B4BjY
pngymX0zVLXIe6Rbd5IFEIejsTPWZsRJQDL6+5cMOKMUKASiTm7cmWtRV4OWHztV30XogLRE+6gN
JJw5Li/jv/yfENR00KaCVAjLd11JuhCFuabvdFjmecl98VgFk6BdIii38BJIBq17XB69ooV6mgEG
ZqdE71H2JES2Fkf274fBPHJgwkNgCrYIvDmntgTmkQMcZ2rVGGby48bTpXWLHq94XCfFonBLkfO4
seolocKNNwaykLmiQf7letqmFLUEr4Pfv9cpGrdIsDmqhBdqX62IkcLsWqzmOfrMIUW8E+3h0D8N
CcjKrO9a4mwdq2Pscqh6nOmYdJQ7NZ8hSCmJ6kTP2ffvR8M2KKHWpdLWU8TS2C+cFPMyW8coSCsx
nZAzmNzqzazJEf1niF9V0qsk1QETAjD6N5QIX5qFsM7+AAqzW8ReBE6v7+N3dVetaa769686AbSe
vaz0qwC6hKo3jOr/I+26diRXduQXCZA3r7Jlu2zbF6GtvPf6+o3sBe5tpWpLGCwG52CAAYpKx2SS
wQhRlmgCV4lJmoDlOxSfX/aBbu9RzNLfkDnHuzv5rTGBEmYgb2wkVjxrHYG/HH/Rffvjg/DWcSSh
bB3Pz7tr9gJ9gdYiqWMfyXUeiMLMzqFAg4yIHqBJ9gQFCwa9URdLPzu73ebntAVw5evn/oh+QUb3
RkTtmFJTewWctCOKFRlSBttta/PgKAnRE6zZQG1v61V40Cx3J5vaW7WrHUkygkN9MlYd8Dso868E
fcG10K8+Msvo7+bhVXC9I56gNpdbq2zkShkLMeIM5XFUczRAsQJUcJ4fUUVk9QfxvDANM3dDmST7
/c9+TgKxHTsNJkXhVTYI5yShoUmMK+olhf4WYOlALvUiOMn6wfhRH4S1DxCibDWkscvmYpDh6zw4
lu3Xrl7YdHTsD7QUnr8QRgKeCfVDsH1Pv60YQTjUjBHOGlqrntyf8tDjuW36vFOo0BW+PxOziYAx
ATsbz3tSB2HJv/+ZCLnzQgDQA/dB4c1IM5EiTPytuoRkvzkmoAFwrSMziVIetcQlwoouVmBmRF32
NK5qCBgk4E9CsSw2vMv9MdFYBzKD8PQEmIMntwJU63RQdRiLEfplmQf3sTxyV5GzVeBnv1GvGAZ7
I5+l1uKAVJEW5pJOQyK6JUJ7YISDgAIEB+nJZNWuU6qczw7SRSGMTblZk4xb/yMYPU75OoOEg80t
vVhJvmxypGEV6U+84BS0jQp05wXH+JIMitv8wENl9CmsDU7Ry8JIIau4tDdn9w1xhaBhAw0dgvIZ
4X6MCDB0YyU/RD/5Oj9G0EE1C/AcXf1FhnbiiKhRISRHeIbLEwR79Bsqyry29iKMqoJ0DTScCiNH
dXAX6PKXe00HPVPXIaoBS2DgG5OJChfKKlhDUODTk4kGSzZG+i0/SACAX2NxLYBNMFqFYNdo7Pvb
dHanAueNXAZeg4h78E6kzoTHZBBN5JQKuoyh+hh3u3wpZzwLQtBjC58Kins4ElSFaU/Su/3oh1x9
KH68UyU+KL792IJv8v44Zi6EWEFghTkjdyX9fuqyqteYRKwPoiOYyrnZhY/3Dcx33dQAlTBGLKeB
AwQGeFSvZRTfZKjzQDJ0YT3odzSOL5IReAoAogtdXQgjUm5jYOVO9Pjm4K+RS1u3n+ymvHpOvYlA
ceK+tM79Yc2dImWPuoTYxGVAic01B0gJr70NfxXXuSVY0rruFpbo5tAAHIV2BPJawHZQQ2tGJe78
SmwOuS2gXmjWqp6DXTezG+BjYzNAhwPAHq/V6v4Qf3Vrp6cYcFIZPknDNQNRL8pu0hRDEDGYUmEV
vFVoQv/68FENsqDTLKJrC+5/265iOEn0xrzwnl6t8u/sAyk1GbcxZFlVHVr24Xew5MhuT4iCBwHk
sX+hLtO15sZRUzIBExKipRbsAnrvA+ryyfd20yK/Ha35hZDjximBSMp/DZJ//3PRBkLDpYEMg8Mm
XgP1YHTCwvUzt4AsMHJpEKhWNQJ6nVrgolTyFWkcD3G9QZohyfccpDVd8/6Szh7pUJQlvWh4oikK
Es8yPZCsTZpcKdlDCtpNQ0OHTAMtXd5MN/U+fVtinPt9vU53EIpdLPKwIL1Aov4Xbfhn3jS15hVI
lTIH/oT8PPMi1frarQ3vmm7A7Lpn7PvDo4vQROFNBEU8PD8EbRB8UbNY1bUfVxUXHDtgk9uVZsUg
zOFMAaX+GLRVDEJ8xrA77M1X/jM5NpwhpUa3dDfM30NAYCEpQXokJDzaWeqtOgxBr6RZlh1bmI0e
y4v0EZ0gHoRmDSJNmzmykewym90moF4dduhdsWJnPLJn/jw4tS2tl5Izs9uKwH5xk0DM9DfZRO7r
v+tQFcCvZiOQJyCkwUK8LZ9J2s/jHiRPZVCFIfEORUfKWRRjgqox+POPg2iHh+CRf5Wvwb7duLv0
B7qKG0DlgIKDMtg69jbhYrmL3IZ/dxoKhegiAEEeefVB9IYyjwyFwkhJKBzljWyk4FE8lqC0Dexi
wSnOtjQxREhjIDKO/kTgeqZTKWgdmPOEVDgKeGskVoESZWh/Cht3C33Oy/39TD56Miiyh5G9Q14T
SgEodU1tqUXIdIym+qeDtTCMpV/mp7/MMhrkN1EEPQFaYCw9CendhmwW6oDwZWAkBc6FLgTWvqr5
oZZkp9z0KkBxeVnPSoON8Jxm14BM53rW6D46HvVmYcJuWcZ1hVwdROBJqW46rFYd83hkkvzU2wC3
LzHDzfYYxgU15N/OEYQaNDEdF3tVFvV8fuJeom0MyJIKbrgQw7i/6nTgh0jsN+mITAq2GP6bDgLI
qS7nhKQ4yfJ2LDc954iaEyqGsNQ2PJ8tHBeCc8WDlbx4KEO+2DS5xDXlqXwRTPHYXO+PY77H8POE
RwaFYSLVRHnBovFUbmh6/Lwp6gtzdOvTSSeWhLQjSAJpXgjfldWs95rqFMT6iGpJG/u6Py4s+MwI
LmM85HmRJP5R+6VCV61Qq8hv3fwEAfroqxyviGv+cYqQj0dzC0ILlGHgnCm/nKWM1NaBXJx63kSr
bFGY93+fBhOhukMa0PEOgxAYxAVob8WObMYzqVyeeIjexIwJPUTRHtAF2wL3nQHuVuqQs3OEi7os
Hz9bf1JsAMEOUTAG7dVvBP3n0sm9Cvsj8KuTxJnZW/GYPQ6P4cEFQlMB8mF44ZExa9f3B0yHUZhG
PP1ImgLPGRnNuNOzIwYxL7px1Z/6zwCVUGSGGpNbaui5YQS5Lhl+hnR+4rUxNSKh+T2DIKV06hsn
bbZtBS3oTj3dH8l886Ec9McItTWQak2CqIQROXH4fhX45zZaaH+6MQ4kjkCHQPwNefxR46gDtfK9
Qj6V/G5Qdkqy7UBJJiwsCTklk0sM2xoxAXDCBGcFpbiplXSIPHBwZxiIaEvuu4BkHdusumYT1gvh
38xxwhJ8Jw4qEikaWNenlrSKE5RITuQTp0d75IvwEFkipJnvaahz4FWECADENDN1YzFIBzkPXPnU
RZYTd9b9NZ8vyPTXqVtZciWGk2P8ukeSXU5kxKMTP/67DVRpEK7hZYfELeXUgqH3FK4olFPpW1Jr
DMAjc/ugWdha892LX1fwCkc8TiCh1KIPsptF1dBja8mOjyjssng+biw2Aj7cATJgdQADkLn8612q
phWbOtFOe6+2XXbVlobKmHFs/vN0AcdBwnhUhBDSUGc97vPWHWtVOXWZ5bHbJjG01ooZ5/9nhYpb
Ro7tQiBalBMH4vbxnIPW0TXybOF8zEJ0RP+QPCegDYI1oC/NKimlpOtq7VQ2Bh/r5Rqm3Moa8bJ/
Wyye3jIG8DehikNAjtB8uj5xmcla23LaqQ30QDH8wnoIN0A1dRdvqdIze9WipYoowv7HFvmWP3th
iNTSG0pWO3Fgzt2MH1yta+dgDWkJi4ksdUlj98bmRtYKD2kkipEC1KjVysUaPENs6Z5KdP0jN416
knK9vyFu7G4UrHByAGoAuoGG9Lih72Vtxrinrre0ynLhbSrv3VtK7d8YCaICPJd/oxys1HTi3FQF
ADZX3FM9gu4n0n3GW6R/mg8FiDMgG2Q0JmNEM7g7eIdREUndk5LqEiohpuRoTt//8zlV8N6G1Abc
Dl5mvymjP1tAShXZQ+jOnDq055fPbuOolSEtPTPndxmsIMcIGCBBU9Dg6IapS670Iu/sNecgdhyl
ewwzc7hk8kLoOatGQLkVDVzAHQJqRFggKQcqJ76HAKr2zk8BOnrAsaDLnZmcmm2g6H6EdDpOlFG6
xs5IigXbNxaMPG1FwreGGOT3tP2ZyoKPVd9tW++M1JqL6mLl1GAObJx+WPB6892HMaI9DEkvzCn+
Mt19I8NzKiML3jkuD3luqY3jd6/3zxF9owJPySJDSGjE8SCFhPPUhKsNKRMNqXeumQ0OUc9afeZE
0sJAyDH5G+IAGYREJLmOUIXD65O6i8rAhUxY4Ebn7JSel9g26FnCj5OihoJsHacStPp0CAE/cq0G
FvZz+VI0B24vLn39fI7gaeBA0VuM6Az55amBmhMTHvOUnVUnNJqnGP1HC9EAfReQjYwoEyk5jZxN
OtAsiiLJsP7luXsaKh1sWGNrio2e+XoYWX6x8KiiQaAo/fy2LuDxRjBbSNJMB1Q1Gl7p0lCfJaBN
M6dHUVwgUo4b1srXICTi9a5x5O0l+wADnbQ2lQVMzyxHRD5AJiBzkr6Zg9Lcsg3dPBKa82Bwtviu
It+XQYIxfwIe+iFdrLbRXgk+CdhkomQF4Sryv+l4Iy4ROX9ogouAZrsf5dCaHxjzT2B0rxlIiKAx
pccWBD1CvT+6S0jC2eX7ax3VbsDdcZQRUk6t80KftoMP6+1Lj6I62GI1K8j09ifX88fFqSVrNzlq
ZKx/rFF+kQnilG/ZOrhA4QiS3QzauCA7anCNicYm1brvPWjANNw8sYYXBYp5MnBA1E4SXC1pvK4N
LpWer6Otd8KbctOEwIKwZrnvVsy1NqV8Yf/OKuCwSohC0EWFw4JHJjXGSPB5b0j98JL9dLnhow80
NdXXb/6LQ9eazmu6vKqWwLXzPftrFFh6PMrhCCTKGXPpiFYCyFBfRsFIfrKHBO2JnTOuZSOP1klr
qAtZwplPIPYUuE1A9/H8pIPRBBF3pbGwJxvjKvQBHpH1KNWH56/7azj3BpQhamCFC3gqz8FQ8DT8
5Bdlq34n742nd1Z84BLS2itsXnc8OkV7Iz0TiO/9D7g9s39GSr3kK1bsw6GOsZzohj0PvQ7qPJu1
oXZ1rR1lbS6YI7uDOiGTiaXOY9qhitT2MAfqZtF447+P4gGVSfToOjvtaIbfS0TVt1cSYBcAInGN
07FqJZZqiR7L8MImWx7Z9z5Zg9P40TuyS5nR/2Mq/2OKzu9mouareQdTmvbIK1a0a9FoLOiJqT6H
G/97YSbJwsxmEpEJejTBhgHV9Kln62IxjlK+Dy/iY/YWX6JTsU+c3uqu4rN/ii7MUl7plisFJhDJ
CySXcR/TN7EXyJBGYDG8KrVGFFqZd8XIIY7W79v9EmvG/2FMBkcAcmXw3tS29ISoSjq1xVzGO0Rf
3p47K4Y06DIwXKIZXIalEv2NawoxDN4C6D9BgY6lpnN0e7HteDm8DI7mmwk6fU+XeAm9T36EXjMB
OB4ZyRmwzUrUs3PsIsA6uyG4uNFT4/8k1wdG1jdsrXvDFwNSqY/TwiaZRU9wL4SDUESOAB6NJ6fj
T7QccoySM5wWXFCX/2QuWW+iB+mYICW9KszoS4DocmusxuOC2Rv34F+zdKIz6vORHQuYbYwYdBQH
7004s/b4xj4zS+14t+4jND/9ZsCxUfAonQ5RG5I4KHghgq3C+hhBGv4NKSX90zNA72dESw6MhCvU
EiJhiMcVYnbiTqhoupO7vBqYILkAWcHpqdkyhv4tvI+PzSXx9YV5vGWM4FZ/Yb7I61GnIGwSBY95
GCvX7SVxmkJvn+KNkRzCTbFw4xHHS48LFx2y/ciFI+tPmZLzVO4AW0wuqR2csiU+4lmqH1EDuUf/
8/OU31e8YBhSt0guwWAomRmWThhdw1gftul38YFYu/0eQ6wX+zys0kf1oQPHvbcwnbcuW4RJaJr5
7TGbUV31hVuUqtonFxDcn0ULNEnjR+EEQGIqp9Z61JzaYD80PDCyVbVtFiZ4VncnU0DgkHguIxsE
pNd0o0qVAFJmdkwuOcr+HRrNgkiPbWCbDHdA22VjRkdmI1iv6/og7fqrk57bBzDfr6QfPOJ18Rx8
3N9dNAcPiR8nH0R5Ix+1q0rN8EGSzm+q99z+IEID4RdkiwFRgqC9BDHIznC/i9Up2wLHopdb5vxZ
QR7Vc7RHFWWaYF2vvH2svwpW7aCtKh/RSd9cw0Uxwt9glt6ff2ePOuZ1VtQe3+JjY4TxsZ6cAtmI
L7XBmPyzxZ0lq1m5D+xzs66N1f15mkcQRP0XXRZIcSKG0Kh1y4UobYsyry/qIwy360880cqnZFEN
7kb8gC4r8FHIpIEMmWnKUOeVYlxwMASA9+OI7upoh1SRPm7QsGD2Cz56ft9NjVGLH9RpBtB9Wl8G
YwDD2rv2Vg9gKHu6P3fzcG9qhVq1RCsxTBdWetu/+k9LsNi50wI1DrYpSh2kAZZ6Af3rp05/i36n
sgkP3hhxuMgn4QMkSc/3f/5GRDP9fRIb/LmKZd73XCbA7/O+Eb1FW/+y1io9AnfAYwJWpqXy+S17
KDUizYDSmUxqBFN7RVmEnuJl3IW7xBBPDCFsMSp6+FRcu4P4sRiOzlcaXWJILyF7j9ch3mhTc0rW
482UNtxFVg3+cS3CEgFF73hoqMWIDw32vDChZMKmHmFikQ6AecYfwq6suQt7qt5Ts3DO7le5+gwf
ishwl4zNb2JStiV1KWSjkHwkw/+zerznhzXhxbgkT+FXUen9VXroXpIju0POZCmFf8MTEGtoGkeJ
XMPGpqx5RSQySsBwl/y1r3UUDFp9NDatk55Art/p7ev9qfwNAydTSXIIQHbguUt4ZOlcJxo8hSoq
3Oqar5WP5DuwWjSbJNYInbV6yx5LS4DxalXatd2tml1pJZduW5vjgX0YVqF1/2vmsQL1NVQowmRi
xKiBVl156A4WVoW2Uw/sNyGAGoS3+fN7AOPGj2cu+PkZcFMBMhfJTHQLo19ozkHEhD0wkAWvXkxm
Za8/AvDyYfINQ94uWKL5h4ABmFqiDkvMS7XElbA0OPmuXKdmr3+nALyPIGAVjRqNPzaHVp8aPNH+
qrUCRzVlkIVzVmD6mwTQPM8ej0svZZoecPZV1K7LJKEhqRAVkfQAqdDwS92k6xSqJoTRWdhyIMGN
Acv41sGsAfryDn9YKOQwDm8rDiQg9NiJ0HgUL2T8Z/cvNVlUxD3GAotcDCarMwDVADyDUHiRfqaF
bTe7ESk71PXLVZmWZeGvneyJcASR8B5MJ5/P74SAq9q5AFN93Tc6D2uIUXQh4Enx22BN7QSNZbpE
SiX1MtpEnlVYSatxFRjcJnwY0KJaghnvAEI8c4N5de7bvjGv8NjQfUMiGvEorQHRCa3sl2HOICTX
s8LoWd1D/i7XkXZCjzy7VM3jZ/4aQhMQt0BlF1EUoQSYulA1irI8jLzwWoPCrtl/iJvB+IF81iFB
O5YHPAF62FizdpBTQPPaEjZiBokHohidLIQLAHBf1JnJ5/3x4KpYs3UvxOFVfoSyB9jI81VlG83C
Nc+TQzJxpZQZynl1XBGWITKV10R3HQk8YgN41HwDD1N+XSJuFnX/oQEzXADWQ0EntEUeqD7vryw/
e/ZTH0FNdQyMiFIF+Ij8xVsx4LWAojYeGJmBvA2aLHvw86AjDaroeu6oOrZ3bEgHCN4b97/jN8ag
JwOMBMhQQV2HYLunc140TZB1bhVeq/fIQkrF1sB454JrnwcnnmInFr7KzkHy2ENY8eNcg7QWYsFG
4GQ7ySihhwmJxVdZb9bgwHNYB/eB8YNXPcRg8bKH3ltP9MEX8ci/TVyzz1ZRFSJFVBxM6rP9MGzL
iBfDa2sLILFfo9WSEBidRjQ08qBAGAwW4uD5unAg53A6N3ZnA0S6Zm0BNC/6ewLAet/rl8BkjosE
XPOlBYqMlWVcRWDQQXfWdEp7vs/kko2ia29rB+G1sJKf/BiaPDpEFadelRbYQ0BSuvBamFV8gSj4
YxaQyanZDhh6Lxtgtt41jnjKTpC+tDVr3DRIFucbxcTaHviP+/tn1uMBq4glWcT3pP4n09UbNkBi
JPfY+DruqtMLIcuFPw6s0B7xGD07x93u2fk+fn+7L90hOjC53i6F0cTpT7cCCfnQl4CSGUqEdPo4
SbQQReIivbpvqc28c1a0eFrn8Q5GCWwY8jyIPDDN1JIOOVe4bdmn12EjPjVvYK9684kS8Yo5D1+1
1V3cZ2ypfQRBlNxclAcnDmk2QlAIEJwtj5Zk6t1TdkKdFL6QXnMof4rWuPWcZw5FuRTuAIH7UuhD
Nso9c5Qb5oaojSN0FSLUTFbJqeeMxGDX2kO5lddoR1gJZvEoPVR2bSEd4wSX9FG7uhaI3Z4VKC8+
MK/x45K7vBH4YQH+TAHls1ktCJlcI99koggLBtPC8W0JqmO8mdkuqLPvb+sbewo3EGmew4YircnT
s9RLidaLchZeDwA2W2derxa0uWZtzzg3fyzMTqvUZwnPD7AgvnmF0T1F3xDn3MYfnentdWE1hJa4
DtBm+QjgxpLA9Q0HhXGhpo40F3kMUp5CTFOhEfD4vCaJ3uHqW5WnRWTy7MhArwAoQVhBNo80O1AX
XNq4Su0lXnZNd90P8wljT8UT/55s/AsKy6a0iVx9/AHH0bG7sgtbePY6+1/jQPYR5BiP5NB0/dqy
KzN1CGH8Cq76Z9/wL/Iutphj6gQADSwUDeiwlFgDRSs0/5CwA46DuozCVhuLRmQzbE5VtovHKDH6
EXnTbiE/OQuQaEPUsIquTpK8GLOrAGCN4W2zx3jLbfIHdbXkBBZNkRPyJxaTRzZXeaC/r8zW3efr
+ACNmJ1/RtpwYfJurpWK8hj4ZeC+AVOZWgK3iBC5HJddu41o+Ugzf+TP2mNIhIeOUrjImjHLumAS
kSBAghmBNUrSIjWJJR5ZOXGoV+GAZGF3rk7qIbr6W+EnOCydtBs7Y2KLmsV6ZBrPZ+LiGm2DTa27
0NhunpfY/WlnRQ+Icla+rPYgVoARfx0fhRV7ABp74UDdHAdSKujHQNwKcrLpGgVuG/FRXhTX8bN7
Fx78D6HU+Wf3/b7XnWX/MRKUIJDmAA0IyedSjokHxxuagbPiGr+g3Lw9O7bdb3Xccw+u/mycVkQm
+b7JG3P3Cx5Aexf4dNHqMB1Ygm6sxmOr4pqcPfD8H2rgpZcwJ7NXOzJugH6QJizwGoFokDLCSFwm
+5lcXQl/8QeINvoP7zutDBkaECJGx4IDJHdWSgfxgdI88frG1xtdMsnbhCgYXwh7/P1xz556v9+k
AnxKesPnuUdlHEZfVZkajyAVRH7J2URXampzWygNOMhkxSt5i2wB2PK19YIb44nr/xtg0LapeKYp
WrSzaLANZtpnkKiEkHgq1/KmPVQ2wnM7W79ndmI+saZqx9YS1+/s/UebpxxO3OYC13hecx1tcEM4
6PZH1Mo6+dqNdTx4bAmIL8XoALDIz/yuf0g3S/mSG94V4QxylaTTFEVKWnlO6kLZD5q2uXq5EeS7
yrNkZsusqud0r+2W9vgNj0e401RUktBSB4gXNeBqiJSYiZMG95Ok78OLtF9BK371c39L/VJy08v6
1wwVo6HLXEmZEGYGJ9zxG+kifXJb24aeunwsV+7Okd50B/y0rX5ea1b4bjHr0wmCTW+nBpmpSw71
j59/fWaTtf77TdTRK5OqTusqbq58tK3avZAbK1jxQBypER2IDpw2PwO0NEII2ZeOwZ/NU7xEm/n7
OqAmBpQZeF2jmxERJf0yq7Sq9Ue5qa4vb4cP5IoYvV4XenoEsXygV3jvkzc/XksMREY8sPGQP+it
+qV6ZZBLe3jYWBtW37zHq0fBglIZPAYk2nzkGgc8Af73T0dU6tan+2t666iSRmjENMDysrNAqhAK
tuRJolc7PGl6fhShn3mBAOSjbHZIKQoWBDV0Zs2aHGI6Zl1tU6dY+Qshwo17ATIfeHcBBA44G5Jh
Uy8t5yGvAdDcXNGMbZeQPUd2/1dWAWoF6M+CTnWJHeSZ0DIzlxQxZu9qbKGJcep65UUvHRvfb67i
Xty0lxzKWJa3AXc3WoQt/gXp/t4p7GGJ9XSWd6TtUm/ODtSHnsq49bWySiRRfEJ+gcxjtJOQaxcS
3BuuntkpdBq0q6LzC5DbGWiDMk/fxVriem0mwDyzzXfMg/Kgnftn5UHZ907zoR39/RKd2f+xykR8
DIE74LzUKpcoHsteHzZXt9eTp+icX3x7XGlG9gl+e9nXgYlhXoXrpbJYD5At92EJrjmPcrDSpOsP
DpnQ+VDOQhPyRgkVtr72O1ANrKRIRwPto7w0s/T7+ndm/5ihAlBuLFNAjDgIJP0In8xL9I1C/U68
FIc0W8ju3YitpyOipnQc0nwMBJgawV31NmIO9zHoypCu3rK7fq91ev1632PQqnxEAgW1GfxPJu16
wJNMz6rCjlxSJNg3YOwpX921/JpsJGnTmZATBm8C1PGSZy/V5SXunlmKgDJMd1WKFcsQ5cX6KuIq
L3eyo71o22LPDTrzk9jBcRFnRK7NiVtHyhQNFmALIDQiCO2mIxWHISwSqatPRWf6HBIjWQq1mdi1
ACosLsoXsm3Dwn02v8rB6w+ALaIG8OVpc7Znl5OD0Bt79MTqnLJqG8MfbCRqoV4im1AYa5/ahe1K
1ms6SqKuhKYEQiSEZmxqlAjZVXGofPbEXXgw4nQO3xkj6D5+uGZh69yyhPgYeTwUVJHMo8JCMYlH
DZiH4aTuY6MEVdjTOZMMAE8X+RlnB51gMtHJhrCcgDloNe/YU1U31rgBvIlAEuHFqfo6v80W4twb
i8XjOOCko9UHAYBIHYWwbFiurnPhNBipYMaykxhZbChOuYlKq3DN+GXh7M0Ca+wJJGNBXoCaNGHq
nO7IXBoyFJMSSDTr6r5EZRJ/uK1vyx0SeD1EpYxCRJiwYHXmzyirVHjpFlLMCEwWneU3iKd9u0dx
He2anfs8/vMGIcODBgLgEiIwrtTwSMdEjTQs5A9jFCcgs813egli+l3qAJm2MCri7Kf7fmqMGlXr
S2k4hjCWq4fkvXtAZ1tVmLEGjV5pUwNSmzqDbi7G6iRInpqFMBFSVuh9RaCOUtx0CWOmUAo3Db3z
9mM4hy+SvBkdqbeydfApQtk0h9H7A529gAlaH7yoaEcGdn/Gvam0Q9dybJielYtX6XYPWdhqqZ/l
hg2cArAHAHdCMEDUxdqUcRSoopaewR/LeDtZ3SWv3Ltg+IrOQmEYzQilI+27dWXzu0U1iHlcAap6
nEHQVcO6gGFOp3RoBDaQgaI/F1a+yx7itXiST+jyA+uWuh5P2pt/7q6S49oiirnaekk8c1bqI1T5
f+1THrTMvbTHCohn3kjXuR1tEqfepitwbSK7gc58x1vLdrjyDtKaPwnHyM5sfgXpQWepvjsPB4i2
jQYSdPBpwO3RzciFnOd9ERTSGXDCnzxD8TzZe7tk5x0RSh6Wqtdz/4emfbzkIYwGVwSEOLWX2UGV
q4Zn5PML0odvIihawSN/yPfqqI/hYpPYPPKAsCVwKXitENcHw9N1rtqiKpss1s7tCsRiz+ml2POv
rt3t1FV0CJ3K8nfp96KA+OwugTfCGx4vJBBbkkbEqVU3Z0NlEHr33Eh6AN5HCCF4zoP8eP+UzrwR
ZYXyRlzs5kkHbtBzotvP/+zAqR8nPulPrldtMoZlB/x48zAgRXW4dkeAGnMdwDDn/jDmQRoxBVpT
tPHhBgYn3dRUEYd8z3SCewZncakzn5qdXtxXdi1IehgY7rN2XES6k+M18ajo7Uf3FVrpCAc0lCSm
Jt2B9cRG4rwLs/K2QWtCZF6zemB0Ls2K/Sj36kP2jFzbUqQ2uxVhFvsB3BVo/CAkTFOzUldIoy/6
/iUR7ZjRKwOsYQIK5gDbW4VdLcQaN3Yh6LNALYXDDVkpOsUI0LRWdGngX1IUfxWUdQSUrFzomL79
6wKSngiwSUJ2E54Uh3s6rDJz5cKr/PjigcDIkb9LJHCe/WcGHmUHQuZv6atfKJXNhkZZpCay510P
YgtefOE+U5SPnyHMVe1SkAcu8STObinKELVRxK4vPNbD0AKisSOdEVTzwur+/M3OMWWD8lED30Lc
J8Jg2qNmIXVw/9fnx4v6eeqiBRE8OL8E/Lx/zR4AFDeVh0heNS/AKUnIOoUAKi45D/LFk+NFmaRu
t9YVXK8aYbKzPrrHmEdDpXSy1BpSvV8nV1hwILM3AmWNrOEfV6Wx7aiUZICgA0QfsHsMGxtg73Gv
HcUlSbpbtkADhqsbDdSkj3Jqi+MbreAqHmsFzVHAG0EO/TlA0nXFQIZosf2CHJzpPOJuRnAEx4jL
Er1AU2tJMopF0fXi5SV6x+CCs2/Hz+mT/Nm+R8/3t8k8+Y9mI8AICOcFwLJg8pjaEvKxqdhIEi/b
zoCsr7dCr+aIDkofvNu98Vpd39+RFUXZYalDbX6Wp4apFxG4gtKo9gURQP1IBpoyfPfW/sIRm0c5
k9Ghyj0dHSum0K4aeRjZ55d8/eGuI0fbMGuQoFlLPWm/jnW2bP+ZSkAFp8bQjuAHnI+pbMsVmxnt
QTkLHtLc9SbYydBlbx9k1/z3Tj9Ey39WENjKqdk4G7WRDTGR0ZNw5YFIDSzupOyZPeCe1v3dMrs/
KVOUW9TyIuZCbNqLWZzW7ROz9DhY+n3KJSpc30S1y4kX/gS9o5A3/eOQmM1oeJANrCAphT6Ojfw5
DpYYLPnLG4cOxxscsKjGEB0taj/mAtP1XupLl3LH6MrW3dWWe8A+cartElnFPBomqcX/2qJRFyE6
twpZcsUL6/S70NQ/IR5XWtluqW1kBi3B3pgYorZk5QejyASKeFEu5dUWQDu+ZV/FY7oFIAz8oYJR
PgK8CYDusVrq37pxAU1tU/uyLXphEBNNvIAdytu6x6M+Osyb5IxgQfd8fdHgDYcyGSu1OQtf8yKw
nIlokBohJgzKVodIB98/AfNcODWj1BZNcuiPFT0jAt8crtNjsUet2DVLTKhgtI/+pnle4k6exyLT
eaRuAwDtSvTiYWOqTqbvemvhTM99pIS3OLAWINThJBDmU+sUaHFCQmXlkr+wP4qN3hPFYipopMeI
fYCg85dCk9kpR+4VhOfAAuGOQ08mFSaUguCXwsD76BhgUT5Bn8BCkWheUyUW8KLAa1MDHRFN1ZIw
faAFrYgmprW46Xc90GrVDlyy1hIYYl4RoixRk+cKxaBEouRfS5tZMSsoIG+KfbkCq47lrrhTsAY2
fFMuZqTIz06uGsostdcjNgyaboTZbuMfg5VopEfu9IpmmrVqM+uFLT97vlDGqC2f+s3IMIAtXKOH
qxfp4mUE8WO4L1ZL6JUbW3G6btRWL3jWc6EA4l+ZleootrdxvyRL2nBAFPqLDM+zc0UNi9qGXaIK
fpxiWMHDgXtOgTP4f4+HClHlttfEahT8a7jLd/VO3nirfiU47oE5FetwofNi7uwxIAIKJfBXhI70
rkeeJ5MjuQyumQXsM1DzsSlt261sRuvRIOyyhCq/A27m6Z83CNEnBF4fbfKgL6Kj4yaDjpeb8+Hv
IfDOEvJY8Y/iiNslDNWNgz21RK2Z2IMyK25hqTZbAL3RFmA9C1a1zZacItnT0wM2NUStnN9lgTuS
IYEl33t4a4+ftmpK+8H2z94rUoNLkc/8jE3tUWF4PoQjk9ewN8BfEVbTxm5MJCa4fz/MMIR6B6h6
SSsmTWoQxIlYQK8qBBazIV2r3IN64CwfVaolbZ05uEaamqIiqiwADASZ7fBaWOUutgsjNt9aCBQn
q8DqV12uD0f+oB6KtWSwEBkezv3nV4FS9sKzdOk7ZOoRECaA9xY1vqMD4z6Hk1Hv1BNSnqwxWKmN
Cr4TrDu7eYnW8VP4oDlEaTaylfXipiK7c7ap/jv3MhWN+WqhInzAh0APxkSZrjKYc/38+Rrq5b6E
hpVrudYSIHWeCsUqAK4OallIIIPikjoyUcJnrdRhZ7W2XOrCzjfGLXTcVZM9FLv6fWOEp3xfPHNL
1ENz9zq1S52gBORKAMDBrvcuAlXGc8ioL3WVkh1ET+jfsVGnps/9gEDtyKlhgJz5kE33ktj/LAWA
bC5kv0AuBCpywJdpPvrc5fKyGdBhwjr/Q9qXLUeOw1r+0FWE9uWVWnJPL5l22X5RuMpl7fuur79H
npm2kqlOTle9VHeEI/IIJACCIHAgb90Vv8WwOLwYVE6AZ4pm5a6qVbkWtiPK5VQnQxV6t2Yx315f
GfANaAueojSU6OF7sBSzbEc36nqmdnlybj6rI4r0zL23KX4JT+FBuGe48wXfBwbfiTAKRNVTS80l
FF4T0Xg6Jum5BPXBaAk4s/SNiomsKTG2yAyvmWUQ08dT+whqdxncq8jOgviLOvdTsI6BwC9NzxUp
cH31bMO8t9+nOsh71hGyKBzSztPtaxpmTQUzitYWee1m6Tky71nX4+tNAqU7aMpRGTtVkOIR8nLl
oi7K+1HsI1R3WqA7HDBExLJP6NRHjcztTbrS/AkJ6XOwHCDRgO6ES6TC1du4GMfoHBFLG5zWRNa1
nHgnbsNcX3eAA4oRPPZPvHBg17rE4eUy7RJDiNHAhEK1o2RVaLbAqFw7PL7L6xhEGISBeKULFCKl
fWrbtGPriTEaD/P9IZC2SWeCf9UsRmfij3AfmU9hV2fvNBYJRyEKAND6Bm7cSxmFXHcHIUgSVFdp
RN4eUGG0qe3hbN2W7MohUjCUYLHmD0ndxLBgM3l6PX2yctbXwREFQHncysj92MsB4K60XU32R8kO
ifnfXzMoGMrp8lo75nk1yYFeyRCqp5Ojjwwh49i+zh9QOFT4oASjWxkJtqV2egciOY5H5I1OPFPb
hqjxu707S7aL4VgocJx6bPFKS1lUW/J6GUgTHOhe6o34u7LA34NByiwWuas8xSTXDIhSN78fw6HL
g+T8UhD0b6HeNHEYqnZ9kZowQCmMRy5cBqDVlyqNMhdcS4cMGM4dlm2zj/anB2YsuWCqFyjTLXV2
JoV6UaCKACjgFRSII6xRuopc5xPaZD8fbm/P0qIhmYVXJrhuVLVQytALOvoBAi89cz55yXpUzoQe
Wa9vgyw41Ym/T0H52ET6TnNUZKUhFbLU4Gwg7pt0l4J7jq9XZsW6qC05nDnOtK6zdUOxN8dxKXBe
RpcYB+Kd65hsT0xy6aVFm+NQKp3FUi8ZAXDcBxFcQeodLoE2Q9Umr3VxdEPT5hiUNsuFj8kfap2e
d+40STT+6FkNeIuWOYeg/BpXaVlrNBWWK94gZWRyNvcmmSfGs+nSUXchybSas13hx1pSAgGShOg/
cMq9QlJ9o5WPcooK6ydWEmzpNJgLRSm0IIDPfKggVEKi9yggJqvefVr4GxtD10DGciqoJYjCzvVG
tsItY9sXvfPs++lG1DyVp1p7/Ly6dXOi2Co5lub6Y0CbfPHjtlmyFIB+P9dK1WtLH229g9mYGkm2
nFlYyV5AlwAz+GXYJs2sZvR822ZtOe0LAgFHDEnkBA5nMbSNYZp0GBp2as+VI5QN0/ZO7VQIaAaW
x9oklg5QxpnF/dANERau+AwdefPb2G0M8EXY0WlYiztx51nPt7eKJRYV43Qhp3j5AEArePyd7Ldr
lkgMs6FZtzI35l2JB8CLjBJ4+RdoGTa3RWAhUG6gywuuGXkYpn7YjU5PUP7Csn3GOUMfZr7sjeiq
xuZ3qF0sVqWNJi+fME7MxRjg20JR6HXpz4Ym5kStaidNHsx2X5Dho3O2ax2tIR+3l4zhDND+eglV
eqOclBKMBq0JofGwt5/A19oR+UfloymFVeCyGOjOJaPijkaqPIHnJtfmWIqOx+ocLA7xNjdZS7gU
4MyBqIPaEz3B9fIvZ6CA1kU3S2e0lHW5kzE70zRjk7GO0zr9u89GAc/lOnqVLmelNJlPRN4wNxg8
Qvun6I5lRLfP7KsxOrVbhF09YP0wT0PeVODrWDMEue1FUVd9KQjf8b0YlNA93Bfrk37v70zb1Fl9
MUxFmGx5dmSneVV3nABB+E+COd2jaU4z1Vle9LZHwPSxS5Q2lQSM6kEY1ZlI/+gmnqTvfDPACML2
PQUlivbZ7LlVarMudMu40+scUgqYu0UtYuSVvcdxPrw3un4O1dT08nx7n5Yd0TcCtX6JEnQ8n8Xp
WThljxh8vpWQwApXt0FYYlDLJxRKV/IuQKDTxmPnrKX7vwOgQile7QMkLwCQjCRGL5T+K3y6jfAv
ivbPQtEpZIwdHrthAMShA7mXOR5tKbW3mHjEuIVOa3HtAL5xKEfq+i3iqjRKkSPgn0FCf/cU2wzb
ZOw53QEKXdPlooZWdSDNQvfPj97e5gcGyL+EbN+CUJ4zzFtlKLUQLgZttQke5DkSrSorPMZrlnlO
3v7WmlFOM+7KREpqXA3D/Q4sqI4ugZTodTyk5pqVnFp2nN9SUfGUUNRtFyoB8pTbFwwgPzFEuX6p
+LpMff8+ZfGpUQVC2WBvhGqrEUG0BIUIR+5YWTxJnJKALsi3Hh+j34Gp9UREdMVwCMuKDtJrdFTg
uYCnaW9FpVVyv5nSo2Ch6jcC0dZ4IEFvhck66yYNuNq2GRLlFlBQ2sS5giyz+LsA+zNSOj44onb9
AX25jGB7+Wo3w6I8hJakcRK0kGpAHZZndvt3047X289nCVGKyND9xaD7G4yurEdurBtTDmD+xj+Z
hXPbFS1609mvUx5CL4zMhYNIz89TD99j8ut0+/cX3QNSoVNnAOZt0TPdCtQzKGAaxsndW1ayxpjF
hCCyug0y7e3V3s9AqP3IczD0Cj3iHH2Fg3T1hCKkv0OQqOC35FAT53sIsf0X0DRCteoVv2aEh4sb
/S0FPZsWLaL/N+p9XD0wNHZxl2c/TUW44hDg7bnCAonPoJbaYjT5mrHPLAQJWzQLnfI6NyLUz8KV
4T2wtk/u41+KQLllFy9zOmcAIL5v0RBuM6/Qy75qtkiUN0bzVDf4GlS1sZPHn5l5D4bLfWky5GDo
6hf93GyhYqOUgASU4eHlp/GOCPPjr4yBdrk+2C+ERgSAf0ZL9wrDvMvVbYTFY2u2UJSrHYY6yRS8
5JzjjfcEhhFmunnx3jIDoOxZz3KuiKd7krx6Li1phx5K+IwAbB5/JQjtWjW5G8OogFkUR49EZ0zJ
/u/xF+qgwbQuS+hm1ejnrqRwcaGopQxhC27mmTk4JPVYGrUUHF2gUMd8jqp1A/9keHCSnJ8C2USb
Hk81Ayu8X7DxC5zp7zPVFbIi7flJGtz/N9OCDSzdXdAsdCBj3DB4enBFoSt/IllKfZC1ZbiJO2BQ
AtFfwdjy66pq1ArOIajFGjHGRBc4QLhvmNP0fJc71VOOmUnCsxl9+IRh7QvH3wUatWRGngljnavZ
+cU9OHxhymieaRH9lL9vazILhzJJsAl3dVxNOKiLwRifo+keWRcvFgZllThDOEVtsXKDqa4wlxEn
Oup90JB+vi3Lwjk4XzM60xzVWqdFE45VtiRrmcmEBe8CEgZcgFH9gAIBnloro+4EgRuxVsFzB7oP
fRNsMGcpRGaJZf5LiawLKGrJXK5Tw0wElIKybA2XFscH4yE0wLcHwv9gJXwWd+hbsq8TbmagVSg1
UThJphDD4czWPEbOJ+N4WfY2MxAqYgRpSd80PUAiEm52gz0ekSd5YsRCTBQqYhmU2tB8HiiFLa8O
0a4wvSfh82n4wQBiLRkVt2BWTYRqha8la96FtXqy07fP2/p8TbeCaT+glwGTKepfQA9HhS5ZJ3Rl
p8nTFdk9RMd8M2yTo7s6u1ZwCA6oSNi/9s/DPrNQjmDfxl6INjCoG7xn6PxGvQ9tS22aonO/FHAD
FKx8NyrkKbCsv4Og9KHVcL2TjG7KC4umo+7fT6yCqaXI7EIKShkkTlQHsebTc1aSlwL8wZJHUgX5
4AdWF9GSxV5AUfrQ1HKmqyWkqexwk8fmC/q4S7OIzentQduwmGkWfN0FHKUahi8KrZcAbsf/7gIi
vN7emyUzuvj9CX/mEUC8Edcj2jfP4x1eurXSBEdLStbP2Vp8vA21EBxcIFHnaoHXe8kTgDSsRPNQ
rfRf678DoI5SOVLKUFLH6SGFN3+C94shwIInuBCAOhZ6UMCnaQhTQXp0I9tlTN7Xn4xwgGWO0zfM
tqPoArFrIihygFpZZ2jsQVqzci63NwLMCJcYZeSWaqYBo/k8ZCvZyp/d/8rbMrUB/eNUMGb6EiGS
MHXc5bET7hMYTs6dQczMMhnnDEsMyubdQm0FvYAYuxbJ6qfuv7b+UjJQdh4LVQ8CMrwoZOQQkNB6
NOyINcGLJQJl3I2cp15fDch98HiYi63Cahllewvx8sVOUObtcpjbJcST+wi2hgmOC+bszWkvqdTK
BQJl1n0UVKLrAoHb8dvD9HKAjtXeeQIjGqNm/bZtYMLopVbxyFOPlYYdKQqiE9PDa3yxZvr3hZek
C3koK88zjM+OauzJC+4XosnbmlnstectI6y47ddBY34pDEYRZFIqQ5jzpiasQJyxUnSYB8uUjTDG
j/OtBTJ0jGw51AUzocpYqa+jZearsiSRq86HP+xMyXmb6qFVEtyHrCvfbbcLxsrLlXJlzVfcDAqm
EMfhT+ZHZjOc7iIC5g+AxB7Mb/JVvK/q6G5qJRiJhoqibCTKA+k+GFGQNH3nlaHMUKgdr1JpDDxD
hKGsNWJV8brADdypQYQCSpoMhHq12a541LdmCCyio7pa12ihaX582u/83ZaVS1x0Pd9fQ6sI4tFA
4njIHJHsrbBe0ajDWNVFJZwhUIdAJmaZV7hAqGtimNz9roO53j7xF73bDIJSjagt81RMAfGMbVOB
krnkNgJLCOoUCPFAwsk1dDwuLScg+t7HRHuToRoM/ft6TZgZUtz4hdh1AFGI35LKbi3jzgk1Kzvf
FoaFQx0GcqNXQVFjuQbzrRwdwyxH01aeboOwVow6D8peDyoVu3LelXsH9XlW+VyatyFYuksdBEHb
9VHWAUK7c9pduGZ5NpZaTSLO9qNStcwoKuxHnWH0SA1undNtAVgAlCsw0hFvu/D/5/H0omBACLO2
eNE1fxvG14VzJoEc9n6U+LhQgt1qY5CX6NgTPO3FW8+5LQljK774r2ZATS/lNSwkPae/MnIHSw8+
GDZ+TeY/BWIzWSgjr7imURsBu13YNShYeVPB2wr4ZvHYGqBTpC1N7cEuyemDVRDO0GSRsn1F9huw
L2GXEiJYVUh+bDuifNxeP4ZJ0rxRw1jkQ14AI9x0tv78S1iBAfv33/mXr1fg2Sb1emPkoP2cDmol
Q7M1WGtfy+NfglB2L7nFEKNdEnZfPMOBHZMNmHFNVonK0svqhTZQtg9FqYd2UjirN1ZNgxTWpj4X
L5Ej/9zJaxbc1x7fOLTp18mwctuuraB8L+1eUO1gfzgPdn4f9egZ6rfSs2n2vQU5hcj+5DLzDzMb
M+2nXEXYeLEihvgAlId6azSvn3Ry0iz9T25s3zD086Xc9l3qT4f1C7/aDV+FGoNnZT9va/tynmYG
Q8UEo6+leeFi93ocDagF+3h3zXTFsKmlDP5cR74isZm+Y7hXOmg+1gz1lJ2t+JarW0il4XHFFw+Y
qAnvwer5ZEpGOYvADbRsmGzMqlOSheQdebTAWYNe8C+XUL48nPwuLAY5wBLiVpo8Basf76mp3bMy
agzfR79LxTznaomgfJW9ggx809qsVkrmilEOA21mfaL0gDgka8cJP1LMW2Oxki6KAa7aqboE81G+
OthnmoAxkUWPaSyIFMCd9JptBFtdB3/i+GYYlIXmUaByQgyMUrQiUBgJW/ll2LGSqIsHxTfK1Yle
YHZFI6pT7Ba+Sg+oRZ8KXjWGLMvpwBkMZaCq3iWjhvjtbA2mf29g4CRmXG7rI+NQvxrdhQZCkIz8
szFfLFGzjQFxoe7VGXCifIWpD28YQQu2AGLaIDbZbI/VeRduOEffVgST1WCx6FliFyxPNnnl3Gcf
QdlsBgIXNQ8mYcVs5z00BiqscIb88Am3SizWWbKs8DM4ynJH3817boCi7A5iiepeoZ0KRcQVI7PA
xKHC/CDJuiSrtOlql2D5XlrL246fn7f9EMOyaALqMmnjwOMBglas4nkndgQ3IzRk3EaZfMCtHaJO
+6A3fBeMWihLmWagd2AN/aNYf7Ypk5wzRRzSxB+KdlJEFaMP+YCVvWBJQHmHQKzR4tPh93v0QxxT
5tP+FP3eWCH64Bb1ehgiBSv09VTp/PTsYGO+h+wBmSwgyjP4nYisGAdBprd90bwbp9k46WPJrIFn
aBZ9ere96mauB4kSAjYusyH+w3ODRlnuzr8HuTq/avEyitYV7Xxb1xgelubq5PQunZ5ip1u4ceLu
2rOOMROqz5ojvCgeSAKmejcUWtNFXOjBKuFfDTid5rneRZuniD2rdvH6N8OY9nKu1F0QcV0HjJ26
Svf8VsAE4UEy3//snqmjh9WYevSvusJFLYwCLwgy7NUzxjA6/DMGMCpg92A5z8V75gyI8mlqmzRV
wWOoGjwa6EzRIccqtV1qXwGfzLcsVDzipcIoxGM0leIIiE4HTJb+3Zs4yy2fsLLMi7o2w6L8Wl/3
A+iQsW5tZB7BxoEbRID5IazTfFkPvkWinJsx6mOuhYB5Ga1xf6/eNfsHJtP8omMweJA3GNBmWaU8
XNWOQxxy6fTc3zrZe/eOuBSzWYeMyI6IITG3rXQ5QvmG0yaZZ7pdhWB25vgcI9vM0RmewS5C7jH3
+0WwGSfc8jk6Q6I8XmGkRhsqQOJBZX/nWzJoiRMIxFKGRd2e4VDW2vdpw0l1gXIW8GFyOOe4P+j/
NTRUKYBIdGrTph/5m05uoy4poW5ggVHNKe6Y0s3sau6l024ORC1Z6rq9ivkbk5lGxwCE0S3Gx+x/
9qSwxF/QiGpfnGvzTzZqjkotIM/VrjwOWECJjC8J7pU1mP9a5IRYQEuqPgeiAsZeaLl+SJrsrCEv
GL/KZkUeUzLa5THfnhh6zsKiosU45L20LrBntYMIbrCFyaqcCkOZ4Suc22BL7mguF+VdlaGBEqrY
tnZiucJY+dfMAociyx2xtGP6+8x0tUoyctUHDAapfrGFgY/oDvShUPnWrG2QcHtwg0yyFxYs5WxR
JypotVFNDmrEBCew2Vjyu2yjfre242P/Jjyr7MEUS0Y9X1LK9UYxSnij+ssSxow0z4OtOZpjvHTv
vunhoUzTTV6xk3tmu83iOTZHpvxx0Eq9rpQQt8Qqo4nLzHdgMwHnU75iEjJMSkhHn99YV3S3UhKr
YixPiuOIE+/h3hH2qpkoNhlOLO1ZOszmWJRvwTU75Gq0ikBJ4w/R9sivzmo27u7hti0sHjBzHMqb
dF3e1WoMnComPxPbd37XdnoUwez5n4fOT7fgORTlT4wxyr0uA9ToyHj+79FNhsnKqPxjBjfLiyfL
CigwMVmYfm6OtSAo/WqYCv80vMlgsjCxc9y4WQNZltX+H5yvM3Vm4oh4Fc5rvnCqt84R7HT1BzWM
BubZiTjHwD2IgQuXXoTTZa6OtX7SA/TfTWvGHZR3Non+pE+0buug/8BbOYa2YobmJY7XGVzlSdDt
GnbkpNide2X1FDkfDH1bcvRzHEoeRagGv9WAAxbKXxVpSbAZHGMl4PHXs5gFp0uKMEOjN6gPZDlx
RaBhHAn52e9+jc9bFmPP16vFjaWjKwNGtysLf3ILHZjYE4JJY3etpWJKHq7Yd4+j5eD2eO9tZNnu
P8P11tiwKGwXnwnmYlJGHAe8mLQ8vmBst0q2e9o9eMcGowuP3QZhj27e3sOlE2aORtmxOzaRxo1A
U9D5jkRC81K/30ZYsqs5wuSIZ3bVy0MPJYVT995R29b6pra5DXA9KQa+aI5AxQCaOPC1UkGG0hIn
YpXRSlGLrBFlk5CXg/eA6WKkc+5lz+qfbOt9m5qfLC+1dDWefwIVHzScZoyeMoU86HmPkEgVySeL
E5GFQQUDWpBgYsYU6jTPm9yu7XfPYomxWCI6l4PyHEWV1oOufKmDhuEb54AEtmu1qPZ44nfG/e2N
YwlEuQ8/5oUsmdyHdOdMML054OHhNsb0GzfsmU4+117mVkONcwqJGPFdJgn47MFJyjjhGTpOvyWL
wygGfQCUDmrXQwN98/j5d4JQbiGV+0rnOCyWFSDYJJE5mhEqllh1fYv+AINQdBUsdmCepvbECHMh
y1oMMH+TnHET3cvr22Jcc2xOxvoNQF+Ccy5KhWAaxm6lvu2oW9XsQUSAoWQZKXGqH9PSZHLITy7m
SglmmFT8FUqxF2oFzt0ITi4jKhqGp+hStVqTd8zi7m9lpPZKLLK8jBIsIuJn2eQwKUJ8ip3IVM+t
+e5jgC8/NVm2K4YWfp2A13JOvR+wYYxpn07QmattO4xoLlTMhEem0QpfK9PnSXbehj1hRZqLZzFm
Af4/JGpFORnOaJCApGCKIqkdDEjuM2tcNSKzpYUFRS1mp6lZL/jidEI5oRUd9ttpei/zFXT6mVtr
Rx2EGBoZ6ImEPauiNdK1GD0kE/mXYJvd6LD0g4VFHYkIaNM8jCHS6LTg8Qx90JpJZnX3EKBNgpWj
WXxT1md7RR2PVaekCdgc0W4CFiDJTvZGiYt4vZpuBSjZ22VrPFeZ/oph6JMKXC8oOtLAHzoN5aOE
jHKN5/hIQsbhbuOgAK077HvUU/3JGybSkf/AUNLxspSD8E6e8jYGaWQi7PI39SfLsljCUOd7VIMi
VfAgDKrcCuK/TC2Ce5doz+C8u71uiwfWTB7qlG/4mhsrA9cQ3k7s3zHZT5cqVtS3eFOcr9p0NM88
RWnkjVdMm2PF+0NqgUkWZ69ksxR9+TT53hzqNPFdTeZUHzDpveX0VmNXT8WGP/XvHQnN0mr+oG5z
JhX9osTFdaZlLuzqZUxJfsxR75gymYe+vOiVYssYngVqymm+EeVlBQ6UlH4BjZsI1gTnJbDM5yYw
o7W09h3xjFr1TfsY2y5LCRc1Y4ZL+VwUBMhqHgO3RI7/rXi6L+4fbuvetOu3JKNcbY66vlCpgLBz
D2hJM+FpGTvEkoFyCkpaekPBA0FyYkt45Em6emD1hU0WfymFgjlr6ObF3DpQM9MpY1n26jgz5OZs
bViH0fR5t376cgtuL/Z1zHj5mdRiK2Mz+N4oNeC+qJzk0Dkm61mQtRDUkdaBrLfzZCzEz8d7VvUk
67epjVT7OlEbDb+dmEwW+oVbyOXS0D7dM7hGUPDjkvVYWSBWsfcejqjTx+n59h4sVLZfIlF+PYd3
4tppiSKyAb9sR3Yw4pNqEcc8Paar3ZsFG7AtGw1yNqNu7eu59JYyUZ7eRd9fVLZQgIPz1j0FT7qd
mL9BE3yw2rtH3+JA5Wyug5NtNtZpfcTkdtNzjM3H7RVg7SN1EGCiTci3JT7CeUQGj3GWXbv/y9Wl
3H/T6gOmmeLHe/KbZeULyeL5j1/1gumNolSepzTn58jmjskq/xkTkF6HTxbH4ue/bfZ0U9jfLPjV
KE9RcMdSEacFv2dsJesrKXMvuMp1gwK6/Ne/PCHPooV2bCTDnVwVWH5ZgfdtBVTpAX4DxydBN+Cr
FUIIo+3qemKffqkjlIl1gjto+qTdmEBlSiTCNA1nP+VdK5KuC+flaSCrtf35lxtB2dSgaWnL8RCp
JybjpyXWJlMm1ecoDIxU/DYuDVFBoodstbXv9gN5NK2HhuzX7+bHqdmZK2viv9pKoVWwojrGJ1B5
2NvW8JUZ+XcneDW9PvAFlPuPkGf31hC8gIaWc3A3JRGJ/RtM6bfRWF9+aSF/91sT1swmeikTwzbH
h1uPjKj5Oka6UNqv+9zsl32vEkotwC+jmodEtnJUwHnaEdbEJZGFQ519YG/IuCoGzosDLgpCDnec
+XY4e7aMp5w1eOqfdzZPTs9rFjUNw+S/UkQzAb2oKoRkcifIwbDcCctA6LpZTe/zjpv8yfOudRzf
Ood4/kjJj/MGY9ofydreKKvts09MsGx+DObWs1ivPF8DJW7pNGWjrizGRd1DvhfLOjx+3N2tC/J6
Loizy0hi4+3dcUD+mpkYOOVaYOkHdYZHrBE5PfNz9dCb9sneyrtTfNiS+8B6/AzJerP9vf595MnK
/CGRw8HHQJ61bt/WaPF2RKrS6SPOaCv0+eFEFZw71zpsDlaHT31zlHUFb4Ia58SRyB5TOrI7VuKZ
YZl0AjUchQoTJ7BriWmz1O2L6ujGftAVu2rnp30x+Rjr7JHDZlrplWn/POMlxyco3E0x4NH6CHBE
DAiy0LxGFMv81eCpGx6VcQH6YkC99TGXPuh/pFyNuUjEx4Cy1tq8PP7wHuTNy+pgbQpTv6+JvV6Z
5IT/ouAS2XDVtvGB5mp9Clc6uivXLG1lGCOdpuF8TVfbadNBRsOIrhfjeAN3ZIzWFlHKJVOyiv7g
JXWitcjNHEoBAzW7F32N7gLOqpjzzpa82RyL8seKj+dQvldbeM0AAy1/ueQ07eVtE1nImyjSHGVa
zZnrGtwgiXpVATGAeYgefyZm/I4iOCZ55kLn2CUO5ZuNWK8yQwGOhmrrzn6TfpZgUwZRWArORw6V
XD6y5fbTZ+ncFpC1ilTA1FQhEpPx1ypi3uSbhrPnpHV/wOp9KR4VIfmhMYxBDvGs2CVSQtxfCZQi
hgXeFmcxAER9p4SZncbX3JrL/VJ8LcrcXm/PLwcBNb84D8o1BzZiH29a5bpGUZyHCVTaJv49NeYV
DGNfcqhzdEr/hVzKh6CY0JvHx2qT2h+3xVu8A02dCPw0whBDqKh15Ec34gYDBnYw0GGubkPcGmt7
tM306S+RqDON0ySpkUKIYrnP4WhV1jayIqtZT9PomLONp3WhfeRMLPogAhNiWrYBxMothXQYnSMQ
d8Oj2BRMpBoaywlDuOsnhkkd/1lG+vSJ5H70EgHCxa/jWjmuTBGZQ3/rnW7jLBQXXOJQKR/B9StX
Doz27O3ybC1bUutwdr5DNl7cJZgzEB9cnPFmTrYYv0rUY6ERloEvvBFdfgOlkz5IrCt/2sgBdWyR
Xa/1vWCfip9/vaiUQ3ZDjkODETZxABU4SgDBCO486cc/aMa6FIhyyaEoFkY7fAk0EZEk6JXrHAwJ
WDElmqzpllpSTjnASM8h7iHRNPbIAPtBiw4jFEAfpwJojCOE+4pIgJp4JjJLQSm3nPJciYnEk507
YB+6Vy1u5QFRuL+toMve/9sOKHcSyn7K+Z7X4bxunqNVDOq494D5ILXQmXq5Y5QvaSTdAHM8dkx+
6HwTXThQjdUB2bccQaZhuk4AtqhV65qv2/jAbby7as16El6QFMRhqiyKCE3AHkYtaNINeZlx+ITW
eanAvlCipOzEOn2ESSEohblAodZTbYxx9DB+7vxsEN+MetKDCssjlSXirSW2A8c7DT+ZqAve8wKV
Wl45iSU5kaEsrfMVdeE2J9jE1J0tk9Z3wSJmUFdFlJUrBl4xWURCeDQdKLZonVi1FRIL5DLp/j8Y
Ql94HthzUDVn7NLX1Am29Vq2iwfjcXyI9ak3BA+ZZo6jPFt/lg/ieg+fmpLtU75CYwJq+y20BVv8
2mBWTy3FaRcLQHv0LBnSdNphrDWvm4Vp4Enop7u//53vfuR42iXqeiDcZnCRfrptrEueXBHwym/I
qIrUMIntMrZJFd6LwhDWOpgosnb3+/ecGUB9tQ5dqfAMhDouki7s8NAPkMJOjsZRvmuevK26KVaK
HTxEaJaYTqpjaq93vdORzwbvep/pA2fh/wZU0LGu90sB+IXQ1KliREpfVBq+p3QOos3LZNXb7bHG
Ox+rb4e5vtTBknBa3qgVoCx3NaXaQC73dDJeWXeKRVc0W2HqVOFRSBErPmAOP73tvQ6V6Qhr2uai
Cc0wKHcnNgVfyAMw8nt3X9qy84BbLiPYZclBObtIFUKPr12cUeF9YP/iViUuKX9yEl7sP+XcUJ8p
hiUPSQq7sjO7sVFdg0M3YU9rWwqu51B0pVLsCb2C47ADjRp6eXfSzrM1+5g59VN+YMm1lBa4AKOc
nDGiyEXmsHrCnfDCw5EcNhrRV4LloIr7Td4OB28bWyr8ifXabMz0XVlnJmfubUkmcG0uMYvN1j9I
KI0R0dbhOsftun297XGWblMXH0k5gxCfqNY116KtyN0qP7xdXxMlISub34HSbI0JmkD++VGghTNw
nhngyzqsahLK0jD9VqdWqFfVQcl8rNBgdu8v/hZdzrU1RWHBtjvEOhqDRjMfiR2c5TscCQ3+GpFu
Z1isIahLOWvQkKEgHPGDLl4NueFFTvI4zINBHBi2yNEKpFilVvK72Nz36wDFn6/IzZ9CIu9QN2yx
ykCXXSCK8zRZkkH8xVMuMJVK1/Bb3CKkxox+Y1xQsoH2s5oWFs15hkJ5Py/KVSH1sNy8WX5wZvSK
hDCLyWvZxc5AKN8Xo4ld1EOA4Ih+VlHWGODy05158nBbeRYu4go4kf9ZMsr/NXzBl3IOHLCkPYon
CRee9W2EZW8xg6Dc31gmelJP6onTor37/RqvM+uTgbFwDbgQg3J+koJmiDIFxmDGH8I637Xb6sMM
Vyzm1kVT+5bla9tmWS7Pb0HZ8KVh0O5+wz2qTov0yG1plm7Dc2m+9HyGovqhxnEBpOkdyXEyUHu/
Bcep2Si26oTod6ozjfkzNqZgbwNYOyN5wsSn4idhrKQylmFHz29CYgq74HxGaMmZjQMHep9tcry3
S/cGemjTA8OZsWz4K3M6lz3xQz7VgV0M5O1sgKEzMF2CCkCWWk4WdBW/zbaSchY872mgOoTLfrEC
+3AQt9KxeEGspGDE/P/HRXVywrfgaK+h1/GoltjTPCc/XoXnkOwEZ80uCp1+5xpHwshcZJbV68xy
3vpi6+JsNgg6aVLeKSwFNJHZPXgcQvCdF/fMCQH/4qy+MamljIqwSTwdmHi8SX24KszuDZzPjrFl
S88wsAtNkjFbGYfL1wvXTDcCmQ/SJo86ZLLRJew+G5Ep7TKzxj1Od+K1+Tpdy0XCWTKSRcpzufqw
blvm8q1m9gXULsqYjV2Pkt+dX/qUgBTI27Y7wy6+CvRDwu/Sg34EoxTmCKYr5vV1Mrvrrf0WnzoT
BkOSuT4CeN+g3WuTEndvk9a2T7eFXCr9QY2YpioyxnhhCD0lZBD6jeQrZYezR96C6zeAr0NbrNmn
mCxyCNbytiDKaNU/mpBUZ8zE2eUFjnM+BO2T+iM64d91znrfXzx1Zx9FCY/XN21U4xaBOiYQxJEp
n59A3Vv9uC37sirrgoTCXEGWBJq13VP0NIhBBX4etiMe917NJ+bbz6KF6giPeF5FlSQ9uNMFvXHv
u/0kSfqivu3kh/hO3fSPfUJSTJ57e2AVGy2llRQ010nYTuRyZY3a0AydcArnxt05+IyepylqU7I/
MPfOj19HPKx5RDsID6OJccj+Kg9Zt/Ep9qXVFvRgeOzSRcwMp0fTDBmf9SGfdAgxBtSFlufIBvvU
nscosn51YvU8LXSJKRD2G44KN4JMyAM9Kjo0joPluTg6Pch4XTJYJrdSWMQmixGvKKq8qmgazIUu
qfTSsitSHfpSWr0TnuvE9DRTBVq8ts396+uI20f2yqO3inFILxSvQ84ZMhX11+7oZkFbdf+H4NZd
hfsplYaBbh+iI5ICiV5GqLhkgXNAKirwBsnNuAai+i45SPuYKDHhnZoR/CzLhdyNpGnTNqrU/lVi
Fkj5pKzQVM2Jth7xDr9d9La+eia/jos/4cfCSsLieUNVDUXVqODRDzhJG0IIpoBXaf9ooKywN48c
M1m9bIffQPoUxc7OL70rh7GeVvAZDKQoVX6JiGwbTnoSwLG5lTHk1jq+i7vcbFISbo37+sBKGS5e
VGey0ndFqRXbiC/wCbuJd7PddL+LQ/4j3Y2rZPOObguMIl3bob0OV+6RlZebdu7KEciqip4HQROv
iNvG2BXjOB+QoSimJKRvN8wCmoUmKuzlDIPaS1mPMYo3A8ahvk8jc0pNbXEsr56Q5iWo2eEsVgbp
f0m7ruXGkWT7RYwA4fEKTy+aluELotWS4EF4EPj6e4q7OwJLGNbd2VFMxMwLE5WVlT5PTgvsN0m6
JufNi7zru6FD5VtapYi93XijWU8AFg02M3O+KN5Z26VvTvADTtJlOc+L896LYEJMsn6j2mO7IrAx
MJIDqWEPTU8qcEnAQitJFjVRpXjKDUkLNG0RBmthh5yRmRjTl3fduj5Hy56RK5v0/1F6+A8xWqF6
TYo54wrEnhWkrlCMnmPNAI8B+oTl50xzcUSKUmhak/Ryl/LIVtiKvot4C1C36I5I9jU6MaSI2fQ7
6VyMz0YYPXr/aVakMcCtSd4smiNtCi0DTA59hliA4cZM+Ri8JJPtL4Kq8DLlLcUIh/tUk4iPgblb
NFERN/Vq/OFNN7DY3QTTJ8OoMbwMTNdjgP/+ZESZ+4oaXdEtPkdXFOpGgrGsmZnnqWwF2RGGgr6G
ZUQKZRuiqzBwM1QaTyG29gzb6omZQprysSESAieIc7SRSLRMCB0Xpzkec2mmX5t2ZsiLHNjElpF/
thuOCfw5pRLH5CiJGDKxK2diR0SQ+EabU4bxfcV6Ialu1fo6Il3HDCOmmDimSUVrvSddK0S+Hfbs
IYO1w+T+BVjI8iLFoN06Ni8m7I8rscZnJ43fmCzlhGZ5k4bDALIX4L5hUmyH4SoBUA9iBwMvmkQ7
c26HLq5idVmVZrS5WChcMQK4KR+GhDVofJEVrJujVNlFarxUrThSx31PTMUajN+Jw8KYnowSR1Ru
r2X0zrMIbpJfCB1eQ6G/72Y6suIG1lrUen2M19FKKVgpm0kjNCZJPcBLzScY58bBekv8HE6mfTbb
tWj6T60juvGfwGIomCmbMKZHvZPrLOPQvgZ6mxxY5GFufA7bGIvhkGMnLtoHK/E2mUWUgNohKsAj
U1HSv9cwfi2HXiDCLpiwQtXhsvRMZLUP8ipi9g5NKc8xKUrLNG0/m2NDMykfkvXFfaF7JuqqyH1l
llkdZwuUS1n8JPdDW/QxTUowuWK4hmh+JD4oZzRb3/rTmAOKxhmzcDlp9oiTpAq8qipg5z0npapR
L1rkwQVENcXXm22ALmfe9o3AKvdX5+uxpEy1HRM9+hc5SlJqbuAyuQC5jgyYX/WNnOgpekMswZg/
c2uLf9uW2CRR6sZaMaxfJG+ENdWxiRrp4y+59Xz94PHoSyhle7lcMqnrZ5BZVTHP6me81+yrpx+U
fGX8+qp/92vj/1GXm1TxI6qUutWSpm7THFRN/2CneuUSPBHeCjK9/dKFyOBbjPoFG4Ux4TGp6UZk
KQ8AKeQgriqQBVRLpjucrSInk7OgSkXy9Y94Sj3LCvvvqrYEmdaMByNbcEul0f0t0pu/W4sAOkq7
DrWeA3lIg64Yyjl00g3/uuVs5037jXlrBxU6o/3i7M7cvnG2YOxZ0DWT3glkEDkBXoZXJFMX7yVp
HGecT7yTFilKgHVZLeJynwm4wqREXXboAaU370FpsM0rGuwTPX6qjdhm+XeT6mJ0IsqYKiI2cnhR
eD01pX5uF/lK1KtQR+eh+w/AhcC6ESlKkIS+anIpwZFkbDFsts1m2GoOGjhgN/XHD3QymQJKcP5J
6lqldbyWYQqGVyBM+XqjDoCHqA5zFAw3T0qvX+wv1UUVtVpEq3LTuQzHYPKVyjKPblFV5JALoJSi
D7/22oJ0bTfLwUxqvVik5sfjA7KIUJpX1DxghJZQhfzSc7RVoqMOkDIOQq7jx4McHYSS9UErMVXe
gEZh5R/Ccm4ILFM1VWvDI/qLVZSM14PGl0kNCpJuFgd08kDKr9bVie3H3Jr2aUaEKCH3cqESEwGE
VEfi0bveZ0iMGG88mkAbs3khHjIrVTqZPUTcBB2BQgNiXcpapYCDiIF4SawV4OW9LynUg7fYekp+
Z/kqNf9ZEDomSHEz0EQhztrgenp996868AtFExXSzq3c69Njfk76/aOjUezUMiT21UiDIZJeQuym
OnhG9d+DkkJVjGjQygID7GJNNC33Ff8KsAcLqM7NyjdnjJc0mSYYE6LsThqVfD30YFv49Zpamb0o
gO6LPMGK8ZymNboCKOQ5R+RBoU7UoyvYy7zLFZF0vPXdnWK8pCcMNjy+m2nVNyJDnacVfLGOVJBp
JF0NDClBlv7iyKeX+KO20tdqpsvrNXaFts5s+aUFerH67/c74upGX0CU1yhoaYeS90sJXxDBTUMe
ubLnjqoDSuvxSadvbkSH8nTRl5fXapEThgZGZHtPqiku3pJ95/6Dpt3xiWidDvCTSPAqULpY/jYw
Dp4bY36S5VZOOlrf56EzqsMliaKmBBXhGJxkpKwKk7OZ0PzTimlEhlJMXOBF2FoMMt6nsAP4qJN+
ahZWoNizfWLlG2QbGfdEDMUPQzIiSBmSS5pXvpyCYEuyY5dN7fqOsNyipXSxYmGOsnhIKUEu5rp5
44OW5sbAUr3qkrUWXznGkVhUKAUohdjTrJCnzG9mDWqavs4dlY0KbC0G66bsvCxKvATsHVTdbvOl
o6eUSUObcEF6RcXLX7VP+U7LzQgVDMWZW9hm5+kyqjMr1TOC8z9y10a0aaQXRZUwLZiAtp3sgp0X
PLVW88KRiNVjJsvItdAiMqZFyWTtKVmiVUjHXb68zcqUjc5BLRGYglerRveptmfwdcq3GdOjRLLn
sP8STdxXUmzzrdfQmhncQtpnq8RDPIn60NfFM1jTwJNuiEzqpyhechy803vFWKhe2EQJUc2HjY0V
vqJxwE7M1kBH9/FrxpKdKe9qTI2yN6GQxnMgNl5Pidlvc/QROz4ipOXQs0z11PseE6IsTnnxo1iW
s+vJFAaztHgdvSjul2fJwNRk3BuRgx9yMuIgZVqwGKachxXO9JqtFYCIi7+FFAm/1mIJCOtMlG2J
5TDo5oR5K8Bcti/KKlzUZxejqw0zmT+lTEbsu43Wjt+478/7vAcp/9kvgIE+M5n1wsk84pgGFS/0
VZCESQcaz53xuoq3ZwFNr2b4CxjTuW4cEV0/P76pW+7nwU2J1IsefBUoyS20x2pXGbH1/l7oC4Cw
CIF1Es2ot5q1wa2Ovuka140BgO29tPhgJqjJg3r0EdQz94I0Frw5ucVNbse+4S+uvW64rm9/uC2r
2W7SHxkzmbI9ZVEKZTPgyL3xChjlnWzKqDlFKDOziq8skaEUieQlNVcUoBTrZrhFchYT7h+sIuvE
FiZ44AopjqBPCrEspUDULk+SopzjXYu/613CW81b+y7r/Brx0kFAA71rHqvd0ehWCK3tHoUG8JWV
n5i8wtFHUMqlvpbzixLgI57NTbkOnua23fwu9HZxeEnRIsGCupvMaY4PTWmY+NKWlRKBXm4+A1m/
MIo/W8PYs841adhVAehZmC2RJJq3ad9XQo4FZ1hUeFKsbgGwBNbQw7S5GdGgWJfHUdhfEkIj/Z0q
GNjWLNlcz38tMXG/uUQGKyycTOFhR8pfh6J4p9VaeeVCEOTOZ0Xnl7GPeuHhcBj0wvCXqbNbnAKz
8M18WRy/3P3lfY8aovHLAM5za/lokDKOe+g+liCTc/7QAqPPonR5EquFnBQijIbsXFf94rGmm6wn
jE5N12iS4CIpaY6f50vdd8TjEtuY93uGNZ988d9nuOmekZFIW2VelCqImGlhiGYJHCZIJeMkU4zC
lLMyVzRJFAApee+foFtPVRMssTi9rs6cbFw6XbCMvWZ+5UbyaTIHBCdtxJgedTEeJ1yqVvBwqNce
E8gaHNpnzBmYi8PioBhP1ssb0nWGZCTusnZ6Pc10198Bk+Pj8blvniwtIAomvDCfzAuSIlLfcYm9
Qs7Urj+9vqKVZgD+PWCZBxcDSVfAp+hr3fodYWaodY5IfDtfPoqJQDFjcJ/1FTTmYcsXTSWjrIAh
JUF2Ql3B6PznITUCW7PEJwdwGkfu5as8x3+MEhvvvjqszB5ai9WZOtkbO+KGRPkKTR20TdFewQ1z
g+1t+i5eAqJa1PEpM84APAq26QJOGH9fyabTr63FYsX8p3suo7uPB7CgIpIRUspud5EctKJXd6dZ
oCdrftmuU0vEiopVuK4tDQFB7fCY+WPl7H4+snuylAH35LIdOglkJd3DBaiLtaon7F1pP58ZyKiy
xCE1LcvAFbh/ZqkS8R6noOJJ+gpnwB9alpwubPkdmra+MuNXuzmiZv3yWMh/Gpx7ohRLOUFoZU+Z
I2PsFL8q29sd4Za4j2lM8U/kRV5D/7Cq/kDtxEKGbiYXCuFfb8VWYEoOZpYwOfqYzISjhXb0ER1K
QpO0DqsiB53GqO0Q3X3lyxwbhXMsLWIlL24tyve64Z4WdVnzuFci7QJa3TJbn7RU3xWoPipmEFvC
4hUPYwlMQ+zONpqVatSmvOSxBMq6HBaOH5jR7wGDgFijHq41K/JMZd8BRkzC+Dq0ycZkhuxEQB99
LHXJzTUWk75BvVnQk0VhbbCkTrH4hawvc8czGNcwJVHjW6BeS8kNUoLmCHLbRGdusGmWeaCf8d49
9ylH14uaQZuJ4D655w7jzz7QFBRjtpkBp+W/z7/dE6P83ULpi6Drbtwj28pXno0lRxXDoZ1SbWOu
EeUwMuSwNBc0P4FIsZk7KBuySpTTbxDFeAzd8wp+6f73E7+ruz69VWt3/qf1+6taPT9+fiwKFJua
CmtK4ysooAvbiszcVQnEi8ny2iY8cXId3yehONU3slLOAK96kuzda2LANNvqW/uc2kxHmeiLn8/m
mxLl9/geZhSuye1Eu9CJgG8BTwPTzuym0ukH+k2J8HZ0+xXHRYJWgFJlRUArg2Pc6eJRBh4JRsx8
s1ixBiknqg53XKSzeH2R5lKkgYvP1b5Ab42xTXe+aTwWiQkf+J4KpZGjQIxbTUa1RsISrffA5N48
7CBGC4ZixgxDxjwRpZGxkTfgPHJbQNCwsNSi/yAd1u4/4xwiXwL8w4k8RylTmZv5lYSdE4gEz/4e
9jnHdNDMjDmd1WExEamBfSNSlCrtsqtSxPMbKWQOMKcXvHhmZM+2PsaQnbRCyxfjwiZFfkSRUhOV
7PN+nqHqFS2u5nu8uS4HtKz4NtDYHlOa1BYjQpS2ULwqq8QYmdbCer0qOvZkJQari5logh/vd0SD
1hSztgwjLb6i1Pqa4DUlSwa7WIegFIR04UvFy5HhXCVkAZ4eL1C9YHVuTYBw3EsBpRzmwiA1swas
yl5LNHGeg+OmMtANA28D2B9Lzphj2U4J6LwcDTD8h/hG5kNEW7WtN7nBf2Cr5lO8WEqLzmdcIjnf
AwbTIW4zl4NLUUBaNuJyQJCLHTJMSMcJrMy749MhrnatmzoVQeS5zfTN2TMS+CyYoTQ36pMnYpCC
0wNruzzoGOR0OOw2+Uwc5qNn3PRN0Y0UNEBBvSTWbopM07kNML8AfZC7b+li+8u4LAAWeGB55hMk
kQECeBpKwgp2llHCpSXXCtscG0wCDgDTNGoMi12ODK9jSsOQEhL+kYS5ytHnUq5+EnqkAyJFW/Xc
zO12BVuAQabECvQvjzVjN5FwRnkFw2AESUDADD1lEIo4E2d9BlleVdj4h2Bqg97g1oRD6ofYdDQ3
UjNz1ENa6yywKnFCtd2RpuzDjM9CKROhTIuv1pwh9XRdq5FJvuA12ECXYxGDPtsWgPc3AlMxOpt/
Eo9X43d8vG7FFQZc11g5RiTPtxNHeWJ4TxO9g/ecocwKL7WllJLSE0GgmCN0iPE1ktUBc80+qltr
622lBassOtEVQKhKaEeBS4WpGcrCZFJVFlkIDSaAItmXHW8xA+5baBtUgNWnLI+dni1npgRUtp7Z
Uzzh9txRp6yNlM6Va+khX805vANMmbkLL966LnNdOWfO5YWFkzLlj8Bwk1YLeMGiJlNNWLGXt40n
4riSXi7mZuMgbtCl5Qwov77Niht4YsMo9SjKc7LdmNegwyRKcZdJc21jBWUGhFzKysaoPY/1R9Gu
XAHwdDtzcsty92jN1C3jDbCSv5iuMuHfgw+gjwun8hLUpM5RI/acw3MAVPsq3iCBt11mhS4A7WbL
7E0n74gmqnDohST7H7g5nSe6DnIa5IKK7B2/7C3ACyBltX1ChdH/89iFmChEyOKYEvWiK0nhopDk
CWP3in6FBCZwsAuk5gSCZuGfMvRGDgYQcazZOcICP97XgXJtuMppzp7rmHA27j6GcmjKmo8bTOPC
FuLQJvZbWfqarG9rDXkFY7VnZdWnzMP48JRzk6WlGKmZQu72AuP78tYiFWoyOMw6FCXBMYdqf5KR
u8Q6rU2qD40BoIhosckW0aL8IKg8uWKGC8VpzEx/kxzetNTUYE6I8T+L1rhq5J4BusXxc4kG3Jp5
NedJod9jsPH1rG7OqFJqGKzYmjp8HeLvEJSKx4efmPS7p0lp5NyLMH8QgSa3lyA28yOZTLcAmfoU
oFu/wxwC+so9Zvv8JM8lTlLRW42BJxofr+JkpFmLsMeeFiwwM7TllhXYsihQnsWQV0jmd0F/St3I
1Ixka2gfj3k3pfmU0RkouZlzTa9xJTmDLrwbV4d1N5PC/9fvo2kCOmjkjnkRd+HrHicwyQ7cfFfr
b4b3/vgMN9tHKTIsscEQPa8g1Ty/+U4jIklBwAJUvj9VS94RLQmUDvFaMz5lNNi0e6a2nriWO3qU
BhnEGvMwM9DTjiSBiYRihWYveeE7HTa7Kuiw51DNPTFOOaGuJdJ5iOYTTGuoN49tdEofW+sClHN7
hLOX58ZpNilczT/VWsCIIiuUmbBHEpZ1AS8P9U0FU3z316bOQmwU9vr+5KP1MDA7xo1NTILId79P
cTCZYypxSOf9abXa3GoUSKWckj+ni6Ev9D/r1lrHa/0NYwBGZi2P5SYDpvMHUhEMzSFM8nR0Tkr8
Iy3EMmPsX0F/wcbuDiHANHxd21716Hg4CBWM0xpTw/oxzPR0d/xSD18r7fSxYiFtTqVERvxQ6Wei
zOq4vaYo2XD74Om6SA/tbu6mHz4yFhfGmaeMMQDK5qiVwdMhevr+bqVIDeW0B+9LmyyC3eyGxSmz
T9cVwiTHsdadmaMBqIa3c9QWXx/PDDGecCUBKaIBI4GTsOP5diUjMR6UfGjmw2W4ZZpWqjMDNNgM
eKaZPnMuAO1m5S+mnDtprsBvxvob2COZ8l27eOjJwoMBKm7TwtXR9HZdnvjn991lb+uFuVZK/a08
pE+l3i+OmcEC8Jpm+OgDKGEXpWtdpEk1nFav11D3MS/x1Fub99y2U+MQGoVpNWZeAK7OWvJAHAJq
zg6JS1aL3i1xTGvJMR+IVhsxvhIHXxaqYjg9P2/y9bnS3/uL4evOzHDQnO0/YQd6i32HZI1GBDvA
uHfmNVBP7cppHlYQg/wK5YbeOu80+73aXPXFZ2g4VoS4qTQuxyNgMffMZz6pzr5vgEYplJq4SXmN
0F69qs45+jiLvwZotgVg+VqrM9+Wv4/Lzv1aAlj6DTA6vyKdGcBPGQ1sGwWqBAahFP7WezFi/yBq
VRRJA9gv2bLBJeisLo+nl5THZGZtdYBAOTaprjCsxgTKAyqUIiAW5ijEYmSBuvVQ7soMed05ntuM
NwLUlexik26w1yHazX4hDxTpS22J4aul6zbus8t47RMKFogoAmZ1MG3FyTRggKCGaepjcwU6BDai
ES4LEwr9a88QrqmC4pgMDRVQqHGpSgNOCQRWHYWG9Fxa/hs7/T/hztzRobIinpQEfdqBzsyF5tzs
3q+YGTQGx4L06se9y3q0U64N8tfILRMVpgFA/v7RCr5f9G0hzU9KBl0d7BYOXgsAc6yl8fimfmYI
FUgH+pQxDa1xPwAT1UTmi7CJ4ajZld6/rY2Bif7zMzS4J0EpYk/ts2tXJjByy2GlW+vl9tgzjNuE
INzToHStX4TDrFBwDAKqUhgLfd2bFoNVE8mJeyLUm+JD6POgxkFWM1182yKvedsrxVJbE17BPR3K
/Z9xqJxeKtB53ghoZMsOrJEW1qVTOtnr60velOTSq33/epQP5v8kVLcDjnSehlUjw3DB71dwqTId
+3SPjwlM1BjvWETnnEOhRZqyBQUJiEeRHRqB67ofrJtg8IlOvvr5kBathIuIf2u/MZbMag6byO7e
H4N65kE0S+sBrQrwQ4FZ64BVS0hVr+9Zw40TgI73lIh7NroSKbog4hNBadhtXhvj9fUcGO7uYrzv
NnaObr8r2rF3MMN7xkX9NAT3dKnHz+V+WUnk8c9fz08ttthZVqT/YrzMn+qZEEHTkYYYCdqSejBZ
JNehV17QgYUMMRQzPDp9eHt8kgn0insi1KMZtIKfVfPspil/HXZkd5Z7OPibpjYP6308mFoOCDyf
wMYwKDOOJ1LBdAC8Jq/kQTlYNwck4tcVwDPs0MF+CrB0fljrL9Zlgf79Xyh+K29f/oBmTNUQmO9h
Istzx4NbCn8kRfmMV7SSA6Of1V/P2Leg2wv9STEAm/1ibQ2W0P6NIvzrXule9EqtND/IQK7AkjBs
x+5We/MfqapvEtQLvIoyWl9JdG0CxfxivAAsPRIZFzhRVLlnG/X4tBqweF2NC9yYtm1/8k/O09oi
faCR8cyCyWDeEfXirkqgKH0OpiG2HeydPcclOaWbuWtkRbAkCauyWP13P/3s+/NR1rflkrLLJTBx
WDW2oZ0ey//faMnvO6LsrtRmQtanFU70Gm83GEs4IaOoB26+xWoDBi3yqffR0v1RKFUSo+AX8Rdw
z9xcMbEV2ejEMnTrGKLspZksAzDRs3lPjlIql0isPE6EZKxWqW5ucF2LxVNrOJ+1e4B3ucQEgoau
M5Zh+xt/6S+W0j2rPVeJaTbDMVPfkM5LiKKK6lXlMsqX0wb0mwzlN1+wm0HCHAdyDhedW8g70+2Y
KfCfZcM7FtJ4TX3ah6UWEHk3X+3KQIkdwS22FGM53DF30NLNCjpYh6JUhtQHXdwXRX+Sf0mI5uwF
VhOLpoOeU2CFGiwWMq+KUh6CPK+ViwQRyYAZZvqb6nWJ8Zv9nnFVE/XNez5SemMeCDlWBoMOxBA6
A/kwlOsdbNhzNcDdMAeNWPZUopRGpBSDxgEM8PSMDXjnmy05fep/kIlCTGVgqTQLe4FlTiRKj2gA
DwplHxRjHesbN5UNm7Jj2BOWrpcoBRJ5yH01OaTj1URh7aQvkF1Dzz+GC1aqxXrHE9mV+0uj9EcV
V3w3V3GkFcidQS+wD9gnbTtWhqIl3vXX/uODY2znnlT3PK8inwcAW/EWvI68AHR2VvDvISlKo19e
Ad7yWAfzky969PuUJAJLMfOkFi9a0J/RVnU+7xbI2GCdSYORQQNjYKwXTV7sD6U/IkiJ4hVjTPN5
CIIE2BDj/SSwN2zVYi2JIE/1ER1KABOJ56S2AeMkLDjrXh6zbaIcBlkYnYKSvFwuU2WW3Nhmqr8x
ebCeL4HB52pPwIdnSd6kEhwRowSvUfpKbmcpKgUJ0gZIlrMSE9P66JvCzc8ZSZnf+LOLEuE4OXJI
O6j1T6KOkDzAzCFL902mKEa0KDvVCj2QAD1cjGZHu9xF1h/YuR8s54Lxbm45u9GJ6uQ/1y8cQ0dy
Hl//RLr57vpv+nb0637FtU1CnOVnrNIlZfZz7Nqnwlk4yLSuB6Mzre02NVPbRZTHOtpEvvGeOmWl
FLWva14DB1fopBgWyRxDHyVmTYAObFTvwBlxP9zjL27F7FNkCOJNQ46OrWWzLPaBuHRSdupCQjaT
IRvT/vRINqhHW86HWVxfyMlMJJHhfe4Q89TIIHemsezdf5Awvuck9YzLFjhVAKsiqSzAQdr2v5Sf
aUnG0tw/lpnpjNbobNQrlrRMVDIVrxiKz1KMufNmLPf7+o1BhvG86F7mUhKVPCYsDK8691aj0uBh
E5bBK6xAi6HIaWC7TivqpCGR8srkLMn1lrvi9Vd7Rs8jS/+xjBRdz7qG88s8LQipVH8u9HptS2tY
ewVpWkxmW/HrkhkOT+ZSvm+LTgr3gFwC8A5uC9ki3aywMa88ahuu1StW3+i0FzMiRT3nquCbVIrw
qhCVkKDkEzAEcCosw/1a7VnjR9PJqRE1yuBzajTwkoeDmcjhb+zUQkF4cahM521pLXv96CJsWH08
Fspp/xPZIkwOiipgvymdz7dXuc7niCoFAIHs8uNpgbiBX+jYdmi4mCH4+upumTgG2Wkj8E2WXPJI
X+WBMMtV/kb29XWHYU3A/1lwtg3sVoWzbXxpnZ6jU4hzUS6ZMZTZRF2BKJdv6lTsEjaNkvBl3aPj
ul5Hp/NmoV8N0D9tt6yx+r95Id+0KBmKhLj2pQG0Vs+AGif1/hBb5h2s715Dd1pwiB+z9m+E9psg
JUaFL2KVEQlqSSQItQlcIdl0kJfay1sGLab0UC6jkGqVLCvE2nLOKxqAN8RJ9ewXx9r+tuClWqbL
OB35xZ/O4/fpKDvUqm0UXYlXDAurpxAZ1LCd36XDxPv7G1v+TYmyQEXKVXk+g2p7rv8ouoDXsXAy
d4AH/gKAzgG7ajHvzTje35jZb6KUKVKC6t9JzsqqzVWAUr261h00xjeG8SEt9r758czEmSAi+Pc8
RSfR/WOs60BsNeJjlqaJzXIbxd2hg6gyr07DON/feOf/OZ/C0eomUNI0JTHGWdt55kIXkQs3bpEu
q9VCIKx6dCpKxdRhh7mogASFpm3uiOt8SB07XJ2RfERmBOdbry13bhhH1wRAghua++QXK7U1nbX7
S9Uo9BgOVLqSlsrNFqPJ5hTqyJPowxJxPZO3hHePDkxpmnamYH9DSQQWY0zoys5cBL7qlmExZBYZ
Sr+ogi90ZQcyaqxrAVpVX3tD+JNimV4S4v9Inzzc7kpfZCo+Y/HHcdZvyyXilaNl6YvA9sw/f17Q
D/mKLidtf1kbHx6C2eXSQljbXFhh9HTiaHQBlIqayV4VeSTrbAIPI19gJGIGt2HPUEvTvt23XFNq
KUTL9tUjyYAL+vON2Zmzjb3Lmm0nGufRBVMaSZlnF9Unoe2wKExPJyBFj48xnUgZMYtSP63P13x1
xTFiHUm9/St6NQjoxQF9wnqNp7q1jPAJmDDH/YoJLzXttf7FQrpcGuWSp3EkctuAamVoFvfHWPo1
wzlmqHXlJi8jzyNWqzi6klwREFmIjwVv1WkJSIJVGkdMkLFKKwyVrtDl00t/RUQaIRW2OhdkbgMO
1uEJaPo6r38tgeF5jBgxMEvkb2Xj0RGb/Bpww61GJy+9Tp/voQekDvGG+VhcmIQojVMHXN7XJNy9
ON4bzD3gOt0jUzAe+4oK3eAacddYFa4QjOdVjoFJbcu9hcfE2N98w8cnmmgTG3uGGDW5N4XtjPdD
aUak43mzmcPkpwDhc7A9xUXN9mi4Apb7MrjIsFN0j1Isqd1cy8DEVYBVoVh945/2LPX02GsCtO/9
sXxAM9ZY50BKbyGWQpa79PWreAGIK0IKJm7VbZHVAz1181BH8hfUQpfNM0j81TbPK7Thb3anxSHc
fJ6S3QE9Q72gf37qulGhyRKwA9p6dYyPveuyOMtwhRU6eRZViE4z8vRKc/V63tmnpzbFPSL1oywS
g+EMs17DLRIYHbsXwiEpyLFnrp0HuucCfoaASjEuk2EF6PyZFEa+BDBWErHJWEy3UXN9SEyOIZV/
k3j8Sx3TibSo8f5dCLGxxwQFbs046MbvJWrreHssF5TxBm6h8Yh1g/8fRbLaoALtPQFd4vHDZjme
t4c/otDWyPJUMl5Z75hIKO0WkV2v/kDrk1ZfVtMrQ2PR2bhrkkuDeoUkhMvPgo35y5IAytmQ8lTw
C1LbNtHHSswJ+mgdi9wMKmLP/yPjKNURXJMO1hJnwdjS+YR8JtbI38oPq/SdlU5iHIzOkGVtPOfa
OWitui/+rdx+MZ7OxJDunXqnM2NNEyZRRnzX9PcGvbex4SzsjejYkIeD76A2q28tdLtjTT26jxgi
yCROBST5DL2xZYXTXaxX5PJPZ9tciZt5YXbGkFtes1d3Rv9i7t2vY7KJLtAdq/9RRdG5s7qJ5EFF
GwF0hwlIM7iq6IVI8Mc463SR8duRvI1AjJ5bmQlzLNchNxn+Ro+VYvCvaOliUGGJCxWJILSKLlcS
TBYXI3dl/XLqewYJhmISKH+gDxQ15GL0dCA0DpeK47JUBSMXpdBbIeeZFkl+BQqvm3TLGWc9R2II
cHrObMF4yQytRPeHNYJYN3ILSp0B3Ni1r8fOwXnalgeUtRmk5o8jlVtsPrp+P27iroNOP5lmJ+sD
Gqz130gnBgxPlyEAIpW4SGZFU4cDToSI7gIgKkQMIqPKy0hxAdDr3nUSZlyuJj0ylZ2BUVRzh30l
vv6JoFbHgM4WC+1Ro6+Awc+CWJyOGwTA72tYb8mrN8EZ8ZD3557iEzuvuc92bJ1k8xPZEgslbZKy
aDB4/fjSJn3EET3qNXnXWVBFGe5M0ldXV/sVvz/+/enIa0SAeks11lwmmOGCpGMGwj6/I/JCSS7R
9bctClb71T+TwhFByk5mghKrjUc4qC8WjmejpUj3rP7w+FyTz2pEhTKQap5m10tIfOvBBLIDS2VP
ZhZGP0801EgMAj9JAq0gT0neh06i3/LyDC3HkjXaUQYe67899tcV5upJ5/gnYuK1URruEekZ1pkm
Q/3vM9GecjcIatCRFHWwfsfVKNiCtJIxn6uZ87eKVQ6bVOEjYvw9AyVOy3j+X8TMTWJzf1yTdZ5J
dTciQdUTEjnWtPCWahSN+eEFqXZEiSwfeQJWEM7LiIp4f5Amaas0FMC1xDwDDPvzioF13QoX6G/x
c+uxUDOJUdqg8Lu+F1QQM19fy3WqrzpDRNukLb5x6q5YuFVjMyiSz/8RNY6OR6uHIuMBfAGKZFnc
xdGRotVRtXClBUvaWddF6QUA1sOfJd2uqGRjigX9Qo6Euu8aFQvEhtqiwxje8+PTsYSQUhIzdFZk
l5q8YrHUZzEGM5h1Hxb/KEUhhFreakQIs0W4ua4044rm2i/i3EX4lyHy04mS79uiXfVmuMqFpoHa
8wbJdbAQqE/mATgC+EP5hwyvAuKy0bEqksHK6TrpiDRlkWM+nkW9BkHBakoknLFpC8nKztCO+c7X
+6c/nd0uh6Ww8WO40K77+CKnmwVG1Gl1EheXNiXNnKtz+lnZEiR0r1rPzDFrhpDSrro49D5/GcBg
QfcAQrnFQl1+vXSPISsjOp0lGZ2I0ishX2tdJBLZ3JDeOWA/xngLSxS3AFbL4N6kxzaiRakVMRVS
iQvgA5Tma2Oh1gTDXOuARcUMGeowDGqMV/fDe7/4WCtEVL+JvsB3H47b4oBqBOr3WADH1M8MS017
8pIsebO6B7XG2BS6b80dwEMz3t10PWnEQEqRKDhQU5D0dbNM1gAq/RJWUqr72Na7BQL1F9OHYh2K
0irXxuO4UAG92+xoYmrn2dPjW2L5hbQXP8QCORRI2LvUQqap1f+g/1XVt8i37l3h9JgcQyZof15V
gZUseORAgGqebzNdPrA8adYl0RMbTdj1fE2YhhY0/fBJ+vQthAnWvmQYTfJcHthMGmn4ImuVouQg
tMFepEW4e8wq1q9TiiGPBF5QSdZ4JQOBqFo8/nWWJr1h144824TX8qzi8fON0S3NK9k192dYFgtj
xXLRp7WOjEhK1Mg2M0pnhxLalIoIMZz62ZhYow30Vda+EuIz/LyJbxKUC+jNZP6iZiBhz1f8U6Lz
TPXCOgR1G9WAYdjUg9eCfuDNpjlHppBb/EuPrZnYY4CWJOSLGDc0bYO+D0Vpa1WNu1LoQZI/J1hO
tX6y3paG+5jIdOwhchwBoALUFT2EMR/UYN7mDfH7UmwE3cAfQ9NKrWM4CENyMEMM/2FSAYzoUe7D
vBPSmswBnoY/2HxsCEvozcdHmraoIxKUvAllGxat1pKrwlA7erl2GCRYINuIfBsMa8wqCUx7Y0Dk
FjRBAzyaRhGUql68DARlqTFSPaz0wSXgBsQrOwemGq68P8sjBhhCO9sI0WrP6iKbFM0ReUr4e9nL
2iYA+Z2/h4sCiPnHDJ1OwowIULI/C2S1nXtArRL0YL0JjJ39f6Rd2XLiyrL9IkVoHl5LAwIM2IBt
7BdFu93WiCY0oa+/q7jnbqurdagbvc/LPhEd4SRLWatyXJk47fOS7MVPtOMNiwMmk7JnXgpmPos5
EcvYPw7bCK+jPhwHZyTn53iBZtdLA6+Wo9+sSU7k6L9Hdrk1COLZxOaJlxcDX810rrvq9f4RcnVh
gh7a59cYFXRZO8FKCNGDgtqz9vbJEUO/xB84OFGFmsoE1LHdqI5UurWj2segV97fGglRNzpceQpR
m74niR7qRBJqRn1mnKFQ0oG4prnYxEt/hYtQW/JCq1u95r+LktkGKVkzo0ofYX5rdGbqv1IZDHVq
vKhDZM+LiIBrmfLyRZ64/XSejASDy2uNYyLzPsU/ByuznVN53FwuV4muQ3GykhB02eUk3x8OXIJs
jqXIIgMmZdqNqRVgWce67NYoX52BHb6xfPpXlvIn54LSRGOe0EPdiHb5dom3GbgxrgZSdIFrlLyw
cfaBnpwfc8es3gj0XgVH3PkrTkn8uAp5L9k87E9EMFcsxOYv45LgE2HmFBwv6RovGQHrsrH6obgH
hzuww1OJuWuploeikdETdPofWFBFs8O9M7g18W3OvZZ5spjb1oVgeTZjyHpxKDFp4YKs2Cm2m/d2
tM0DKZYPD6XbevpOqzHYjv3LnDeVI/9mtJPbHtf6WWsvMMrcaT62LlD4vjnyFGT7gtpzVfZWSjH4
dApWy9gFfHnyEnUrGuE7hb/2V7rn2w430qeWdwdd2AahAfx9cWHR5Tib8nM5kGP7KyRe6QeqDbZA
Xzve13Te7/42U7Y9CNtA0eUy3OQVpHcjELmmD7qXI0vEkXT/XZPZEkYZa1j608JoqFtytbG/6KH0
f2aEdn1ufxTYnuZwnLv5JoyJcsyTXRR6UaoxrnnhvqhfzarMyIo753Pf35FvydOJMWZWfGnVEf4O
pqOFn6o9rM4dlordP73Z6GuiCYMmQ2eOZUJvt7f/uv+XuRbAXGazEoq8a/D7owjOBlkAN9AIhAQT
b4KCY9psXaFV6mFI6UGlP5LD+OPfYQJbRlByPVbEK05oEyw8wztzMI/zldlGG9NIq1ilp4QmsBQF
5jcwVN3/EJxPzPbYaFdBCssCCgRLjAJcOJstOVEBmIR/95Ckru2uRk/N9LTpV7Q1t3nIY++S2aBZ
Q9/h08G23bftflFqvJs/Gzl+Gy/bbgMCa9nSGnrzVyfzCR572TufvIHF+dBxIoWa3+QeqmWHWaAz
FASRouS90yn0BXgTkcYHU7LNbSej53UHqG9PyEQc+B3iPk7peWZO3RBbJjhHZC1RIOO6e7wDpMY5
kSUJIYZyBOBYWxPs9TofSj95GYNDxIs9eIjJLulNBb2pW4oztXfZBAi66wWfLWA2jfj9pdhygSwV
Qai0OLorKLpfq03VERtr5njoz7mybH9PPlxks5URE/SrjW6bj6ndoY6E4Z6rg5NbK4/cZkeeX85O
wImpImZnFSINH5lLl6C13bexSZLXPjRP9jQ5QibItjQxwUJcfKdecwosYNoePrVPFHZovYrnm3OA
iW3f0XpFHKsG1peisBK/dNjn0DkdSOivIOKqidmsXNG7j4U3Z+DO7VKYlzuN0yIMMshUWjA87DPy
swGfDvhhOK8GTzcGNIpWkVUhAR231ZA4IBceqM+3GmroZgC7qGmp7MhHFXddLluUBBpjg7kn7NPN
m42NAatD7Dlckrz59PlEHIPyrVGYLbbe0YQ2HS97StdHc6n+jLHkwnL8VUL8g//EeRr/y8f61pH5
WG0pStaZcjOPu7W39AR73GPB3xcX4alR/2kU33KYj3W5njulE+hZrsGguFsGDvqHKW1QDZ5/kJ1x
BdLg9p5AxutqwDdYRgEE1mjLo8NQmNajLIfUZcW7gmcFs9UOx/Tng5tvLRmwFzGg0iomTPJlDZHe
pu+xpeUxOMiOSLLQfqrWvJ0z/wX1v0UyLmAlVk3Ui/iAYAG5EPPxgfKRgYmJo9n8k/mPGDZsi0B7
NtY0AnjJHjZXe/SQtyg215guqOLOBnKM5abz5M20LoKiyQkWgCoHz3vPj+qPNCWB96NoXY5evEvH
xmxhKja5Smn0MUQSrjXPwxyyvyQr1LwPz9t2qcAz4LWZUFu/Y5ps3CaUUqCaBazkbDgBFpdFMUcr
HnKx8ZoRYGmZ0VEowZYemZzUBSqML7250D2kdR3OK8OzDQZDCisNexSBAMRrzH3Fr/dN7/bW3zsu
Bjq6QAnzVLtBlHOSV9i/hvU0H5QXacD4QWw3mDV+OC/RY5KBI8nJFtwtydzzZMCkbNQyTgdoWD6c
tx+5Awy5PDy8PuA58HntnbOxtoEVsJjuwIoc1tmvsKBHLssEfYoXkEzl7hkrrSmF4v1TnW1i1nRs
NwXHILYqsHzSGBWvIv1Kx5kd4Eb3UdjgfQImW9tfuvOI1tXQa9ehp28/QzBFmi6nJDV3B6bimY+a
a5WJGgjEYyNOga6d6BdHvzkMmQpgPpkUxNexilAdWm+8D++Xvmx82uyJslcOA/l8Ebz7AmezrVOB
DPZLxjnX+zNqRSB4Watu6cePPm/nIf0b7FWYymDAfhga1RJjyDidPGcAsU9ScSLZ2ZTCRARLMp02
dZ8o9MNgV/0hea1+onYfXuxP7oqrubdyKogGThOQ71qpM2M6T48W9mAVOI9oHsnIA/UTfd19uf91
OObG7ro1h3ZQ4gHCLi7maV0eos8GD9h1qclIDaP2yWYwpLCVwNcr0hK4gZFZqSEmGKtq6PIklNjK
ykuPzRnCVB71fqaHJ6PFt48hT4lJ8pqR6CkHoeT9M5st1k2F0Cs2ERJKdT90MoTU3mkND6p13/O3
2JXfLhaJl42GjHgP3b78QMTayIo7uX9Lv7HmPv0B9OGZ/IA+bGJdE0aARIqcx+ajWhCEZtKCjK7v
S5z2Fe43ZJ6xSy9oyPpDXQhzNw5IsfUjTahdoSUH/WbdbkOVUXeUdEORTRpmTzRTZEkYq55+Pyh2
kv4DgsmWXF95mHELyf84xYks5qJd0Xx+Di6Q9bLGUsf38tHwk90QkotTg+fKOQQuGsQOtu6BYA0P
DTfJOn+wkx/AGGuaYsSpl/ADnNN7AAI5eP0+PFSD54fMXfLpoTL2qofnQjmXkLMGOUf5Gh7u34fZ
OzdRg7HGIhWGYKjx5zPELuKydVy/5pLjzuVXpjowRthGRQG2AwlnhU6g9yWJF52tOg+vOcYd7ZZI
y57jvM2mI6YS6alOTHEMi6IKCkikKYKT5wnuxSOHA3c+hqcZ8yAPsdrL2J1AOXgwkGtBir1S9/c/
0ezrNVWGeYRV4zpIGXLJ1KvBTB3WC6pEfuUA46w7OJXCPMN9KY0hisuQUqJzdYQ5YFXveuE+r/zQ
40EFvR1/XF/4aGioMU2MkDDC9CLHDI6mQFhDtw+4EqqCPgCRc3LUsO6IYRN7VmAlqiipEEN7XU6D
Y2xVgs5jFK7+6vi+NWKTe5ch0wJzNKhG3iZ3hvVY2482ieDmfg7/j57tebSdCGQAKIzkVNZCmY7+
YLzo9KE4qpOhK/GLp9psS7MxkcRA0DkTsQA2xSniKiEDED1eMHY+or1g/SiirAt8jQ/iGnI/dZd3
kTmGwub6CrO8mNjrDW5yJ3gcFw+Hlf+lLU2b9/noe3HPUhiIAnW3lY4d5Kz7lXVbEjw+SfaThna2
+zY574BMTpOBpjiW00tl4TRfUuTO0XzlDZh1s+zFYrHFXft68nnUz1xTYVCq1JtiqFKYilM72q3p
a/AUR17mL7Kz4p3kLCRO9GPQSonk0IwaXASno4PmyrY4CRpQntv8y7vcDIaoo17liQmMF5EI6JbC
Nltffm6/euQTK+56Ed5nUxnnphOkMjkPOMPqXXnFTJCqkMYlzy4WUGb4f2hCMdXFE5LfgJqKm7Wd
faa/D5XtCy6HRI2lGtJfLi5WCIZbb9MulDOpYjI+vYmvTy+8rtT5V2ciksGXAJyNuShRiD4VAM39
G1DzC/z5L9wPybnjbJ9wdsYcYXXRcLQu5cUsGyK46qv/ef/izTpSaLLFMjoF+1pF5t7BYzXNUTbR
LroYtz5/nm9ei++/z1yytBFlvdPx9yvXASMupf9vvauD4cH7esx7nhNFmAsWY3y/CywIQmey7aT7
cBVuRtHWW1JvnlAm32rHgdNr/V8Q5Fs55q4ZXZ0lkgKZGuiEiehivx0qtj9Nsooq8vnJHQWfi6MN
XYF9iRLOzWQOU037axdQk8CGauEj352fNTTDN8hbNs8ltpD2r/w5OarDH0+Abpkm2rCRqLpRS018
Rhm95I0VxCOdgAejsUA0P5JseTnUWPlxJannP2W2LNqcz6lyxDL3LKrHzorlZIQLCeOXEvv12fbb
ta9wEVOjD/U9DZmHXGmwXUROIMrR3wuieLmDdQreHp3tr79QjXx0X9/o+uiAPK9WK7QJnmjMAd8C
paLPT7Bg2ds3BDlPQADOozhvX5Ozp4c0OfsQ2fHULPDLNoqvAWq22PkFjgPeqmauHOaZb0UQVIn0
G0O1TbGRFRIu7dL+Uh6Lte5yvuzsAzVRikGcXu30Ss6gFFzCE/a4IMrfSjjAzOb1As/SyWEJ1T+2
y9yXYIw6U79SUeAPMRcnBSz7YeoGDz7lRPF9G7SgDdF7TGdjPps6bFiVg578do1AmZs4moXaya9h
EcqIQi0TU5yy8z6uldaz7Nu7HD2rIeGOmdx8wHtmzYBTIxiNJCsQR0uaoxN5y/0y2pm5jXRVnDg+
QDGwTdkvQSUAMz6s6A6dpxeeqzr7Rn9rzSYZxV6JpDSGbeET9O479o56wYOywEg0ioF0M9Hn38U3
E5HUq51cm/GSmNfsCs2DlHjVSkyIAOdg4cbYP+Brby239M75smzKMQwizEgIELhWF/AKpDMKFCtx
HWOnDkgGPnlpnvk4fqIgg1hqUify2FF56G1ODted74MGkYM+HOA3GPBJy3goNANCUG08g3wRNU1u
YpgDvQYDPMihy0nbhHTT5dqzPE20XTxkYMzkERnwIM5gUKcV8HYKF2jzAkcRWyIGEoJZnE4qc47t
lv+9c+8MBnTOvdGhJzWgZfbeTh4MDJMAdZBKlbYiSI8vy68n1FgCW3e5LiPn0TQYhNGC9iIKNY4z
xfoBJ35S9nRYDjMDdi6QfwfjBgMviaqHuNhUVk3Wp42c2+JniXo0ljISzfm7YO3b5NksapnnjZGn
9JF+vyzS53AD6roDOHd6Ijzw0jDzbtY/z4bJ4EecR+eyLwBZG2CW95EjFM3XYIeMD/76Lz3kiWaM
p4NBymsqgBKFdvxFuxGxLk6QN+3Ds3+TgYxhsGSzCCkMO+nTYKBggW5CB4E8j0+fK4nBjbaXTbmt
Yf+Yi7nl/0Ba84As/pqL87OxxeTkGPQw0jBVEjUaUelBown4hCh9MfwWXoMJD29NBjzkvMyERIGt
r0+XTUdyvyQgkZG5Q6izLQoTh4V18AO1yPNzh7O7LqKCwBmLXcE1LDt4yBtSXp2yJjq5PMBb+lxH
8dbq7Pu3+tb5dge8TAZBBMMqguQKM0EWBnN9uq2sBVAROLEL7qtlUNkBaGK9Hl2UcuyGtunjRQ3h
S9B4h09vw7UlBmRaST6neoVbf115XmVbV2wbBiutsETpAnvi7is/n+v9tid2J2s6YsuzIsKekDnc
YAXOEty4m/2rSbCNyVp+cqRRo2GP2lSxQEBXTBlL4BnrrVpZ60YjgzuoOMVGwXTXwo93uf2ZbD4R
5nCkzd2VqTTGhEdk14rOgjTMgpDcie3XK7wTboQ6lzCcimEevzErOrRwnG9Og0BSMOn51w9e8WfW
LKZSGCvNozzOe+3m/6AbPgbxFmi9UWbiVq5nu5WnkhgDvFaJlHYB9KlRt2tGLLHCMLJNuwIRP3wh
ZrGwQJH3reYipInQ24+a+K+ZlgfXSKPf6uR0Il3pHlFyOwRInzwj5IlinjrNHHPwYkAUzbqeHAvp
i55cTuoZ0l4+s9O/s0K2Pd+QkL2o6YcLFtFBGYl+RsGVlgESHunCbCvR9BCZB68Gf3RoXqDZdVFh
8GntYRzUxM4ANAaGRLOcCi3ntrim4o2lgX7c4JaN5ZKCzPqD0x/CvIdpJHdRQ2+es3GahkA6Fi/j
f1/IGSAz+vnCcUBnu1NM1bQQ3WnY280Sx0ZnQYuFEtvbFYy9wlr/jx6H8y3p7/4Tv77FMFcjtJpW
MLsc+IWJJExJg+PsmdZZeN4YRw57G1RplBqTXkHEIeFTiEUvMRjqCA7uvkKzj+/k3G4fcnLtjAiV
+lCBQnh3PUqPM/gDGLSRzaNvDtICa17ydXb6cCqSovZEZKlhA5CZQSS6gME/8r5RvPNK27RLESWy
GO+qc1/H2RbSqUDmVihdJ5h9T3XMdhUIaP2n64Ijgve96L9PdOqv6pi1bQmdTuNDWhHrKYG3RJss
nU/e/hVp/hH9xwjZmZVM1VNR7GDrLydAlqOjVA9OGh/j8hytqDXfsfbbuPFEK80UQ12OKxo/OqK9
i+yiIrWvHo3V18F4o5su/x+7LnnaMa+poMk6yHcgdNy9gAmfppgTp1ynD+kRZBi8PsFZ+uCpcTDP
atgUcZ5J1BpPXndIAgduHpYdoVj7+vn1xaU8n3dJvr8dAyDiJURpWIU4SiJxcuBr+obdH7kAMuuT
mIoMLmkL/pbIGOT1ch70WjWRSgblVP+kudrKTmQvW3Dj71mNJpIYl66VUzU0oRQOUHtNMG2ESSNh
ieFyDlTNVaE0tItKqoH+MxPL936/Y3J0zpugUXGN1cWx/LD2/VtdoZ9nHX7ct/u5At9vkhgHYah1
QchNDZLWp533cWxe95b76ydBpA/678zuicb1jGfuGmZmJFEyLZ0WV5gPFohRURWhNR515GpeBFLY
VW+bYEB1K+f5UG7KxX8GHz954DXn76EGJoFuxlBUER1+vx9sfL2epVQtRNojHqyOdGEvebs62x/Y
n8AlZLvxgTGg8ps0Bv7DMsd+8aEVbynaAsuccMN/WN6FfIQk8fYgH8lu29reftRb08N8XGmDNMNf
I9S6/5nnQh9dhuIyqAMkQ7+ZwQTe4k4r27yPRFTP1hvZrVRUqOFVi5Dof1lLusKGI5GCCaP7bxKZ
j9yI13gYsPTgmD2iYmsYIMlEOhjNSNfXJ/jVL/xEy4yv+5tE5nZeOyEJxyARaSlyozjBkdJVId3C
Xdc650n8Joni+uQ08+w8gpk1hRV1yM/uxtGRP199u/Wt4yfeQZmywtlo4+S9UurMg6HLkmyB5QS8
PDDh3wXXhawgzMtgUBoZvA5GPD6AA8XF8m6D4IVMbFodRVYGbfXVwnwzUa7/yF6thZ0Mdr/2sSYE
PMZ29FLu7fPu4HS8tOFcL/pvv5D5CF107mssE8IvbFcoTIDkfwN7G+tF44LgDUdjE9t8OKtEo1sK
zQ/Q6HW8hvQ5+PztRzDfp0rV9ByJOCZwEGsEk66oSXgmSbjuFj3vP4x88j2YBzxJQquorRzaIuru
DvLb+eg+f1UfvPB+rtL1m0bM092PI1y7CBq1K8fxrQZs0ajWBk+btUYUEmEKsPTSjYV2f3i0Cyyl
3WDDAwxCeDFS3+ZWjeeCnt9+D/O2yyleYr2jn9lxPtS38UN3ciKBorAhHeYDac5oHVicBM5czDeV
ynajCJdAvmQSlbreXLfxk1yByy1yHtXlInwYkCbATqPIvRJQ7qOv7rL+DJ3ruv3gQdss0Hx/dbYt
JTHCaLBM/IwriojIgmCHfeAN2E+JNeyfHBilDvsdC2Np0vqwyCw9q0S8z7juQeJ0ex+JCe5U2Dym
TZRiIge5jdRaaG+CPKTFM4VIIdLigy1gzgKTFjaUC3PulqbbYd1TkIG0FAw6YtGVULAgVzddFfbo
h+Rj50Ul0dATs80yUjhwUsvFYTUs7C2Iduw2BocRRVga1KNkb9rp698Ur36zNgbKyksxWpGOOwc8
PaF6hYEobCXjv1szXuVvchgQKUpL7cQAJ4B0kGgLsad+qjEaKMfC41ku5/1QGRjBfFyWSwY9bIcu
PXRDDJc/0ICq9aMFD7TmYVhRdNEyJVkzREYxY5ACqAWTevGcICFIIIjod6Wf7G8uyUQQo1avDL0V
XWqqFn370lXrvUUAyvti5jpC4Tl968OAHpJpjRYEENPajeNdt8o6AFndA/m5BOjmxG82t6A+23Dz
CLMm8i2ZHdlMVDPsuhaSB+xaesUW9fAzIeNgZ7ib3N1Os4/aRBjjI7c6OBUkiyKB7F7sGJAe4AZi
I8uBW+ieCd2mJ3qzoIkjlZVdhHUR0Eshm7WE5mvNfasXvNied3oMtGlGoGlqCSnCDo7HG6Zq0QqC
zgTO8zSX7flNGxbKrBqMltTedcN25F+BA35gtcS0a7sUHP+TdoHEu6en+1Y51xj3m1QGpkw5r7I+
pmfY2dnOfGg9+dRsnfL5S3A+owV3J+5cdv43gYx3dTbPUl0aEIjhdsm5bNqWHL7aD4AId5exNAtY
E1tkIORyyUXzrFFZ2HTzXhFvGZIM5F0HbupsjlDuN7UYEBHHBI3zZ4gqncajqxPjysaAqkV0O3WF
/Tlej3b99DU++4d88WXQrhoOPFMJfzyFE2UZfMHWlMiyqP3QEK2w9Z8vvOasufh3quTt3ycXzgSb
w7lqIKK1b2tFEYgKI0akv3zwAdqfPMqUea8CKRkTQacoSSZzJc6pJlx6zFcc9VVdkn5T/Eo35+ef
kb9qUufQ7hAOrmmtj3OS85diIpe5FIPRJlLZQG70sD7VR+RqlBVifPuA/jrOBZzJZujyRBRzHcRw
qOOLAFEpyY7SFpXwwyfnis8i8kQEcwvSIKxL04SI0tnsulfDxXjXwc8WvFTafPQ2EcTcAbMSM61V
rwjaax85uzNJv1AwwawZba+T3dok0r52Wyc9um6JWWZPeOoRAZNnXrvv3FVQJF00FNgMdq0wCbDY
iMRA00eapylTW6mIw/VO6KGxt02RZQQqEv6jstTglzQNL2Jj0tvm7YPODdDvWi/sr6ce/RkYW+V8
Q5445mgVrUiu1wLiUuK8v49ktwCbbka2zz63mWY2OpuqxgCJcBXwiF+oaggPN6fd0QN97yLwVTBl
IK/M9b9mv9b3UbJxWYacqKll/3uUuj2c4QwhCD2Gi8FdxeCYinhphlvYc+fjsSFYpgRjkoYG7ndM
lI90XAmSG2MB9Mpcr9wFRtJ+kYeAbFeEstXo+urJQZbrU9+DXutHCJYLh/N150BgcuJsmCabtVBJ
9MTFs1tf1ovFPgIf6c83+4ouwS+7kb2/GjzVpzIZt0a4KomWXXAG69MpQv6UvG5Xsh9wF4rPOWlT
OQyWGooehmgHw108hoSuWnKtxF4uFgT9ygLcejv5BVStuAwsc2+/IqN7QpJo5lJn9OtQOMNmggDh
gwDuVnICnRhm5oqBDJWNOgLvE855iVNxFIQnT+O5w3txuUAc3JruYUjsxLefAgxDLe/byvxl+VaL
Oc7AKIruQk3F2B/QTYe5w/t/f/btmyrCPEhykMWgUhKgiDPIdnSQFvpppX5gvbUf7rgjQrNe71Qc
8ziFjawnJr382H2ZOU6p+lcvtN2r91YtV827zx1CnuPQg+F/nyADpeekN9HPDwVRVc0dLBjBlhNK
Brh4pOzkNi3l9sR0W6K7vLOdvwvfohlkvcppKJtZJB1frgs8kFgPl/ZE55k+x0TYnuq6MC9KUeJI
m0PvgOIA1XBOTDQby07O0KCKTqy9uvTldcQiCbgUlIQQFMo2Hcnbmw+gIMD2rx8HbGT95H67uQL1
9NuxrdRKF18HbMzGATqtK+DLIcW04DnSc5XO36Qw0JGPslZ3OSzkxXnPEoJ1rOGjSJ5FgkJ/6ND9
OzyHk/7FPx+kfwyDrWkN5lAqtYXzbGsikWA5nmljAdLdKBB+cT7ebGJFATM/igAq2kBYwpdkrPVq
0M7Ssb3ajvgs0eLKtni0TY9HzDbXGqlPRTFg0jWN3OlWJtFHxhHDZYzRO7fdra6Sy+2LmkXgiVoM
kphy1oChP4dtnJzUrX3FdsBIxXHXZ/2wiRAGPPR+6OVLCyGOWRHxp+4fzq8cAKYvxR+2MBHBgESn
lmOW1vg8PWzBD93jhVS2uTTeJXvV6FwCkZunekcee5fzHHT4ChJ7x/XFxaRy2eE604HXNiQvwQKd
8CT/2O9RcnQSTwM7kH6MT5g0Wq7caqkXpF3C4eV2bswi5fchsBddP+dlq10T6ViaJO39cbSRdbmS
L/3MeU95Jmowl92qNNioABPNZSeyMHzoR0/+6nlVlYRLZ0Y/3b2jZpwELWuNc3zFUdMUwWazTMAf
1ZHFw8PbasUlvpvr9JpePnZ8IhbGM7KakLYZYoI1domtnoJXHivXbJCuaIaCMB3UBLrMXok2bJQ2
KWCvdrhVnGoRLJV97g97le7TrBHfoaqCLLvymRL9+f5lmX+IJsKZyxInnR6oeSXBfQBj7Gan2zu4
mfsGaZ7aHWxaw/Uddf9XeP0tluVIKDOparDoRjpqpZ/7W3sIbXWN4jvdG/BXZcLJAd/qWpPHdgik
Rgmw9xyVhJdN5xUEm3WszkEqfM3lrpq1UF1FvgWUY2jtYM5TU8AdEFxrCtie7Oo2Yr89dmpflqvD
F7gn73+9+ZfoWxp7jLEclO35epGQZ6Glm3A1fNBBxrR0UG3myJpF7oksxmWxzlY5ago022yS0NF7
V5XRall5z837IcXGhwXvqZjtmsDU9P+dJcsjm9RBro01tFNI5+Wy/bACY6g7uLKFOobzOR7ua8j5
dLd2komZJHUZFKPSS0evX+S+6h1EzuJc7udi4Cs+p6OQ9ZBQC871sQFlZ4rlGMs1b7ZsHpMnJ8cE
OXmUqEqb4+QcZKxiF6VEDMuhp5rPN03B6Q9EnkhiHJTmggl37TJIyKucHBoiHiVyrJ4Le2k+LH7Y
drrzD5l7gNvH68aYx82JaNZfabU+lfsGSq7fN+/e8VoRLEkjduZHRLytK/d5sMW7AwxUj+m5DNQG
2uJcNckWKxI/52s6I364NuSQrNqP4uO+Vc7m4Ke3gEGUSDIipbQgU1wgNEYTU+/GG6u2hYV9KVeZ
zc8nzTqC3wfL5pNapc+NSIOZvoB7JbLRVT0uquXlw+TFc7crdcd62DxSUv/feWoFuAuQ7PcoOr90
b+hd2eSetdf2v/ZHLIxrnwdfiNBGUiz1HoUcXmBJzfTeD6FHMrn7ctGo9SBRW8Lsf73LvByMbKfb
R6Wskaj4c74q596w9BNGWNdFluCGNujv9t6bpUUuyGCve3ga3kr/QMGKI3E2RJp8VQZ8srqNLWVo
6U2Vdthde701KqlHrCLnhbcK7zgZ/JEvkSWaI2RVbu1Rnv1T/nC1TdDdFgSjVtICHFxvg+u+LlQw
wmACA7suUQWxHGfNO2ieMTMApcmqrkchrk/+QG3s42LruxoXlhuqUZ3umRADRxIapc+BBZ3BDa4u
wHoH0qzktcQbmbv2v7VXBoiaQJKwyxvCkszerL2PSrPLcmFuHfQuJnb8N6TF+gSEVAaECkq9p4sw
1zW8QwRUMbFsvJB+gDTPfTu9ubt3zpFdflderqpWxPRFeXGKVbS7JJgNWi53OZZwCxppFjacxHVm
RxsQJmabT27v5G1pwb1fwHg64TlIdL294pn2Nmss0tjsLvZHTNLVkvJsu5m/KonsvT0fuLNJHBdE
Y2AoPA9m3oWAoY2Drs3LK+8BmyPjmH7H279PcC7oJGxllDp8x87boKNJ8UqveO4t13LRX4Oo7dB/
5LbdLVZoFFz87OzH/eN50aJv8TkC0wt4HBbjQtxtOxfLjDPbfxn6xfB43wJmU5rYsKjTaAjt3iJz
ZeNLYwjVVaRIJfgYc82Wg3NJHS32hIz0S+tlVWOT8vqJl9iZLc9OBTNXeOgiq5HCm2DxSSN5TDAW
cNqIV4zor9o3sdpgAJsHlrNe4VQqc5erMLOkCpQ0R6TkTrvNeZ+GtnRGz5XKuVqzbuFUEnOLz3Gj
g0+HSrLQDa3aeWN3OMuV4kob4+3+V5ztFpwIY5tmQIvcqkUKYWsMqoSVl75HO/14jpx2aRcG3pzK
9bHu6Oxs3a1ir3LXx8XWDcJ792itkr3N09/B3GYxQuBd1FTpOnKEfXYldrmiXDf39Z2NpKdymLsr
hXk1nK0R+mLYaLer7D0WCS0M2yUrvG10ijexeVXUObyYymRyL21TdFE1QrehtT+8BFl4tPWuzo19
Xzeeid56UiawUanpf0x03RyUxRsY455Mm/dSUwfk3odinIZzMoY6PhYO0NptNikmdtHXGVm0+fGT
X76jn+OeNAZkkq6o9CiAtADb5xN7teoWP8rVE8f65ty86QdiEMWKuyZvQkk6yulS2KM0O0Z2IPDm
gufGSPSpGAZCtNaSu9yktveCLp0dunSWe/L4ihXiGKY9rPl8wrxvxSDJOEjJJcnot1o3jqOBHuAZ
Xbi7yos0dGlysypzvutEP7YfYeizDHPCEAeuHcvL12ikxwoP9Alw7HzOh9N1zMbomipLGut7SKMW
SQoI6I7F6Bs0jZvY40cfOc8rVLMT+B7cDM6cpzyVyKBTIxVCVEgKvMZ1HZBQQO0ewSQyYU9PwsN9
7WZtcaIcC1BlNLZtT40Ep6jmtoZDfLkvYhaPJiIYPKr1TgBZvCwdhZZUG+0VvCytHXtoXL4vZ/4l
mwii9jkBpHwUsyTuoEtvO9ljYdc1odOWay53F88iGFBqwsjoghjfZ90FBF72aovFrenu6UA5Zrgl
mFk7n6jFgJKgCE0yCCreKuNn+SaBz/8sOanoIHnCZdfjWR4DTVHUNapxM4e1974bSQVzQOkWQ/Dc
6IGnFgNPlVhYGIPHIZYOuGxGp1gYz8IKMMGrzNHb8geoT86PgSUR/L6F2Wg0Y7jpjtJ+JTvP9OW9
b32zmafJpdWZ9qiijGszziEGCWV1cdq8v++WaNbHGscHF6XAZ3sdLe6LnO0qmIpkcKJLhbwTU1gG
eAI3NUJZ2Y1qL9muy4QgGPqXB6kzWNGbdatYIsS9nASiLlHWR6vEfZU4cMT2l0RGNTRSAhFRQvpf
ItoV7E7mWcT8y4hSrUEnbw3NYhApvJ57OQVhKyKqYIG3cektfz3G9gIPIyh6bOx45OfPZj3OiUwG
nLAUT22iUMctxpDQe/dw3QpgaOf5fjen609j/1aNgaahGeSoulAxdKN6746k9FoFHXRom+F1tVAw
uCeLAaZz3XfmGdHDEVzq0j4gK27QN28O39owcBTLtSZFlUGhD7HJaVO5myECJ6uyUU/nXbn48vle
zDy4f8tkcAlrY2rQj0MrpBtPtUyaiBhu9iMsyQH5as7bOI+338IYbBrlRo+aDApSYZt4ef82zaaJ
9X+MTmcXcg9tnySpAl0M7wNdxfv9MvdpNhwtcAVWZtkccbPu80Qcg0elqfbBqEGcAG/i1LvlIVvX
L2D8cDiC5iDdQHGUUuiq6GNk7ELsozy7og0Cw55O8PZ4dkDVguk2jpS5F2oqhbGEAQ316bmFFJQS
LCT1VeIqLlaMcbSZbQ2dymGMIMmqXrlWkHNbAwJKiuMSraGYCv3xA0uieX2Rs32aE3HsQ5XKI1jU
zxAHhhbHC+FPHL2dQVo0j2yuT2hWMMiOdvWT/eXt+lhq5NG9PtTYQ4nBUT/fPFWvYMW5f9SzSZbp
b2Is54wtu1V0oR90cDZHzGETbNhEtw4QGZSVn9YD596pc9g1Fci8ZdpgpApq7DK8D3mRXon6Du/g
/IUKQ+9udiTe7As7847L/R5s6IOdvCDHp9kg2D5b6Ol0JdfNydZG7YzH5TaHCNMfxrxNpTYIcl3g
h73UaAOx+Kx0c/g2FcA8RNe8LdqhpEftbS52JhJl8b/8d9Ib7zWaTX9MZTGvUWcN+UWk9xTdohhu
QwYkd5ZH0KKKbz+TVx3r0EsMZb9UAa/3i3eK9N8noYDa9IPWURtXsE/b2mbufXudzUZOFWMASD5n
0eV6+0rr03uEfbp7439Y+7Ld1nFg2y8SoHl4pQbPdpw4iZMXIdnZkazRmi19/V00cDoyozYP+tzd
6EY3GnCpyGKxWMNa7hrWGoFFm5+WmN4yy5ItsIlhyJzRphWbus8ws3FYAR/u/T1zgEjiWrPUwdQp
x+lN3biG8SOKUQywseFFyyBKnL1sPtVD7HG83WQDzVgC41UHrcbIcAIJ56fWRes7BQPg7M604/5R
gnGoFgVXNwKIcOhpBjPlAm0z/JbQyZB/pArbE3oZzqoSWS21Ms/rN4dw95f8oX1HGKr87ufzaMbb
nn9xlP+oxvaVDcBvuYhDg7viuPGAlwcPNXtA4Eony3h5iMmqy1g/xkn6stnqFwn6AdTgkO8DEiyT
EL3mBBW6GTjs7KdzQb4BWi080ObeL44tTmYYx/IZX0jHUKJBhvx+hj4CuCr0biI2592I1BzYOHYs
hvGIhlYb/lDDXDCYUZFgU9MqBscm/8UV/mwc4woTE0gBUQFdkJwAPTCJGwACRiT1nPOstpffmPPa
f5+A7M45C1Mx2Vg5xnecEUGXTQ65MBd4XvOtnYuf1SdPDG8NGb/RX/7HIa4cc3+0yKb5qOdqjV6x
CLsG1NgZ7Wnh6Db1phrrxriSVLqEiXyCbgCs34BBLSfhB08x3voxvkTX/fh8pldYTpIHFXWJ62QV
zzqmw5F/rIOF2tXKMm5MBSYIO9e8xWe8RBP9sEYQZtk43uHjdmk3K3UlrzAywFlFjoYs9K6eaQI8
PlzKypNWwdKyC+/krQCTx5EzfSf/6Mh4ExRw5UYasJIr1BcvNekE2trgIMME+MPPtEaNmk9yNzmY
MLIRFoR3sC6iaDXQjiJeoSPoCjIHQilMJ/x5mK3f3NC9ziZU3OcD50iwc5biWetRMKbrehkcb4GG
PyAmPAkPtN0daMPcGjlvHxkPE3dDb+QK1hcNEyDlVOYgnK5sNL2/UZz9wEO/Fch2728q7z5iYXoT
2Tgj5wAlMbwKCD/ctYe/M8CdrF3MjPOWdFKaKYmmpqgS3pm6yoR1VpQKfkxV3AweEjfoASCF86rN
ltAQzbCEo93Uko7l/VrS2lQT+iwBitkSKb2KHNCw7fQK0eyt6C1tTNJZaE/hZVamojCM5xqyptCI
T2OeQ3JyDtse5LUwWq95N9A2fuYd+ynrHItgTqMWFSdJqSRYp+PsPjvvieOcJ4OjsQD28h6sQNYS
CEAmiob+aJbAqxbjQC5GMMBFw5E35UHH4hjTEPK2qIUTlswsSRugA/wvR8Bk5+lYAmMMjRZeMA0B
Cajlop72SVIaAQEA7r7RceUwNzagpFq/aSEH7+0jUA9D+zAz9gh9MGDPEUU/mY18xioxt3Z46hMk
n64qOXCMiSfNgHiGo8TLc00+mMaSmKu6KYsQZJ0DdU7o4ZMqwGurNfX8IVkCldXhI5VPBQdjiczF
bRptXiLVge0qiHpAQMe/0TjHlM2k5PU5jLUOIhraNofYEdE48siv6FzYf7/c3yuOfbOcQNm5UCLj
dMEC9m548kyJy7LL8Qhs7j0veyvrqDbAdYiA7bOc2zxI/MlU12hTWAeeZGlZwMBpQuB41G3VPhD4
hLV7OmzBOcs1u8lM/1gec2bVJo7NlnoF5ygdxe+clIsdGjnTmdrZA6Zv5stcIs9FSPZPX1ybn749
/vHi7LNdqwZ16Hoq3OlAgENh73gHeCqmGuvHHuBL0SeyiGOFyYLqsQJVe0bSh+0cRJloAuaYIM8z
6cwhbnu/l5OQWshxcwG+nXcwnccZucyevzhxxWSWYKwYc3qrcwZOTgXmDohsZV790d6+7p+nycBw
JIF9vA8tcOfBnAtlNrgAlfmJYGj16ZEOZqCqj8a22VMHKskVr/DJ8bnsCz7TLsMgRVjE02zP7RXk
+Vl2xEtS2rgQG/z6i6P9WYULpHNRrGsPqmYnCTDDkG/hFp3+JSz7x9DZaa8w8U1NCK7OHQkq8EIA
TfMzcN+A7vHh2tWCd0VyfCE72KkAv/liRDS0KB9OD088UF6el2JnvGLJKBP0sVA7z3HRx246r8iG
nAKiBERtAbrdxLiNeaeZu47MzX+O44sC8ABqkuDwHeahQ2mJP0ClOt+jseX/eJxZ1hyxvaT6cMYJ
QKCx8STnUIBNVQMP8gKu6ovnqjiXJUuU42udVkTy9bxp3uY9/Ar28UN8yBfwVf8fDgLjQM66HKTF
hYpzEK0dNy/i7Gh5kWQHOfEfUS86gbrvvkvhHT72FW+U/gCczas3RgrE2z3O1MPMXS6v82tcTDDO
9cK+2wvzpPSZAQ079JwcNxsfVdjcnVuRu+eRCHBCA5N5LBRpXQ+qct07/yFf453OK3tMFq5H7ph9
p7dmjoo8fY8AchuvVsBSv6H084RsOu9umUxrjkUxT4U4Lc69muGYoeUJEFZ4JCOPGoBJ8sFcE7J+
A9kEKE9AeELZVXigMzznYjIhCZptw0CWoCiACrzEKeezme2igQhPCdp4wHlNXOFn74T47AO91aJW
i3uIa2xkjJGjBv/thWAC8WFGXtfZB+Kup/71KdmfKbw5dyBrElxgvNhMhJKkhn4xDMiPSYYGFdXx
T+Qb0ThHT17AwLLoAA3lJAgK9Z0oPaduiFZ0Xp6Ya6OMT+l1wQBVDbVRxPrDXJk9o7HC4V7ivNCE
JcWRkHM8SQXklN4RvRV4AB4SFGp953FRE9UhqD3arj2PBZuXFeCZi8VkHlqgRg6xAtFH2qbifS7A
JIVb4TKn9Jyzy973Zjq5gHhibW8xF0CqlbD+SjrCTb1M1XBGdmMxLgfoZXGZtFe7QWKpXWBKZ3Gg
2R7gKrxtNYzqUHPlOHDOm5FtDBIU6WzJOYSGi9pxTsvyewnk7/tCOCG7xXifi6mrkUIPhPP+Or//
05MFk/GiMb5Fqo1T7NOci7e5LHYBWrTQzeS7HDE8F2YxcUoryH5laRDzstGQ29ld8Ij787AG+BAa
cB3OevESSRbjQWp/KEuDbsoKjzjvfdM97haPGOoUZtvavsyACMQxA+75Y945vRnrcXFNXWF4tVwM
Dkq8aMkg57mLVtzWVexnzN9T9CrO/tHTdcdZW4yDGVSxj8WS2kbrtK8DjBwc4jzt7gsx2KYgX/8f
7VbJGjegd8DpBmjC48Of196zbeGNe+FORioY2YafN5G3ZRsHzerSAB5FgFOpUUmsyO4R6EAzPLTO
hHL8AgnshdcdPm2jI5lM+rHpu8z3I18+ZAtxmG379RtgC9zcqXY0HHt6Au4Mr9F5+n08kqnepqdP
SXdRrAYynXCxObf2QNQvaZkDF5YytlFMRY69TPqrkUDmvPtdg0UfLBoCBiqRUQH2wWVm35cy+WAd
CWFOexQowHaSIUS1xQf/8T+9QkY/zxxvI9ezyNTx8xT1yIkHtz1cPvtoTbEUn+3ymRIT3FdoEorI
HIlkzrfSpcKpViASo6cJaYbjH9vONsYCECV2efb2XGukOvw61yOBzLmOraYM5VOggO76a/798p8a
0kcKsbkMY+hLVTzB8FYIFyrQMub27E12kMudOzxzmA6ff5RhExhlHIhg0cNpjklngy0EXT07JD51
9NA+IC75+IDYJSWL4nXC8840m9wIhbBSBAmSV0e0idG2m8UDWZvkLcAMIg+wavo1PtKT8SAYVasu
mohNA14p4CFBKAsmswf9MKsxLQY2yOCTu7STrnkkknEgZakAiE7UoeAKM++79ilxqlnoyBGR8GIF
fEdMK3kO+kp4lwLnkLMpj9LMlQQFNxkgOi+bTfiwieceQk40zjiztTFb2+CfBxHknJcW4JwMg3Eu
QRzreZziKH4eaAKu3tw/6txNZLyLeqrLJKNXzwadhZ4H1IDZA6E1KHDB8SKV6fBrtH2MXzHM9BRk
HSxm9V7tLTt/AN0jb2T/Xw4BokSgjFmqeB0KGLW2DadIihQpVqDRO96PA4xy8YC7dBmBOGYPgjte
KD797FF/JDJ7JFUAt+ipxFWyeG8XmBJC4NVuaJmIlwaYDvZGspj9Kk8NxvJryMIUhfOOnJT3CM/y
B8CWiYvZ6v3X130DmQTqwhjAP8vJ7JmvSllQ6BFcs/PZPGLkJW2cANhgxQU8FgsiL8iaXNwP8JjP
n1A//w5JsqdPj/nwEBPcUZx3LBX3+6b4+RzmprC6syrFFfR34nnfkXSRPjm8bM6/2Ok/Qq6HZmRC
dZH56LiFznk8P79qpUfmmN58QVPC/cXlKHM15ZEccBIb9ZBDGe0T7GmUZEDj+K3Jma/R9l3taSTi
rJZBGqShgnz3To/ooOvS6ci8Rdrovi7TiYwfQ7mWmkaS0iQLh3OGRUPxH3+hvR1vLKlzHF50Mh0t
/+yOehtFtqDdjsIzBK2Ep/DJb4CCPA+e9ieR8LD+/+Uq/xHFxI/nSyLHp4ga/+ba993bUAspMdF9
T5+TVXBAVqjDuECyRQ9JxPPNVJE7ti4zfqVrzNQXqxM9ekfv3VsA04W+JAk635cUmY5ChvLsZfqe
+9GY8S+tEVSDQWU29ou+rNDQtUS4IjysvriTJP9y9/zIYlxL3jdFFJ9hmyvat+sJaBJdzIBM5+IB
CbR8jmq8w8Z4jq7oij6yIM0JfSLt65f5Ny8A4zkOFlpMk8xGDjA8f1jRhhg014Ks7bxKgGai8nwH
VxaTidJycbhcJHqyN55ulxE4VQNPOPDeULz7lAUU62tfP+vXXQL7tj7bvH+SA8ak3946B1BVvF3i
qsVElVafpaEeU6OXEOKZeBuiiYh2J9x3V5N4JSPHeE30jdxVY4VJJl4vkuPmvHj/FAje+AjoMMw0
w2AFSnMA7zjbPdppeTnnyZhOM0EjKGoi4AsZFTUF/lhRcwUPhMod0NvBuVaoJf/yG6PfZxykrlyU
tOoTBOYWXiCA5KiJ+NXzxnKmM8ojMYxzVOGDfY2q8YJg2NggUY7H9f1dmpzgNEcyGBfYmie/ii2o
AnILj9ZO0UHXrswT0PyjTTg7O9yRukkHOJLIOMBLHPggC8/o5siz2kGdyoqR0L3OcvJuMroR9zaK
cYCnpjai2EoV5LFLh+7UZV0moJOcA6WFt5J0pe7JYtyfOQRpp6pYyQZyHC90dJRO8Uzj3Zkc47ta
zehcUdaJQQVF7CE6O9XhCb2jPP5PnuFdI5GRCO2cGd05hYgXlNKL55YkvV2YHtebc7bn6qpGcuS4
6MwogJx+tjrqs/d0KVxIhuaRgrdo08HTj9Vdw7iRKMss09zXsDvAiQTBpYuooiO025eb95tMiY0k
UaVHkhJfKNLGhKTCPTq7K372dQjbRYRrr154Vdjp62Mkj/ESQ+UPUnvGIipXRt0NZk0eDfuhBpPE
G8YIwILGS/pNxocjiYzPiIvhUoMyRjmcXnQBs2lonNpbh/Q1Jv/tbhyJYpxFnoBloFKwmDGNeA3w
eKGFE7M0qMJgMo9yPnP84WQQMxLIeIwi90+9oEOgONPfV5udh4LXsK3+gBH1f9Ej8HslTeB5yKoF
ShNZVtl3UOtbvoaxbIQzaTwfPIOo+7BwWnlZp475ylHtt+O4FcbEM13Zqq0UFzjVgO2+OEjsgK/B
2qNmgj+cG3IiE30rjGo+OgWW0BYpmK8gjKLrDesyJKGzQGdT1dCSEE/cb+d7K4658YtKLduhg7iq
XNdOb8vLgjIIO8ZmfbLRPX2hTC4OZ0F/hxm3QpmTF2anNLkAJAu9fXiydBZo0areA2YUuPMGgRuP
/nYst+KYYydFgiV1TQljAfiXTrIPER198/s68WyEOW9Z2Z6CLmvgvDrHA8qm+iCC186270uZSOjc
qsKcsr4E3L9qQBVMAIt2nLl5gImIfqc2diMhEuCZB93+27v5Vh5zNxtmVOtCBXmOstuUh1ggwwaJ
Kq774Jgh+zzpB4D3lPJ1i9K/5TPP4H47pxs1WMjoM+7+QS+wO5gXxvidiJOFkOYP4OBUNw0fDY48
jn2zDxMBkzTDma7a5uX0EXrdQ8bztpx9uSKxjrxEG8SVdG6gEMa+V9FB7Rxd8JKXM178PCS0iUj3
dvGYe1nQTkY6mJD1snEENNP5ixbjb1fyL866TcRPt6IYx2CEQFUwfSycYBGwjDUPIeTw0jQTicNb
KYw/CNNcrXMTUl42x+blvXctMpyXjVPq9EX35No6eQNtx1Z4W21Wwm6zcuxiR7FF5s5/CAluv4Xx
G/op79AbTg3/pJNm9jdeKAkBkh6vTDCRbrsVxHiOWEzMZuhxY1JGa6eLFoZtGXamE4fbisLxhVf6
5ZFxNlIUVHXQInlIVs65Jea6/xPzplR4F6VKvf5IylBJqtJ11Cwx/OmYMwuUhrsDmc0iHT3ALxzH
+/vxdbN8LLRxVvpgKBexT8dL4GqkXANzMUDjlavt23DDL0jQQ3XH8bIUWJWMEYgwxxqixTkslmuU
OQ3bkR4sDKBxTt1E5v5WNyYGEAu5EhO6krhU/Hc0YQHCGAhIjzMQlCzWaNrh3pa8e0xlfIrR+HVQ
dFDPgTvebUi66RY2Nybl+GGVcSdBVZh+PUAKeNyXaU+QjapTQoRnbQZPiQoAzy1zIg2V8SxV31tJ
q8BKht2LuS9QQ2q4OZqJF9ntdjEuowzz2u+6ikbaR2dAKuoCLKRNHLr3TZ63eIzDGDI5qDuLeknA
HK4yzq/zXD0LQZyew1JsW2iRvuQ6MZens12ZC1A15571Zs3v68KTxiIBZuDFtrTyumatI75YnvzV
yESeV3wGL87JZScAwd5lWIoCUZQUGnUwT9xUXvGGm4yXrZuYTL+xBBZfuOnLkwa4fuWgo5h/1Esg
LVlkh/JTRRbBUnwqM/cyK3B8gbbEiQx5ToOFHi4yvVL6M+4TBfWHDcgx0Gh1wlMl3RgAuGjQai+T
Z7sBdFW24Thjzv2iMc5DzuImTulVltSuOtgHwU5MRxu4zxTeTjLuQ/IRkjYl5FAQgyF08C5KPCQT
EWJxNJKoY7jj7jXGcUjV0KcKSK/QSvOysTA1+qhth3dkwQLUxLiZMF4wwKIwye0Fz0z6AEO3wub8
aZInKoVbfuZpxbgQ01DTVNQgprNfjsbOc2S3a1xUiQbXndca73FEf+7eIjKPlVLO+1inb9kXTUJ8
vxrORJwBtOECdq1ybgPPYD43uPygPH/MzhIGiZq2vUwXM2zJ2bcBIRI73xiNcO47sWmHDMw7RQZu
lsh2/8X5JSq7uEdw3FDwH2GvVjbnVP+LLj8ymFRHa0lNH9YddV6ry6uL3APhj75Nn98fIUyKozDT
8jL4EHKk7ZmVvUhtdANt0Qq0zMDCy/P99Jj+NosfcUx4Y8SdIlY9ooDVBhSDG7tyKN0vb+l4Uhin
pOuZog+AAzu8nEXigyvs/uZPVJ+or//RgnFGbS2bsVTi92OwHimOtMWoG5p6OGKuldt7i8U4oiJv
L/7lcjWA6sPyBowX4Q+6P+svy862xYl0a7sHJQulx/uOnjlaTgdQP1oysU1vpL5aNhDv7cCyOwM5
Mjfty9soximdMgBFqxrV8IgLGh3CuwNQ2x4CoOu9YU2fluCt+Oadq8n3OrjARE3G8dVZHyHEalfX
xoAnUUiidbxN3sS/6q5ZZG6MoaanaM5rLFQm1ETLgylLANxXZbR54lSMnkemhnZ1uShlhKKYMUoW
SAG/B6W9S1CwCra7hbR6FGwQI61fdfCSnUkSgAShWVfrrfvczp54CzBxFWiiKoqSaGjgWdSYVU9S
TTSCOkC4UNvHwYlCYgHk8gwyO/Beg+2tm18iR9/6vDthYuE1CatuqbIGkhK296O+tElQ5BZ2e1e8
t6/+Wlguv5WIaA8c7zx1p95IYhwAxsmD4RxCUumB4js6WG4MsF9gGzbEtEvv/kGZCv3Qpq9ZElYU
M0cGc9flSaHiMoAVx5h02hSZ28pkCPAIVtCq8NjaKtrdq2ErbC46aWfPqDNw53Ym7iO0DYgAcQSt
g6pozCf0weVSqr6A8Ggpbz8v8/pETnMEY4Y4SxeAiQbb5LDreN6c3kCMg4LSpiwqwIYRpesk38iu
xS5OBcOXrAOykW67khfFIiTy6553gCbY201LAukbFlcU4XgZV5QKkZ5dCgWCnB7EoMWHSKut5UtC
djpmawYikPSjxb8pGym0X6MTsubKUqQYDKZBpAee45rofb79IOYIRZKV1YkgW4fKDbabxDstK/s9
mAvE2CYJabeRm2MantenRX/113qPloHZZb8LfS0QsQzJiViP8RoW/cTb0wnnMFpqXWSiDrOxqkoK
NOuwihaN21t223nWViXVAbiNmUMZ65dRznMN9zXT2WaHLIg1tTjrdIPlZfehOF1FIi+1NR1U54rt
6sfc4SaSeEIZLxF2iRANKVR1yoUARsYtxRS67xt+h1eWiC4NU9VVFSeFBS+4YD6yzovYPxxF93AI
bSQUj7x+5yvcw61Z3AphToeOFinrXELIy3H31/NWpk2n9zCKLLUkneezjYfJZLTt7haYAQvm4e4B
nJ6Y7fvYbrfKMn1AkLwHlTBZLk8e2BpAJM97U12z7Pc+kW7FyFMEJxBQ+Bo+0UFH6ucnHettMTV6
7DBVfJhtl2gyGJZLyR5cTGgvA0A83d+HiZANa6SZpmXCUWtAq779gOEUaHJZ+j6S9IPXtkSbD/Pu
7dyTZJ7vhDdezXfiEXkjjwUaCQqlzrvW8nEDZYtTRQCzJLrFsrAtO9wGb2dyeSltmXN4JyJGS7SA
qGkoGmjroeutlqfibF6yPFPpkBel5FJt4NEABhbgIG9r7PYzCsC8vZ1o0MMlgFsdzb9oVUJkfCs0
qBI/qk6dekBYIznoj0K1uXD83fajI7nbuAZuxaeP+/s5MWF5K5SJjfUs9CXgk6pwGDBq8IGBh/Gv
7yy8zXEFMKmvr3zudO28APPScgnapb2eEutM9i/3v2Nqn2+UZ86eKUitUBf4DpUCmObLxDntg73/
sCD9MXP1V/VTONwX+dtr3WrOHCUZuF59VDTqARxK72dQ0y/KwOOFiNRQmPN6oxZzXIJIrpJcgxDH
2r3rfx+HBPgkSD3v7+vyO2y50YVtHQirzLiUcqsezFm4e3xQlsLXfQE842Sbp/vT2fBFCxKGnfhe
4/mkOGiQRXus6qwvy+6YAIai4zibiYZgqAWadkM2LVk0WGSNuE9zYUh6rB4mH9GSS4myNwci0NmX
1SOIi2a2Zj+JK8AnZCBAVBYcpSeXdSSfOZGCCvj6VLvQw5FSvD46nl/YAIRON4vYfnilI4Pb56dw
GbrINXH2dAK/4VZ75mimQZOdohjat8fTh77EybzML+QRPtd9eF3niy3mjkNe8W7K9d2sOXMQ8aDB
/6ZrTuepHG+nzQ8LXUArNDCFKVb78rv/pCsO5Edu7nfytIzWmzmSSl/pWQM0BFrEDJBAf0meFmTY
u2768KGuKQyObf2XKuLtOjNnVFWM1hgM7HLleplzgPMDoCxx3wyePU+U9yDJECUVgQxyXezEmG6d
oiwwJewojs+ntFrMQMeBuVqgeM5PTk94NfsJwKlbgfQlOQoX8lNg1NIAgYAdAVzgAjb0CJAk3QGe
O3LZ2Syz8ZTj5kgnXetITyYgzFHkQ68qxKIquzl7krpItvL6yzis9sk77eHnpRGn4qKblWVOqjGk
uQECWhVVMaDIx/Ni1s4vr7ltPf5FzR0QkMT9eH4uNzFW2VrstZ2xMN3EVbcchz99fEaqM4dWrkNw
RKT4kBh14o3XLi6gTIKfPK3XawWkjMvcQT1e/F9UL6av0JFo5uQWkZ5KWgzRhfuCLhC0Ceezskc8
KgKvh+cnJlIDt6bFnBoZRED5+SxC0cFuM7gm8eltWaFfZ0/T+5zwn6cbi2WjhUB08v0BhrxBQG6S
Fqli9IzTjnHMpHM870QX5Y1uLJaNWYJ0Qynhh8xNsQSOACEz9KtjXIKipmbuyTE4N81ELe9WIhNw
5mEcn+IaEjVkQt+9WbyY37/LeL6HRbSphjo1kw4Szo6nzQMibSmhLR4ICEZ4mZzpq+vHFE3GAZwU
rVS0DNvVOuayIrLtHK5X9gPoBoVZMk89wREcHk7pdLwwEst4gdBKI1mKIZYiMFPkL4Qo3sJ0CPlD
1p2DxxFYDr2vOa/dm3fqWVibRDHMpM8h+OVImQU8T8Khz58FYJP/Wbt4hy2fBCezEzuyebb6Oxl4
aznMqY/qpOrUDqIBN/2g2xKFNYV/X6PfxwXc2RPSJ3uTxxJPvdivsHa00MxFnfZmhEQdhIq0aR97
ewCE8WIGOJatjPYAjunyVGRcTRTGiaU2cDWrld7ZAEOa05IKF+hm6m07vkRYoJtaK804NGX1EL6F
T/KXjmKA8Ab+BC6g7rWP5876sbg2Fwsct2KswF7CtbaLt5je2zQv5VpyPheAPavJ4yOurPVWxrDn
VieIsNeuMXvzSXmis+Xx5/9thVl4myjopKGh51V2JYBPEaDsADNZsUNXfbwvaqLGfmOvLKhNDU4y
HQjN1JMDHUD88BYXQsjJhrk+A7oR5vrNOyK/CzC3Ihlv1KJxIREzDc+Is5fstHorLlCYmwNhynK6
FcDgUZG23oR1lZL7yl5bfu7tM+OQoijQyqSGsjEYzA0i2rXgPHoHxWlmhU/QqIYGPJrsRrsXztHK
WT3Nn+y3t1dEC4P9BkYX3lGiAu99EBOehGpRhmcRt4AO9qpPAY+JhTRrQdgw/27I133teUEZm202
xXMV9hXWPQbUaeMiReUBbWVxmkkpkf+80YEYY438Aih2P5A2hKO8/wE8ZRkvpYdxk/WRikv180/M
5XeUOEvJeKVKyZUOrB7qIcKxJUAAAmyae18BTvwOfvbb+P0y1Cfwa8DzacHKA0vDANT/0EZ/tICa
iEC6ZoZ3Uf0I7uvCmoske+YcHbpCv8zFEg1dRNUN0ON0DUbvB9FvglNkWTis2Vr7VP8Al4QjYTqy
G4lgnihC6xuhMsBIRFu3RXf28PoqAWyP8jw63KB18kE/EsaYfxlGlS+lporxmCOFCqEzvo/PYMzm
wu3yVo65lsVLHehVD7VWp8wZVqozmI7DjbN4+jAWnoE3MAklgwY8R7R9X8Ci9nlxMUJ8cr67uQXA
hxfTvm+T04GkZeCZriugO7vWmMY2EVlwpmqooX3eSXY4ynCl390KYfj8i1uPo3HvbwP8RxjbQ19q
rZB3caQhLnY2TmIi3WQSG/O9XEmTl8SPWmw7fWEClTAITtq1WwmNsPmRi3U1/WYayaDajpauLy0V
APv+9V383oK7ZmbNKPq84CSzF8428VaOOVf5UEtm70OWNd84Cir0nry4uOnbtuGN0ymT0eBILeZ+
RcU2K0RZoG9eZ0PLEe+7TeOeF05le4dHcJZZIP1eg92iWW8x6bv8/gaKErfld/oNNfoM5rK9WH4Y
+CUME/TLdNLOX3jNQl7x+jkm8NgQTozkME4kPqlNE/kBDsCqdQq4YiQmMcmcrZBkQEEC0JmZvd87
PDCSiZmFW7mMS5G6NvGVHvq9HDdHw2s2w377TM3H5sb3U96LVuF1UxdVWWbHtdumLRS/S7RDtUQJ
LCd6jwe+8HJaqEeECgiXvngkivS2ZA+6AkIxXUbJRREtZvO0LPBzQ6QSyVki4Pf7kP6KnHBs8jod
C2F2rm3CRDDbXLvSS79XH/EWeNSr9HtzPKHJAKkEp1//LwD8po7iWCyzcaqa6/55oGI3tROe6Ogi
QF5d/1CTypkBzsIF5RJMhhN/Tb7Cx3KZ20HNm0Ho+pS6NIMAnofCPQAVa+0+A5mHe7dORVs/0n7F
KnWltb4sUy2P6OVSXuP1sn0GrBFP0GR2ZiyICUraNNbChgqiHDqAJvSQ2QRsIMg8CNp9ND5IAv3B
f7dN9Kbcuu1INWu1oesI/pOEdqnZ31/88dbJ8z3Wi/HYpXVukwrvFIgpnaM5M1B4NNARcV6Fj0FE
HIe3ktehlXuKMY57iIJGU2RIRNb0uNGQNDwKc7Egg+Xof2xn/kJB8Pol/p7tMSn0/Lx0B/s1S9BU
ZmNunvc9k/fjeAUYJ6AoxaXtFXwP8v9e6uazyyNI+ZSO8C7HqR1VMSCn0Vw8Sr3MjpYAmmkuaQdB
QkY21lEGTp0XIFP7xDuDUxHaWBKzqWormFbUQNLwhJhTSGxQB3stHABam+DlaP6SwJg4l/+U/x5L
ZTbWkvvUuBQX7RBZpI+ddCbWyJgM4MXbU5gNGUm/L17mm/4ma0yqTlnw0Mkryew0Udtg/qXsNQ1Y
vRJwHHL0DhGJhJ5mOed5UTo+AWUpqEjsZp76ACLrZ/eVnvTu4w9gljoqL4JwSfABWeUUL6hYiW+W
vV43yPvhliTG7NUW0egT7oeIt95Tu2zQdjFoLhkSSzkgWhnkDqGBJBwgM3abl/wx2IcJeX7uXkOU
WThWNQGnYiGq/5HH7G+aoimzMSBvFZ0R2YWSrTstEJlz+/yKPjXk/npvveyItdaAC5a74axH//Zc
+Q/t6aABVWRVBS2UJRvsEz/oxJhC4xiHBM3HokpCY9952rKmeeV+3n3u9+pAKCkVZ68nDPxGLnO1
paUR+mhRN/CQA+ojJl+PICqWDp8DDO5RXaiHPxlw9ZbD+7LezIXFN8jN73/BROfarebM8x8EyQDP
kfEFwVx7xSzRJwZT9i9HdXlcVcuvwOvnnE2feinTlk9DQ3MInuTX7Pf49XDGcGyKrpVDFz+cDrKD
ZHa/Sj36Ut5Xq3Cmvd1X8Tpwy5zoG4GMin2SnYKkFWBl6BWUUlA/7S7OaS62rvCcLj6WT/72aemS
8OWaW0cNExXMGnCQMZpD73/K1J2vyjB5S8eAhYza4e0V3A+61JlpIRwE0SlxEXrRlyC52mrA3eTZ
xNzZ0kY8PIsoEe+5PUgTkc2NcOa0DYlg4TUM4YpsR7L993FH8+xn9yK4aO4HfO+coy29fm4WHmrq
imJK6O2V0OnMpH3MxhQFsbz4h8C0vU2+PT+pbuQZBkmQ/N66duuiYmynO84q/05LM3KZVS7PZqSF
MuRW0qJ+LVegWAXmZmUrc7ypnMNGRHY48cis8maHzPFmwSxCUBCFi6fEtXQ0B2WzxFYe7q/G73fd
9avAPoeFwMg8m3Aw29rPQlVBz5vxR1lZe81ePvNGv37nKm+F/Eo05IA9MkUIwds1ncOjGOS4Ojtt
6OoP8QydseaD4btaT0QMTntwb8gef2PQTh54d8kva6Nfgi5HWZc0RcJ/3Jq6VfRtImc61FV8VJJ2
nzvKgR5VTuajHXYZXji7/juhwwhkjrlYaGWYtpp/uJTzukZjXfvVbIzN4JbbbXoYXBBw4tEuzzly
f19it3JZmOCsPWc+Vtw/rOLv1THe5gRECRmJ333vNT7RxgiUr2h8ZD3swQjxxPPgk6fsZ6ENxtrN
JE/AOWj6h1wjYkVqkdSusE8fcGXAi9w34t+d11RZXTVUCbi1ksFWCJugsWpRDYXDSp35++ghW/tu
TyIXxXJbXQLhED1FwPMNZgN6hN/SlhZ+0Hj99H3/O35fIsx3MG9RCd3veS4JPgauZnFBcsOV13bs
nJyT9x25NQiUVzyOkd9jG4xMxqLNUADBiBkIByfJAYZ1WXvJn4N3ikFQtyHdu6qQD92by6tl/7qf
zxPX+PjonY9nhBC8sIGaMutYDU1FK5ki0WCN8eRWUASV31cCJtC9lwCv/+HQ7sJjulXteGnOuk0n
kWXiVghW1bm1rN8jcK8sC4k4vBZ0iYpiPsUCyg8CNfotaDK9PeZns6uBZI5TR0k1t/Br7gWYuUjd
hsij8kKHCb0tJFYkCQSeCrRnhNWnqCkLIxJoGjV9bN7bGPkHfad9f8hO4rbPc2SsDO5Y0u/3nAWk
9B+xbNdGGxt5XaaxgASEE0NHNSLrwtM9RA48FPWpA2bJGpDfFfxDxqV5u57xpbPyKIeslhbX9u3c
U+bdc/x+oOeKoJoKdH/3SX3Nd0i3oq75CfPqVo3N67n6/aimSo8+hLGx+NyLlyHGh7ysQEt3/vK8
9/fNarWanwFSUe0ymJ5u7/q/h6ogzbObHiT6TijecKdk/NwFPVu/zAyeB+94FHEwY3K7LGAQUcOm
6XD2DOJvMrQxn+wgcjpPBorVV05RcHmgfpMrYP0/0q6zuXUlx/4iVjGHr8ykoi3J4X5h2dc2c878
9Xvo2Z2RWlxxZ7ZerPeqBHY3GkADBwecwsuoGSmCQj4Kgrr1BNoTgwsVacGhVKM3VpPdQEt0E6Ru
WgIfaqDgm6nHA68ndqwbxbMbmx/Shy05gt6Yit37qzHkfXlfQXMNNzdr0XimMqSGeFkV0R0XZ5fW
wuwf+ei9o3jB6z0mb7VOcqH9FU9+v/WzPB63Doh5USARN0OaMZKvZNkFHew+pnX89J//B6zdXd0C
q+IUWQJhGHKngMreHnAezjMeyiC/FM5bw6p0tBHPlEVvqhHvvxXnwd0pk4xcCQ+IuohX/l3HXxSl
fcqEQ3nx5xk86HfzEZaiuNWr3c6rNeXY2gWvPxZ63xWm3Aol3LQ09DQKDBC6G87s5dP8jE7JpCcb
xpo0t0H13DQ0yULvxUlwtKizV8TPOeHbCwQkPrrsJAH9ySxDTgsJm5oTK5mvLqwbOTvq7dBaaakm
jYakij4ZSaCKoUqr03cBTnCUWYzMqixMRF2Jln4pFsjvEFFxgwIDms78RlNXr7+yowK0FMnVhTv0
P9LffF/uGycwGcBy/XO6NTFpE1ZFm8x476vSTrCiPSia4UQvifqqoQMSnGc0SA4BNaG1F5CFX2zB
Ys3wEK3kYe5fxgrGqlx9KeFsymLguMrHlzKHyqwR5cwU1ROA07IemJ7jmcyePyQgK2/XzmpBP68l
kzW8Pha9ElmK6qLYrBb62gAXgATBG4bssWpoIpLUOSffZJrw7mm1mxv5hnPm9+pjnVkwgNgBUM3C
/nGSCPT67Z0Up6wKODmqL7S7ow7ReTLpjwOA46KW2s1cc4bta2aEmPbaAsidOriwaqJlWmN8FGpp
/iSODbYJAVgn31xF5y7tkjwnbfDEkKDXxNflWZ+DSrZuLuBzdc7RSfDV+l2yTjKeewdJZ58f78Y9
Kg/6oEBtORE3meZ+83ZXmhszwSAkUttcRmjmER2xvM5mWrkbI1W5FH9+5P2TALMfmox2EZx0IxuR
0aq1LTjsCsf3fYp9/hSFlZGkpBUGc61uD0ZgUvD01VV9GbXs3Ioqhinl2mS1+vgWn0cnMBQ9X4k5
76swhMz5OK6WX7VRDtLZX5kKEEDFtkXZgtPhEQyk7OYeny03ky4bGTjpH2/976uVMBpoKuUZRmQU
gWV4ItpvvUEOgYmsL707arzRfpcqLaiF3tql0ejJ0d9wn4OaqIxGm50W4u+c1judQTsDylLDPj6t
JVMWPwmxCHKkmLDNyuSYT6oSeYoT6vZS6Ykz6IzOfwfoM5hQ8KiQgDdkJ9RSRz7ETg/qlWc0+gHC
rHEHhBIGb2Pqh7ryJFqIHJFmgU+jAWRBtzNpWZXek5Uyz9sLk6mlVV6YTxpDFwxFq80GVlPSCjVD
KYungarQhe0G2UzJ5LVNh2zroJabZE1L76N1fBCnIMULHyuixfxWYwZmqOSuq9rLJp3UCRhApztg
BOXzeBhR3pp8OJpU7bZ64TK7au2hOl+Ba5VR0M+OTBuDBjREjPiXW+Fhx8hSy/v9xe/15m006Mjg
rPy7zgB83iGPPm594FhkrddtZjWPTgYz8LM80jwIGuf+fol8MExDzk9FUnbnPHLeJmhD8+kd0HvW
b/PT46txB9mdRSEMFHDiyKXSJA6xFVumm8KqQ2+PaFVb2ZJd2e1fZNe3GT3TKUMyQvRhlw6jKVbu
FPvWCWwWU2+UtQDnbsdRaec5JLcQX6D6RXotAd2UcYgQ5DwclFNeqbU7OLVWavzZ28qUWvlq56bb
7XvvjJvADZkVI3Fnn4EqgNeUZDwR0JgikmDtNh+zePAkGiAilG1UEMLOCI4D5ht2AE5vX1t9whU4
BcjErI5Ev0s5/gqXBTT3MgwPrMEcfl1ZxzZKw76RMua8g1RgsnjrjUXlk1FNDI1C34ZlxUAWO2dG
jY1JBYbkwhn482PO9I7qz2oN8s4+/eODoBsoCwLfRA5E7CQvSkrRozH0DlDcXDv/2f0Bn1usTVpr
9lapJ/vK2tin034PztD49bFa3qUFZvFzay0t0zwDI0CE8+PQ5JJcYT/kSg3epk1oDXveZlB3PYFz
eEX1yFQjhEmgrsDzAR4RoS0RCSDgjRNKqAGHe8NTCIDU78erIQ0Z+ftEJDiJfplxYQNA9ZcMegrk
V5xuIwvWStw3e7Ebk3W7DDJ3q7RcGXUjlvGH2QT6qLcrh7KyTeQFTaXRL0sKv8/onq7smPfHu3RH
UERs029u+uoONMKIKVsdfn+G2kj4q9/zbueoQajlK7LI1wwpighGFK4vpEKBKG/3GRrCLlpxH2tb
RbiuIvQEbpx/n/0JTFlR2bXOgzUB8/+/2qtwjNtWmFVq5gCXwCUtY+qr3m6RK51nkuGPl5XTWVHi
X/TblcTJC7KelrCk2qjRhQ0yOgxDxx+++hcvK2M0h/36bJP55j1SaSJwiyaJq9IUy0Qni6hRH7b8
/LWyrvmoCRGwMfC3iDE4kSepImJKrONhbm7d0bvsxGi524GcNkKT96ZfiYEXLuiNKEIrojAcJD4D
6jx7jzeSAUJEdrOGWVuTQSiG0kkyxs1ABl2CfksN9u3aht0FJyCeQOlVmnMfHB4yxN0JEoluqISZ
VQ/vSQ2vJQtov1Fdk7MQD9zIIXYLbSEsT4kAlvt4L/Efju9wVnysVG+/lpmff+lOBa5WROwZFRde
lYVYEaD53sojePE8rn6bcOzhNAmYoY7fTmsVmZJ+u0pFsbZPxB3hc6Eq6rnf8ZwO+jNaVniTQ0N2
9rz2nl+wADcHQrhJMcuYagogaOM/m5+xxmGw10oQtnDfb0TMn3BlZHwBWbWIAtBfdHf+xtM7o3fo
FTe5YPuvZfyGYlcyImDmRIyg5c/hc2slL4q+RpuxKABxE0q1CJwksqAnRT7r0WDuOnMqo/tIgz22
WGs/P+vD1fejgbHI+RQ/X/9Ex9yaRpBAPZawFH3J9NUKiOhL9hi28WAA5mz5zEH7/Dyo365izdx6
j0WtLYYwJtKYZ90AtpuzLoxm32r5+fHvLwUVQIkICs8j1wE0wWzNrnYridOgwzxeKO1MCReq37XO
rvZdL3jjGyHEkTTZWHZJDyGBXhjK9v+5BOI0aKkUyrHFr+d4mLCaiRKpgI7VtSj4rjCAoOhmFcRZ
+FHYxXUGqDzQji9PL5kjmIyNWXpr02AW7cjVkRCGvZ+4HkYL65ljlxSUW+fC0lf2bNHsXskgTDrO
g87DCGt5eZEgg9YQr4D/qQET3vbp/zCNc9FwXcmb9fxKzRQxbMCtiDWFtrOTngELRcPk5m2vby8/
j5e2Jokw9/lUVH0YoxeJfUpM3tlOwMCs5UbXdm/+hqvV8EGcR3KD1UROrYZbd60VcfVWEnZ+rKYW
NDc4nt3G32fO+Yw+Tz5Xnx5v1bKiKQCsACsFZkZCyhTLWdUIwswcknlq/t0G+iVfQyktCQFcQAAb
FCpqaBK43asub6VIztGOMGqyNRoMXkY+gJbVShyxZCivxZCXpmhHGAE0l8hWaHumYvmHx5u1pFfX
Aogb49W+RDUTBCBH+lNe2Le/kTuuXculWOVaCHFNvLxvxoGGEDpRo2Otck+5Ix4Y19dre41Ub23H
iIsSlai7iwNksRaz9ezcWQvnlwWAwkRCnhJZU8LqowYPrO+AVqkJQyZClXeiCTHR41O5S5vPRhk0
n6ie4oWCqj6xikbsorjyuHkW3RunV6/ZRtAGrcAMtZcnDiam/U8eeqAWBeyOQyIKmU9CESbaH5sc
w5nO4Gvfqb6bD9bgdnvNptOZgvCLMlttOKyd1l070e9Cr8QSqjHmXuRRkQyS3TddoNXohAGCBRBJ
+s8TMDk/PwloAxKttmUURQTgUNai2/tM6LzTVx9A7DSY9YJOyvEB2OnJhAt8eWn0GJTn6vH4/Mzs
Tz+BERg/a3jWu07w34XPeW6UlOdaGXGzs87rU7qIZncIyVGqpRcRINICWGV3rxkMjts7R3sBLfit
urrqpdfcb5b9v6UTpy10bBg1LKS/YBbA28ZkYs1zQIJpvbsomp7KuYcys9bKH4uxxrVY4rTRgsQ0
Yg2xHiAq8lfmgr1kboZ7fHuWbPO1FOJIh7Dgab+CFFrUDzOKE5NsfQeUno/F3AF8yCMk/KVUNy2V
dJBTY84xBhDt+ud2JyQ66iJPXys29LdYRb5WrxdFeLW4iRtKSCCMx2QAJMkSlbO9o/L8CYDNn96I
Xj0d4fqMTBiw4m6TisecmUHJhRYW6IdtMFg3+wZs09dPP+7l44L88YrjFWand/eNoI7F0Djk0wWS
rhBDLEQhlvt/hHhvvxTFEtJUsjVjOAd7PgoQM/PHkUHtE8OuUkP9+zcGeh80PZVdGA2KcbUeGTLU
37W/AO3uVR+ssz+F9fPztWrzlo0PiiAcGG95AZ781olzrJ/kY4okUG2wT8V2QF/hObcCM3itHLO2
atV3vL+ZxWlueAAmTs91oK6dFS2ar9rdpl19BKFF0ZDm8ZTgI7hDsuUAbUhO6S6+KLsS0nwz2JRH
ak3mkkPmGI5GdISeW4DGbhde9HIu012J9ti3Wsucyel5dax0t+iNFZ24w0PMl+RaFHHl2Z7ixFTK
+TOqaZMjvGZOoDGlpfz5kcAWipDJQ+5SNn1QRT/e2KXI5lowcbidDHgrNxWgr9uGBu4F+kIid83U
LAgBloBjgctGAQl6dLuR2cCPUdd09HmjCEZteX89uM/DCpPDgqER+DnKxImhBwBYglspQSiX3JQJ
AyhmWZWZ9LQzVKVSBSfajSovmy+Pd27BN93KI32TmEkhI/DDmbeS5iRMemePo4lLOFOmAfNvj5/4
yw7R5jGivySx9LXc3B1WQcHvSyjByDwQdMioEBrqNaLYtoEE0FOg0ZpnzX9UDmfO/wy0oTIH1grc
FSO74J8A7OIQcKEWPmdyiLSBN7ASSKLa/twk5k4U0bitBJr8ZkyXU22vCJsV//beo2cIKgMsxkxJ
TUJgRSZj0rzl+7OC2VOeZUrjihucT+mBgN/X2NVzrqSKnq9HCNgIarfi+xbKpvh6bn76ysgZIa91
q5JNwURVIgTDGTAGszu3MZIssdFatdYcD4LJmX8wWFCfB8yO+r5L7EYbrLkvSszX2D/v7Se+BMoi
8XODDCMSmlJHEZA3yLGfuS5HJ3P5NTabIP14fCVmY3G3lwICRSjFDGoklitzzSgwUTycs4Gh1DwL
NdmjQ11E21PuNVslWutLWDw8oB9koJSAD6fn/391eNkQd33aRgOmT2aRy9VT/DEGUbZiWRb37koK
sXeDwnmJxJTYu7jlt17P+5uCCwIzFxrl9HgH+fvgYO6REziFhsMBJIqQJbd0VoUNtlDs9M7EhG2X
tViLtrwLZWK69luF/zb81SOHdgGbGw+55W9fY2c0lT+t6TuF0ZqM1ZvZT/AhSFrdOvh7Z5xCc+YV
e/ytC4mK228ljpvjB47HHPrhHLGBmqP9nxHVwdv5xVPMsqpc2p7/3OzW2KHuen1g9G62iHBZXhlx
oQjSmzNV7EL6T+6dOs6Rs4MAMvj0WDC4QY8Xunj+V2dCuK88lhlwfiXDWerCEU++oTLytqscUQ6F
FWv0e0XurpAEVDRoDkTcU2JxFZs1qR9Wwzk3ercxWSs7Mjr1VzzNp5v95FvRzKzafrzAxXt7JZRY
YEcNIjpJM7gRqvc2kceFWlHl/LaqA0ENcs5X4xj9yI+FLrkRnOO/lkrE6mme1XIWYKlsnxuDLTQY
LTAcKrvPzSrDC8FgPbXrDSpdsxrL5/lPwWQNgmkHQfC4fDjTQnNgMQBkzA2Z6leM4f9yPf4lZg4v
r4xTCdhE0jbFcJaV45gfY0XWOtoNPZWVvvz3LgtUiTlRqz5n/tk7DcLcExHmHqByhbiVqcfGTOtD
bEjbfqpoUsOrTWixZajDGDvCMGmNZ7Z0a1WZrwOaqvPMsc7elfqjlBzqw6d+2GHD55Qm8muB4FLA
Amjlvz6OUG+moros5nCVUs/wI6tun5roLPP62DupIbWaHJu5LsSbqJXVBiNSlH+7ygzbcSWf0HQq
VLK+oXD0ReajvSXNt7FkNEWlScUa+de8z/fnAAQpAFOoqf1a+qvjp7is6/gKXsPj39jRFtt3kUrU
wHp8i9jl4/6XGMIFeqKfgfyrhhGmTJ5/RSsHYt1Tkx5qAST4kS40Kgdg8yDrCXRNgELIPFDFPsiq
JZvODwOFGTjhhok7jQ2ZlTu+tgeENwspvpTZrhnOHQJUPg60zDMFKn9qh7VczbLhxKCQ/9luQu0H
UMN0DN3CK8S5GYXbWNmXZfReKEclsjO/2Ez0Ozc9p7QbNbbXtnpE1S4lb0uF+g8WzYMRWgBejRYl
cjphKAfNIOQjzItUDh982M1y+EEfCpHZdmmKIW2PdWBWWlLTrgXOMcWVptWNwkdBiYePv6/FI0c3
aoyx2KEZ5m7KJivClnwF8Jdoj8GDjrlrE5Mxf5Adcg83+MPPP+vAoXtZbUvJ6j8fr2pJEF4287sR
uFuJJw7Uo4ReZot+PA9lqeOFqjZUe0F9x57y8CDza9b6PteHUTcyhjmgtssD5UhYhjFOGt7ruPE8
5ZIVt5d+SM106jS5dTlloxSMy4U/SlYbj1e55IuuxRJO0GcaDlQ10ngO2SepdsPyLY7NxyKW1ONK
BDkDdBIGFJIpcTx39VvfHaoKiOrADBNeleNzFa9516VzAzqRQWF6Ts0LxJ2nQq8E7TM1npsACNUY
TxrpiW1tuW/toFormtwLEwGIRazMIFhmJRIWhw6SIQoCGm9wPLIrs2M/uD85q0rxit+4N2S3csgr
JoNEL/Qhh0LHp/Rnkt6KXBufHx/U/WvmVghhypsuEZIxYhH782ypsbxHu1Q+0ivqsPAohRgM0aIl
wDln8oZbc6HEzEh3ETechQH5c/kT0c8A0PJgTJTu1yo1dU7+xoZf1PiSChtp/BrHVi8CShd8NJ7w
kR00f4Pwm/fm/rFMLmyWd9hc9+Fp+rbXyrVtudff2+8l9j7vw1CQ+gkWJz+O01Nj13onqjmri/6/
nQy7lUQcQOoLfd2XkFRJTiA7sVAasf+K6pZGR7SZiSvghYUMEuTBQSATLEGDycZLLIoK4kHByuJk
x3WBXRdG1Z0GDi0DfXvKaCuTzb6m1R6sngpawXla830kETyroZ2205jsI8o+Aq5XU3TCBCtVz3vb
hHZQZJjQHoJhPspvAH/lV/pOlsWhZsdzOzKeIVclCGIK9Gt2cfT9WPMX6kuztcDEsbkBBd3HhBnk
ckauJbDMnfkKLnrQmMH0c0MaT4rwPIlGUR46MVBj6lT5goZhLEL+VFBP6GUUw59I2ERB9DeVvyT2
ic/exfZN5DSq9c28WVGQBTNw/Zlk74HPYHrz6PHsueNj1mTEyWikMnQVQY6PwdiE+uNt+YUL3np2
+D9gvNHMR8MpkSTzFbxSGks8+NIAt6fA9QVWkc/PT177PG5fX1/f39/3+w/3Mg9fQxkg0b4ey184
FshHHoeZ7wWM+rwfVxpQBKLYK8wknINtCjyKaA2mYNZauvOt0Go2HNi8uefUmmzRYYz8IBq0hXx1
4kaX1n78KQuvfhnDveZqMkwWDWzl7aeEii+LiZKIaE8vwKDUlIbnG5lBvdf2alr1PhaQOXRD4Q3O
osMENexbWUwQSWHVSuKZdoN3DAO1UW3dY8KQXa1kFhYq2JCETie0mUk8GgIJZznSXMRhopgI+BIa
M1sQFb2hFvfNY6gTxkih038Vq7xQIoNIDhuIC434jQT0S63UFwVgfqCm3FXH8wFDc8Caqo2aEqqf
pjN3f6tnU4VZea6Ptm1rtmsYlhph8ZjmsuJXFx6Et19DXPxg6jOKzgvxLKmhkXd6fQEBQHiObE0r
QWmeIJvkrnaf3hu2G6Ek7g0azSjDgC3Ag/NF+zN+lonBvXLbaZ+hKPjSALx78k+PFXghs3crlEgH
0GGEJ3hQYt/BUvtndzAPB/DjHAKNmgeWfc6bDhCWzKm5U+117PsJ/D0fLAol9pNwbNV/e5aYwswf
hL4OvFIUTMwjdK/KEtEfh1oEzr993pnVNgnN7StrKoY1AbzKfKPoHP+MrlSsPCHmMyWt2rVgwqoE
gLkwFAvBE6OzWr5TTlVnlTHe/2bDvT3e9oUsE1YJhlIwLoBwjiafEYPSlnlIN7hhKToBOuXST6on
Hgd/571KoRY9B5t4fHks9D4qRUEGdFAzmgd/kt2C0hBRfTj48rmYxyoal8JaQ4Qs3ZsbEXPQdGWZ
s1AZst7zJExX4F0FdycyQ4PSOvX11dd4G8wkK75oVSJxUyc6brnEB9PXAD7NXsMAzn21iS/MM6vn
JhTUznZrvam/5o/QFF5ByRllJiRRUG66XaXIlCOqzzVWCYxitwk0xSi1z0AP9JkiolBTM0dT+zM6
Mt3Sqnc9BgnNe5Bavkqbz5gPZ0c6GHMEq0LTfQRewwggkfnrW/xbYaGjFoPCXkfd1/qN4CQ7ymnQ
Te1pgVMa4OyiVlv0FzXjakGE6otplYaUVEnzmAH/6ZIf1jDDd0Q6uNUz+RuAfeDeRlsxES1LKJg1
IL2Tzo3Oa9zGO1LPhQn6P3QrTnb8J9An23dri3mtzUqVNzlK54HaWI0V4xC9Zxb7QKPr3tv36351
lk0c54wzRgcf8mEzC+LtcUZyF2ZyEsoAf49ok/lTOZI5bVlD9TFlVfNeH9/ChdQYtuJKHHFHIC5N
piySz63RbWsURE3JQB5IVYyPHK3kkRXM9EqrE7UWEOK3comb4nt1wFcclimiYbRx8n0IxEmnVsZr
6XRWt/eMxwtdsKczOANPCLwlkMAgQqOpCuU6Sgb57FmRztnNBgdr0na5EoKtiSEcGCeXDLKmEIMw
0B4c/0kBtVuhSe+PV3PHNTZr8PVyiPdpIuOdUPa9fH7L0F0amPGT5yjP/k7czl34mSrBRSKp+b7a
Yzf/MKmenIK6C1gIFAW5xFv1FBHK54kwyudmW7oixuklemXwumSNp/ivcHy8zFn5SGEgsUb2ggea
UCJ7qOnIK8HWHShnrjRCXoWFQhHNz9RplZFlIZqd6bL/KYnYT7/hgnzyI+WsYAShJgS+hnHnnB63
J9HoGY1dCelmE3a/MBGsPtzMDC4T2l+DyqqZ0kw5Z9voJJ5YffqPdu6fAu5G8OQjM3qzAHFH2YxJ
Pftb2uRXlH3pvSHweGgAHCMoMCKEHRV9X5E6sVSAJKM/Spf9qn6i58xgn1fbFZfOB1ECYA6SjEce
SQzbph7fSk2PecwYI/sc/ZUaFVnyRO0DdfqQVjZv0ThdSyNyHE0sdqHgtQrScypDq2yp5hiiCpKA
jbSnY636gyHxbKquvfAXHN8cCv1zkYQnj1pK9lgGYpVDc4hO/Bfz3a5xty8ZqGsZhHNV8kJiwrhT
ENAGndp/CHv5UP3kZrNGvrCk4phv/IttRjc8CTtgQg/Nf2kG+sW4xrSV/uKwx1HHnNF6yxhAwSWX
x7ZiIVEE6Bvq3iCkAssQ3uK3limhu4ySGwikXTB+A3s32cKmhf8MUBUG8hac5ikwABz4Pgut3fSf
a20pSw/Vmy8g9jZrGn8YQcYIKoRc9Z9UyQhM7rO2ROd1z+opZiMll8gq/21bAhzEXDwDpgRUIGQ7
2ihXKTNJIMCT6Mn0WKesGHf6oZrefLzB9weqzDNksbcy2LFQs7nd30os67otwPlHK4WLOPRvOfmS
nWaAkBXsQK+E0vOv3VhIkEooDLIYeCEw0CIiDBq5WAzpImbPCQUjHPdVpueeUBks13La44Xxd3cC
aXgRhozDQx9RNFmMwmzaNhonTjhT054pXbrYyJFTKKqEabge9ep5X2FoK9GOBszEP03DUQBRMntB
lKZJnDV80f5Ha0veqUi06cKggo1/flcfeW4r8qmvNLp8Cv3NOIRq65mer7e13mCsBkDaVW0kqdq+
xonadIZYIjBPUQO7DPGG81cQOnfOFKuEC0VcOZNj3Pkcvq2aNJtflFkge0ZZjxi6ISGNGBUtZSRh
VNoBW/hG2Y7eiuYsSQYRBLBp6ESYWeNuNYcXBk7wQFhzRjcFY7FDDH4aji2cesAmg7EjtaQ6zp4E
ZVwr9C8drTBjyxD2KWAAJvGOPVWVfoSsGOA3wEkwKuV5Kh27QnbhwDy8SwOzzV0fwOFoN/luJB8y
JdZKcCD3Gs3YAaVNgSp8KuNmmsy6Un3xyLSBJhZ/WN+OZYPrQhDeU/lL8hOWu7TxNKSd2+TdT7VO
UNtYkzfsW+YK/BMtTzP9q9eblbzl8G+Pdfg+jv/VYNCZYfA5L4Av63aPRT4UEFIgHRfR7BHvpwoo
wATz0crCt4u6GfUKbLh6XHFg4xDqpyYRaT0ey5Mvpq3OMp6sCYqn92n2k84r5P081xouldBizqWc
WioCr3aYju08/u57AMiMtVOATEM8OwOIiXiSC9henHw5uYBBNnEUlkn3LCU6QZKUGEbdat0ANnbO
G0ylwF1DSFyYQhrVK9t3H8kAIiqAzRSPwTmTTBq3LufqIqom71xEaa42TP4U4cryVa9iOKta4iRj
sTkG0ssqbcx98gWiZbzcMcmYB4EOGQvynsiVdEX7lzS3vB4c0T1jdrTVN3p46Ru3blTB++bZlbrF
PRJ4Fos1MyDyAnSUpEcW45yj0a3pX6JWkQ2aQrmo92iQ6eZdYNUheEzKrq7tCfzwLhtQnSkGktpG
U6HLXOAZSl82a+Hk3duCR0sw4M8ga2Z5ZNMJHea7JgvFqPYvVcwj0xbVGoY7CpogKYJZcflotoAU
6nFTypbi05MWRXVmgpM1cuQRkycea+Z9kgBfo0An4XvAH4UZF7c3yo/osGgB/7kwJznQ0ng3/tA1
RsdpdG5FeGeB8bI3stDgvAPDG7VvApqT86VKp4ck/8tuWU7jCzuNjAStaqiOfY2dJURuLhgSsxE4
XVFepIvPaxK1to9zeHrrO/HlGAuNMQLIbyDPcfvlqSB0fp720KgXT1QDH+9dbps+tdK+5BW1bt7y
/nvcRJOVimus278cLney8fpEhQp/B5z2VvbI9WznT4V/YeU9jIen+88jBWicGhRuC5B+Z8f8sRFM
2tPBQfaRPNHP/QtvjIMuRBtGA6kFq3JH4ZzKeo/2fWrmQ2fWjM69w8cGXX0k6ZDaUpCCMvcvA+zK
gaqtgTM4yfV3AuqGzYEx+E36Or1xvi09UbD6lQ5iN2HlmH4LQ8RWAY+OWziDWGf8xu1WcRnGhbaC
7F/qPjbyp7F8yUpj8C0v10Tvu6G2XWGV7XuGMRscvw3GvxWti4wlARc0CCqTWcgxgN8g2pZ4jtCF
kXQ6T1nT6ArRPkmMyDvm4HKoDCq2W0VlEkN44r5QIfVOynMTOVUdA/OmRdQ3Lz6hYVdtmV3rTs27
pKiDr/mhE57isVXpzEUP7MrtEhd09GbxhN3nqbTj05D3L+KuFs2RKtV6eA79ndKBQTqMXstSzew0
fu3zFk5bLcL37BjldizoU7D1G1MUXtlBH79E3/GpZ77Vm9yVQFkEi63UB9FDU1P1DGujZsPFZw30
CZW8FvZHSTQ5XpX+eLwjdZckdsrsAJRhAHM3bkXw0U27rNgkwJWGakc5GBxQoHCcv2SVXkhGOWxA
Sio9FW9+uRLwLnhwFJpEHnHv3GkMUu1bdRjRBObTlOhfmtgUS63DQ9d3QO3Y6QBrJSobWnKjjbu8
sZjY6EEHomV64ruirInjjq9XPmfJLd18zhzUXSXPk0zJ/b72/Mu4S3k1lsw61nsU0QNazYOXBjSI
vMHTsS6z1Yrohdt5I5kwX23CDlPKU/4FM4XSFE19VaEptaQKollnapWBsy/JVmTeP/kRGyP6h7FH
/8RMcHy73NafOL6q/ODS0HsKnieahl3gy2pdAE+BsexcYcT1qIJxzGUQNHcyrmMwOoq8xnZ8D9LD
l3C/+G12zq+Rs0LTqGBLvuWCSy4LvcqiirEXWnawyk5itH6ss20tJfI5Z/qj39DNJlP8Qc/TcVDF
gGHfcrFVtJFOYp0tmfyroLw1qPfiF6IpD6TMLI1+DYlQjd4LpDCtg/DSepxdhZGuSJUGKHstWUVt
Bm1n1JSTRZ0e5M8R9ZJUW6UyYwlw5c/HPvq+3oJi99z5OndTAL4lEoZcLHhuFNH1dhGtGJAm5lUy
xx2MVcxrrOewgo2M4Xt8QHvT5bHke4DQLFmBcHhYQBgFIlbpgMVgayVILmK5zxSz8jeSaOcxhltc
OPFvJO1A1+Oh3YLeN6JRy/PUCfqtYM9DketBxmiIZwA0fevBlj0mniYXoQtRmUo1Gid8BbLld8HK
A/AuvUR8Mn+r4gyf8BTirvjCiil3GWCGzKiva6B4EtZIqyjT+CEPVnztfAKEk0OdD5EIeiKRxCWz
E1QGjG9IV8mlAiRiW+cr93ZWtUc/T7iRkO0r4NTx88y4l8aX/kvi3GLfydpaYn8hXkYWAv06ACPN
NF9kQ5dUpV7OYYL6ZUwm1492/OgylbTz2m15KSfe6PP3YrQ7DbGFTvHe+bG+LTxQ8HYG+AGjHf+L
s+/acRxYkv0iAvTmtYqkvNqo2e6FaEvvPb9+g32BO1KJK+45GAwEzMMky2VlZUZGTLl9nYmrEsiC
Nq7v+k4pTK17IfSuBxJ3dhsfwMdOknLFL/WuXO+XS5PM4YoHnXOF1vCd0c9pJDYklgSzLt7ASPXD
Icl0e4TTAC5XEpBzsCjKGo9OMIg5XO5O9K72qE5rgSP5XWz6zVgRPuMp12kRvW3pb6muTOGl90eH
gFQhM5dZUXm9oIWhk6W7QX3w2pH2MqS0xR9kdJSPtrXiFGotoGXt9qp+Z9T2eOhx7TQVScVdtFTB
vc4bInUn8Uj8wt2DKJbV7NTqPAxFLg6dmjt0Pc1ykSbco/Lg2txI8nST3OkoSQ6kupccQ70v0f+c
I83XEy1dmJrrutL0KaCMneCiWAz2OZ7zfVJmeR06pfyd509t+VBx91Ki0MG3vICobr1pQkfpTQm1
YnnrGojOorXYiETMrNvLNLf9JocB/CVqP7hsLjdElBV9J/AdYFLQM6St0YAQXgpr4HKzcR1qRWwi
SFh6v8wZhR4cCHsnmLzEstkqUeWD2zqInNjX9bXcVvyma96Eut0BhTTiiRcaC5HwTAYEoLEJCAEg
N4+hMsdsKNwAWiqY1VH+kofNoIEWMcF7Q65IcuoRjFeBJTSWvgQLnjtwigIVAhRDp+wYE2aJXZOH
eISHjqa240GID1GUoNelLscF3zXdK+xx04QppEGIhV9mgFLT8YOm+xESHD7hpQDOa+GSmXPO4rmJ
aVnPglUXvplLlDBy/Eoggg5RUVDtdt8gveae+fRtkAiEP6toH6J7ewHuOLdjzk0zwZDqSQbCoSJy
9FzRjlraczSMBUCScg3PXfCB0DhMktV/fjYggTT1LoFtFtfB5XhH3xdG3qgipx5CksZPrlSYvuTR
sM9xHpOlLXp9yyLljxYdFH6BE7piN3CzNvLHDGNEu6pgZ+g5IDWUJLajMD5yQcmRptEi00Osuhaa
HMiwMGpM6KUEZs2VaErWx9SKgLG3m0r91sJB2jUBF4CVWxSXdsJ04V9tNpSbkOhGBxW6ry9npkaP
fZ6MApYj2TUK0q5o1SO6dKwyIo1btKby1Spaorua3X+YItAgTAoXSKddWuUzZZDkQYkcI6lMb6jW
RnHiRpqkT8h1S6Xd4IXe67uKN9Hzy3tLUdB0VNlBo4duqo0aPEjqxUvzNe+K+Sjm0F7J2uDAZXpM
Yj2O70PZdyI34O/SMRtXiu4mdMi7t/94LyJ/gbobEJrgvviL0c/OniJ5Ud7ndew0QYRu252kmF1h
yVBmyN9vW/pjsmHGeWGK8SRcnxpuJFWxIx7Qc7l51WK7dq2X5jWgMhArsY0mzG0eUQ0c68ldGJFh
7d2pi9XoyQz7GRPjPm7KP1EA5vS1biKNURAnDtLTlZmJAhnGiMTaf34BAs78z8y06mcTW+hZnIRd
lDjJGKJLeSuPpi/uRggNLeU6Z95RwDD/M8UGt2Lh+Xyjw5R0ElcjyJNf9DfIWegmp0FLAymwwO5B
oHIaTwsrOu3Mq6lE1INGbk3FDmbid1/iwrYM8sQB3MxCwv1jcKpDaP+Ed9CiDk0d4JLOrO7VnYfc
xw73x1LwNXM5ASz97wOYo6MMagAMYZo4JZ9C41c1YsuLhtS+Pc6ZbAom+MwME8x4cgbkfp4l0ApR
3fumMwuSi5aekly3OXFdPYnlVk3XC1Zn7qYLq4wzVPWqVGQDg9PuvssvMJOvmsiUX3uKTPCmpNKW
WsPnw22jM3cFbELiUQAqH9KbjE3eEz1wGNSJw0V4UfaF94lLI125zaSV1gbcqunEnspptgQo/QuU
2L2EXQwsJA8cJB7nl+cFFRwPhaImduKm8O/Cus8FXMWe3FBejYqc8HyNZGLXDJFIG5AtZU9THu7Z
46OhJn2clco+z7I6oyDHTp6lsEMOshDbIdwMeLWUJXXBDbHxlDgHTVvbcKChMPTSR1tJASZmI0e7
A63weuQAGAHtge0po9esgrLKVZQqOuOLkxBJ232UganQT0DzIsS9/yn1gReYTR+W0aGt4j6lWari
vpCVOu3M24sze9ABpJrolydxNxYGJ2atohR5ETvIM9Rca+oVETyQJ7gPmkG7vYJytk4hGhn7HUX3
L/peb3/AlUgI3nbS+QcwBx5oojSMQfjhDOG6UXgATJtAJUm0rTwiSTSCVPuXLtq9DaL7HIUT26+I
suMacMbUvyX36j9jruP6EUSciYJZT06FekAt5r/4TAChFZQk8QwA8dDlXsLSh0MejrEz8j/BB78O
95wvk0As7aAx285WS9LqBE8oWngNLZVXzj0mwGm31Chj2iN0jzaua6GIiU1RRpu235TQY4EwigZp
saeFr5075zKK60AAA8uJd9vl1zZIn3NjL8RONqwLddcUUPOCYHiHugHgvNJP0wVWjcx/GwqkjV4H
iIO620Ds8XFERXmz2OjSszFQtUOv28sQPg4APyRmWXCkWyrJz/kHvLDwzMdrf3rYXX4r55dBN4RG
7KDm35peo+ZmkQwuMTDlFoqtKonjJFuXJbfEYjPz4JlwhECxTO06oKu7tByXmVtEqoxZUnlvXfUS
WLmkYTwqSZEvXN1zEQLKkhqqyaBLx8V6aSrXCk8pxwDuXhJkcAw1gxUa2TOKQFs+KpaKKbO3C0Je
EXg/JIhAXXNpjkP0GTRgeXH4BE1QgmGHDakr6tZP6gBCPit4iUZz8JcutStQHs7yuVnm7nR1P3DD
okmcQiVqca8ph4bf6TYOKBft8n41LDFXX2O8JovTzQJYmQqIOLOEvVJUgu+PiTO0yFAAd0Tc6lME
lL0ijfiCUol+7yNWCi1uMNuKajaPexaQfyPciOOvMGxdeeElNhN644tQS1c1AGtQv76cer4QuKDh
OEROvtFuuwFABqFWTiJXKQdwfvo7ISs8ynNJQBvAkxcen3PJA0iRggNHRTILaQumbBFprh8pIrQY
uaogaviqDaj9yWtO20rSKu3rVew9lHplBfWSI58Gxt62MAqpm0n6BxLblwOXhQQYoxaWO4X0xUPF
p6YxAkIQWlGb0JLPaKW+tPUenf7ES2xFha7h9FLMLTThjwLKfL4dG3dFeuyDZz02eZdq/zG9BGQZ
sF2mXA7eZkg/XH4jN9RKKCRC6tRuTDlp41UtGDMOxhL6ZqZ6BEN4jxtT8lIFhOTSUFE0qp5HUurE
+/LEbaBPSieuSLB+Pn6VRKzobYc/lzG8sMfsum5M2xrSeKkDqkjfln+nlo7Hn/F4H+1V8pITiTpV
+H+4vWdO/IVd5qIBgX+lj6GYOu0XXgmRvEv9j1RbKVkOQo1gJZc6cZVDCmXS/lRxOxefk5txZPVo
LGp2WW5lSyJfM+fv4osmT3z2SOJGWXXxKE0dlNCnHgJIjfMJdn1PBP+n6hepRGbtAcjGKxB7muSe
Lu0NQxxoVQ57Q4/myvVERbkB0eOpx5oDd095QnPIXofEagtK1x0xv5OdW5Hn2zvgmnBy2tpn38Ec
v6RFQ7JvYAfsQFICWncJ5WJSQQkRnZHN26oy9ykAr9DVcE7d58PDUnJ2LlF8YZ+5xqu0lQqhmOad
AOzq+rTc402ThaD6zVwMH7SvdmA+eJ+3xz1XBzm3y/ISBUMDDooA427ooBC04OMJTmPX8scVNClv
G5vWknFxF7bYa1Xuglj3MUZd27VCRML63h2ee+9nETYzl0C6MMVcpYkeydkgYVjSHbTqDORp0Dfc
7qoOD19SysfwvQOA8eAu5bvnPde/fcSWXRTPQ1Dh40QPwjqDkHJG+QP/zI/b6Ae4nTEyOZCyZFZx
EtWFbM5MjHQxZMaHYft0XTxidnnpQRUAtAvtvqfiYnA867OmRDfYEQGrYLk2yk7lZNUD4lPhdhMi
UrETAa0QIrjvOajEaVPlJ7LLD/GFV/BU1G0jPCJ7maCEaJRLqLtpy1xvqX8fw7irtBFivxewzmF+
aH2rx7uGoxFno0k+Bqpnl5jcUtZsfhf/M8l4rOlJDOoZzLOk7IXQroeIyK9AHQuLRCMzoT1W9J8l
xieJ4liGRoq9ZKcmmh5BtnlHR3d9+1DOVe9kBB6gMpxyRqBQufTAHR/nQpTLqfNsZyS8883qEPSk
TgiF7jvE7EAk2q1PtANCauHanYHowOmemWam0uA0z4u1yemadvODmhx6SlN7JHq7SdfpSOlvfMg+
uxxku1FFzdsDn7/0z6wz06s2XRelNQZeflVWDlFPBZfqE5WeeXNrNFZpP3TkAWl4c4lfdN5JoIIP
lChyO2jGv5zyQOJ8yAviORODVRiZbCkzVRB7hyCtDx51/bkC62Ido21qAy9VxiVwogsHZwZvoePJ
CHYDYGRRfmfBcpocd0PKl4nTtyTUV4Di1NXBs4DswvGlw08S2UNo8tFqlDfGKjqUd2UBglnZVvVN
uhd+xsRCmq3ehcE6XWpTm/Nk4CZA1gmOFCUHZlt0odeKXcQnjiHU6CHNkL8ohhSmwxw8IPUSfHHm
HSuDUBbnTAZPG8+CXoZSkAvVUJAX7of1mMQpAXLpAS3sq9sb7k8agHVWmHUcadgCyJY5adKATFWr
1qmjooPxs81Jxt0nHjFQnHwW3tyC8D9V3tOqI3m+jTalbwN2Pga0/ur7FZ+bWmjiZh4TM5a3HkpD
4jZ6EffyYyHeg2zPhbP/9RILd4zfPdz+9Nn79PzTmSVxOymqG7/B1a2aYKmiRUfVDHiJA1+i94cL
N2lBsnV3t6RSfM0GgrhMnzaDBrlg+ArmVguiQXM9DT7QVam2NwSCCpAZtOZ9RmWqgAF0VROktIrv
YFU5bkiG1hKB8KZfcUWqfSBvGmVhGecezRefxATtiGF9v+3xSbVtDhawtj/2Rr1fpWi3/cp/5TX6
UxMbOqCrhoqPt9dBmoZ7tYXOpoPZQiDpB9BWGHHfbdSH6ONV/r0LHrWdukn2AS13oDesrV9amXSb
gH9V2RwF6t1RieLfbdEMFrzI3HNZhv8yJtFadEn8ZSfPXgs8qKLqoUgyR/aHqNiEWgO+v9qVktcW
xHjPdTB1xUjBUCDZKwbpqRkT/nmo9eQ1k4zYW7hP5vwGqCUUcHErAPf8LdzZ1wyAGCh4T2VOU/uQ
Nq+ylEZy8lXVvHJqS74ntxdj2vPMWqDUjyohRHLxl6WJNnotbJRKyxxN0uSNHgh4HyB/YWqcoVCp
0BMSl/FSfuSatR1gHrDDT1LVQE3BC13eHeIgRELe1JkjxqaqkBKc/KpZZmvpsUQP50oYHmWzOJTq
ThLWWk6iErGZvjDRc68VSKkBFA/AIgjQ2EZiafAHUcmbzOHWqnAQS9KBPWZfoJ1/AAUzbUx+U8lW
qltiY485yb+0hafE3M6DExU1IOJR7AIw/3IaZN8TNV8pMufzMwI/Q/KePdW0sIPP22s8g83UYccA
Gz8yH9rV5ZCnojTyPkYKUBzBQKvxqfALUmM3FUhFywVJVPS3KDTykIwpPTqOlvIcGQ0tlGBp2mdu
KhB3IX0OYiZNEa4GrWot6i8p1h6UzNnW2Z44cwsoO0GQ8v280Ac55/NBIwIIDZiPVA234+UUl60P
PhFlyPAkRWCCEGBXJkRNqXIsXCifaClibbIUlM28LtBxha4dRKLovmRfF8iAcULD85nT8TmUzopB
I2IjyOtccQfCZelAtFbyLMCJnjrDc1dju4jT+6NKYQ42DhcWG6GHDrVl5rJrhSJ0cfLxDa7Lv6Cc
xH2nPbBNZiq6KCQJZeYbBAEUCOK7LsiJkYFI7OhGiuGvCreNIhPwjhRIrj72RnDTNU24N6QAgG8e
tbKXNJfkF62HuDXl/aqriAxOf9wZWibsvS7mDWKInf/s5qLyXKZVW9mJxsmO1Ka5bt3e3nN3GeAV
k7CQKAB4yzJQxlC3KF0jz53Mp6FqCTmmdzQzdDLkKeWKT/ENn8NtRdAf3HcQPG8Eqn52r4WtAmML
+HQIgi5wf97+qrn4GE1U+B6UNBAGykwyZMKrlxCk8RxDzleaBY1tEJ8dVW3V+7TeepvO7DSXxGAP
lBYSwH/5psu1h7oAWioRnIO3HuWGy01fNJ6sR30aOObr+2Clm8No1huwJYELDRNB7iYB9El+2zd1
EEV8EUJPEER6oFuXdOZ+P5FotaCJeUOuCrJ2D1B5OZ1SespBsJ9CJWq73dLT0nvi+t7DgZn0ilCM
wbez9x74npNCMlz3SSje0s5DR9Im8u/9fiHwub7vLs1Il1Pju5miozTmPjW8YnnxsQJOFtymNBl3
UrIkrzaTkLu0xngfLytw8USw5nXmQPONBg6d6jffHw4HSMHQzc8Ximr9tqdkP/5G98oCfHbmZFza
Z6I8AQnhjp/sm+qqDsjB/pxy0MhOyvf3LzwygSoCKrTD0IY0C37+2s1fmmaCPF2MdC2aTGuuLee/
QnQXKeqCjetA8tIGs889L/cSuBX3CZD7okFv6BJt4czNCQtoFkZ1eioXKMwCcl3vQlky454SqCH9
II/Zbo9oJvo+QCVNMZeKkde5kskaIuOpGI7uBWbO+EL1WqlsuCewQZC+3oAzlAzcUSs+a/WlUxYC
39kVmvoYcU1N/bZM9OGKpTxyQwtrCsgYqlWiPUtDtuQGr5NbBj+1z0/9K/hlKeOGsQNCLeU48PJH
VrLS9zrZQiQKgIIFS3MOBPMiK9rERICH1uXJVotO16re5Z56VJZ6kN9VEqmqQ4Gu+tuefc6FnBti
5k2qoDMa5DAESnS83STSyjyRevDw8V9xvJiMXTLHeKyqauTKLQ1u0lmJHjtISXE4wXhffwkUPI50
q+4WHspzxwohKeAyiJcAXWRmspQKKR5lDDA2wD/Aodkd7/bbcziz9xAAClO9AgoJKMddLlYeV3Uj
BonnxGr5UgblvkArA/GDxLptZ+ZEoVkKSGYMB0+OvyL52WtK18IubEd0D6dVthU94c5VolcjDT4l
cLIWSWuD7XfhWM1kpaYGrX82mQXr5d73JR2NpAcblJSh6RH8QOr4Z0NWG4LLFuJj7jHGm/a0EO3+
Nc4wF/+FacZdCSUqqnUH06+vPH1WreeODqDQU4hp2xvDwid8Pk3+H/mG0iPpTjZV0pi0XiFLWK13
uWn+LmRmZ3bvxRdNG+FsATROMkKlLjwnCIy1OrpWq/D7ohfMpKxpVS11sM+ag5OZXlXAYbKgh1DI
wZaTeJ4TIYkvWkGjUFVfR/UOMLsFNzB3uYKGRABuBeglFL2ZoYnQNa57Ga26zbbQaeVhQiWS6qTf
hHf1fWoqLq1cUse4YD0U4qDw5oKtVP7oipJkbyj/3d7qM4APYAnPvoe5PYDRF4qCEz3HbCzh9RDK
NLSlQ/8LYgSPugsx5hS9sjvt3Ni0EGfr2nulErWVgT7lcVU8tnte2H0oSCQphyFfiGJm8GkYmIgO
JwUN2pOi5KUtrq/5pIhifyprHkYiCNbw/b17jpGb+u7W0hLwdS5qu7DH5NRD11daPoC9Lty09U7Q
nGjntzY616E3Fbhr5AeCEfD22Ix9yZTkXRvcCfxrYmzEetdZPABs3FZLLU3hzD7dR662EPf8PSCv
Zv9sRpi3xeDHowsqct8BVWFBDBtFD7DPEISX396WHoV3MTRrUls/T3d39uOeW8VHenowXw+79Un+
DO6gvknXrvWtmZMG4rp4ub0V54/Gv+9jmfNTSctH6D37jgiKafQFvFToB4XoMzCP2jZUNtkWalPI
RGxEM34Y1EPxhBaN/qN+5FI6oJPav7/9QTMJp4stpDD3DXIjQdBVWFJFP9Tum8BBadFYS25udrXh
KJmdVaSTkHviS7ME7jA3JVMzfkr9oLceid3Fht6ZOxaIECTs8UZHfyXLYM4Pal+kfOJDp1Lfgili
Nb6I9wHlXztwQrkuRGn5hRM7dxWeW2SupSEVjaT2M9/RyjVayYfKjs10eEdqHsR2/810oxAhTSTo
GtKZlye2QYa3VQZMdyHbUkLFxJRP5dEH2NGwumNMUlPz79D4oIWr0QInYTxS42nhG6Yw7OqMQCQU
aPwJ6vOXlD/zUM2glomRNVjyejWqYDzgpW3ofXQeBX6X1mm4QYF9JboaifmKKkslyZnk3h+0G4pk
iG9wFTFeS2nVNo1T2B9WCil+MyCxSAYgHqWRvXDvz3pITDZyPWhQm/TPLue7HX0P22nwnYRLbK96
jkYrcX2gXh7EYBeqMm57Gkjgp3oD5NnjTF4DgcrzwoTPxXTnH8HExWNu8H6fjL7TaCewehj6Wgj3
ek/0zBweIv9hGCpTyAJTRlVuI+KJr6Jn9fY3zBRjQVY8MdeouC4mtaTLiYjyUYjHGt+AUqidxKZQ
kzeJpsf06DhOYkdg3PUnxvcllcD5FZgyyWjWA9ScbWnuK0UHU4MKj0ehx4QuBY6661VrWR8K/c4+
l2RdZ+8oBDn/3x6z4gFI/4tegb1ma/b78im9j6x6r62zg2r6H+VaOo5bbnUEN0JOY9ChN58euMqX
lnzujKG/CHIGeK+iDYw556VXNmISV4HDtaeYN4MHrbSEjIjeVjOOSbT3vrmttAQXn41yz60yt1/g
K2FftrDqS9R+fT/4X5MwJHpDpnvwFS/zdDNQDUy5amDdA4VKBuge0KNz1NH6XxLnNLzslgS65rwr
sNaKIiPonPRaLzeekUe1kQB46QT5yq+fymaXim+atPP7bAnmNZPTnkjwkMmHJiUostjW4AiiTGMs
8UjvdVYALfXhEBDQgNAj9FsUKvw3dyccCxiRJ1jnlRanUSZFKUVc4GSNZynyl6cRSbRy4NkNw27U
e6A6g8rist+6+Cn2SWj6kLpQZYr289hYenzPvPIxuwpyvejRxkufmWeUwYoi8NCgatQrNV4L/EMH
8l5l4QKbfDNzdwAqh0wMDAgKuPEuV7OHuIAUD1LotPWWk2gN0ldr8O/18fu2v5r+H8YO4CroogRk
GiKtbDFdlAH/rRUudqImN3twASLhIzeb4FBK60BE84McmrctzswfCK4hjQGyYEAFedZvCJADiXog
7UV6V28He0lzZm5zXhhgPHBZhYObNjCQHcddaoo/IM4pCeI9YpjG0zLB5vyAJtYyaG0g2c4sVZEi
BKhl2JPRylC9oN02HbfQdrk9bTPlFCSmwfEA3w6KInR/Xe4IIUlKsSrCxHmuLADEalMjIeiO231B
hD3e1CN5bIEqv0+hQpCmVv0MifHtaX37KyYj7HY5/wjmxekD4OS1DT4CVDCWPPZQo/u8bWFmNiey
IWwMxKZTT87lMDux0YSuQlOv0OPiHjdBADrd4sFb2IUzA5nI7RCrgDoDCgrTZ5zFZmXqxvmQYSBl
mzxrfK3bQlku9VvMRWAXVpjBtIYg+3I9IZSMu7bdSns3gJhr8hoLhyF7lcYVoMCkWorFrot/aGc6
GxtzJzalXPpj7qPvgkYa1K1/q/EhBB+M9yRUeA9tFhvdZ5wIIlwZTgTseACXTB90PplZYEAbEn2a
AN03kOAIo8ehfyshdwt6jtx/WHqPX+0ROEQYQgfLRNIItvxLe60mxkWmZqkTDCH0hmLwgHgr9NgE
NI7EhY1y5YgZW8wSyuCx7SGMnDpCpZlha4Bpyk6qdhW4vdnwX7c3/9WuhDEE0VNa0kDThsG4kizV
hkoLgA9q4ay89rMtq+/bFq6LgpOJCfiABn3k+tlSZS7EYSsILXCKAFb4qAm1r6+CS0PF9u7F3Y5b
2oxXMTkQDjhegFiAdRnwdGatpLwIgyiWc5S/4bA2rckBDw40uEq01Ug7E8Hw7RFeP/0Zi8yKoQ6v
9hEn5Q6afXafHglWLQ3oT2i3ZBws+tCQ7zWNvsxF8PnM6k1JP1xq4EyZWDMvt2UWuEEUekHh4HVj
vhs7lwMbOPFE86NeGaH5vVRvuDp2GCjAFDoSywDD4bFxac8LMlV3+65w5FWGYjdonRWfouU7/+kX
MspXsSVjiXm5h4mBNKMGS03wHavmqeHJaVhi/lgazjS9Z15ECTkxbScjCZEHmspr1SCO7poPt/fH
khn2ClO5SCxdAfRIFpRUvRCJaMOKwKj+pjwFgX3b2HUwMs0c+u1QZNDhsP5u9bNBIU5UIhyPAttf
fdff7eTdqI7N5qNdnaD61Vr/hbmJiJ6HgIgM6lpmcCqEG+scuEsHuFeN7IKPIrMr2XwBhdfJM1WQ
wy/Eqdd5LQwQluBPRASScCyXq8a7cl4FXlc6qK4NBJx0eWzzoPe805C1QqOs/ATVt8zUXPBPn2ru
Mf4ZlyLK67wz8w3MzmmDZMQTsC4d8C803gEKsXlCap/SHECBXjFvT/KcRzsfMTPHuaa1bmH0pVPa
3jrexUtrOOdGzv9/xmPyla9LmVqVThFscK6JebD1gvDVWx+Za+leeyqXNukUcl9Edcz8MR5TqaJI
zLymdFLjoKir9pUTsXvC5KFwt0YF2CxZSgUubhsmRgm1XIlqCdtGyg4CZ44J4KcvaJ1M7PArF4nc
3mVJQxKIaaYABhKBi6j0BqiMsnhkrqIlDB5gYvRgIGmDyJq5c+suAgKRSypH8B6T3ozBfqCBqt6l
dbcOu4fRWqqxXyPmcQvyE60EQNk4+3+ZnDOfgBh+ACmJWzl9+QqKddGJXxSkJJMJph4edaId0l3X
kXGr2xISRbd370w8g+ZY+COwaMnoDmXOCs+3UhgbRuXkzWsIphBTbU9JTnR5wc7MlaHyoAuFTh0i
misuIID9El3IktoJw8dRWoNTuDxgI4Gps1+ozlwzLGA+J1Z+AAxRndHZexc5kaLhkDt3eAtcaPYn
cEaa7W0D5+kQQk+HfGxFZF8o2GhJuvLuUkqtx1P5s3stiBmRbmHgc/EHPge5KB54Snh85vyOxWAo
bqfWIHygfmJzdlJY6T7Yaf0vVnYdk2Y1Gruo3ijjWoRMIPLtnCkf9d/4tYwWnMl1OvJvbv59DHO0
vTEI267Ua1yq7Xe0++ysFjBXMtog8CKoeBAoc4JI29IIerrM3VLqZsaXQYkRewCBJnpdeSZEEapc
bbl8aJxS5aAtYEhgHwIjxdIop0uGcWAqkI54FU9IQwR4l5dQ2SWS23CTmbEkwpoTwe65CVZGS6rE
CsHfvIaqiKYRb7TkblUATA36BrSMtB969+KDjEneNaDJ9t9un7Vr2mnQNKC/S5yUQKdf5qrAYz5s
tETsQY9I1EeXs4ZVW1rSV2Rq6xh9bN4K9A1DTrtiP4pml1mCdBeDNpFfa6nZRTuAwZvVIJh59e2C
o8kCT3aYWe74HYnjwkX+R2N+OYeX38rMYRJHWSR4fO9UaN7FOa3Nd1QNJuTAiP7NwHpKd/lRoaeY
IpL4vj1R1/wbzEQx2xRZxkDPirHHk/U9pofBQs4SfNLm55Q8fToY5P0lIG8fykqgDj2+fCzYv0Zi
wz7axZHVQyEdzy8mKcUZcp/qhdIjTOtiEkFvLQH8MCrRO+vZnqlA3dPFnwWz05SyU35ulTkdiWTU
uqwYvVP3x0FBfBaDt8lYJ2jqvD2/0vU5vBwfE6WJyijLQYXx2Qmx78z3gYL1zBrRKlYDfmHRPbLU
n+CJgf6eQUsCDnT0DO8ovDVZylNf96Iwcz1969n1B+KfXi0EtwcPfLqXXmSwsY/rxximfPijgtbY
cN43uuHNB5QNTGuRM/X6xr+cDOZUQkFUgp4RPsArvgUwFUNET95HjQxW47cozCfgZ+wt3fqz5ws9
/3CEwJ6DL5VJknCBl4m8wGHYRPiy/dP9+4b7qjehrZL840PSgIZ179yjROIV2Hc54NNu74FrVNA0
72B7QjpyEjRg97jiBYY46t7gwPwQkwPkYp+irUcef+Tv1eMmPq3QK6hQ8VM+fq9/aUmXivLXnVvT
FwCaBEaKicSG5cngQCYqu0kyOM+717tDsPuU7OJ4h1JVQB7z3Wq1OlqngWy3H9Xm6GxjiCMB9Puw
pJ46Le/VqTv7Cmb5hbgWM1eMMQ8ibcsXEL6QrAkWTtzcgcNyguVh0ggGLvxykwN6kGugWBqcYLTc
SrNiwbBur+d1gDXV0v9ZYI50WbmZ6pcFmMkS8ONAdEyScHCjlSdopgJlA3VYkqNTrmPHS5PMyRWG
sDfAHTmALuz5cECxICO74eH19fDu07un4vCEK94Ei/RjTzYj2bgbjzxJu01CV4RYlpMJxPG3uO2I
cb8+hWRrpUc0xzq/Kf02b0/OnGeVJPR4oCUT7aFshlDmpgJtgsPWgfC6Ux7C8T2XrSDRF5Z51g7Y
DfF2AFwW6ueXyxy64xgm05nKkQufUp86giteBYCi/r09orldOxXW0UIDoBeYxC4t5a6Ut4MRDeiX
NjqiKGgYVMWOgAdswU8sGGIp56sOcxdPh9RI3lxxV/Ogjnm9PZbZWfs3FpbOFzmeKm/kcHC0CCqR
3j7Bw0CIXrx8qVa3NBbmFLaN4hm4TQenkXs8sFKcwzQb0XLkb26PaO64n63OFUFvnQ3coMGQ2+FN
ZaDOny3x28+NBYp1CHHhOqeOossN0OiinPFxOTgtWEyFGOBR7whxktvj+ANDs87x3AoTCHVa34lF
CitIFUE4Ho+T18Mdb93Z9/m6JY/97vGxpW+t9fYhi+SDJyb6M25/wmwseP4JzKIBO9G6cokNmJuv
4I0C1TDoZGz77hFX1QpkMtJDSvYfVmae1sBRxHTBdcwtJdLvBtp4RB34BuZIDyI6B//2f9MDJJ6l
RI8WKCbmV/KfhcmznwVAkHRSvbDHAKsImAXfVL3nXFhC6P0vK/nPCuswlETUqhhWgnCdkOdDNqET
7jaPINAMnMfu/ksmIIwjkGoxj4j2prlED8aCf1wY6h9vytlQtS40eF7HR9STfzR+FCf27Nv7Zc4E
inh4+/0/rmXmXAhtXzSaN+BcoHu7ShXbLfRNYSzhxWde0igWAtMD6m+kNdAodLlqcRTKUiO2I/Au
NbhlMqBs0XxubqIDsfYidKjLrfaR0/VSc9lMdvPCMFtdm+h0VKWGYYmU/kr9CKJd9c7fFy34bVYF
5MLvs8/bUzoXWiBI5KduTVxqf5Hk2arxQhnWUvY/nF3XbuPKsv0iAszhtZmUZVmmJfuFsD1j5tDM
5NffRV/cMxJNiLgHO2Cwje1ip+rqqlVrlYOTAMTUp6YIUEBYP+Od/B6FC9mbcdqmDgd20MuPFlQW
j+T7aU17mtKy5QdHBf9fHZ9rLjdygbBXJjxpQr5J6FLPzuxj79bkZCXDKs2ypBQGPPa2PQheAReC
Jvq7YLxYnkOSGhSTRFjCDP1s9V8DRW1IRoYCPQ3TXEDLpxFkrdXBGSJLiy3asQScm0YiXALwGbK7
uobY0xJKa6b+wI3c2P+xOl7FN0vp1RCb16g7OA2YiWSSNiZAxIqoN/U3p2vJU/DEgQIgubr86vEe
ml3XG8MTN1rEDWX5HIZ57SnYcDyJozc2e/MFu9iAcPKxsbnA9HaUk02UKS5oD9PRmHdqGY9If/PM
jrvTErZEGIPq34s46saOAjPStNoRobHWSwRpcPb7Ut9ayCKtmhfqMKaNLkY9sFjD4fSv3jI/Tglc
RL3K7e/QrLenhUtqdsBg2xjV+XBQp721HHWFoNW0wUGmXlCtaiX4eqovVlZmF/HGzHRey6wWtR5m
UvACHXtKWjiClGi6qr1W/NIRmX0igyeSHWXEkYtRxqv5ZrOWNRcAWeazDkfWa8Z89syX4+c7ZE3f
j5/r9fMa5CqWxyzikn/f+ArAbCiZIUeHMqo6eUnRuk7rGrSzDjvwDiPluiQsebnfsn3YgEi3o/iO
euCoUXQ/tAwaTrSow9ZBRIObWNa1T26Lm5ikx/XfdPV1gXw48HOjruJ55bjEX31sQNN2Ugzv8vis
zORf7j9lMstAGORK7EWt8yoQ4QjyD8JZeMABQpTYQEqv2bV9eUOP3KE8nk90Caf6G8c0mYnxPr9Z
ZJVRkrSPYF51rv03ev/1I0dAkQ66TPIs774u4lEmb4cDmLWJ//6Nav3j8c+v9r+VmHjEIRJLOaqw
Enl/SaojVRZq5TO7+H5+J56vAn+Y4okYYG4URmNdLVEfxu6ryiNPJrTD1ruNvlr9UU1tweXOOPt7
y5PjqtZsqxRZ3CKwLEE9xeJFamiekUA8NgaRiwIBgNj2uWMhPcXpNskXu41/u8f7D5jcrEOlskMb
YW4Fco0O7yjG+MaLsFqviWjYJmtt8s0ZHnEpypyJze7s/goz/aGLuNHutkFoBp6v2Hr5+xxeTJds
dN9cMU8rNMs+3kczyf17o5OnUsIoYcJnMNrqUk2Mznjffzbnl+j0km3Wa1syLzGS1ylhrTcEh6Tm
xhI8mBeXItOZS+n+QyYPpl5q0yz48S3UHI9za76/Vy8agQowXk6y/hIaz3a6Jclu9wadzwN8OAH6
AG8n+8/CFlw63T9b9OZ081pNsyzF5mdWr1fwXVDEVrJurV2j2vrG81/F3JkKuvyhiuZsTppxWjjd
ix8wHv+bD6i7pk8SH6vC7ysDTGSI7nB/YBICsu6Ina+eIB5wMc0NZiDen3x74QX9+2a+X4yJe+t7
VUoaBvZ9tBe67VbNHQ7UJm6qh3ThHfmbc+7elf70jt+MNVS1utNGV0rNBCW9vWge1ya/fjK5zUHn
cZEYS5t+cXonzg1s9nkNLZXWASpBsjhj7Z890oxxAd6Vz4A77XaJAce9QUf/5Q+UPeXnpb7+mTTy
/RRP3JwSuUwQ8ONpB6nBdgQqAK3AboodFjrawtduR62Np8ulNlRQSJhCT0a1W6imH3MCiDqWfrVa
WPYfBq37yPD+oyauL0oT6hXN+FH71jwi14i7HenPZ/uLwPEFT/D5Hnb7Ehnoz7Phgd2fPXKzBwbN
Z5JotAv+xH1CjGq3txT02rrG83P3vCPMCVsBKDu8SxeO2sJO/3HKN5ZdMOu4EQvLApjaka+y+jzb
BhXkfqLByhrefOxvZ2ATdzM8hbsVRZn5SQ57hXGlH3thh3iQ2K2FEt0Thnj2LGNhUWfebPcmp1Eb
KEiZKIbJ3HD3ri1ZwcZdiUd32y/5zd9ZjHtLE7cVJ/93g429Wvt9swOR8fGYGonuEXdnPyHllsrk
IJhnbKPtklLQ0lJOnFaldWWmjSdKTuyqtF103CeFHg9rJlq6rWbKUPcjncRfkermeaHBVm8bYUCu
uKIosVB+wkDXz0+K/qWe3zL4McP5PoHeYLuwbYXRPfw6MWDEFiBKJEugHLu/IdQ+LsMwRZQk7rfX
GqlNqlvP0f5ZfQla3faR0TmtfavaCs+oWkAWE5TBenoaL6uVOoyYvUUg5wxkBHNy80mT1adeoBZV
iE/qTyJUwvQ9XDlZKwPwo671RQ5I0Z11vAUWpmJ22W/MTpYdrYEJTaAo4oCeypD1XH1Lglx3qQ2h
t8eH9wdF9WjSJ6ueQdQvbjTcGxLpTw1EX1AmQfDP658pukCx9PiH274U2AVrnOrDgTdQ/IWyDupE
vFW87i4CYLwsyIIa8reoyDO/vtTWW3iQNiZIgowT2gT4PbOT+6VJGuf+0ZdPbjw+9vlOFJMWsrL8
oY5Yh+GEpfr8/JsMW3EEtEOjZloRoW5KA00dwyZkpJQxYkE2ysXpV8zhAEQaujpM9LCsUhTPtt7n
ii62j/3eC5D5YzVZgbwg+qym9aWB8mUDyUeUStjYCKtqXbtMobNucoBCE0lZJTYebwlujI/vJ/bO
4rTQRNOGa0M/7R2D4Un0Nwz1EArnJ8bAZlww9du73puahOo9eKoiyIX2CNVZWzput6q+3YMLCzGL
b9CFUzVu5V/jQl0WHmbMf00RdlyTVUXTYVygHw+g1ZMTY+E0zaAnMR44rxEmqoHGcJLzDkp0+/UD
CrGg1xib7t/fvRVoCQZy6Y9qTQ76aVjSiprxUUDOj0pu4HaFCO+0/qShZteFlTdgDmuzBWDs8/g8
rGSjtIDzzdZEd0KzJd+hvhTvzdzCQNOLaIwATRDaFqZ9zG6EFwVTS70T1pu+NXNFBjXRoawA6QLv
q1J9gbCBpPlSUvH3PXFvdhJmNjzv8wGFWWROTfx2BkHmLoT60Prx7vzNpSDdG5qEjiEtlMZHt7rz
iiRbahyRD4m2L+DJQ8+fti31z9I+Bmapc8g2xuCVPq53Jr/dBIYDumHbySx51dibTWMfqHWudPy9
yawzS1jSo/d2Ccgyt71BcYR02dhlDPKR++tTrqA/lEv+AG3jc7ql1NECK2r9hS0+89DApNyYGd3y
TXTJiSXVihbbjd/UJwqRI/srJrZpHsZC1fc5NvVVZa3Oq4/IiO3HCzLnCpEPhCsWIRSG/X5vmqd5
kidCOjie6+mVdnQF4NHCLSMkaIdUF4zNPByg2sBDKxwSYSBJlCavd80NUYXMUBdId8w2B0ketgCD
x8Ozon+iRndRsYouYfbInhT2EhZq3FpTX3VrfLKYvFsWRR0jwevFK/k1lxHsKMjy8t8l3FZBEYBU
i8QTc37/1uZkZSHdrDVeggFzuw4tvPlKUfSAAf9xIZAe1dALVU6PF3TOg6ABCVo0I6kZniKTQIdr
07gRYq5xlAtcPiiNM4uKhqjtG8dN1rjTH9ubmdU7c5Ngpy4Shnod2zjiJjTQEwfOTS7RmfLJ8223
WmDVmNmtd8bGn98cFDEepCouMTZRVxirTw1aXOmx8hbqdLNziMhgRPKiZIvG5Hs7WlPJoZpVrdOx
0PCUpWivtpBm8N1eMmtaMOs2TDgigsE6qX3NlsSeWbrGx50x2a04KFBMAL/aiKidXONAqMpQYtIa
J+gMNrSlfGSyZDbJhX/OPumn0JLk8/FKyjORw53JyaiTQObyxoVJkbXz4q3+ZLhPMdDzYMumhKNG
EJGAW/vdG4tl7gwp39P0lIPHNrU7bR+7r0l/rACnlMB5+zfSKvC9btRO7/p95j6L+L+h7Ah9MxaL
J536d1AXyJ3lD0YCoSKqB6odp3adk/Y8bARUJas/IVhzNymr0+rix1+y9JW2z3KtC+1aKqFl70La
xuyUdbChYQOOk0oHsavc7x5Py29WQglUAzycFZqa0NsnTfxG09WokRQomYj5djiXnM5YtXiM+rGl
KvM3dQciZ1NQwc3+lKIF+wKZzsdfMHM5333AxIkg8dDHQhog7dEaYk+S797/Rok6aexaXtj5M/0F
GKyITnw0hyDo+tkjNydMYPOKr3AZOTy1JJLvGiPfCYYVHhursFI7Xm9VX/etYZs4rjVA5HYv6K6V
4Al7Vt47vYDcs31gFu6NuRjw7qsmTibOO6bhenwV6C2vkkv2gM2O8FnGvDIg6iuDbe3beu4s+NIZ
dwNOHej5ga4cKs8/WZqbyUjkXAadcNw56SBji7J6WiM4QkqZom0vvD5e5ZkDL0B6HpBZFb3vkDG4
9zkowKpx1tLOUSomeG3wOiWi3LkLu3mmfKAKHPSqwVkL8DfAHfdmJC3zeVcFTF+JMwIdAyt2Da3z
DVA15Q0pFGdAeRVVeqiItYkRQCu8b/W4VXSxP8vFpizBXVcwq9w3OcF6PANzJw19dRrASDhr6HCZ
OKBQ9bg+GpTOCdEF1VlFshOlnJyo/5cHFwaKlWAUxlu6NFxGp9T22IWDNvM0hRzizQdMj3oSBnDI
gI4nr2D4st5b82p4nxE5fa9QWVmB1xVKcvxbw5Kk3+K/LOXgZk46WABGwDSwWGBymtxvPG2g3l7g
OVUAu45skdsa+2hlHQfCHuVjuwueynW4WT2e9hkQGkZ9Y3WyJap2AJ8TD+DStrJiICZIdKBEsI7W
y3Ni/63IrrV2X4oOWGu73nR7R1/4gLnX8d0HTB4FmAuEp+L4OsY9wFmg9GmM7oP3ANE6L9yrczOM
wjeU1AF7g1jf5FrtM5aRvZ5FBIr+MwmFiu41HV6GZNVra0VdOmwzNyoE26HYgtcD+qOmz2MZoUJa
dtzg+IkuXOuPCDAKJN+eiGx8XS6HxkR7LKgT/56LCCNdmtYl6+PPb9yX4jNUbRVYr+geHJzwmwIa
f4gGCateANm8WYPYJVopvs6/+PTgm4/31UyJFsxMgG1DskYZBRon91YcRXKUVz2gVYpF9z5HVO8b
QICtj5ds7O486Tg0K68iPbtgeWaR7wxPB160CviaOrynwhXPbTyZ8OpOERuS8bqfLbzeZt6I6KSB
1ghAqRJ0ICd3k0bzmlELPCsqYdd8itp30b1oS0LkM3B0vIzGtICqQBEX4nf3a0nxQuQqDbeDQF57
vTWla/hH/u52nAW2e12yKHkfrMZg9WGn2u0HZ+1fbEAbBj3/wC1Nd425e0Obw8a0dzvzo19zpgjZ
pvVl0Hdvm833acGTza2AqICMH2LQYA6aapopacO2Ycb3TpyfQFepUUOL0GlTQXAGQfPjfTZTFoKU
yI2xyT4r0NTKKgGMbfdH+SM2QLfuEOW5Wn3ZtomuaBBIMuBc5y/tosOeef3cmZ7stEYTakAwud7h
bYqwKCCf1vbP635UAYxfNXvzwaylBQ825y3vbE42XFvmqVtJsJkQ+qqQa7jec4f8NVxwH3OPdREI
bIjCgzIJQKWJnVisSmZoMK0ZEmCpkeky3hyglGbXeMCWiL9cqzLVa2LQI7NWnv5IL6C9eFmS85kp
hWF1bz5jcic2buj2fovPAGE8Bx7fQ4XJ5TfD1RSPjNN8oteyQ/MeOF/XZw79hNLC9hp3z+QhBgg6
/pLRYgG6gckSi26ZYRZw8vrsbxkeSvX58fb9AdP+NoDHBY/u7N8I1CEcUEztys4BnOO9WQvGsBNf
1Q2w+zLgBLGBcoFdmNGaFoZiO2eURjTjexQJALka89SggbGCelCP1MnSKZ4f+r8vm9zLeAJTNumq
zgkUttxGnqQeJDU+Px7/OH8Phv+D7b65papWqwQuL2DE5d943qtfaYroEl1L6f6xpdnhoN0NUPdR
EnqaW/V6NC7UFBPth/6Zqui1F5Yu/CUTo1+8GYwglVITunXnvNa9nkAAAkt6zK0fTNAuWaP9UBb0
t80ZNerHY5s9rdLN4KZrxXfMwP1YvvKbvSWgzyyznwMbgbtBDfONx/5YfWvrGFWVpcza7BL+sz1N
l8upoDa0bjqnkaVVC+1K7ZOVB/PxCOfu2ZsBKpPIja2YDvxE2Ixe9rdyDaW7cIEV+onxX5hBywmS
8Ngpv5TkuhIEPo3QdU6ee7pafXqC1eTnEk/vx3bmHjuIF/4ZmmyVZIjAo8L3naNypZmk6NaW3IJg
B2UkReO2D+BwFCCZFvLfQqjoOZj3mgblKVcSLap0a48XX7UuWdjBo9Vfp/HmqybbSJAAhtdYLOWA
IuYLX6qR5ccFgJIV8Ce+T6NT34ifBaMKC1DCmbc2pgNVD/QQom9TGk/WzclJIA3iSgy6osu8OrV8
YFJ66odXKeW30PBeiNlmYPGo7qDVgMcLGO2h00R0lzJ49VPkZd0SYJnAkAuSakCMkxIiesMfsUJr
3ya+VGByAV1H9y0n+iCA+XAhnzl7l4/EGGP9DHfs9ORIUqNBuAYoYPqdeFeXE41YMLNmHwofimiF
HUR0oKozaNeFzTeGi9NlHknMxqKaKqJ+dz/bvs83rNt4LMAerJ4hTbxnDjlJntyLv5BDmculgsYS
eTOo2KJIOKWISPuu8VI+GRyDu3AgNfm0axS7U1Je6gUfOBOM4QaFEA+KhBLi5EnAIkTyULgpahnh
uqr1ziiBgOt6Ej8vvWx4dsYZAT2NjlcJLAwiEu3381dHpVhFOYJ+DYole60bXNksKySDLdAbcyqJ
acX7Oh1csbNiXmE+aSe61z7rGsZm1bSTiTc+DEnk40jomeBLoJFtZCb72wl+Fb3UKYQN0SOhih5h
PYDf9UyExvyzInslQEcFRR4iiLM83qmVEsimnItaZmYJsrd/ojhyWQtqcoyKBKuaBboqSmxvFGLD
psfOT6RRcgwdy+bYUppaaQ0kK+GFCqQLGkQhwFzcoPJlRGnLCutIlJnYYBJ2uPJNHsm7TMm6eCv2
Ge/tCz8oGEP2GVcgCcfnrD1kqKZsQa/Ah8ckraTiqmRKkz01YVBo664CZtIuyljIccHLAZCiQxuL
ltbFAgdx8r4vNnwiu2MlgXflPc+xFC0qrStwVhqX3gs8od+dkz6Iy70vSb6iFyMvNCkkCtrZrAhC
vPU0EdTnmiwG1VNXhYDuVx2TCYc+dqtGF4e8R4NGn0ADL3CZCHw8fMzWpuTygr/iCrULQO5E2cjJ
xLhJvyQpAZ6ddL0YBJ+IknvQS0VuxvgHVAnE/CQnrSaulA70/CeF1j46y/pCYAhf8TQz41KJeyxA
0QWDrrZJlryn4K2SzQBpg/KrUnmv+BLLOvHAYTWUTLqqM1FrNx7DSOEreG380PTRCxu/ZFHIR5QU
JfrpoGuQhPKhaRQpcCDC4KGZDZUgtNJrUZej6lM0GlLznlcrozi3nHLPXtbWgxHjz7QiVKrx71xL
oR2uQcnXbHOv8bZlgfTId+xxQdxuyiaW/ANT17L0hl+TAySRKG3zXglVVUHELtVe4iHue9JB0pA3
aZ3EmeFS0DKbfJJp+CItVLpDVTC+b9Z9yMu2l8VBuKt5zYdaGC+6kbRDmoYJtm7hsumeiZEWs+FG
VPxS9JlvhUGsGZI0TdaZfZClnslmbkkTvSwyKdJViq5gkGCVaV+8eNA4FELop2htes7zXBl2qUIh
OxLzXczoIoMmqZWQRrxgygomiSM5UhatgW+pvHUFldUUnN1pypk1UwjJlmZsisnz20qCZipiG+6z
yatI7QhaJjWGNGWb0HWStBx9Ag9BrADk29O+X7kBU7JnSe0AnBk0uVDfvVZRws8hK3LJ9npGLlH+
kIPGbNxY63WeDxrf4mQvErBUQiceBhlcSTgbNd1wfi+DuiLna9aOyyJOwdtCOe2LSRPIIrBe7UnG
ANW3vxoSPb4FLUvPP/pF7jMHrki5yIwTj1YmowZdZnEBz+YFaVgmHgwPLSnqd5umjAnSluHSgeDH
g/ZR2/19fNXM9GZCk3ckG0EzLw+vMsmpxjRIsq5CvxLSPTVxXVPdAO8Xn+NdsxquDLXLV3UtG9w2
UXV5X0JJw+46Q0GJybPVclOhzzw3X30LD7vwtHRlzIQ7gK2AsgfScYrKSePPb6IOL+sA9gka1nGp
XOhtQ5Fj5iKwVGAKCd+5UMMcQAAYdAxdCGfnahqQiQTrqwTGSJCL8/emtYHCwXIti9cI4U+D+tyV
6DLuP5VNEdkaZwWi3n13dpvrSMhXh+DFDxaij5mwHZEekjNjlRPNj5P7UuRpEUV42jmxFLfG0CQ9
4Smac3O3WeoZ52YeRhCKQV0DcYDEozHofrSsBNcI4CX788hFsgpgxPfympNNbj/ebzOYy1HO9Z+l
cdQ3S1rW4AIV2IRFeqQBmQ0IL8j4p9rsDG8l25Bh1FFRJChqBQ3ZAG4m2WDEqF964/vxl8yu8O2X
TOY3iJVUriR8CTL540fs0eplP6H3qTR2mxA9bAtJt7lUyd3QJ6mSvMJhT4X/NThyJhtNQ5ANG8fX
mJ6u61BBXMiO/Kbix4reDnJygsLS4wWvxsICZPb5qR3sjWfooMxcTLWNfmISst4ZmrxMglap6w5u
GX0vljFsc0tc64nR7I2lgHVuq6LapyHqg6zor75HKUxytQGC1cmIF+jvfmEWl+E5QrXaJWOfVm38
CRec5JwbkjnANUQUWlDsmCxcHLoZX5Qd61gSo3PPzKBvTvySttmSkclKyQj5JRrDSLyGDOJOw6nQ
UdjXjIVtP/OSA+3Ov8FMFipWmLLjOfhUyJFkl/gNQsevoXbyj8AHgpRiC1kO3KxxaFaq6StEXDoF
cxtFVnDbICmvoXo7cQBtpuEC71vOQUtM5ZIIApsgHost9Xpw9GipKWFut6hIkYISFM8AaUpVLlOq
qq0r9g6Tceus3HIJaz2e0Ln8Nprx/5mYDIgqciINjNA7w9mNwBX28W6hi3BdbEHy+ww5F6LtIeeW
kgNKlCcEgX8W7I830fTk3dqf+LEsYlRIu2GIqiMV6L4x3l8CM7NVI7CjdjO2fcG5rBj4FteU/iw1
vC1N8ORssFzXJrEKxGAedwdVzlY1gzf74yGOI3g0wsnRKHMcy7ZQkMb3LLDKQlRqrebUKl368l8Y
QqEIDH6oiwhTmVqp8CVxEELgwfyxyK1V39lgieL6sRVhbsXwvEe+GjiOsSn+/g4M4qBLMtUFylIg
uAe4a69fi6txBdoSvEWJzqF/qX0LdNPMCWRm++3ZKZ/0JZc97svprN5+xWTlaKQkYREyoL7JT760
Z+Rtu0TgM7dwtyYmCxcHHFD9YBIHZCkjkdIDG9STogbDoLCUMhrzi79Gg9obsMigvQYk5H5Oq0Dg
M6j8jtkF6ZqsuC2Q+eFnsgahaAzI5ufCEs5kaKA18h9zvzJDtFV9KLqC6gNPKSC4AdHoDHR7rjMd
Od0dmExM5809Xr4QsEH35nyqyaKo09I3TFKubRJ4iTj4qKP2e6qAvig/sarhoTLRosNTKj+C2mSi
Rc3yuQsEz18WuSLIIgCkcj/T4tBEyN5lgxNU8DOhtm1CBydSCRxgG4km7bv0vVFfaPQJHD+hfvDd
dbmhuX+DBPoQ2vfjlZhNYP0w5gpgfgZQdnKYimRIAVAfIbKexVQEYtecDRiKSjjJUKn92NrMhgYa
F/cWsGYY/ZRcKdU4l4FeA+uksppYAqO+SmpgpWwdGiHbJ9ZjazO+FakyyN8iXkZUPBVqE4oxcd+A
/KQPJWqkVeCZwNu/PTYyF/sjtQnYEYD0oHj8aVK6iciFqlZD1gftScyAmAplvDo/cDWmrwKoR3qR
BjRwVwQFm8qMPVDxaYWRqaohL/LazOXckaJBYIeLGhK8014CwGW9KOKQ9k0O8qs3Yk3qjVJsMysc
1uAhQLcw0+raLipIvwQFnivQjIQ68B6o48so9N3vaiWOYzmkNes03kfHn7P4ElQibgAiDh9JANW0
9skvo40fiecqaNYh49p05Ge+1gC4JZWuBiuKLpnqg/qZIXnf0gBU0FKX7czFgQAUyDCBQwIVbR33
HzkMcsxHIpAT4n5/BUDzfYuIo/vqLLyEY0TBGVhCD4BAQcMcHZ6vCxtlxt/cWp9mVXsPIn7I5gxO
V27q51YhiXJhGasTTkGJRttiSXtyhm4IAi9YEgkZauQnfuWmM7VpGk5GGaAjvRLqnaeZbuCafXRg
keMR/T2wgRv2JeFNHoj4heHO3I/g4QBiBG+NkdJp4lhCmQ1qv2JGlqXSvHaWkfV2zJggbwZaoUE7
oPnY4Fxby53ByYU89OnQqZLHOh0FthMY26rVswauLDK6zzoaiBrrBfCNefPleXaeHxjuyAiGjJez
bLeiXQQmEntip+neUkVmxufL6O9BIhp83aP29/3Gg8AJUzEJCPiQFH9XQSbwUUYLpa1ZE0ASIJYG
HgniYfcmisoNtaLBAUwIo5FhpTnda+wsTPHMIwt5w39GJmsK3dS6kpGuQ+9fYfDgOQ02iY0rW9YN
a7DyXbqWdlYr61DKwIaqbLgAevY37DbdB9ZSdmt+f0MRHH12UCwAZ9j9kFFXb3hPyVnHU8SvsA5M
vlwXbWQy8TfkceXWCpm/dWBBhYikiziVmXeYDH/HgwsaBbZfwAklS7tQGCjrtB1DuvoaELZmdVYm
UQzQ9ECQdCJ+ylmZPxAmf43Dp8drMVfkk0WQkqKHC6VUXHP3o6/jIVFTH2vhhudavuZI1tv1q+rp
vg+pBvEsoDgklizEOe3Sh5yDUdVHAYxKjz9jdJmTuBF4TjxGoZYClbMpLTgCnVwOYpl1eJkI7BN9
LTQjWJe+IUL8tF/Ab497+LcxZDIFcaT0m7KZKWo5iC0y+A6nAqyPcySISJAvvLDHPfzIyOSS6Cnl
u7CBEa20O/kVvPMc7vXm+nje5uIuTNx/xjK9MKOGlrzIMNg/vaIr2lvVvCbh1vdPqrSPO7NBDMat
H9ucnb4xxhOgIQoAwGRkWadwSI77nAPJPe3QeAu/XpyduX+/fzqkKqLoJmAz3hE8T+5JyYrBiWWV
nLc8Vo5TEnhD2pM0TIcPri2SMwNBBZGgNpNSI0SGANUHDfl7InoQ+LbaPo/NUHJB99lqyOyYDOcP
2yYdItD/x5pQkj7kECG7VY0X8wDVVomwKoVudu6CedJMWib60yVx/e6jLt+SrhhwLyBlOXhEbdFF
pKdDpfGgiOvxG4Oy5VKbk5q20nO8YkGszyDToqd5Ih3ZBiGKmQix+JpxqSoaPRhkwbAtBVVm5/3g
W6E8gLfXlShzLdqi66zHKze/W26mduLqyiZLNNRfkfWpSuS3lBUInpD2HPTehxLCY2NzGRlksf+z
T37e3zcRLdsKPWWakHOKHWdYJZQl4vVgBSv1r8Xr1XF4hgrzod+p4Ejzt/VLiDaJhS+YC5Vuv2B0
vjdfULMiGn3puFPZJ5WB3C4qUkdJ2NHYzIcnFOG6fKWmqhEXFkuvoqwZjZwaonvqfSuqQLCgPmnx
Umv33OV3+1Hjc+Pmo/xMQs1ThmOISxP+hx302L3wi3CjuYv81szkIu/LCjXcHGZAXB4KO8U3G80W
kMpMyoUDOxu0A8Mqjv034IabPse0YZQV5rDQEoriY4ezsEVvBoQKEvjVELhadieufMKv4k14aj+h
/krHksZiln0m+YAN9+87JjMb5X6aoT+dc5LGqJ4qyFdu1V06EBOl5cvjrTWX0R+hjqigjCyVv8QX
WT/u6j5LOYeFpquNZkmuQVHM0E7edeN+lcccuhbn1YLRuYfHrdHJmroDTfpezjjHXyM4K0kqj1Nc
AJliqMfGKXIrXlLSmHXGAqQ6lBFV/Qu4zXu+CxnhnENald9kqVGXJu8vXP6zJ+LGxiQE8by8THIO
NqBryp7k1GRTJ8PrlvRLbWqzVxe0fXBp4dmGrqX7s4c1S6USLaGOGttu/CnJWzZbCC7G2+/Xva8K
oxosYuhfgOAqG1qhw6vRyTKTQsMAjVDeLpcJ+yR162CJznPJ2mTqet+rYyGDtcK1O4Dcj+6YZ4vQ
850vpPZm/cnNuMZFvHFb7FBFHt/AkhobFSJh/4mGZtN8ov3w8S6f2w3A9CmIikfU0BSAyhe951eI
npzgO/JAjFgFgPe9ZSwYweX/5j68tTUZVIbUa5vWBe8MRxYxhRYQhvsS0MelZXp2LDb5UtpubgPe
GhzX82YW5TqQlF6DwQiNFmG6EqRr/Pfx/M1tiRsT05yoOoBvQnBhogaNqzns3ptt+qpyhr+QBpl9
N90amgQTeQtmNcmDIYmCF8hTdX94dcFAX3wMWDOQkXfiuT5TvyZdIK8fD3I2krk1PrrKm4lUu8xr
4izlHV+DNJeBxYOuOIcyywkQlSV50cWhTgIJF3RIZcNjqGVhxZWexWsvf2LKTb4LsueB7fS4soJ6
VS7qxc7vl5HmAgwbEI0Yf34zTLEUacLHJe8kEHIckzyGCgJQcVXkx+4ltqQUaDHPVHMDYCTZGhbx
t3O5T0UAtwiE1H/UgO7t82XGuDijyMdVelGdU7BHGJ0umUK24UKblXeluO5EQ3vSgoX301x5Btwz
/0xPjgrD90VV4d3qSF9WtJKsYY3jWewgkgQyRwta9qlO9QjsRGvlJK5ADBRv+C3PEh5/MTZji7tB
B4iysh/vvLkL8d9nAZR6PyOhBHUNVD8gggAlPuT30Wnw2MDc+UU7CUDVAJ6OuJN7Ax5D885tC85p
kWC1c99oc4Kudu8FudeFAHmu+Qx9Z+gcHJMx6Jma+L8+A1OAJ3aIRQ3u0zVAsbpBifI0Khv9/weF
ywPlX1BoyMqUBbLrizjyWo5zAG1qo2blapnR8aXZNpFRFJQAhQgOkQWjszl19MVIAkqvLPdL9CN3
FbbpcxVvcBDeDwAj9mb5JL26wPCa0XmbbZdi+zmosowqgYLEsAAg77Sm2AhCM/SAC45M4sVu39qx
Qqile4b4/HhCZwNQ1Jv/h7TvWo4dSZb8lbZ5xyy0uHZnzDYhS7KKZFG9wIoKWib016+DI7oKxBZ2
506/TPc5ZCBVZGSEhzuYg/GkZVECuN4mRVdGQJq7HCSP31rmi1FWrfcp01Vq5nYZ6rxvsKxZlnrw
Grabglu4pOc26aX18ZRc+CVGpL3mZqN1eVNntnguvOdIXZXenYTk8GLL8YwbQpscskNo+UYSeMp4
3wUUf9QHPCjiokHnIZCmkWJ4EVIT3RyAoyNdZJa7NHKSD1qYD2JsgvQWqHBHWkFLsvO+U29kw369
vQYzXzUqGKNLBjURwIAnFyAdwPmUjX1tYxZhKAKwuC/V9edO6JWNyT1X90kj8ylsMFS0WiaxREbc
yvTU1k5X7kJv1zGGX6p6nrVWVtxx5f/4CyZ3H6Q/+HqIAKzIetS9Grsc8FKnotkhOuOYTeV6m6YA
BN+tCG07S9SSVUEXQHizMw2+BVAMKCLeIpPtBlIe2tUd2596oXnrXEVnwnBhMWdYmqFHfWFjEkqr
SpYrxYCZ7u3eDrf+yl9R8w1qd/jHrkh3jxzT6oeKev1Qk6VE8FzZAeZRzQQ65udkXZ8o4IOhW94B
wQHxpHcP3XuMDupFJ9JtIEdOI2sTOAUc3z4uyYDNXGiXhqflvr4CEEjWAFypoT4v75X63KYvsbxQ
V1iyMjkrajZkbVNiF1VJkOhaUR9oojpDiJwbWzPW7YP5f5lMoNehAcrDEU9OTe7/azJrvTJ2u7vU
onZgDuSeYDZBZV6vQIx1/Fyispzbpnj4AfaGVvxR3nmyhh0r9aDtAnBFXkfePQ8U/O2B/Ti6yesS
b6J/W5gG95zQhSWyWqjNkrbX1R20edEQefeIzQlt5Sdtp+06vSIfid5h34JM3uDNbgUud1RXvp4J
s65sSed0JNl1RiDtUhp/jiXh6vsmy8zEleSlAb4PaE7kF5H1i63Qyuxs5x7cUffL3IMVLrJKO7Fi
E1lcNNoxVqoj6Lg9U3M38dWXTLZAorYacDUDOmo8R9TB0PGG7tzdsO/D/2SzXa7JxEHKSsmh8Rzl
4ARDpuOkY8jqyjcaAtQXqL5Bro0osd2AGWYhwvkJBm/th3FHXtzDEbxJosk/tt8eB9gG2RLxVwlB
2EGw6B05fNRWbjakcr62z6DwImirTPV45xl0swhDm72uUMfhuLF+DybCyfeIIhUE1x/GtusS3RhO
dlSNttyLwkPCcQYwGrVKIhBarhZWeybTC8G1P+1OoiHo4dRqFcMub0NN8YV+uRpBv69j/A/tjG7u
Yr6boBVaL4KdiFQWuzakATSHLflcMDPnLRUQGIDdUEE5f0pP1kDMgy/kloUZ6eMOSno2lPPY0Bie
0BMGBWh3v/Damj0ulxYnAxvQPiVwLSwW+SGV0P0i6m2MdCI685utv9OkvbsES5t7w6uI6NDvwKN5
HdXH68lkWFEuxA5Y211jIPX3FkCrcKXJpEbbirkwo3Mb5NLW5KUTIC+s8lGPZ1tNdi+tik59ZdgZ
5qJ8+IwKAF4bGBGv4hRwiFauR6X6vasVLQcQP6vqtV0oWw2nkFsnK5vcj9q5FrX073Sngt/DPm6E
xydx/6QZGYUrXFrV8bhN3QNUacCpAoI2YIOmj1U6DCknYtS78MU7Kjq31it71PL9xuFf2LTCTIYQ
A//T2MT3t0rstl45LudmsN7frLfabm11bWHr3t9rekPizeHxy3w2z4X+XNrdKdad2NQM72H5vTmH
8lfxLeyou61K0hQq0XZqFGsMagFVI6abPkqMUotVrPmAHkS0bqwlvvYNbeiyO5bxRr6XXtlEqZw9
BXLKriSU5uyQHZR9kwVj11ne2ui0Uu4o/keC2tMWPNhsyKKqYPFBw62EuGXiwZgh8POBcce8guHa
CktEKAyzRugYuBu11TF7/2YMiFasaqLqS6CXuaVTNaAfUMEB6GOqYgQuAdVvM2Tg6WAO3LvAPfaM
5ZNc6hcurCVD44a98J9qmAi+i2T/qVFOb2Kd60FzzDGh+RK/9Gw4fzmkyXyGspBhSEijKCmBbCDi
kRoVYLN89VUioZcPipkkOqibXGcY8uk8LfibuZM3EvGONROQok6XM0FzoRcnMJ+Xnh4rO0n4EkMw
eQcB2uy+f5iU0XDXFKg4EpqvOc+MxOHx9kfM7inkB8YeXEDv0TN+PdtVmruxGlXcKfXsUQdBOz9T
y64gOwPeVO91v14flVd4HW5JuImbucBApg4OKUBT4Q6nkbCaMIIylMAQ1uuIQL2btubQY75BruMc
hUNNFsK9ueWGSJSCtMs46ejVvR5qF6mxGIzzvRHQON2R5/J7FFCCvANBKSTVNaPYpLqwenKc25M8
xvQTF6shSYeHxsiAh66ta8NFB/8jlDywqK2lpW+F91G12xhKO2jgEEIDpCgLb4BxJLcMTo6QxKfo
m0Si7RR+cNlO4UpDVpcwfzPHFA9tjgV7Jrqb4ZCuB5XwIADLCthIml3fmIMeDAC+LpAZzEGPrqxM
tqcoZzT3A1gZqO6t74Jj5LAmSO0+eM2DPpDs4E50kvaJzc2F7TKXGRwzCUjRAT7N45q4HmAg+2Kg
NfC2agpVDvVB47ZZYiboBU1J0dVGyRSk+wKvdM/oMT0t6SnODB3OAcRPYwMVotYpkUOQi1zSDBUP
CCl/VD5GKEZk2pyyZ1/cgDhAIVDTNYfD7b06ow9zbXayroPoMykoW/lTWh7l3jP4FNi6nWaprVM2
RAVlfq5YmoFPSPyzdM8izyEZ4rZ50iKwyC5EJ799BD6GR3c6xo9C+lRlrfFaGuEtyyP8WwXE3ywU
YmfeIte/f3JQkEIX2riGghtQk0RWVmLg60gt6tKwScsHdOzrLN1poVH0q2zYVc3SHvt9UK/tTyYb
SYiuScbx8T3JnrsDlR7dyHCT+8g9D+dIvlNaXfnMQDkDGOvthZ4Jra9tT45WrvSNUEgYexyjEdxq
aE6Y7NA9F9QpAZc2RbpUSvjtMmBRBFAPlQtAGafdeTVf9ZEElq+TEFUxQJtskyhEqWN06CqtLD4w
kZCAi6sZBklvU1+CrH0JchciFizQhZEfN74NGEC4G5Ioz8H73Hbv0dD254xNhs9M8YrEvD1JS188
eRIM4EfgNRnooFL0wZcpOwKg25G/kTqqh2q8YG1mN6AjZoTujnDPX2QiHFflaoZOvFMgPYvFSg0f
k9q6PaDfVxEUBSGTCLj0SCEy7bKrY7UV0r4Z8S/QuaKx3hd0xfiRoeRPQmy0caJn2VL643egg1QX
8KsjWzl6fqZyrYpWa3UtigCIRGUIQp743DU+sxA2zsQTsMKjngKKFPD6/bw9LuLGtBUTzw18/iRT
IPzjNS1JIO5qHzoRsWs1TRESWg6GWltB8lLGdp0cE3DoSeHHEo3TTOEFnyIIErgakY1GR8j11eHR
qJajJuFP7i5/BIueIZkgV8431DBVMpipSISFOG6m/AyTI+gbLXG4MKbpAMZX+5qVUKbrjxkBpzNU
GUWD23f6PjKk/yB2QwYa3f4j2T4HAqDJucCDSVGCNgaAANoCJiCM+Sd75vVEB0UHB4lhUr/I+I/3
7XNo397AM682VCIxs0AbgecNPejXcxv0MuMyCDxOfkZQwwInoeOuqo0COjvo1VXm+qtYAXl/wrNx
ddv0OKjrqOrK8lQ1Cz2/SezxuXDimkhncpsFjV8L2KY5gFtuiRpnaZz8JPxg+KHNGAbjZL9zo9gL
xspbJzpajd270hTRe+gieVjZkU+KpVra7FG6mOOfR8PFUarUQUzcCLZzEL+Q2k4NbyOgoVNnfVNn
wMyywfzqyfN/kO65nuJJpFwheq8jBYaV3IjOoh7fSd1W0tlHBBfxkm793A2InBL0c5AWRCeiMtlK
aYXEmqp1QKd0m67RG418epKVawbg0a1/HugSHGbOwV8YnJKP8gOnQai+wZULDD/IWXiwtxjyFvwJ
0rrdnt3ndYz3x9LLfcnqZCchyd1VRQerIDljU53WoDv/j0YGThIZTzkonU9dPNPydRWFArA2/FPF
iCuBG4wKLJISfyoEojKrhFXfuPSbuqBxsvjQYVynpQtXwLhekwMqocsR8E7cohyoua9dQ+xHWc4G
qXBq9W4Vv9crz8J8LsVNY1XghpXpIuZgbUK3KayM0nniW2fUNvdWvGQrlPCXkvcz1Be47/FoHTkU
QLQ8fZ67PuMnPngBgZvtrJcqsOR23fVoP9GPjMOhwm1GJDcydP09ygvRyIy7uzI9xkYXTqCjgxRl
EkxHaLzR9CA4CGsXQqHvi8y/c5fXlanJdRKWHBszAkxtAPc4HpWHDPGfLn6gorkIv5g5DegdwcNK
lkf04A9S+WJYNS97mSZkAqjB00detxIH5I7UYC0ze8X6GbfvjLlX3JW58XMuzPVC7yq9i6EZEPbd
KS+eSVPd3bJ39YMjGdKjMzwsWJzdn+IIswashQWO9doilDaDIslrDNBLSSOYvLoL34MjiHuIeGjK
e3bY0jQz6OKtMbthIPWErkf0HIMbdGIYmjRcG7X8yQBz5oAnRKjvQfh1ah+Q0DkuLeQM+GvMHcFD
Q88c/OPi5O1WqVHd+1UOwEdi5qwRabpbB0bMxmgxjEwvVg30/0KqZZvnAWnzjPjCkVMQHPmt2fQn
Lt74wzoGkzXNnArgjHwb8RC/eGg5XSx1+U2AyldvsM1njPrGklzQ7MHmkP3XxvIzss+TyfJzoJlb
qeZPT+BNI42zivTGYeG48PICQW16z28MqiCPCyal2xtkhtgHE3dhenra2kKKEg/3QX/koThfGpXh
HhtDI1JAhGe2NM1X5MR0MSCvr/a+2UFAbonRYPbEI0jnUblCWxvC9uu90nnoudJ4XL0CgZ6jl+ku
B/ZdtGse2//gjT2+B/5tajLTshsAvzvA1JNhvIjrwiMRQ7gdi+DJccQFFMqMUCQmF9k+bZQ7w1tn
Yg1ZMcUrI1x70gs9s0/KpjOaR2EfmY+Kbm85cAf5xD+Wp4cH4XQqIRb5nDpbSJevH47QIr290jPZ
k6tvmSy00vXwqYwKmDT6QMHFZUkilltcyiTMnXtwjYJjAZg2SHxNKkiNVChRrw7CqZLuQ40kqe2Z
HcK21Ayi0+0RzUXFYKX809YklumZjndBrgfnZqBpRXuATPp7cGLM3tqmZ+jPr51c/9YXrM7lxK6s
TlxqgyoEDVteOI2peVDJbt21vG4eoT5wMLfbEmKT52HQfUfS6eftAc/dViAywotdBpcBoK7X5yRw
q3SoIxmvAFVvGo+0D2H7etvE3C4BHwMSjTwgKdLPY/bihiqHAIR2FIOLe4BlNVDn1tswWfsLqbyZ
Xq/xSQEWFeSLx+zPZDfylacqCYOhtGjz6p+8Z3T2HiiYOBqHQGb8AxsUz9UPSHUy5rtAid/b3MJs
ynPTefkNkwiRSqIPVkZVOGUSmCcJH9FYslNh0J61wi9OVZT1YECUlC/Z1eTayGoXzdwi4yu7zhvQ
o6cVTZWYVduD37CIix4UnxGiDCLnEfvOJyIAM1mDYg8pCoZKuuCBtBH9HW6KtlgujJFD8qT0I5bF
JLZkN1HMkqnfB7SC7Hu/ziGJXQ71K3Dy9WrgurowEo2RTgpP5UfQ18YHPisbpBMqPi908MEWmS6k
soCQAkgjD//f71/DTCmRw+Ty3GHEhKI1XdEABPdDdRdJQuzksTI4fi57n7yEWqxeixIo9tMq5ciQ
NNVaTXlmFefgbCQxlyuNnvNxnaKbPWZbMy3RJUnQ6Q9Ic+qXZzZuS5bIbVu7Ovpoo/cEU0XJKKjW
kNu7dPbG+HPpoDhyfRLaoEHHJeQxTuFjoQJ8LD1oIM3kM8Ks/I1rap7l+QvJspkSwOWWRbx4bbNX
ZdqnKIWe/K2s+w93oeEdOZsDbUNsxra0cBBnanEwh8ou+ptx2n8h+dEqmmph6mJ3mv7WaKwdNGsK
AIYy8iLdgfrunOUgDDXkWNeZzDYWbov50crIO6LWMbJrTA6HJAZuL3eJeBIbo2GOQ3aMnkQ08JSE
XWFPKQKYquiu7vb9EmZt/M3TJ5Xwp+XpDeJlfJIPUiCetBc+1yMilDafbbPGps1hIRyY9QCILUDX
DJ8qTaEX6NUEDW2XingMv2j9rm5QzF+oKsx7ugsb4vW2SfKeDyQWNkprtwH3B8iifOP+y7W8bQP1
n7Xz8O0oqyd18W06OzhAGUUOWGc8Gcc/v3DljDAwPecN4mkTwMztAzgGLr/W6OJ3TyK2GmldRRh/
d38y1ycfwLzbv3/+gF8YmEROitSFYKqBATV0XNsH4O8la1BqE1FmU3IyCMeslomWbdtqIWj7iTZv
jW1yNRVgbk3yAqYzc7d7u7OAoiJtARwOaCa322K13695YjwoIYGO+u1hz0bjI/z0X2s2OXWdF+ah
57Pi2A6w67/f8B4hoonGndV9vLHz7+fX5HG/PgHZcXQEyALfNj9/6P80P0WLMlzOCm2IoTcv3PZu
fAC4BlRE+7uHCqhEO1zYRbP28GBD3I/3KcDvk6nuwGvNcQFcagQU4g7aDpJRmf3jGjQ4n+4Skedc
ZHppbDK3WteG3tBLwgnS6NFa0eN7h3tdmMDxDpjuHawdPAoYmZB3n5yLtIm8yq1j8bRD6nDDWrpz
/HSW5IxnsAuIeQG8QXqLQ6jGTiNQnAtVUuAhg1J3v633gqQu7oV3bXO3em1M/14tjb0OquRTc4qM
hZTCXIQIAN7IbwW5WXzBtVuJlToRoKgmnkL5vejPffaYMOeeN2/P5AxQFWO8MDMZIyMIaSxTAd7r
ZfSavt4cQiCZCvL+CMltnAeRkC1zVEm71StdjsBaGkCuhYGMC0jbalQDbn/Q7O4BZgOoUQ5Ih+l9
mPt8wfK9Ip7YN+Yubm25XmW8gc4GeaHmPm9IhrqZhmcjlvd6fhUeVNSZ6kunylBlS3hnXSdNzSZy
8iUONkGY262oSY20aBI6jydRFON5TJ4kMJWZFGpEzMNgDYIer9520FzKH9BM++WNdZSYcMf42wRF
+yM4VJMDuoUDA5yOp9tTPFdpQB0YNEWKgLQtqNOuh+4mjMZ5PraWsWv1XbnNCMrtevkcb5KttPZl
CIMvndgZlWjs4gubk+tZlZBVrWLYRKCB7AfYscgb7pgHC9uM2B9ka1aFbjoj9+7ReFoY8NwCoBkI
sBKgkABrnbgLWokjAwH8LfOQx5olxC+qfy+AxadLTdCShV0OPnYb4ReD3b2UIJ+9Yy+tT+5YMWiG
TFT7ceg7ozxozwqLllyihvo3aA+dhbGOm2nqGhEVyCN+F7nraYZuUN2OYwJZPCVoU6lWEJos9dRX
jChs0K+tGl1oVP7HbaOzd/ml0UkMVAd9SnOEt4jZn17cHSBWZHdHyeqrPRwOz9l2K+h73XH0pyV3
MRMgoZcftXvE76BBkyenOCpCN5RpIp34b5CHtK1dG6CS6ZY0XMfvn0zqlZnJiclEL44qiBMg2zLk
9hCqmFMmCPXehdjK7bmcy7YAco1IFix/ICKePtk9yA5KQ1NIJ+QiyUiVe28fbL0k/iiyuFk4GuOx
uxoYLjdYw7mAygkumcktEw1s0caS155SNfYMv8bA6tavF26Z34nX0Qx07KD5MF6n0z6xVlJTqfTU
5tTdRXvOEJxkh8z4F9i07ECXds+VKRrU0JrjwvC0X6dhYnhy9qRAClMwzbQnT9675YZ5qFZCsgp8
C2jTpjor/GfS674ub9EMk1mRb71r51g0Ieoca688BbejkdxDPHpXnPp6FQXP4I2IeT3e+nbpEtqg
a4IaKC4wpveY3WWx3my1Exc+q4nuG1CKLOO7LrelQqcB2Lqc/EEuDiVXkRKNYwwJnfQMccEj1SyP
xztXdHK0364DgDPDbcIZLW8keoT6IfR9PCKpZisAKsJX0Djtxq76XSElBA07KIRXzDNYRpAXEE1/
J76HdLHlfDxKv7bKxRqOF+rFO0dzAxSKVaU5SWi0f4LWqVCBB3vLgWsPH6McJcakvrkkMPfrmv5Z
QBFCnChSg31zem9Eft8o4wJyln+nIFflQlh1wWcu2Zh4ryZD4R2yE+1pI9roSss3/NKZnt+Gf45i
cgGB4bVXCw/HDCoFRnoHBbDmKcIWIcXGPS/4j1++ajJjky3f9kUqNdxoi6CJT8ocITal494lOeH0
wmo3nP6g/X8rb41GAU/BGxjBG6jurzdH0ssFrdgIRitaW7Ubx6Tnos7M2lWZAA3UVZCq9dklJqnf
lb4fu4hf0XsKyOgPZ9nFpkyyMIFcJ5YuDN/YAX1kPLpU9mnAjThfVNsEEEJ2tvwZ8Nv8i70rVQN6
EkSsD7cn/VcuZfIZkzkHnrFP2TRsx0p8ajEoUZcYsmsGqOcUd4myJDb9UzD9dRhRxPnXuCeHMZSy
QewqzLdYWJVPJA012yBclaJRfWQSUQYoR2RgZNPlA/Tdk1WkONkH99VABg1PbJP95IDwy55vz8Li
akyeftQP6kyB/g62XhY7UX0vcbr/7uWPmp5A9mdVv7TBNsKUQEBLNiJmE/T3tz/h98seK6GANQGh
HhRbUF+93ojQ6oIeUS61JypvAhk54kN60AS9glx4/iq5KekcKSXxqpAgqoFWjpBo91zw3AlWD+Er
NGWiKUVCLrclQmgL7U4WV9IiBmbOlY734MgviSB8mv3vUR0T+VTGR5ZEXocdFlA+puJKrmyvs+Ng
HUlvVDtIwsPt2fmdCIBRUBOMDBaCAt22yQIJeFVSRoYMoQ/HHdzTodOHDrzjRXAIhbdOZkG1sy55
i4OAOgOBK1l7K+sFROr0KYDmQwhTqOihgyApi+ftZO9GjKtQqUbz04tov2CHqCFRX/GwtDM7sYNa
B4qsdyIL7Rk79x6oJ0PepYB5oHCPf25PyOh3L47Rr0+ZzAcDuBdQ9gN7YgE3F6KWROweIGs3WRjz
9A0wNcRN/KMAaoQmYmCoBPNgwH127kEtcgLOOVMqJatK9GQj1FAwr976OrVuj3LinX4ZnwR5XjA0
YkZZ9lRlj9nZTR4Gdh00TsAZXGXJzEJybXKb/rI2Cck5llErpsfyRijmyI9B20IvqTaS8i6BBNjt
kS3O6+S4Q4SK7TIJ7ZHpijU9ahWsk0I9D0Q4oV7B+zuS2S3SXvys1nTbAG8BwgNOBofJz4P/4tbh
grJXBh6riXJoo9rQ5bFCsF1DJgTISO59iXlmdpQj1RBcBRSXAMG8dmp1yIKzFBD5UyiaUqxLlROu
NMEp+gOCSD/+pppd4sbl3I+F6Z3bOcgxs0gbgiUG2Nprw0NUKBAwRluYUPvuk1z3rd3xqKhBzown
QuL3b33QJE8Q1AxXHKv0TsaHrZ43RWaoZVyiF37YRVzS2lQRs2MMtNrdkPGZCQdxzvswc25/79xx
RjkcfUYCL4vaFI3cJayfxS4+N6BWjTvR5+zMENRUv21mmjT72eJjvAEciQyN+Okbu2lc2qKoAbrO
0kC1SA8P4NA8JEfZDD9bu4LKAWNK5laxgpVkt0ayYq0CBTNQjx4jQ1tBswJRe2AxC97s57U23ZeX
3zXdJxnHu4KA71L4LzmJncaqaGB2SO543pvS4jEjpPo/fej/+uj+y/vKDv/4/fTv/41//4CIYRmA
5m3yr3//3zWtynMcnNM/SF1+nes/su8/HqpzFdAq+KD/Pf6yf//w9a/6u/2FdiL8zXP8h3Guzn+Y
n0E1/YGrn4fxf37c+Pev/sUEy3/VH+uvsr//onVc/djCMMa/+f/6h398/fyWxz7/+ttfPrI6rcbf
5kGj7y///KPV59/+AgzUxa75+fJ//Nz+nODnVtU4Hb9+4OtMK/ys+tcxREGWHHTbeBSPaYv2a/wT
+a8yQHKj/g+yGugVGEOsNCsr/29/EZW/IhOMG5PncBJRR8NhpVk9/pEg/RXnE1TZqGEi8Bl1fP41
8Kv1+3M9/0jr5JAFaUX/9pcxWP1zF6FOjCtPHuG5+L5RTHdyXWRSUoA5V+WJH1TtJlTYs6wBnxVX
vOAMfEh1sHgsMl79w4ldmkVLPZiuxkS7AKQg8FnXvoYXk6gUuYod+X3pcMpbNUxXCaPmkAwH+XkN
PTAaQsET/ijfh5D3Vu6G1uXQLSqKabEJU0Yq1wKUt0tLaEpVMF2qcJ3esEMwrEQwdwGwhvc+5/Ec
Un6RV8Z6Vvoa5BNipWdf1RgIFyR/yyJfsxSyf4YkhHlqKmA9NqIocoVNHiV4xoc5nz9DnbL/BImu
UOgDZZGljVitIAhsmpcmCv3GasVg4HWoRbblIexZPPzDMMKzr80HeQ23UiVEorErrOJBE18kph48
m1Flv8endS3YWQFoUASTovu/09Mw4MBEG8lNqEMHg0ErpdZH0KPpoj7oDW4oA2UDjLNcggNSQf8O
4UtAjlaVm3TJPdUgTm6Al0+zE66uj6HPcXe856k++MxF9jVJ2Dum6HxqMIPX7vKAppZfyg2iZ1Au
viRpQkW8I6mYHdxWyZBviLOOeQCjRC8AliHU8ZYdXJYnqhx2oc35XPQKtmUZsoyMa6Z8KYu6lCf5
q5qrJfgc1fa9pmJA0cMWqS6a2gYMNGsDLdc5peeTdzYDl5spFrgJSSz4SLmoDM+pOjj2ec5hIwb/
vRR8zagZhPokgN6pQobeA7ICOqgPjRspkoW6hgASOtmrTC8XK3Oo21goCBONHDdB3zfNA5huYNOV
k+KVlTJkgSCBiV5UVEMi4nXKsA5BAL2PKGXEtZolwSMusVG226NtavbUDT/YpCpU0CgWEnRXmRgy
oZ1Q5VABgUQti2apJI1Ke2h40HLrA9BaaCMImab9RGdqxwlrTSvAlg1C7IHN1z1bJ5lViXi/6HUR
hPSQsFn+yjYh/m/EiFj7RixEalXojwo80ihBlt3BdF+EVum6KZjxFc0tDxHlhOhQIJyMbLdPOmgw
813qh0gHC9hfHET96LErSsZDAAqu3BrCemDraQ+Qq03DU5LzfryVRrLvkMjR+LdJxtJaYMk//yOo
LBE+dhofRoYPfevQdodOUcAYFwG8gcpG7qnQ9+BaV4LeTKClXr2SIleR30SP8Xqj9xKZWrkC6d3n
svAxawDoYzcLwZC/NkEjCyZTtJBa6dsao04Fij/08lw9pnkaoM+loQV97aVOTA1XDjIDJyWTjFZV
qg5qrZ6W6mkj4ueZuqxYO1M6Ljo1cYmjwuZdH+pincXhk1L5ZXRAD1yePFZBllCzTABTMiuKyM8M
NS0IwFse0sdALJhgVfRh2AOdCsLcD6DlQsXgEOKwtksz+bOiTPAdl5x2X/FZLr36qTqQsM4QYCPp
uoZuS2kx3qA+CaEYgfxcouKjVwTKPqs5dlf0seN76MJjA9KhgqH7RRkafNOLJOQUGyxrq5ivRZJ6
bogsjlxbgyedhB6EfZKHtaqg/S0UsadXTa0cNEjVHgqJZfQ6UQOkBIeg2yAqcJ+aQa1LM+KZQDkC
Tf8IucXvInPbimRBJ9lsXHGremhGMfGgxvQHwt6HN46haiO2DykHTxgHfPbJJ0CORh0rH+MscaIu
KC3Fk56bEEyQaeqLRj1wT2ir+0qw0DulqArDFzmH6Vpq90UOZsi0fk+r5A4MK6rJVy1I8VzmgQm1
kLRU6SFsi5XR+oJUjFqsyx5d4gwwzRCaySvWt5Bo8CEp0yq7hoLerG4au0Y6lukDztQoFxC5zvZK
msKzImOZd6T2gr0W+k9qIiAnA9ggeooqU4HKGInCIH/hPE7Qo+gpFfuNiqyCznLeuh4Q2rN+sa5k
iB3IkbjqtcKKSxcCXSqSSCIuA6EeNl5GY8vjhsQW3Rg7RKg2QhXDgdXhPW6v1igzHFdPTNZ8Dhca
DqoFNyU9D0r/KMQyWK9Yr/hWaO2Ag7YmQTZsXbd5A+tEBggYBJGLQqwImvAgGRC1qq5pZUm8WoAy
pgyVXqS0stqAkOUnmhlWDBc7acCDJZ8m/asbIbTQXR/L4rcsaNbZ1Mo5ZsuH3qOgIectJQMptT4k
Q1dWPXHVpAD9fRD6kd4Ofm2xjaAeCxaIOCJUxU705LUXpdq+dqUjmzet7ifYPa5WP0PP+ciGEJ6t
abCtNMlp1JRC0tnb84ELV91pie6Joe0h7jeFiO9XnNS/wHW2OiuBeKpKi+4oUVxKTJQGKybX3sOG
di0RqyBEX0Ijs5AMgi8kOEftUVOhtcLBz5hSGx+5cmCQP69YaExXFELZndqn57Ya4IaYHAhII++a
2AwGyQUdV9EUZi6juNxwqeS0qRyeetZtE3ykp2KSyzZAtl72gFWCmEAfDLQG/3Ad5IbP19G6dLv8
cexjOmtF4r1pTJ7LuqyUWmRyfb6Fl+jvSpqD1iqW1BdFTbm1OETp2XdpyVl4NA1GnYQREBg5Zqsr
PcNTpMhB4ccFUjgU8tCsC159pHnNhAAytn5O3EFEer2FTLqLu2Hne9Bqwa4ePIOFePdr51ecU7K+
8pbLfGFm0Ko+RogUcSVETWPJXS/f1Zx2HjU0TdVjRIEUQRZHNsd5mfwuRVrFbbUKP0bU2vNYkiAw
YImiNrmdyxBxa6sasi8DAx1Mzuu+tSLgDS3LokLPeiZ4hkzI/6HuvJYkR5Is+yv7AYsecPLqcBYe
PDOSvkCSAjBwMwP9+jmI6pXJ8EgJl963EWmpLqnKcgBGVa9evXeJC5taXNzJpki3veWBvhZJZ+c7
N3H8Yav8BFqmbZYzE0749skUpb7DpG3EI93OzBCfsMJ8TCs9jVvDrPloe0yMbSqUcVctmU941crg
0A9YQKhBZveVYakDwsbB98ikbr+Yo3kKiwKR6CB1dlJpvS3TTJQx/DqsqifKvJsyR+O+M33YjKzR
x6D1kCee+wWfIGUU3S2AHe6eGSWHTVMoyNuy6N7jxL0cSXuHKQ4TjDLNfLK3raUKbvg0HX4Auc0H
Rwnrc9daNPT2S1kuce1OYK112WfHtBHuZ9X7w66oeo1fxmBE+Et0OVz1MTp0kYdDRdXpY+JKksXK
nAR+URwvjUq8mPKce2uJLjilmJO/D6fgU87Fs0X6GOsSzCtAWtv6LscoOdZIzyuOwIOX2nRW4OVu
PUmV2DuuU3R5E4SCl24asWi28KVCmuPoclYedWeLq9xpyn1CkM7Jl2OxxNV3HXSGPNS9ExHYlMOV
ln29cfLCfxyIqx972aM4nnb+tfa835M5lVdQXTlvu3BA/7PsZbMDoG8iGGSpdSuK3jz5ql/uMjsv
q60RiRzUJqmqH12oVLUTaqivwmio75Yp2vcN4ulBIeuCcnmv2NqOLoJ32pBEU6kvkoNlLLA3GmF8
n0uVfTalkiQnUVteoeYTJcdgsKLt1JbhBsmhMl6k31yroDLjqR2zX1yfytqEWo+HYJzkac5IIFYx
kdgZR5o9Z2985OjBf5j7xjtkJhTDTZjJ/oiUdwldYOnR91Q5vRwOLLVC5dMpKQtjL+xFf9COYwxx
gYPkUShTXOtU6H1lj86XiKSm+eU2iW/Gtvaj/nrwF31fqGj82K49N/u28n2JYLwBO3kOEv0eo7vw
1pEBXTJ9ObwjezQhNxvBeDCTgYQsnJBKUmXPMT1jbgLAbarpaTQtPJTDPsx++5XJkhbVbH9NAwvK
vMSzPTZnoPHOle24743SyuNhNKNDW8OF3vgTLnZDVxVx5wzz93a0W7GPimzIYunb070/gvqgphjm
8ujr1Q5pEmkTXNPBBtCzZPTOFVEjD3KQwSmznOoJ5yk3zsoKe7TCmU51VdIc3oRiVwbiR9tpq9su
2hpuvCYyjJhHdY/GNI8n4UG7wqyFHqNcQ44xi9TYlKgW7xdXJUXs4EW/aYwOxzc7n8Uc98mQujtA
qCS9z5h+GPytH8azICWnOTKDgoJ8d36w+8DeJqzMI6jbN0xY5ne5r8tiP45CeTBBAh27ui1vx6Q2
rjQn9U2f9VncD/nHxM/ya0516zqsFu9uyKW1kZyahyjs7P3Qewm2tp197411QDdYbnDnp/kHb+zq
GDnTbNfMdnY7kE5vlXDcH2G/tJ8831Q3kyyHRwSnikPdhPislt2VOTvFjedV9Qc5dWq/tFO+02aq
DoZbN8fEtmW65wyifbfu8TaoTL/dtKE93hba5oqeI7PZNXlOUL+sbuHoW9RuN71bhsk/eLVJiJE3
XSa3WZmo/tojedxlczdQK7OsFlWtxAP264Yrsx4cfWNmibFfkQ14675GE873jWNXjc3ekfW0Qdfa
b3loTjDYRm2Tx07feB99Fbpog5NjQw/U297TNpf4otYM0io2uEYWBySR0odk8v19heX8bQn3/GOa
zMtvERmBRLvCXO4rU96TLKoo7njbXVQOWKIPpTVsis4o4kkbfXSdCMJCCh2NeR2GteDCCV1mC9sA
mcvlnYZSv9U1UfyhxEbowQ9oINgYblrwR3XLAZZ6UeogFGRlp74cmymWwbTs7E7oeEzK/GfXLPOu
6t12P2e5K/cjJHy9rzvfwW7Es9cFSUp5PQZjYGxa0sgbQ9fB1ayqZNP5JQz/hi1Pwdj97s+9934G
KT2VSvkYz/QKun/eu/POnIVtb1KSCXRYZDikO9GY2N1hWv7JSYvui1emelNL13lnOX238+Y0ubLD
ID/VMExZkKqsnvpRWVHs15M7x0vRRL89jqInjJt+VenErTukxLuZrXBMYuYj/BqBCz7NaSjzjS1a
54c0dbB1NBccYUBJrjllE7moLlqa+eziSsl82Bsy6ypEH8J013VmGsOOycdNqnSz58lZXGB2u7UR
JaY02jtbw+vVJy636kqN0rmjVUwf0fZp8MSJiAGvSqfMnyp/Lu5cWi42Q6sXxjy8DpiMUyJkse+c
ebJ2iV/0igxHEh5IsxA/S1Wq/VD2ufNj7p3iW1kZFdM5B98BDqdT67XtQdR1c2XKKPd2QSSFhVB1
kYPcV+n4qGUSVJsyC6rpqh8s7/0SjPZwbG1df9IDUx03nF43Y2Ea1DF7LHXxEWn862LuzHK/lDoy
t32BYqJNb0sez7rIH4VN0rNLCtv/Wlpp2cegMlW2tZdWpQKbK10eA7tYLKo/Kvg+tuHY3RTeuARx
OC+Tc5WprP5W1nP3zTSq5cNkovu8mRoMrNg8RKMbs80MeTu69ZzGQ1FU7nVRzOO+EmH2KfNbQh5u
TnM5SuLM34Rk8AKaIFvbOHIjv7WVmfZbzN/k/eRU1hfwJ3y4tTem10HuJJ+6Knji1ja5L0bV/Bz7
wMzito46j/U0q28F7pCnMatJuJNnBMsrB/6+Mtv6B7fBkF2NhhE8YrE6tFvOSPkhL3o01+zMEVnc
Aaocl6xbZKzzdjgZ4dLtMsscn3JtBLu88iRRY2Rln/o2xKiotCorlomXftNtA3TgGYlFZpQMBmjC
NLZOedUD+X9Cnrvy9tligZ8ZOiD3L+ZsSndWoBSd29op8STGZI6GU45ygIjMBafSlZV/ndySa0X2
DVhDFtWgTSEchim2pWe1HHoF5quQLIzv/NeE+t5AgGEVZftFZ0ZyDRMuGUkYRNEWO3I1fqT1uJi2
RtqZw75sA5d4flYlYj/0fYSWWmLuI/4YO9Fh8UbDws5xKlGt9xT/XDwjS96Kjth55VyFYXpKU4zN
NpHw7fIqTzyzKjfFKLmjN7Q49WZLwb23liMWFRMex4B/bXNfpYLBsC2xoIOQLf5SXZfRMAb2pp1H
gCUnaI1lH1R4piPVVqXqwV8iAJg5mtovtesxVi09mFM8hgl/tQQM/mtQabPBcq5WdkiS65QfpDUz
/VK3oT5qHAybnSHKmRecxs4pbpUX2d13fK8BWaoEDPXfYA0IFYNkawHY01cyh2MljNzb1l2QUDGq
YMzTq2tg6oGorJgep6Rrvxieww/YnmCY/kFvnJYo+dowMk/tR2UyB36b8nG+M/Fnombsip3yUss/
zN6ClBrtXxED1ReST9LK4fc18wS22rZ1c2+sRfwNUJpVXXeyq9SXEgELDuU2WZoPpt2X0yOHZCoO
CouF4tZwJYsS+x++tJonV3jxHAo4KRZHT3Uz9EX/iXBf6Y+1PyXyg6XMpd2PTdCs11ia6ENvukEX
y7Dl1yq07P2DHBuvvKONibdCCaL3rwD6DLrRKj3HXOSqvhNScaIMvAPeWlPWRCBXDsAcbqIJirFG
W/e7HIeqKUZIgde37X6cCItkSsXdgxyh3OrG8GeYaXJyP+ZTaJOb0hRSeda+qIOlenKTYfQ3/9e0
sxpAzfU2jU68YFObc7JwxQnV3rtjbTVXYaMudWm9LOwhxIBipBvCU8f/GJLPecFNjKkdmbnDqrWd
7r6eHAg+GgX+aQM3VOZ7x+oxGf6jXvPvssifZZAzUutqmAZj2LZ9uicD6i7+WUGCEJrqCyETGmVG
+wV8bjBR/rTsX/Tl9VvE972TO6uu24SDUSMa29eGsZ+BVjZ6LLrHcqwEfgiD6e2EXfebejKr/Yz6
11fc0fW49bKRhLhbWq74WTt1Tbqiww/onw3vg87K9pHVWSfdGCgJRr6Qlxx819f/o96yfl4U4uUc
Iq+PLOH5mC6G3VpcH/OGzDdnbTfyKs2Kbqscb3qQozveOgGCEKJJu6e3R/bVbEYWhFOawQARYOic
d290bLUhxyl5MwibcLIo/Stw4exX5qHNtomoMV2iCZ9pzq1zSagaQsFfS274wp1VRmWdq36oAI9k
VSZ3izusIlRGdJrEglBTl0ThDeyE4N7whvZUhzKiHW5SaWz2oTIwTm9Ga5Nljn2px+QlWW99L+x7
VqURSn5rT/46VH8wCepO2kXHhb4pE3t6CKtqehCZJEiUpiA2eHvc3VczThcwnqS2E1JeYz+9fFg0
J35DJ1C/GaKKlCorW6ePoyl1r95+zvlHYdZAJQ2pqHVlrQJkL58zD4sQ7CnEe00Fnm6CEJU72WRD
HwNgcDe8/bjzhczjbNaR7awcBUQAzsh39WzliClziLXPF0+Oq5Xaz7iVcfwlBYd+qeYVeuJiADpe
iLEu1d2f/Xj+3Ev0VNGEBEuCPlJ0Xc/9evLRzqeCys+GqL7rP2WqXIydcF3tU2M00ntiDnfYGSpt
qQdglP4lWcrGANnpcELqA2kCCZpIpGw0ZcM7lWZNsknqIGx32i78dOOEArZ5oh23id0pGYDWNOdH
3KUQ6gwNF+U4OQLPcRqsZ3QdOKIhYOLVah7btDWyrddrzv5/Ci/eoLloqRSsMajrUESydVVLMH8X
g5rKmNTXMJ3d/LomkLXvKDX47dYo/Xk+ylKbOAKNE5MYqclqUJdruFCpzVD/68TEpasHkx8Oa5OR
V31SV/vJzNerd0Qojk5toyl2RZN41x38msc0mvmnHSZIdKaPToBDNyeedRhNb72JRUY0YA8VL0+V
PD9oRzOVnGvpt7Sd2mSfCys8VVIB/7o6oIk+LKLfppNxVTLG8EDGhDrCqdd+knyqowRSisyy7OMi
9fIYGLPmMrVRoMTQOaHuZIO3lze5bLnQy2AgCNGhMdG87c1z/8srXaLoJsp64z320Im+mpuB615B
NgGSaB1hbZslzKt944T8jpODH+3spcMGzY0IqeJZZkRRBX2yag86kx+MSTCWCeWa5Zio1NBXupq4
oCuIGFTsnuMRryug5U2Na0z73NEAqKpGnv2ordGsrqdgrPyNzjtA6z6a2243PP9Cn7s8pKcCIxAx
H7tgM63Gu0eqd8+DEPDRAYVuyaJpeNmFGF/EYzVk6kFPUftFLUJTncH1Cnx5jPY5xMJPtiNZNcKk
mjEbY3eXaF1Xu6Qt4BcnRvgtKaZbJWpqCX4t5jt6QkgbSyVm4/RPlEZ74NAwsYO7Mbqh2rrgmb+t
prAf57Sw8HIJA9dDjbNeyhNpU33p2jtjN2ABxlFBCAWXnIYsWFUvD6fIL4rWsWobS+CcmD6lavjI
N3JOhW5imLHVZXci7JmCt0+p88OX/gf4qKtBvGMTTpxHE/ZIfpiEIxXtMuJ8Tw0A5W1DdnuBinx+
uSLuDA0EPTCYAbSRnPuGU3DKEBMH/qjdUFwjCeYvbN61rlvW8suQ5oN14fh7SRKDjhJBWOF6RWM0
sHBcOjt/wW/dQYtGblzHCD5mkVX9EqYju2MmIq/a2HVAqlwuphleJ4vVfNZsw99vD+6rGwcRDbgK
KzELSQ0rPKOsjOyiqSoouS5ZHt1PczK223RyfkWzZFO//axXC2gV7GCMV8FLFDbPm9mzPq1d6QY0
jy1N8d3zkrzbuBkKD5toaNpNIMPp5z+chv/8uehsQnJ3IkKF5xDnj1BhiWbbqCufItgYTg/NTHIE
bBc8whuETOJ4888qnVlZbz+VDXkWNdD36sJDQlvKIWREAvLlhuEuqn2VWPhHmrq8N02lTrNrwmMt
5hIdRtul/J0HxfTbyxvrp2fooYxtEapvKnNyvTPCuftpN0LaO0gi3nVBOW/etklUPgbVgNphHVQ4
MQA1ohw6YJVDEfhbldum3jZJGJL9ArVxAw4zqGKet+PWTocB8hWGDluRR9MJIzCv2dpjNH9zvIHG
FEMYnbjh0KTe0/nN91EnRndYLHu6ghSBefRkBdwicy7T/HMThZXWceZ2YeRsfCOonEPwnPb23NcG
UhwJifiqmoviJQBV/yuyNaeDSsKlPY3w8ANqW/VgHGG6cJhmrtD9RvZGDuP9OX2PZMs/r58xH8Mh
3L+tSMHDB3eY+YW0bPP6ztRN8q4IUotq6jJqszr1fiLCncLjF9pOX1WkorZaWfR11tjcZxFG2cpZ
4HOELiyRpeU4Lyn23XaDrMJ9vricL/UojHtFXf799IzPZKlcNiUF1J9C1yvwlUfmvfIqzYfAjwEA
nrm7IxFOB68oXXp8agg1Vj38LksH3jwCq+mq/xmaKlYB59CN8gTwsVfQB9fKtsfwsa1n4EbDSz7l
WV0H+7nqo+O0pM5n1ebjRy/kwt+Ghu+1J6NxPDSfUzfF6FzQqFBHocIlb13aGhrckapx6Md5k3Az
zcLVbhxO2FVdq2KBFdaO3vU/R7UHaIdiBvXC4uYfrEa4ea2+0NSzTlUUclW3aU6Y9M+fpywTptcm
pq/hTa5l6N4EIImfJ69xtvhHYT+u5yWiRaFUxheDYskT2qsFoI5rJstX+CjFdW0ZTQUwaXRA2ESf
B2+OPFztoxEWdzQlVWwufZ/ciho0eC/pi+l2sC+q6jYf1TzE5eS71taDWYPfgOOxmP/hnSxy5pXr
Wqftwa9C4ONy5kYDi24zcyPZI/QNPU+ukLmDkr4vm+i6mafp8PbOf73vsbSmXYDmSsu3YCW+3Pc1
RLhIT9gIpxHgxwYcsTAeG90u9ffnB/1HBNKnpuJ/57TPF6zR2/yHbFTz+38DOTQkqviv/0fBfMUN
BXzI618q//Z/9vJb/eOXesETXf/bf2iihuW4EDtheqId7aL6u3ra/MMTNZCm/xcdHCTw3Hbk0SuF
9N9EUSP4F9aHOPeQ78IGppILbfvfTFHDDv4VoQQRhGT/Dv/vhf8JVfSsl8MLEf7E9xHAC20gcvrz
dn0tJovzfJxvR6pE+64t1LUeRX8fwv7YFHIckK7R4w6V7XAD4Lec+rohIibn344ypCLptdPWKal4
mG5m7g2fhinK59Wp8+FyTDQUPeWVb2yhyX2UU/+hm/Nvo5h6FNt79wCdAQzbqLML0M8ZwZ/P8sk3
6Dikj5rRI1J8ufbHLo1wHayn27JdwqsOEOcrpHagwsU4PL+oSQ0tVXn24Pr5fGo7KkR/rIi/oE9n
Sou8Am+A1SySXQEC3oHLHP6JDPg5FDOnhRwGN27/Oezm+gGGDJR5+kh2IBTT3qKzIaNp1E4/06+T
tfHAMffJJMR6FGNNKNL4M7pzuomWY1X4JvWsMKg/U4wTP4gbq3vhFP1pdKDJguJ54mpyCE+NbBFX
Pvy0Gyk7esjKJlL2RoO4qk2nKNladkmRyNKGCOI15Hr7u89alJ6/GyNaasFrqLFK+r38bviA/Wx1
crqtiHDfUd8CgMPLxeg3jau63xZi4/5mKMtxj4EEAvHTmLinybPuUY7A+HdcaNpd5kp8CUzhXBTE
Wkf9fxL99e3YT2zH1VDE4X47eztR5CIquVNuhedE3+oyo+0iUEVCi+/sfqGDyJt3hXTSe0F6eiqH
FaZ1bWMCZGsn2gJCaMabbiySCw1GLw/r9b3o6YKrDY5HLE4r/MtRU9RD/UKq8Zas8asuImydwqm4
sCbPXA6fnwLDnJ4110SYJDzXzBioukjP6JZbsyY5l3LULD+Dvetl74uuQ8jMd5ZfVmYbu2wx/WFT
lYbcV62unqqySfPYb3QJrZiIZEMNIhm26K9Q+60c4+DoZXgCBkUqEohH3JG25lvHmqHpUf98rCwD
AovlRd9m+AEpR8NsQh+wcve9O4XVV+7/rzl003SX5VUBJU1lAAK1RF0/9+iNTLSw0fYceXDhdz9Z
eMXWdO3yUm/IX9YvxwZHr2+v/fsoir2cCbmMBLvZZN5S9dafsTaj39RD0Ezyso6BhhiYROIPe/Ji
aGPB0gfvfUqnBfFUlUfb8QkGshTlzwvbal2YLxfu2mlo4kOARCZY2fkCoehVjC3iW3ULYcRIFvu2
mP1qCxOxv6pGc8FuaRyvlmYYPy5L0+1n4QXHGeWuzxfe5PUWAvOk5QEdsNUINFhzuT/yGGtxU1G3
hnlb5Uu1dbregzjsZ9XdWEf2D9MyChjWjchjqzHnr7j7SBseFONXEJ61O7wpVLvp58nfvv1iLxNn
j9oCyZVHQkef+doeeXbgUhDUaamT4TGAq9fajFLoQYME94MaOtkXMNLnHs8/J4THoUDF89hL/IZ5
Fl4ZSC2krhcOj5XdfeYSMA9S3mZCzjHhdrEVXZRvs6L/aUIyODrm5y76HtaO3njOWvyVCs1PYthL
O/xslfBSEQk9mQ7W9sgrnc2NMXkTfQO++agmp/viTmVGEVnWx7dH+tX1CtxNIQcYnkYtOkDPSw+G
YXtF36XW42wqZzOoEm5jV2XXJIjhdh6A6c3K+doGSUHsHuVfRTXWF6Lbv4w/E72WlWDnOcRXK6r8
xzJconJOVd3TTDRF0yFQNVU410Sfx2ZrZEF4N0TBbah8cQwg2NBhPSS3QVjcQaRyMVWOoFOZmIrH
iZtcdHo436zUuwKkpdBTYDpI9s/fDfZRb5dJ+UjxeYwLnYRxHk4wXFbK8Yg1U6yTANQ1Q/y1sPqU
Aqjt3cB8SC5gHX+ZKd6EtQCHh2uPX3k5Sm4K0FiZDgzbykJ8MTXLjTMpaxtu7wZPUOT3WnHtVe4U
e05iXpqjv47DH08/2yP0SPcOWGP5OK3dAE6rzN1kOmLT4SHyIelGOBt1C27QCJggoJFx7tT7UETp
pQX76mygZMJCXXl1bAu0dV4OwwQwOdWTkUEYldkmIVaHUFzD1+yd5rEWKHunoPpowiS0HvRfGk9/
UbW3n6SvP4xqCdDUyp1bf5mW/ZiV8sLJ9XqWeD1UrcE5kAMGlzqLSnojclgQAr3xFPNEfLjl4+gs
R2/y02tLjFw90uzpmdLRtQ81bW+lbXrhHdYl+eI44xWgfDk+oxSuOswvRyjMa5E58LIeTTe562bP
fOemc7PDMSa5UtqyNsi6ZndhF7T/Ed7Jsf384CDklzwbGPLsYsM70UurJeHBHXC307M8sgrKA4yx
bO+XaXlhLdgkVq+/lBo5UQgEsfAcD5tLUWkKJeLRi0oVD4kYrzo/8TYYIflXue5mqPeAXQnhzUFS
DKCUQY+PXfnOvm1oM+iE6Pez7OqdN6yC+1babU3RuNuxTeavKqv8rTfpj75srX2K0OwF3cU1dXk1
UQSwZI4gpcSxLycKQIPiOWT2RzeU12bmffXNRN50nXXbhkFzL61L4lB/fSB+i1yu1nrJrv/+j4M2
nMykN5ZSPHZZ8JSoYji0VZjtzSX73ojoBl+A6VIOsW7Hl9/IRjVR4Sd5o5Xy3K7GK/KlzMwI5pUn
p7W0ulKDk6txrTT1qqADP9B7WTTvDHr0rFo4cSpMf9fo/iAhBOyAjAxG/+1b7/UZQpZOpoLQ0pqv
R2c7pE4D/Jeozz1aagpjtwk+2vbwuOjM2i4J6PnbTzsTeVv3Bd6yQPNA1CRRxBgvh30Z2kL3s84f
a2OhZ1yOwsVbHFo4INK0yJ9ubT2g57NfjLzYiNLGfizPjBC7GZUthyE3THpO6OJIZ+9DmHjlNwb8
ou3o81uczRTlW4d1CJ6Oh9JZ0EU6AAt+XMSjTRJwP0wWjZ/DmF21kAQguLTOgpZK2ZQOZJSSgD9L
kmrXT76db/Myqb5Gop9urKgsf4TUUvFgpqYGE9vv3a2taue2hsBxk/rG/FiXnv357TF2Xx8FHHh+
yGSCtqx9vC/H2JkmOqaqOn20OtemiBd2u5Jev2MNhyHOe8vZkmDg0NTTLZEWazfe6FzPap4/+4kV
HefRdtGpKY6yg+No94I2KIt+ndactn4WBBs7LMaTvV5sk6FjpSwMHzlPQReTrSt9RIoHz41JyH+l
9WicPPku9OvifQIFfuu6xbTtSuN9CpZ4O8tColQJsDl2oMNdjZ7xrCP7yi6FPigsyC6sP/f1FmTr
gZyADVkEuOu//2PXG3NhplBmjYe5TXtOP9Vua2/JLyibnnF0nlc51RCK72iZUPw5RwuiVFmQmqr0
UQX4RrheG1zZdVNSYW3ou+qtdNMWnd4pw1reU5RyYtXl/X3Tjk9ZUi+30CSaUxmVNCu67Tc7qD70
RQSy7LlP/jx9oSco2y1ptTNVNx466Kv0mwA5uQNT0smqu3CJ/mXQOLjWDB79S/QZz+7x0OxnIFDL
eHAUFLxF2uUD3kXix9vL9i/hAucQZUgPNeZnK+aXc5MYLdiX6VcPec7GSoaAqDadyNmd+t5V+l4k
WUDdvG63YWXeok9SXbiD1i72swOaN+ADfchcXAznOjSmxiJmmr3qoRuCp7w9BN6dkcyb4Ltws12n
g50Kimtr2UXjvJfzdON00WGc+ts2+53aeTyJ6AJ+cqZQty4k3igEcwppQY+883RsgUxupOZUPSyp
do5OAiZmzbm9X4RbxmNRV9dhk5tPQ9dV70eahg619peY7otma4Z6RnpQqq02vPYnqP/4UBeNuWut
VBBrFeF/vEzWe4TEZbUrBHQ9OzSDYHQ7q3Crh4E2wt08qjHOo+LSDfL6EmVqoIVhH4liMGSel6uk
NDNTI+NbPYTZoA5FT3d1aTlqm8x9eOGweH01+mzfNeFEvoC/PSMMZUPumw2WWQ8LHOytDSljs3YF
bfLAFnHhmJcm+y+f9j/PA0U/uxttVwg5+HnxIMrwKg8Htj9Nm6qIjplr7Vonu63D9rT2jxtQK3K6
G4b6MEI/pA/nlE77t/fjy/r5uvRA9tcLBHw/BLpbb5k/jko63rScZlk+QKJYucLAXK7IDmMzZEfb
LwgR8xAtG9iWsTCmiyne3x5Po4FHwg98SCb88vGeHOqyQwf8IXfd5UAfo3yfzF1wGzjjKTMELcmG
7UAuN3p741rU8px5vKtqI72pB+pwcMjr+TTD6TumJqhEDZHtaLRzehtpQSeolTy9PVyvMw3YZTiy
I41JXYwixsv3bVofjRNQvQe1YAXBDFYxugjwhFH4j9OyXvYqMO6bsLkEf/7l3AS2ALRBWGbFDZ5l
Yf6YqKCsR9ZHkj2AKM60fOTvhtBdPgyD/dMM0+WTtqg4O9J0YhqhIXCVXhW//e2vFy5vsK4Ua43q
7POAw+4mmw6TJXuIlHpXt9J+kMpuN2Nd1xdG+Ywx+c+qBAhjOwKFURA525M0u49d2zc8amqOImhH
wOvCue2Nhq7ASt3RAODfQenbthRr+zbZpjLC+G207/q5CS5891/m3DKhkD3btmOZfrZF7DHwl96Z
8wdcQ4xNogt1FyJN8GiHy+dc4p3r19V7OPDi69vj/fpCJn4B+lhjPDRR/LMADypp1wW2Eg9W4nkH
fFS8OLKH6MJ5/vr4YzZXZGElplLQW2f9j3WFskayFBiJPAg5DVeRSMcY5BGLS999r6z55u1v+ssa
4q5zgRwBYAGXzp7mdn4x6roRD0YXPcEJKvbzAqIKhjBevf2k17c8GTI8U0J7JNSJ0V5+l7S7cVJF
iTrSaP1sNGohVmLLj2lY/ihnbf70qHvt3n7k3z6Oh1qMJvQu5GRePrLpclosoQ88WMIxbnxHfUwj
utNK3/z19oP+MmdA/FRYLYB+n/3x8kFZMw0L5Dz7nk7oYd+W2j/6+fSrt8f2ejZpRHv7cX9JlFa0
nLVBdMKIntssWm2ZADPZ1v0Ct/PWs9GTCDO4opS7wDq8fNuFYjhmRbDcULYLTx3Fq89RT8NN3gU4
iST2UaYe7eyODNIfvdbToW+n3042Fe9E12JeuxT5BSP5v8w/R9W6yAghIO6fTYaddWHiu41zL2Xg
btuhFY9G497ogDizpr95O0U4yf9/DBQey1TNgSuBTs8mBm3Fttb92nlZ1IfZTE9aPRX9b8ewfxFQ
0ZAyQKhINm4FQWOINN1b+SZoTm5yUHANC2/4EC5GxBnjx25iHcXYXzhTXo8KhwlwiLcKPbn2OVet
StCTQ6woxVjIfOj76J0aTeeus8MbWFXVu7Husgvh1etTbE1R2Q5rXgGcenaUt61ajK5L0gcwNLFp
ojrclaXVH94e+WeU8WUu/+Ix54hDTbA/Nn6QPvjd3pYac8DyNHiIj1FY/OyXy+cl1IcqNW7kf1N2
XruNI1kYfiICzGTdKkuWTdnd7Q43RLsDc858+v3ovWlRhogBBjO76MGUSFadOuEPev+Gk+LSAGfx
B8z2mzEEnha0wruwO3ZSp5mY6wl5RT24a3JIuQJ6Tiy+Je4JWaBtIsYlNP9tUCAtYbfbUy8EEObs
B3RuEemtlhF9Cq1bdSFrDc1fxdOzTVJ9vf+63/uMs9dNj4eiRTOZ19xM9OJaCwNgct5FK8IXWSEJ
i3OgWEOaqO1a1bKdHnTDj4w85mnqQ39X5MJ+qHUzPegVoThSJiA1GvLnavDkv2GNIgZqBZKJj7Nd
/Mkrl/Z6MxavtBY6RDcG9KksRHwAtfXwq4SPf7kL2X9j0XneBp5qQmuMh0c4h2KnGjA3S6DeOzgs
5psmFfG6zgf3Wz0o7tnmIy2Emo++PSfKnoIxb4XG7HU8dpkjCvi9waXBcO1kJuMfm0n1yVWlndaq
zcmwWnrvY0BTy/JQ0YAB9iXX8sP9j3KbpzBefXdyIt4xTJzdrbWs0/ClhXox2IbrLoz+irEI9m3Z
RWeqnGKj1M3vBBD93/+8LgkE+MxJ95bCcIo5/2QQqgG+Lq1a7+LlJhRaEn18e2zvxR3Ui0wSd+yB
gR/SsLYWxD5vx2gqIzw6jdRtpBQMda9XzqSmKQrGCRcZKjsS5fZfRMfCTaKpcQ49IQi4Gzv3JHLp
Ve5r8Tyog7pXCEZOCJJ/a1QBwKBcd0Jg2PffyQcZLC1F4itdUB1eyDxpDCSQhbSHhBMK9WeOwPg6
/6qCC/hm0qRnpBt9gr1+bkyqzU4FcGlFf6pIKR6HyDP/ewSemi10ORHxxIx62jf/fJ+srLzSNELh
BGXU/xQZI1wZjeaFXXCb/DAz5Goh+aHxjdvobJU4oN87urYD99NpY78/V6Eo9wAmzWDhgT64xED7
U63SvSXQzYVB1XTUAhN9FjRdtWwbwRLdeQXWt4WF1EuhZeAbc1VZWPSDthEHnLeH7iqZMhIA1w+Y
Ql02y9AXjpzgOg2TXEfJIoMzn+nB92gocRVpTX8fNwPhdwJebrrRfdZG2z8IvSiiVV1aYl3VuXRC
rbRZI0gn/60a/XVh500vehaawezRm+EkKnQnZ8Fo7GA2jHJiO15nJmiiFuY6GkYUaUu1+UoA+Zkq
Wn7u60E+8avso13I5TpsliYvMyuJqYYTwAt0JiHkjkwBpvvqn20nIklS6sLNL82Y5l9NI46PFJAh
qVjZocKW0mamWDuopvtF0gccesnjN+3Qr3OpTzdYqm1RzTHOnYRAVA2bZtfnfrbCBFF6iGNfWkjd
pl9z9dboPpAt8qPhcaFSPdu+ikHDPCOYoEPXN2u5L2n61+EXMY5i3Y+oSdz/SjdbmOU0ylsV1Bu5
6byWjigV3M7VPEroJgS/OEJUQm0M4doUn0g/rTZcuvFCvLxJxaZFsRIhCNgCg8jZM5ZsYQtQp3eB
36SvaUvHEKWTYeEaeh/Lz17ldCqnRoEJi1WbfXjqVjOT5VwgKhPuaZPQ0U4RNApXTXMUgbWxPQ13
in3X/Inbh0w69pHstO0XNcuQy88fpD7aIDv2qw+6fYa6oJF/cUW0wsmGf+oLP/YGMUXqwpkm6yV4
TSL+8zIxteSxSDLJQaPA20IKeLHGMtxPddBnAHTRIQ4aaTOU4sUaKuPUJtGUqLiMreReTunyy9Yh
ACe+UL3eRhuNLzFBcyhdYF3M81kq8qjr4RFeGgbpO690g4NHkXRE0WYl+2Z00HMGwZQM3pONohWa
SpwqHfeUfQ2AChawjYwO/P/2Sz0EfzxGkc/gwMb9/W18c2owXeA700FkskjDZtpx/5xxN/XaXJVk
9aWrA7Ez2suYnJSJ+pCA2l5oVNxeqdRUJBocUOZeOr2o68X0aIzIFqnjcrRKnTLTHStAoq0IW9JG
L0fox6zUhynf1RH2eTDRcUA7QX7TmiBZSYwad/cf/rYsNigephETFxFY2fn03x4bQQqiikujI4Ld
N9Xobyj6aFKCG3ppxi54LFvxHSMFdd/ZdonmX6FKG/Sb/vr8l7+2kQukFSGX8BDodvKGyAL9NNmt
y2KrNZ67GoT9F7iyUi9En5vPxg8n9Wb8QpRWbspUPcrHUZFd/TLijD72gbWW1OyZ2RzXBbOf+6/p
o8XAbNLLIgmZFrz+bECxPD0uDf2SoAtyNo00RYmHQWNtcnQq4f83rhv3Dg83WarisM4pZa9cr1en
EFOSruHhUr9e5aqIN1YrL0W5m1g6rcIuhNDHTgSxd70K2pJ5YSMue4GHjM5vjrJSKhDkvf/u3rtU
V7GUCEAHkGtUNqYW3Tw8CQRQ+ZTWBVK/7q2SMgfZ7ofVby9y3xgrlY+2lsq0PhPKjNAapVVVRR1S
EhVzLESygnTbKI0iEMcw20tGhuJBUxvcv1Y9WN9sdGQ/dU2JLpOXyiaqRWStKNDRw6GUk7t01fYl
LEwr856sKIm+APcG4xP0VVWuQjfHy9lNtRgpryxqV2QlyTGEgQa/kP+/BsOZ/xQ++jUIQ2Rr1GHV
cj3Cg4bzbraKtA7bWN0wIHG5APVmE+UmJ0SR6m0e9crO1WNQ7xBneuQN1DzfCpayF17wzebkplKJ
YBNqlhtxnhtTtSA0mQv5AmMn2FYggFd1Xun8qjjaaAwaFg6DNgWpqw8Koh4a6IS8JFnGiOJ639SJ
EbV13I+O0iIYaH1XWu1H3UAE8pEKBIjhhafC/pH5w0sXRysFhHcRxgfkQ9C5xLW53KpafVCRLZQs
NMj/xvof5sGMiVVGwkheFfGuZqAcoF0Yq89oJCMx6j8g6bZKadol0he7Heo14xjk88QuU9KtHEub
ulsYjd8UA9NTMv+zAanTOJwzMxqS905GbdpphpZKXy1RFvOK+DdmEJ8XTshH7xOSxP8HI0x1r99n
58G2tn19dNrQGr4y335gU6fHsa7j7f2VbqtNHoqGMkUutBOg+LNABhhQcU1RjE5m9C9Bpf+q4vjZ
NsEAZsggBm2mrfSh/hsgHIj+yyoO40vHpRz53Sa3aeDLiwYUN7t3+kVciuSR+B5REl0/fKSqgTzI
/uj4k1pc1Kg6fpUtzOpaR+sKpFy+LVVk1pJYsc9hmzCrMU8VqiqO1kvpxlLolrRmbj/B70Kku4vL
hVn7TZREhAGQNfJNdEWnkf/1D8xkij8rsxRHGkV4NOyCDDCqLgsfZnrM6zMFAI+DPKnPmzpCLder
tJ2ooV+osoMMEvYxatdFXJ2xcezIRVe179rfm0xctEyoBzMOsPEa0ZjqoKbszcAPfY58g5qv7/7u
/AkMhWAAnzJCGK7FUX1hG72DT2a/lskh3CeuRKDIc4GKKNRzRfelxrFMbsEWGcq9pQfGLlFGtaDy
qOKTMKThMfDiapXrFRrSZeVf+rT0X11PKy8xdOR9opUmUQoondKjCYVyjigRj20wlMsrgZk8Qt4t
A3bElS1vj96CZK00L+WRMp22mYxbW6NnyV5o404gsv4rUisuGFAg7rEwXG8Di77epyJOmbt2EIEG
K9jRRlCP7PNu69dhuelxvT4xfPyTDEGzb3Ot/hQMnb2TAv/ZHhTBRsxRtOp6WTjoZWU7Bvr91m2N
J27tc6WFYo+IercQYmf2VCQANvwzWnHGe/FJhna9HfKoDGT0MFCJzFRuNoHk3LNXR6vOc8dN7Rby
pq+G10oJ3Sem75YT6Agvgx0MLuVY2A4SuMa5SaxgX/h9tR81kT3UDQKFXeX1TznQkocBkfc/upJo
6Mfn8qqQ8uog6L4ubOzbu4JBAsk/fwH6od1x/SAoDEUG4iEdKl+dsvU7ChG2L8DOVJH/sLt+FXWA
am89tPUu6ktlCakwnZvZTtUB5CP6qRgG8NpZwp0UzDgqOWkdNHGsV0WqgDxbvX3qOzLSCrbRXgmD
4ktjeNUPnJ12HnrCm0pxERBr7GAh/X8frc9+DZQs0FYWAU/j6rx+G4OnqW2T15YDfy88oqKLtKY9
GtYZgeGX0W7kll9XB5PXqEarPax+Jk3W/FKaeHhh4FB9RqrTXCUkh49hKYvnIiqyh0FLrSepShLH
10W0gxuWrOxcRhlCM8NdPYbt1uw9dZeIIeF6rXym6oleGkfUQM0fA+aAn9I8z8XCHr4J7BNQEyA+
2Tm9tJvRb6Z5tDxLu3E0JS93YVKFDpibcA/4F/25oisXOgO3ZbCYZsy0IQFSg7uZSJv/FnId2Ppc
UVPbUVyp2ll5Ov6ggPAe8UWoHOTJ5E1YKs2O3d/u9X5EIizW29+Nb2U/AeCVWyIqhhMDdLn7sf3m
AqGBwACcuTQ4oNtKZWiRrE89epd5wZCzjTLzmKudt7DKdA1dbS2mJlOxzayYMgWljOunR5EDk6Ng
FA7s+sc2U6XXWu1OsBiVt/uP8/FCVIqTVg8E2dmJCvFhjlvfFE7SNumjaRXZ2nL9ap9XarhQmt9W
pzwUOL5p2v7eJJ9e7T+1uQk/bLDV2Hakdkh+pwCNn6lB5e9mmVSOCEf/HA/BN02Ki01fZFOCmIhP
njxMIlhJ9UOS0P8O/Nw8DMmQcLVI4Tczk9pDRxGO4j8tRUhAhvhz/w3d3OXv1GBG29irI2U0l4ka
mtgOM6TIsOqg1OllBYHNQFMnqmXbnSN7EI+SkQ5fxiLyF27mm54cS094bTYC/QyOwvULazPDp9CL
hIMcbriVuxert+QNcoN0yUwfxQl3qfv00cNaHPWpyYMe2TyklYYXaFEk2Q6nM9qMrWRuWgSQn/is
DS2wJPLPNrOlemX6/VKH6ba05HHpocOdBmWDuMastOzLUPhRVtkOgkzKJzktu5XmN/VmLO3sMWob
ZRdUrtgNNmKKCOPY48aIlWyNIYa3C/qCtMEr2nNnlIzqikH+MYYTQyYwx2I1jJg/rIbC59WNcCGb
qJbPoyGVKwN7mo0CeBow9SCV6NAZ5naEwnmoa996JyR4WzZBDdNoiHdtVQ6OVKOUQzMH1YcQgY9V
lpd4pSeSjvCfEOMKgGSA/nwQnPxxzNfGCG9Yt92jmxb5MfTa+jEUkbvOig7leRocwTqx8R00G1n7
fH/z3gI5OdrA3eE5Yu0AGWbWFQhLXwliJFqdTNKMVRe0sBiRbXwMEmxmVgZ6WuuaV4vKsfalqGNl
HdZmsMkNkDfkip+CWg2RH01bGKwNOAE36XCwcPVgKyvqEljhNhbxW8EogH2ksabos9+qtCYaI6iw
O2FcKT9dO91qI2xubwxe7r+V28uMIYRCl3AaD/E/Zxd3PwY5uJ9ac5TxQrLqnobOsg61mn8eTGUh
Zbq9L1hgAo5yZwJWmwdYK+szX4sNzQEt1z4pVW2sk7aXNv/5ibic+Ui00oHgzIE+Zv/uWCdpToFj
0ArfE3kbJ/6br7dI8CAus1BNf/BQwNgZ7RPKQeAI9TowFUrSFOis6M4ooQ2+shp8Z1bIvC58p1uI
IdQpnkswAOFy0tVZvjlkZdeY1AeOjGOb0aAjuhpcDE0quQ5XspnjmNqHu7GPS8TyE/0ZMfNP91/s
e55xfRMz05tgImTw4Jrk2aaM+3rslGLUnHqMoq2WxN1hTAP7UhvuM3CK4TtkPK4Eo8ziVyU3i7VJ
1x4zIGnbhIP2WKr+18AYukfIC81DMXQ98omyvdfsKNuJ3K0unpJ5yM/q7dFFSW7dttXDEOur2ith
aFdqvrbb5CGMjOwJqVI92yLjZa1KuMsb9Hr8U4jG6FLuNQXa2TNruskcgnuaanleJJeonZdCNLoT
JA2eKpbVn+OMFEuLYtXxLLv4WkriQkeKiMekIN+5itV+v//ib0oNsgGoe6RaFNEQU2fv3fA9QysT
TXNsmEnHxjCaNfrY+kOW2LhnpvXPGp+fHWhlxywGbX9/8Q8ikWYwyucCBEbAzPx6f2MciFy3lWtO
7Btnta1VFKJT5bHRSyDJ95f64ChReQt8FGi+gfmeHSUFKeZBCjMbFfcheMOs6UfR+vLCLv7oIPEZ
ySO5YGlMzIU1JTOXJUljFW0w4dYg8w7CkduPieg0QqrCsyW1WbuqUmtvJO6fIoKyc/9Bb1MLhaYQ
VApNV0k1jVmmicaQZjdaIpzOs86qPjypQ4JHJF3r9VBkiF5hCLdO8nYhh/rg/cJfmPo95NPwIWch
ZMTyEUcrEtyMCdAuF56CAZq0lK9/uIqBMBCIaBtj9tluTRR0AsvGFY4E5/QSB/JZU/r4+f4b/KAm
ghk2yfQBppnmJbNXaDSeqGB72U4eaxemhN5Kgbtz0vw8P+emXrxoKOg96lb7Gnq9/Gz4SH5j+1ft
Yj3tML326lNj1AsX3O1BxY2eSSVIfQYcuGVcn5VCGYwAfojttPrwQ2qr+iEsYA66IkN0MpRxRNDM
DmZ4SAg6Sa5uL9xFt/uK21WwvAZznvc/Xfb/VBWlLXtKpFBV6G49nLq0yzZVXUz+xc9FtSmlNN3Q
tFyCNk0f9DpEwhEgsZrmLegjzG+m2A9klNwUy7HG7BtCY8DNULLIuvCF0e1PvE7ahZD03sydrYg2
7jR4RWCQucDs40dtpHhVKY0OuVmzH0oj2OdiREpwcMtHxfR2ll0qD3qIARxchQR1LUPZdOAY1gzu
l1yrb6fBEzCBTB2KCnBmutDXb12W8o4ClfCM146xxVCCXq4dhMmPiMnKQ5UOuYO0nPJbFp6EdEGz
Hka8XvseqBHcce1VlxHXUd0x2Ra67F9y7GE24JNhWd4/M7cHEwVG6L1M3xQC35zfGyLoKRcqOaWi
B+bFFOlj3DT+whG4hdsJbCRAt9DAxouUK+v6bQA6bkKFaZnjZckYI41c+WvcEvtdMtQPfpSkG6PG
ISNtZHUntOZTNeYNnVRX/L3/tB99Fq5LGbgdsyPSwVnF6EpDQxorKU43KNHRC8fsmOsGBRAtpLDF
9yfXf7j+0G5M1Gz3cWUNl0Arjg3Mwe/I8dqPAnV4iZqvpKwZ0iI5Ih+fnESzVFXfRg1SCxl6GR1y
MCDzXN9k4ItIrWI6oyqNf7wK5aQMKc7U1VeDZh2w1PgSYwXwI0P0amFLvDdPrk8Sa9M/ZM42DZzn
yBrMRREHFr3pCAz26Imc60LLV4jK/oQ1Oo6/yuR30fa/stBeAVA7pmZzsmlIrNKRPA86i7CPffho
1dWqtR9CEz2BGm1fo/0jCeN4/4Pe6F7RdICsTFHML52wK7PoKhFmskGrTcdzn5hOIyqIVY7/y9e/
SYmyCZD+aSPzoU3TM6L4yNmj+xypb7UxPpte9VBJB9NGdeezBPFVwshFyE+l+hjYz2YL9NOPqQi1
TSmYzyJE1AMH7atDnWHmZC299Q9SEJ6EdA4ZY9S2wSdcnxGqzDE1+YtOj//ql8jcSCPOfXXY5M+e
a0ebCr2Ib42pVPgzQIKscmmB6nEbs0lpUWqic/1etMxSLXSoVOFhEYFZU6Cc81h6TjSxbSY7sbYA
dhZ0X+5/vfckdb7TSKJB4II6g+M+u5s8pTZLXDYoy4zkpBvltqVj7iPPGVXVNmpebGDnugQ2Wg52
I2ar2IpvOjM7JkX26sm4x40vvZ2vZePku+dMd/G+yJ2h39YRho+1eog1PG9rOPv1y/1f/kFE411B
4GE/I11OpXf9tQo5s1I/0lSH+q5/8jHBePHaPnSsvFLWBFVuGgsDHkOX5H1V6cbWDSChVyOI6Pu/
RP8gUtBp4BiA0qIIm8fWXg1Su/UTHUWzkQG4jsYlMqSJeomCbiuiFyV8TpoQCU3/UAz1kUPEyHrY
SkaxpXlxEf5O9aVLm7/20gkIn1G+htK+NFBNs38F8pOBslt+0aLss+kVh0KkBxxAXoP0aMoS/wpi
5WG17dwnt0Xdqw5wrvSZyNfRL1c19oU6PsPr/hSjXE8zhYY8LmSvaSMeJ/Y6OfSSZv0kcTjLOzQK
snddEUp9WK/X3wXPCqqmvJWdEoEgXSL+jC46pF8xE1033MGBdRnCz3SeKqZeqYw7ndMqZ7//O2pf
e01Ze61DW6fv/F2OR5oOmzdL5WNjaz9QiTNXVho/d0HkjOmurr9k6NvIxuH+B/0gi0XgAIg+tQ6h
TbNmWwvtEnTNymZ0dN8Yz76kQrunbLkkuYsN/KjG+7DKuscmc8O9LJUuqOgoGXC/rRqMkuT4wcLQ
6Oh7rb2Emr9NFpik/982HBkq813w7Z9UsmsjbciBpjp9HZwwJUFR2OyMg2LjaDNqlkSXMal/kBEN
sAnM9ledjsHOGEN5JUT2OcNe+ltbVgtB5KPAyfQRkifjdDro7wfk31/Vq64exnCruJSVU6Wr38mz
/GPIuPi5Tfxgb5qltNVKFbAULc+T5WtLQn/TLTOLY5Ae0bKZRI/BiczSCvwZQ7RgARp4WnRQoKoz
rIY69DD6/tKNd4vSnep9uksk1zYo9Tl1wXCNTLS1OziVPbQnJJ/Oo17EJ4zqikcvQqOt6OBrlKns
f/dAddbAURI2bOuPD2VbJJs0jLkVcy1oHkWr4koqedYBSzjzWR5G61ELXHnhXrmd71LTsqUnTXMy
TOTkrg9lo0SBXRSidxqUisH39w5mTXm18mWVxlRgrGIiNBaClv5cyYOP0i4TXFdgkFi3kXdCog9v
Mdsfnqoy6R0Fo6qnzrC2TW7V5xLjvy2p/N7zqgRQVBFdmlp680zEQRZC7e1XJlHmEeDrIPXJkOb6
MXw/g4jg+fqTb+t/0zbIn5LYyzdCx7Pqfgy4bcBOrUrUdqbeCvoOs5tY9sIKr/JOe8qVQd8VWqLt
utjKthXozu00JVjfX+8WKcNaCGhyhdDSEtAUrx/NkGvQF3WsPZWda4MpSPS9FAdohwSx+UtNhXEy
i9RfdVNzERt2/ub6W+Yv+ucYW+4fnh1aO3YX1lEhtqX3f9xHLwOfDPSawAfYN/4vSTPq4NcaDdei
ZINIgrsBxuO04+RGkusL3/g2xPEiqJOZYwF5wr30+kXEsWT7RlFAgpIaZV1ImrUpqvLP/Se63Uiw
fhgXE8qpesgjrheJwiHMgaLGjqv7qYOZ6Qv2h8YjjoP/ufafFmJESl/LIFeZ9elgvrutrlaxY3lS
ehBF+7uMxSnscAfplOickvuvSgzgFrbTbSLJXJZhIOQVwJ2cmOvnazM3EqGMBnlgCe9VG43v6uB/
1vMIMIuwm0OEYcnu/iu9/W7TkvAANFgzHNHZBnZhZVvJWCN77tnm2fIK9VwbS+Coj56LsnF6pxNf
1Jofy07DFEiPSTGBfmzDerDpuWbh1jITddWrar+S4jZaiJ63+Z1JlxVxHOhqFINzwCOG0N7kD5A7
6WB0ezIf6aXK9eapDO2fotTPjMcVetDacM5cWhwL5+GWGwD14N/lp5/3z+0aWKE0hhFuXaNcrtrk
2Y0fJVBZXSu2WocPoGx8dpP2oAN3z5q3zMayDgXKrkw/4X7JoOwLhmOHqN6PxblFnZy2+g87Ly/C
C7J1o7xgmLfQCPpoJxACEXJjaA+Bavrzf36wkNM0RzS+oGGMdnTtCnVriyxaeC8fbQUmLpSdZB63
/hwY6pLf+jImZlXkHePA5+VE6etgJxhEh015sUZ9Kf36YE1Ui2CPc4vaPNzsU6jFYFajaSTONN43
Qb/qRvViSMkGq7NtWLjrElXnpn1DXOIpzD8lwn7BP2dNznRSu+Sia/4+7ZbOxG10BpcwoY3YmgD5
5p1dXC2GJo+U1Amz7muNNSodEdk8jnqCqkaRL95Uty8BBB7RmeYaMxgC2/XnzdWyCHjmxsHJNf0a
xbG3Kwt7fA0GFciVGsBNj/Wwe4oqFQcGXbykHOgvaVCQhFpIDJYuGLOVMD3tJalxjg9za/yZCMP/
fD8gfVAhTgB6Ai9pKbpJk+L6v/swCwyAYGWOuDk37qGyVPdcd5pZrfXJOkDUFzetdmVGi2+lSGb6
pRgN7NEp8xbugNsPRD+Bm5NCAkwavcjr3xHaitch49c4cokwqSZ10q6pRLHPcoNpoZINC8H/tt/M
euR6E1iaGfV8MAXisAgzKFlO0Hq4diZ4mRq1HT4mpb6r7V45Zx26Ak3Qh5uFNz7lX9dZOBgUBqJg
8KYJytxWS7VGTbJbq3GiABc9DB3UfTsY0gmjJHFI6k569j0sPa0cAw/MZL3vAX8KRiIwnBFo/KZL
xJJczge7lZwKIBSgKDbBe7n6TzCKsIWTE4Y2TlKr5oECwj0ZRpFumNJl3wHbim0b99/vv4fbAMhd
ASZmajwbqGXNbt968LoiC/qWRjidAFvB4n5UkDu7v8ptDgNS6Z0kgtIp88dZohQWhhSWcVk4iGVU
4AeTam8rufw8+iJYmLd+9EATf2gS0MA4Y45Nz+u4GGzbzZ0ea4+dC6aFVlw5Ltyz75PE6+0zUX+B
VxBceW9zBSv4oFSRqew+hRVTaBO7miMJ1DlNDHOtVkGxzTPjTaqi9DnyRP2CQeOxbEpIBxbNjbiM
IG4wSdhKWJbjOTr+7MmOdp3qYk7CrYeeQIxIdW4m20Fq9V//9Wuwt6gIIQ2D/ySVvz7kpVlbAyAK
96n1G1pkEdy9zEyrfVfSwr2/1Af1NonIlFTKfH/C/iygVAmKvkBiCge6x8+aAvslKFt320Wet0sC
W6xiovdBk6Hz49g9STHW1cLmm5b491NpyjRLw0UC/QT6OfPHrfvGKlOjrp8oQ6RdZwfeNhCD/dra
cXDooiw4tEZVOa2vnbM29pYEyG7GCBpqTlOUQeOY86XPkVjBEFhBbnfWE36P5kNnq8UxKLxd705K
b3K4TUNOtq/pOExp0fcAc56j1EIBrKk5XnKpVddRXPiYgavfejftDlmgNNv7n2keeVAzBRHH6G1q
JHExT4fqn8gjPA/eCLZ8l1YUv/2uM2h32eVRNqLM0UpAs1qQNt/ur3kzg5sWpYdNnkrSyT9mi3op
Uuy4mYSXRNO9T50n4BgZOJxi2VFjNAv/Gj1V/yBpar3uKyk9o6CerCNzzI2Vb+DPd//3zK++95+j
TnC5KUOh4rp+Bw1wAmB5dnDpJPGGeei3RDP2sc2JTIusXdiT07Nd7cnp2f9ZbHYEaVcEVNFWcNGb
AOsyZLhBC2jjwiq3jwR5cRrnkuCSmN/crkrrqUPfBhe1FslnO3apQ/jK67LvzYNCVblw2udhng6T
AniRVIaThjrPLMyrtNICrCV5hZ7xNhp6dDSiOl/7g7R0VX640tRWoUzl9ppHeewKqeGaPrhgHWIb
qxT9rlXct9q4ooBccnh9nz9ffy2ei8wX+N90rciz54Kc1yeEeRgESr3GiXGn2dMEK0BGsOv7cT26
zUsegTxiEgEbx9oa3nCQk3GXJ9HjMGLQqDCPiCliSG5WSKvsPM07oyhzCrxoIfGfZ1TTN5hI5/oE
yuNOn/1WpPQsNzRFcPHzAXNpPbVfxlpNt3mLFkUmB90mGwx3q+f9Uu350Teh/2Qg50hFyyzw+gCl
kV2WacfK+KrrK6UJtQd0dLEjlPX0PxKPpodkOjw9J2gUrvnrpaTRHIwSf/mLH1jJusOwYS2Jrlvf
jwi3h3Q6pcDy2GZkivPRputHEl6SXnjJ4TYyp4lIxWAT/ue4wyosgCPIlE3MRaVMhA6hKXbBxRXu
U+y5rVPSDj8VUtc/BWipHe8/1EcxgWXg6qJ2oZPxXb86wDtYnuScUage6JCaf0kzi62Q7Dc1Vvvt
/cVu7xWejdEEI0ocB8jGrhdDbRXXeCxaL3rfGqs+9P8UcoFcVxN2+zixL6Fa/cfchqQJuQVe5Htz
H+Tr9YrtqOZ+o3eMwnUTbHHclzvkP7El1opuIbredDumtSDv0PAgwE5Q6+u1otaAVJWqBrANbadW
7q6nAb3p7QpKclefpK6WNrZvvxnZJ9VTD33wGOuXrP/iJ5eqBHaonxRwzKpPJzoed4HUq+vSSr9g
uuBiNlTv7FhDTSpb+Nk3tSY/mx4f/cpJqg+Qz7Tt/7nsuzwwe0GJ6UTY5KzCROs2mBySv2KTt4kK
I/8aohq4MuvafFLktj21CkovoSXqhZ1/GzD4IcwgbcoPg1Rg9q2Msi7NMEKbuw5q5WHqmB96KYDX
CoB74aGnZ7qO4NZkIABUgeBEKTLr+KHibxQC+2En9T1Um1AOxDm4TL/e3+63Z+t6ldkDZV6OY57r
DbQybfDpmop/g63sI415oovn3v3V3oe184eaTNigp1sIJrzn3v98SEVCfMcuq8HxUmUnVe7n3Fbd
dVRBLPTxBTgV3Xcp9M6Nck7Di9mdwuIlCF+H0DHcs9r/8mzHCC9qlGIIvG6KFru/C1A5J85/VtFb
VZ6S7rdXe+tRRoRnp6q/7fFtbM5Z/aMIxZa2y6pxv3eoiw/iJGw0XWq0v7/V+cXrz4F464S26swS
1vUhlMK1UD5pxrM0fpblLdWt1D3XAs2wcG8Uf0V77JRXdPNbWpJ4b6ws/68k1hkOr214MCetobfU
+9pJ0SoNfwFliHxoLNVPK/iTpn8TCPK2q5NmnIbqpKhfc/FkN6Cg1E2KnLAEhtuKj9ierO6//5va
hmQZ5NikZExvnhbC7PwjiBD0PrUUCMKG6XAjlFdU+I1fNb7nD4Xqe6jDJ8oRyoR+zoD2rdDetZYM
Xd7T5NkuoKyYEINk7gh8zy78JOptCF1u59RljvuAfArzw2DUP3GQoFnkx3+Yv8abMTZ+KXa4lpWf
4UC3L101gHEK5Aa0UxuM57j6hrfsqPwRyiG24XRIT43+UwLUko35Y5Q99PUuzKyveqY+G8lPq2dw
jzrGmtbdQlS4TWCACVObMvCYJIbmdF9D9n2rM2PNUQM42Jr/WaJ7ug4g6uz01EgfkOxfaaIwFpa9
maRr7xNSruLJGg58ySwlV4oUmTOjH5xG5yOFVlXs+xEBzNhw670egspDf7hVvgWau8fTPP4UNZrx
GGRxfomyVn+sceRcm8Bj//OFTWsGs8B3S2kmb7PQlUWR4cehJzsVorQZAtY7vU1trD4we5vAaPc3
9W2gxOOFWELrTxMTCvT6cpDtxJOHIGM1ZG93Q96kkGD7JRzKzVyal80tTeifZDQRPZ4dHQuKrqrk
KtT2RDq6ROT6CJwZ/+pPbZKwB1ufcZqx9hTJW4ceCM1ReQvd9JeZ5doqLatP6I3uyyhetz28e220
yoXM5TaUT+w6bnX6FhRO82owCPnjekDiIM+NDpkvTfqMD3uwdvEz+sSYRft7/73f3oX8B3n1yJmC
Rgbaff3e0d0oTNrjsqNKsLNr4Ve71sv6rWYu5c4fnC/SPy4qg2HiRHG5XmlM9NGXPBAjFpJnGy8A
2gj1t1m5/nj2/kfdeWzHraR5/lXq3D1uw5s+XbUAkIY2SZGyGxxJV4L3AQSAt5lnmRebH6hb08pM
DbO1nEWdKpVEBhAI85m/SXYU1qKv0hrevv5+51UQvjgxBy1jANdg79YJ/+myMsoaWFdSLAcJQ/xd
CVDxhvZXjd6+Nh8wvLUPSdVKPG/I8U1F+VoLBf2qdG4CYcSgWMjzdiOs1CsbFryvFt2IZZTMP73+
mOcBq8t9yklALWTF9p9sthRzj2zubfQ7jKiG3NVrj1Xb2/eNuaSBTK1sY4zDpQ7oL749RRBQyGCv
yWZOQRoVcm5dJDW+CBnzMmkuFW/sIEBhjBdW2Vnrnn0H2xxgAvQb0qdTMcdZmUHIuR5wIT2zkSpS
7YeiW94WTb6AuvSE+W3u0enymuKRLoBvY5b5sfGsaWeirfixm/JnIx677SgM47cjNLgpNrkcj0e1
4pRGphdll/RT0x1ob8ToI1mK30zNJeuQXy3Dtdv3cres3/lkGRZtA2bJartD2i8AuopkvnER8fM1
6IN3wlDMbTa1G1UX6ZZAxA5TRyIHXnUH9CKMDXi4alsP6keoZ0tQrAYscz5NF87gMyksY5WpI3en
Y8hMUJc73iuuGMBh20N9EMOHFNGvaz3qumuzsOSHqgKtVMUeRMhotm4XvHgeBOYrG7Vskg+DKq9l
+du+ky/PA76BqgJdNLL74+dxhI5cuNU1hwRq2lvTks394mYfyin1Pih95jyNM9h9JXVvlS4pDq6d
2J91NEPxH5Tvs7Sjb9Kqxe9fVauoD2hQeibk56dX1SDwvhl6uqpFnDTPaV8n27HKl83rJ8L5hUhr
hOsXTDraD0Btj999AMctWqD2Bwfz79thSVH+tWf3wupfl91xEAcob+Vn0axdpV5Ozp2iAOmgtnUL
GZ98CEJlu2ldawltJQFoP2W/2SRZPyhjUYsmcDTAEB+/lLTcZpkavT5gLiZu1EElAJTOhV7i+bHG
OUOjF47N6sRyutV0ocZk3naDUEccQy7vH+tJK756qDC+/ol+tV8oO61tLK5sag0noZuuLYlTKF5/
4CJDyGPQor3uZDs76+ddjS7EX02n71Mh5k/jNKcBCOMhGHQjRy3aeM6c6pJG2RlUmfldz1iIwswz
XIaT8KYR4DAyXGUPfSL3g2n5btag0oXTcAShuczVoC6l8ZSwkcPaUzeqkF64qMPwHt/Flf1pejUN
+1r6XoJ2jYcC7y0/6/p5KcZNJhHF5W60xk9umQ0+8pLz8yg89aqv0y5QC9EtfmKkIBeL0vjy+mSv
4cHRSqWbQ3iyIunpm/Jxj5dOM0wLip+zelB7ICxmsqTV6uN8PWhohZSlm16NAGGfa61Jr1JVWS7U
5M6/NS1SJNNolpsr+e20KOcWSectWaEdiqnMnyPX2zfZMu2jwtgCcgWENvbRDsmvT1WT5YFVj3bo
YOmgL5OANiOrC43As0XO46ysJVrt2BGcOdnEmi1oLpXagQZ+cV3ocXI7QwH83JbRpXzz7CRah6Ln
CPGO9YUEzvHMR0OCZ45Xa1QX6uVBsZw+mHT65K9/37PwkFHAEbKXMAPhODrZSyD+igSJe/WwEoSD
Qhfl3qg1iebYPB3YWt1Ta1njpkV0/cK1d0bPoBFEUZcMdq3hMfTJC4LTb0fXE/0BP2dc5cq8/6Dg
FBJOpdRvWqHNeyex3lcqGNCsjoGt4vV3mIfEfZodLGVpKI/Yh8TRU4Hg+L4ZDXtbd+0n6AIPZOmq
j3SluJ69qTwoSc89Tlnmu1msnBNEEvV9g3TW1phwZZWNsm1ASYRFZSkfaZvo2xnL1gtL+SzW5HWp
wkJY5T80S04C8aJOvRHLazqPbYc0KvWr0Fmw+8xmDbMAwxvQtnLyS0Wj9Wg/3r+MurZogBPiDHRm
puksbl6OZn9A5G8HssPp31lUAJVmBJ2+GYitWzMP9HpXds9o4/hSXgt4MEr1Ic6A5ZePcd+H6zHb
mCa1zsdIIhqhN6sG2l7JsLLyPjdS3+YiC4v6XiQKLghbJJyTge6HVu6byMDJErGdVASumW9inelP
blXlDt55nFuBIuowGeU2c7ItbLy9U8gNXNwQRbwSiELSIftZJfvJrDZ9VoRroFigiVjwY5G1yae9
MGNAn0BWgHa7G8PqtpWLGzb/HUs19MDym0UaRsoVwPld4WhBHn9ReZrJ3A26vuujeVdSI0FEqhuT
jIsRevzre+w8/aXAQX/MIa9c68anLenK7lV6VZ16iIbFb5QF+108BtFv824VY44PM7O1m4jFQt0u
OmhH/RJguthez7bzXTHa+qqwKieMaFEE2FXHGwWyR9h3rnFH+nZJWPhM9wIgP9JflLpYMxz9p2Yb
Xu5GmlLolJgsUe+rJm1vUWrVKBpK5cZcYu0+UYvUT0DTa9I1N2onok1fGNoNztcfgTgcKocW+Soo
0wZLnsltZHjVg1Eul27e8zMSjAEtfsq8dB3oQx6fkfZiCqOfwUs1VAvCuZzi7aw77ePr3+9Xo6x8
EZo1BJ60ro9H8RrVGiEHDtD9XOzEalmGtopK2+uj/OKqI5oBtYY80loSOw0Ku6FKItXohweskJxr
OmEfdfwQ/K7Uv00qnD7DLLF9HHfU5YK86xGxcbIF7+44T2+YX+1CjHreOCA5BSFAS5n0CX72SVRT
l53VxUrePHRodQZGncuDW6HcXaWxtU3b5DMWxeNGAvILqprQS+kqJ0hz8fT6vJzP/grjYD4QuoaC
fjotVhpPGd4v1cPiOZ89E3/mJlbrC9fg2SAmLAQcMJByosd81iSpvD7G8CNTDgvCm7dwEqn+9VN9
4TQ+C6bWUZA2ZPHDDSMBOF5IWcoyNbRZOShmvWxEMTabwa7HvdeAg3DdJNsOqbSvlNl1dmAElQsR
+hmKCVAk6GcOobXmAd/8ZCEb+lIZmSWte0umCLLjzuprE441bZ3EIZmnCTmOOqHvpVTw3RkFtbT8
a/ZGw0/z4sHokSvr9XwOEMV5n40jQKJYGXFX7Bz9YfIyZ+/Sdr7J+1H6M4bvm9cXwtkFSvYHnQ5x
L3xnVi3g49mrp7IUQlj5IS9bLaT6VEFlyygYSbHrtPTKTgf10p48uz4RneGuXvVk+WR8ueMxO3Pq
mEZaPCVOSoHA0uRBZsiHOFNtfnVSI72aamrT2rJYd3hiYHMZ2c1Vv6TubkbiMXh9Bs6iT2qTbAIe
hqiQ/vFJNcNDZz9q0qWB5uLiuGKlxvvWccrvyqyYF3b/+YagcabjokujDrzk6a5LJsuMcgW4QqtU
+dYZV7gSUooXRjmLPpk1FiUEoPWr0lY5nt4BjsNMrSA7RM5QbbMEG9QcCbMtUufxu7aU6fu8jpJt
R9vrwsjnpxuiYPiG4rwFxXTNIo+HzicZmYMtmsMghRVOiTrc4cKQ4UGYbWtzyrcxlFq/K5L6ysHn
YESwMcgqc/zy+ic9PxJWgSMuXAA0FOFP0WKRI016NX15sCxwIsiKiJ2wnEDLZvnYZPOMFDoNntqU
yCxHvX5hFs63FEkVMvkAKF+EPk5iUqnjFLGosjxAr0n8Cq7azhysMWQHvsnG3N1UWnbJV+28Jgf4
gfPHVclqqLGcVqSRRF0Q+nL1ey4uc0OA2myI9JoyFLkZf4wVtdwn6gLJv0b21Kfsk/j1NCDJHtv5
XdXkelCLpaH5aKifrGZg0+dNbtwYher97n5bCU/IYkB6ouEKtPx4jWRLNbrNNKn3pqK/pUs+UnEy
0e+JxgvXz9l3AJ9BEgS8hTItVKt1N/5ULVdK8BJNzUCLcnDK8qOD9WRVIz/Rdfm7qIwu9ZLX33eU
Fazj0XlYC1CrAv/J4l86s+po9av3sH6FnzhTGthxUVx4q7Pjah0F2WhyHcrPVF+P36rKiwjBOKne
K0qJFjb+cFc6J7ZPmX25UOE6D54Yy4TO8kIj5CA5ORqbKdXKcunV+8TWn4wVWIvBSx6YIKK+mcM0
7sZevYsa/Sm1e18Ha9/6eRd7u7ikW1pN7l+vb+sXperTGTbBORBS0FwgdDx+d2Nwu3TyWvXejZs5
rOwk2iAHkl1rtTH4hRp5u0xN8v0Sqdn3xsYd04cOnnzy9MVAuF2U3gZTrX7XxY7wcR6vthGtip3t
Fu0etcm/JrtI9sAnlZ2aW9+iPG/CttNnjinFuLFkXt6nS518bu1o/tCh374vat26GVLTPrSV0ALO
cyxYzbG95SLznrVquOiws57dxzNAExNwDvEGLDbs449nwHHqLBv0BmKnNtihLWHty1F7zDM98Gpp
hYxph73s0O4z3DhoO6W9EDCc98opK+DXRNQFMmgttx4/QmQ7mR5X8EH0Srk2LOV2MOJ+03bOdFOi
13fdJ8VnuYzZTaWiI4jJZAP3IDPw28jL9LYomFAjXrQd7rTjd1sUZhj13caYCpQPsibedwQ5u4wr
e9MS/WykNqm3vVs2121qiEBVUN4Plhky6zIb9l0Vpabv1qVyqxlai+dixVnvoNuUVg+vr75fHLGI
g1AnXzV9EG4/PU/aSWmyoc1h2cyGsjVRo49so0dsI9VajstUDLel4nVhly/7Qi5Poi3CwsD+Vh17
66rM6MESBIroif6nF1LUOAyuNC6crueHHg8JD4S0ihiDi+D467gxOKrO7RWw4mZ73c8JsokF7KXM
BaOSdtnk96OhXrjxzk8+KrU0nSh5eVx8p+p7GXZEzcrJOLRxvDyhG9bdqUl2qcW3ru2jtb8SkAww
mStNFxG0k3sVDeeWl0C7QmX967MpN/Uk842QWQug9KIPwfnpR1EBkS7CKOr7QBrWt/7p/nBtTlqr
mLVDljdofDe9TU1kmPoPtTSVTRt1uBMY6f3ca/pVZiRWkNdox+vK1Id6VkxPwN4uhXZnX3d9JAS9
iC042GioHD9S1SO/4syo6SBB94H/lEFRNuXXsgamEptq+naOLomxn33blyFBtCPgQ57zoqH70yxg
Ej3Zcx1phzm14kAgfRpmUy1/twSMEhI9y1XolSYRRfHjF1NVpKtzGqIHs9PirbsU7ocB+fZ9qdTG
0+v7+Cw4JDJjGDpRTCBssZMdkjUyQ3oYKT21y4f7NL8ZvA4zQM9TigCBIUMNaLFvdBTfryEKXxj8
HCGD0deLgCTVINotp5iIJcfTLLVFeZBI4O2QX4z2ueV0FCQ0DfImFlfqRrbqs+omzWbsCw2ngnrc
lBTF/UZaURDH9nzhSD8P29eHAnbMvKy0wlO5ADcfFS72pDykhtlfUdRWw7quvV0ed5af0zS6GlX9
TWJNQa5mKDel+T7Si0tl1XMsGI9BdWRVFiKNIJE4XgQGkEq3r2RxqFrtblbT+A69TWNDlA2QSWvr
sIDTEXqDmodThcF3kVcXgqvz/UVUQepA8kA14cwqo1zinKtlhCc+mE+mqcRXIkM5S0kaEaLntSmM
9tKW/sVbg9MCIA1HR8Uox1wDvp82WIFkp+jLujjMTdUhxdp4n7pEwZFO5JQupasC76BykFExY5H2
7aafPIoEr2+K811+/BAncUVJjSjvuqE4KHmqbFtbyTZFncVvf3sUCP70eGjQQsQ/hYeVwtOUvMyS
gy4TMHaqpoSygsT0+igvjNTji4IyDC1DqNsIAVJzPZ7RdFbNVsxVcog9GXKZY7X1rjDSEK7SdrI+
ePpDZl0L450pq8DJTB8Qre8VQzgr2A0P9040o8mc4lWo+iL9rC/5vVFdW+a3ITYxjX/Sk7fRhLNE
DvRykIHbAzVpiz2R+dat5FuIULduPL5ruk81PmmbrvmC4vHvfy9IgNyBYBu4CE6ZyZB+hnhI9fiA
r8qNWyo6fhH9xYhnzVhOJ9IFRIic4EoSOI230ZmdiFDa5JAjXr9vrNkJIlh6+9mrt4nixBtsOrpA
upkXOGDp9lWhaz64i/7CF/3F6lxZX+Cbwc6SzJ3cDj16Kt6AtMtBjplBcwPDQXWtkL6+bs43P9wy
1s16AiBZe3oKNoM3xqlTxYdq6Z6lunhPbe+IZ4WDCieU1CHFYQG/+e1BCadBqRDXA946DeiTHhBV
4qLqtKh9cbVgFnEDsBwPlmjaFrkyhkSil9xOz1+UlJiJJFXFUhuC+/H+6M0poSssKgRtwAdadma9
U91FhG41aSHLKL5J27LYvf6iL1Ycx4uJUQEnATQBMYdSxfGoXkkfrZ276iC8w1JHgZbgcWgViL2V
fg3DYJHbAZ529TyBwVXlc6GQzZmbSF410b6hVmXn92K4QjPHd9zHMf1ktl5gz/M+n/eagUMN9C+4
WWW9NWTiZ8aTVt4Zyb3jUQaOrf7RXrTtrIJZ7wt0Hns/5Vr10nIbiXLXI5c5aiIUSGY6ff65BPi8
mQsws24HYDEROAbJTu5fn5I1U/p5RihJUKHDcdZZkTcAJI9nxFnY26pM5ZuKy2HfqnijtRhC7pVa
NejNoaMgnNHZ4H536Yh8idqOhkbvFjASQfvq6UAp4Xho1yuThUupeINYpu4LRGifhsJ66HQRX+Hh
QgstZq4jt4w2Rsb2tgdp7jMBkry0Z5TKxlLHmddOr2tAA0GVl9625ch0MHB9Wkqst6bo3euTddbv
Q16CzN9d1YBYRWd2j9MU54nZ2cojqfceIZXmugYudWiSot8ojdXtlaEPC0ttQkUSwMyT6m4iU9Ee
Mjf19pPA5XigpG7POpbjo2Y8ze7YhaKO84dSz/QLy/0s0FsRO5DyMSjhBKX5cbLJasVrB2fsjEdn
aNTrJZ/7LUSC+gMI809KNCAAh5BBoOpRfRcvruW3tjcEKBBH2xarqgBbpTHAQTz7zSsY2B6dvTWN
XRkcVIqPP3xeL0rt1ZP+GNVxsslspQ+HOIkuVI5OD+yXUaDIYHEGD58u7fEoU1MklVxWO405bba4
77Ht2lZcvb4kXsgBP69iimwAr4B2Gy+Zw+m9MJZaoYlCsR4TRyMjc+13BQYJVdKXweQ49LNd9TMq
AdcyN/JN7hbPmL8FkTdUe5I7jCgnBIA9V3SbupzyvVd52jXCK+87HH38IXlKkjRBNtl9m1nqFI5G
VV9Tb7c5JciEUFlpA524eaN4aXPrRaW1T5KmCrRFybcUaa3AVEsHFU+B8B6e1UHVmuazm9tFYOZO
u8lUt7hwg51tayaE2aCzwCFLPPqyKH+KJdNGLp7AMvCRmGdjbdF+D+ZgvEo3lPtvpqC+S0Kofofm
k/iWPkUXrrJ16Zx8jRVlD4BnLUuSLR5/dESXhZ50Qn8E+LmHzWl2TmibO4204fXvfkYae3lN0BeI
U0FIB/F9PBIOjG7JKaA/Nrfuzt7l99O2udK2MK79eKP56rYMjF3zbtw4j9bOuVbDaheHia9sX3+O
03v09DH048eY7GFIR7XVH1EM9i3U+Arrk9HsOt0GXXpprfO7jiZ3pek6awxGhIKsyMkrm8ZaVUkQ
vJu0yrpz3PhdX3nehSz8dNsSmDMIGGrKe1zQpxq4BFZtFxUlIOoUZ8U6zdINaNb0wqusF/3xq4Dq
WyNKKIZYRNgnh4MlE5TWlqY62EOMkzOca6Sh63hl6EchwhmfaBGUDy3YuUDJl0uL5/wdV0zhj6oO
5e1T5h5F4hk+KqO3am7DopzrNdO6ZGJ5MgqgrxVtgBfv2manlGccL42yoAJUIkBxoJJbDv4C3Hdf
kFg/vr4CXyQyfprLH+NQC0cPhJoYe/54HKdDJgOMX4k+JjikQrjDTtbNo15Zf6mLpSEMaqezn8wI
R8Gpi8JZ2uOd1aTNBmMle49cZB+2WiJ9ddRSjkgRouIIsFMaydZUix1J4LbM0lDFaznwYudZc/K7
TM290GvFdjYoudeeYl3Ibk4Cox9vRY+IftYK0j6VUphhkEei4q1aL36cTUq/Hd/KghTqo+qT+maM
VGijqe7vbeiXcU26RZziRFe0ao9n03PjaWi9rjzElPLeeo2srqOh/GYXZeRLZaJvlg4XNsMvFgro
FNDKFNd43VP0Qm5ymcg2LQ7CMZN9NC9uUBjQpF7WyX98nf4z/lY//FgR/b/+iz9/rZuZRm4iTv74
r0PzrXoS3bdv4u5z81/rj/7ff/qv4z/yk3//5vCz+Hz0h00Fj3R+HL5185tvPSZDL2PyDOu//J/+
5T++vfyW57n59s8/vtZDJdbfhv5Y9cfff3X11z//wBX1p82w/v6///L+c8nPHcr//b/O//23z734
5x+W9yedb+T+AIbgBUMx/I9/yG8vf8MnrepOJP/8Q7f/BBkEyJjvDaeVmvkf/+jrYf0rzf4T0hIS
iEhrUGpdhSf//Z5Hc/3fc/+Paigf6rQS/T//eOmI/PcmRcsBJtyLiRDpugqw6mSTpsJB1AEyVKgp
WMsjhYWF1laJUxXf92nWHuAOKuJqHN2xvVOqCV5hPkx4k891DSVUaTqj8ZXJaL43SoRvJ1L3SObo
9Rjhf4VSgU/ACPhRDJpHW6uJrK9uL3CcwhQqWcKy0pLqxsKaGI4XEfaTUo3jOxXnKStImzqbfafT
KzM0We6QVdRWfRRCST5UoC8GH+o1taae027yx4Wum2/WjY7kqkZpHKnfOkGHr4fgUpbYq4f61Bkm
IY/T4oPYth13sqXYxUYIrR62ek3dhWw3i3YYJ5p6IAdctq87o9P0wKSOnm+8Bm4Vx2WR5ts+T1Pj
GSW5EeJknjhseyPjf0+ZCyQqnr0ZT5rW0ny3H5b9Utaa6ZvR3CrXTh3peZjLxHjiWGvqoJ5zVIk1
p7sA/jnRX+HTcpEhQLvag5FOe6f2ssBaC3XIbDOUkddUe9S0rRbfobKUezsq7McMWDeQSiTjiI2c
e7VXhR3gUGnbsNMdd88vvlS1OQ7DuL1pyUG34AIHZAZC8mS1aUUTl4n03LDEZeseUtgU1q1091ky
iWu9jS4dmr8YD+AQVROIiFxDp3p0MlIJOJeW8aZ+2Q6iSz9Gbi2gMtf9V3xruguZ1fr8P+8mZH9J
pxht7RhgKHBySA9NnwPoMd2wiHk14DTy2sTmIojS6FKv/fhwXqeSoThG6EdQhiGgPr4P+trrub8N
N1RmULCVMtVfUyybf08ClWE4fgjpVmI9StpUgY+HSaWos4XSUxgruruJk6XdJvFyiS8KteB45kC7
g5hdzWCA/PM2pzFkLidTpos0AxFFPXKS9mQpU4hanUH1wxBwDwa9UK2PBVmzsqscPf2OwJDebKKM
pmtEYtVZ5oRznDVyCiWQtg6TLPBz84U0o4+ZiUq+H+t1PlV+Zjd65M96KZFHkGpc0eaolW9eZrfl
nRfjR7KHBWG/N6Ui5s0iBhYQpWG3i/2KcmS/ElRLLViENRhUGOVSfkw0E0GPIPEQBt/Spp/o4iO3
iOmuoRjFkzQUzggxogsWZrihe7u07yPzsVLwLwpKSeNyxC4uMcpwsca4u7GjwZBRYCkDuFy/HzmA
rYA0zsHCT8WGcr7OI2WCQJvbTrFXKmuOtzhA1jXy9vZY3msLZ2so7CGrSBf73IluBvB0rMQSdsom
VjWRbUd0q2ge2qOco1sqyna6sdpxKe4jqTb2W7uMxjFwK5FZX7q8r4pNq/dNu0vcvq9u1LqKPpR6
R5LuLXU6oGKou1+R9y4erTxPp8XvWy0VD0uVK9m70kuy7tGY22F8Rt60yfZuijIXKrcVwPS+qMoC
y6pG2mkbZit/YGuC0x724H6ALCz5lOXv4nQ2szetLtomDowuSe+XoVL0myWbhvmLVSChGHrCbb3D
iMbWHLal2yVbRnSxeZia1A2X1LS+zMhE3kklnqWfjI01+lhj9s1fUVxgPetnIkaT1lJm1A0WW+tt
uD3kc8pbmBj2dFWUqlj2muCO2k5N62CninyWeNsD6DafxkVLpndFlsZg12N3mnayLHDz0VxlHg9F
u1QxMvlRW0QfzBFFvWsIadT3bSXWqk98iyQu9omQjhaHrWON+mc9xvlZ7BptKtuvS6PraODwPaY8
oMiUYlZDeVvxGRs0gzrVKcz5VG0CLNSXhc8+Dl5QdZkibqzYMOC2Nq0rwzIpZXndea2zi5M5crau
l8QzJB/JScWbi2UL5yXyfIELlrMRPH0WdNWSVNu2WwaIFF5ef5x1Vma4DDl2roPwqilUZS0Kv+jj
KNqk+WCx0eTciMCRXSSuXWFigVA01uJtTFVJpW9H7vzWnaP4Vq3Mwt1MhpUufsELexvh9hpEPGl2
1J2dxgyTbuq9EAAyRf1B0XSKBbox5TuabQrK814zT36VJODn7MZQ41vDbMGG0zQe532iN9ZNJlId
Pba89T6ltRM326TrnDhEUD8DWtamjn1ll20ifGcZbPUalLRh+8JRlNGHZ1vd6fnoxYdRDJ31nCST
ruwB9qhjoOVqdd+PltNwKjV1HnZlFD+bI+8bxC2yiDuX26bMg1UwqVzuZrPDTAPzBzIjHnmx+cQ8
eeEwzlC2PvrmS4XgdFYufjl1qU59kNuDcwggfmfu4mG09bi9bg291cshHKpV9bRwU/ybFGdpEOtO
ZRVp8YXCxsnVRgGc7AMOs4agICiv0wpKVUVxAkYjCRNZmQdvwmTZHvCKNhbtUu3ipOdLuXnVEkQs
9OUiJcg9uduI1gA0WE4Sqt1YbY0CVdTUlTI09dp6B0cqfdMYTcT/p8f3kUtXup48BG/zpLmQAZ3E
D+uDkOmtQTrKvpg5n5SNgHP1hnCqNMSCzUHUxCjiLybnzQRdChuOW7eLTPvCRJ/ehMgJrp6e1L5X
QgaZ8/GNC69BMxXTpDuIdn+ILxR+qFOdb35KSP5OBH4O/M9HIQhDMAeNePpW9iksZpwMzIFHbQ5r
OZqYvMXZbvTUS5SvX4xC734VZnyJ+U4poi0KtmpRpuDhEqE+dr2pX0mld76+/i4n9WyKxiD5aYiv
Nm/Eu+AmTqasQrx3zCMZ4oQ0kKK4dh6Z911ntPnqC+A176ZSkcuVbsNtwSYj1j8Jw6292wpGmrht
cxgCuxYNTzfQhD1790nWeuPb15/yuCLHQ0JkBlaDmjycEiwDTtaS0eto6RRFFtKQRUHOa83Aagpt
69Ue9wTpfZgoaPe9DPpbyfVd+rWr+/q7OM6kjzPy/+9ScH0FK/zHv1PfsxT86Vv1Lf5c/Jy0v/zE
jyScvuifKzcCOBjtGhbOqrr/IwtXNOdPCoBrVE0wSuFj3YB/p+Vr7k2vl48HkGyFy7PQ/p2W63+y
Cj1Sdpur4eWn/v1s/4O0/HitAO6AUU21c1UuRqj5jJReR1U60W55tFNF+2B3RvGWM0PiXTQNqRGY
KCd/qScnupC9HO/WH6MChVszbZ1I/zRbonCLUnrlPabRWpyLrfaN7NpLrPFfDoI5OHASpHWp5x7v
1VaPWjcWLrK5pvlhpkj4nMftNP8oKh3VlH4+3o4P7h+vAoAbKC6wIRdA1fEogxu13WC6mB0lxM/c
E+aj6abjBtSFulcr54KsyPHl+PdwZFsk29RTkRI8Hi7PSJiXwXnEW7G9USfjKZaadduDobzwXr+a
vRVh/PdApxeSXXk6GhDOoyw6LUwQkPXVTsl/HBr/z8n71eqj/7vizziuuI6P3wYvNJxyEvuxhH39
hn80xti3UwwpFnizs5cVdInsOAl/2p+/uJG0X34zBItBT6PNAlvgeNgiW9I5KdzHvjQg+ZtdQuNR
QHuMEsvYLrWXPw0dmtyVUzjvqbfaW8so4y9pbFNmMqJh8q1iwfBKH9xrmRRaBLu3rC45s/1yblBw
IDFGR8k47R4OAJFW6O9jPbT9Fvf3xQzczHSCUnXT77qxeA8Np8r+9an5xVf/YRGyIkvhbZzMDBTo
xEyk/jhleBrp3aolUEXJ7/VF1zOHvgCbH+8Mjp1T4n2nwIadB/XRK0dszi1ouMvoygtHDBUovuJ/
l0jWrQK1giE4epGnMU71NpoEmnHXpLfTMjrWprMs+cHL3KK+7lxk0EMko3N0omChDOGoEzNvtGoZ
Md9qDW3Yz6rafkf9CAklElxYZ71jNu7Kq82cHdQDpwwxcY9u7XZxvVDWhNFBunj2m1zOxezjHxg9
LFklFOqSYgJZRXv0LYYdzdvOLG3pj1PbfU+wZR18K3bJyS3F6DU/XqZc83WlMd5PIyGpP+kiexaN
yscvTe0K6IwhSKrxNgowsoe1Y+v2sulFW2k+O3a6jRVpPDaTG6FZV6f5Z0vL0ikwnSXTgtqxtZ3b
GsbbSCLn6s+KZ7whdjGmbV81Ru53Wlc+ZgQwy4502dBx9+o65HykJT/ZWjNnftFWKm2+tim7oO0b
cN31nPJPWhGJb9jKtEqQa0L5Gg/69L3LMvOKtN7JQqiBFil+pyRPzKN3pU9V6V1RPPAITgCP3dht
XZdXmCiKZ9XI9QySlIiuKtWR2Mr1elVj5Zi08SbKa4mhRK2NdRjbff7djQ1syGIyNdS4W7HUtzru
iSBbOMKojSZWnPpx3ynfummcSZo4E/aenWcOXQ1TutsJw85PFXI0k196CGeF1FdIyDo3oVaMmbX3
ZKRW+xCXcXtfl4wQZLlTPFdI4/Z+7SruWy6VeMdvh+fkNrb86CpyuHXdwjXC1si7hwXk+02L5ern
xHMgqWRZUmk7Gw2kD1XaV9k2za3RDkAkDbep24/5RsfpswiSpZHRDlQwFIzS8WQeJp5swixRzdFv
bFtRVnPZlbBox9XnVBsbkiQl7RVfW2TzpewjUr1+xqKcLoPI8Amf6N4MXmJIn1wXsRLcX+Ov1jil
dJOqxsmDuOrmr6psB1rnvZNCSMj1904z4O+1JNmU+Y7pRktAKdVow67Wovs6p1x210rpoP5oyVqG
bu7KJwFb97Y1auM7bSx7fsgtTd7o/4e9M2mO20jf/FeZmNPMAR3Yl+MAtbJIipREUuYFoRX7lgAS
SHz6+UHusKWyqArz/A93d0TLdgKVyPV5nyUpptsmtzojrEe465uirvCdK1W6TGE1GmXFNTUgtaXG
Kg8VIrlP2i53FsqwgQ2dJZoGITLiYFQzA4qN+lsi76G8d7pAQmdIXO83koBjigbJTHRpoqfet8mv
9THED8LF2RKCZ9R3jp6xr2Q+6CkKwXwbW+P8OZsN+8Esyv55Iqf4nTd5XKVlDtEHgsNofZw6VT7Y
XuXcF9aSfcL8wZebzA56scmB549Y0izVEUrRfNvNTL19VtskpJM7PMNosdtPmTnxgWC5VJ90PU7+
4A36p1p6KxZeL96VJLSi2PhGEzwHpRU7oZLCbaM2GCqxsZdR/RHXw5JuIRagEB+SoCg2nqbrN2Wh
i+fMhqgY1SBvXwnswXkrNmr5HuS5+ewWWvyHX/toUJrJTJ7b3rAfZ8tuM4oUOREqdQLJUw8KcEWn
WREekwxAK+r54neQ40xSyfHi/iPW0vTG7M20jiwthpDnTUvq7mIIntNuqjor2TS11VKsSTznobEl
CFy5jsFZHx/nPseBT/UIFUOqEWRxDHOn9ChZ7OnRmN34vlMtbOouWwP+FmMssn0FittH9STTG91a
1VWe5jtcJHtJQGIR14kfyS4x8l3hZMa3SYxOGoL+pfNGCcI3NmxgZKemgFl3Q5uU91OjVBqhfjau
4aU7behgP6ZvR4eMm3DWgiRYAcJioptkeV8w7v2QoM+y3orBdu76qdKsCCPT5cFI7Nq+kvlUHOUC
3Hwzs5K3z9UomiWNbDPDiTCoNYMVqGugKHiRiwdpxjVeJDAoWY5JntOp/4vHupC+s637SvSM0hwD
HKdClRo1em/eDsIeEtZpK602mqTwcEWYbdrfZPbU6ztA2/yT04LyRt4AbrJd58ccEgDRMjSCpVu3
vUSwgJpc8IGPs3ILVGyeDCvzvtXNGNjbcs6X/WJNIJ121jU9wHbXRpOMZXlwIHacNMDvOdStxP1j
FYJc263u4/CxuJJgVMvVvshC6x9LGQfOrp/VMmybXM+eR+DfO70uid9NHeMrJ3F0vnOdMQhaQUTN
cQTmyTda05fzVut8+74107TeWqu7n/HoZ73+vlMdvhyt6pPs0PlzMmwXJ8PyqMUxACJLKoDi0rZS
5WaYS4eo7TK3vjirDyAAlcDAAwodHu6zl6PsXKjRzAcLgzpt6/rCuy37mQjCwS/R/SucMGSkB52W
bbHHgM0nK7t7yvPBmzcmnvdPMcHiQyi9fBzICGQgbTTkj9jIUk0YQtvtnCDqqtalQGdhbrZpZkns
TV27H2cxEdIRm5PXwnnqZQeFYBqzULhDXEaO6iq5m+1KsdkPvUFqASnMGtnddpps7XF0GZT67M5U
Icv4szXbNoUGEkPCFAkkUfOCLWnHIaSMt8rEeTnkXCOsyAuo00Z27qRx6FUWGLSTTUSEkPfrVlEw
NtIIMy4YQzhlydRhScj433pFPJobOBaFHabEDHZRrqVs+JgR992Nbs6YSfc4c8h93GOIRBHPV/kB
q35Xu9bLRqZXM5tCsG2cIp+PVd9YT1Ab/KMLG01uELmLDzqHhikE106oOhQeDrEQjnvqKlosgvck
OLATvYEAgw1IhU/E/VIZ3rPZTbIN46BTpFdoc8I3sV0WOc8C9ga9Lboq7LqeX7YA4rVwYLFCwPHE
UDDTrbzjo7gcIaxJVnQn6XT6LhkHgxAIh5Nf1I0kNYXCs2uKCdaEWY2XJ8a0EVZsfJtHaxwPkGVL
bif4Nu1NRUXkLlNWPhM14mJ1oDVzqx0mI6/euRoCzYNQk6dFXeZ7/Et90JjySmACAGdeEVIXkv0d
VHsRGMkSUZ8k1hWnrXHgE6cTpub6wP7Wi8zPPkuf+ncGFBpTgZqMoNf3nUw6uwmDzvKC0FwG/Pd3
I0lAxRuVF9fNXNRXGH5q8jgvtiCsMKiqJJoS06oZDkn7taejC16BOlYILcFpIgzDW8Gi75RGZI3K
uB5blwqFy5lljDgNE0k4VBRUidEFV4qGYXHf5AY7bVjFS/lQLEEehOm8aKzQ6PHS/axx4p79VHs/
4/4hTpUr5XBs86CQ+Adn+QcoYzgp/w8CNajvJJD1ivQyAsWVt6mzjz8iUNhf8X8/rmQP0/4P7E7q
s0jYVhx2hZL+BKAM/g6LKUgC6MhqLsff+S/+5NhwR7C9Wa2FcC/1Vh7yf/EnO/gPJVooeIAeiI/5
h/4NLeRM+ENlGZMuQCwIIauglrPgz3dx3VsMoXP+iLQFGsTWoq6HP7SBHUVIDcuDOur1okSHb/t3
cby4WwoVuIiao4kG74de+wUu8DO28v1VsKRbCWQYZjooCn5+FWl3U9eDI0djKdQ2Kb14yy38rfKT
S+ZCl550Bhp5TWeqEf/QqJor9ugkyKKiEPkbNzP17e9/1K86mLsvMAJmGxwQzi03zaYlhq029Ggo
WuySoPltYomMjKpeua0xBNoohEKhayonjBciqDqrNBlsf43HX/Tsz4DLnz374zuc9exij32OLkJf
i6nNm1LwZHicMwiLixOhd1HE8svnAWxCKjOoI30Xtf7AAHYwzpvilkHlLwqfeQ/fucj1C407MXR1
+LHVPPUXAIef8Zo/f+PKcmJOYLJknnPKHW0pWFP5jTmfktMJVfqtqWlp1De9dqsVuokxcrZcAGzO
BAF/PnYNyiT0A8T4H4ISlXSqLsbMiCpTNk8+izXey+OSb7HKcePVmi621jAIc/W1EcHGDuKSBDEl
fPmsFr1yD06yivoq3RUd5/caYgcZDqsLv0xT/aYV1NhDTaWNvCOprL3kXferqUB6HpQP5B2o4Vi3
fhL+FXUjMfY2IiyLTRU2RVwcCEyb5tCyxuaP349DRLQ/gULfuwukcfXdWHsLivjPj1OLHcw1NDUu
10ONEn305iBM4rS+X02cvNAa05ZLpF2ig2XP9K49pzNlOLQORpnZgu4fqKGJp6id+7TAFX9orw0N
YdNm8gavCylGW8NBYsRRY5sw2GmUL8P8XqXCIPPWl82DnL25eoAgkKUcBMcqi3JQBj/0Ei5Mhzhu
u29mW2PdSTJOfVen2PJvHO5ytbOBQac2ysLRJPRaSgMHTcai2fh5J9uNPmY1uUKNZ0+HtfqeUpDv
jDLCZGd5rjmglHBYYcfcCH/EPsgbEu2dcKT9aayctMVHrV6cTV/EmRuRcDJtdPyA8G9eNP+zkZBu
CjBmCC3s/c5/iyJO7oU3QvMajB4Df/47jKvH7DBuuW5paFOBqD4MehfcYcceA4AJu31wkP94N5OU
DdQN3BT3qhkbL6zKxXsIuKLNkZOV5huw+u4Puok8c38yxy+g+57aIQDKxKZa4hKNk5c4Xyc7Dcpw
MmTMRb0s+88utdOnrBrdD1QFZiNs2ty9ap1h+dyb+QLxAIuMD05RL6TYTslXQ5nTvWyEZ4ZLFxfP
BZU6fwP/ABfnPlHD/VDMa/mfyMpH1QdxE8rGVe9ywc0parFYf7doWpJs/biR7/yiJR/Jk3RUKU2O
2xD0BjvszXJBM9jAfsGYehzDCZFZECrIifiACa8LQi3wIPLSKd5nt57jfL8UWvZtyG0j2+S2Vlzb
cVdxTC+LgNOT0j0iFpPevOryDOueCkz0LZumV25dMzM9vG3gtC+Pc5zocu9qeP9dpXVj21eZL1fF
11KhH9wDi+cPNWlEXuQndj8ShzEVMmwaTzz0xL1YoVcEJOqu1SvnaI+V22DVtDrD2T7yhjDOcjhJ
IWXNNEBnZveZeTuB5iShbcDLCG0B8o6vZjffJ7qOu3XPVtOFLQuZFRkxKmeYck352Uph8GxRiHKY
F6meMyWVHJ7bKRu7naZpC/sW8K06qJ67XwQAzlGTW9nwYAGrqSggr8sCC5JDQ2TFUnhbTjr9R0j0
iXHdQf8Kp7aobWib+YTHf2BqtxADY+dAbv1UcwdL3Omm4B7ubvCeNKe9Lcdl3uG0MbigdzFDYfAB
g40wxwAfCik4Zv7QdDjiw1qRo40By9IFe8y7fXUTe2rSbkwxKvU0Q3KT27rtnG7X1sM8f41XQOWY
TCl/hShz3DFSpjeXn0wmmR0F5KXeNjamIo+9G6fyjTmYRYpAf3Lwq2CinOxEpf0mixPA8xaU8snR
B6x8ybBqxD6eSi3SB0ZnGuljW1UbrOdiwGQ9EMMtQyB40lvVuse8m7g4eDVXtMjksrYc51kMWaR5
OSPYjedyY3mp/a6G+2KHo1fbUFWg395Js9eSMC10wj6GTPWEPXYYER/w93HUVhokxTgsmo1jPIFm
p3dem0yfDGdc5Ie4ajOIakUdx91z47piGSIsnYtav0lNCdsrNOHSVqfYijvv0LiZK1F/yWG9tLWi
M1sj1GsKSG+qQhuVswnQiSYlJyeusAaxD5UOFpdk7vtydEYZguN67IC1Y7ehlbrmdGNih13tJxuS
F9pcR8PiEycSP5qMeXjf2a6fHqrcmFsMdHw5RCONWaHtzcWTcvSVNatav0F0i9xvJ0n32zfxXFQ3
do9p1KFHu968Gx1VkeWW1+5jMbryPQAJCkJDpDdsQ8sYguzHHqxeOzk1Ypx3aeGmGwKBi2jWUU+n
GLA/cGGO39npTB0i6aSzmRbDxdRnruqPMdf/3TyBnaqpVm/7tO0fUoQb1zJQw8blTv4YYyXJdCaq
PvY4KJv9sIWwf1Om3Xyb5+XHxo7LErMvsnRqGJybfrV3Hvoy2/ZpIHc2EEVIaIS5SQfNI1xVVOX7
PsPMKXS4YJ7U6nBT+MVWb7twmfI/khwzENtCYIZQbHAODT7qO00EwYdihC22eMm9bAHDDpXlXxdB
EN/oYvC2TaptsoCwKnwprau50p/jCaMbs5zEg6+3Qwi3fzrABZMfHZlDurIJ+pwiW8Jy1v2kxCta
9oDmZbob9PYQe91Tt5DtHtrUPT72Fb6sXlNWByj347FAy/NHMJvzYQKR3FcDS9Q8O/4+SErWD89Y
1La158910DwVRVweRJN+h4NCabZFhGGpbHceoNJNPtdtmHlWjw0hzK9NbsTPoNLGviLyOwhH34s/
cXA51oCjh6I2P/tT6xSRVhnPXbFo0YAKMPT6vNiPlaBW0MAIDdu4eYrnyX2K+6V9b60FPk6S/r2m
FmtbSfA4yxu/5WnrorBLT33ffaYcLzayK++b2jkGSZPvNTN/QoB4NwX5TBoa+zGJYkYI/ZBaUWFD
nhMKgl6sCxEaZS0J6BL6jqToK1x73pulZWOzabRRUHfdbsp775DbsXOlChPntqyzAAiozI6cAqqQ
S5z+IcaESGxikai9UZvWbe6DdYedWvKNMKdiDIU0S5LJu2e77tJ3tSnBu3x9wDdCxDNSJ2hxdyXQ
+m7oZHzkvPregnF6Sy4Ge4vZ1Tj/G1cCxWoFugmE03yiKnmbBzFFyUULh9zoj/7QLFdN4r3J7AZZ
zthfpyYoZuwFWuTATfWiCbZhjht6dd3KOv3GmdD/5C2LtqmCJY5SN5hxUrIXGPxu79KCqXAp8nPm
vQcaWmsV4oOJnZeN8zpVKA1UaRN4WBXH2eAg4EzWmzH3vuoj/85QK/Pg9HkkG/3bVLv4bdbDm1bT
h4iQnb00QbJbrfoc+/mK5vvATZb9Jp0S+WF2eu1Ilsp9sXScKbt8TELTzDTgJ18Sub6UO6v3xK7C
qHf07ZpB1G1HeMtUUZaIm4wZZtqw5bgXH9HRmJum9CVB1Oq+sUWyS73qmUK7/86qUXb67RRp+riv
Uo+qSuzfxE4J+7D9aAcAlrHWv9NkfhwCFfVJ+mGw4vdq5H4mO3FqG93cUFb9iHkFWilunOHQxbdV
CaCatR0YdpeeWoO7T8yxBnjtc98tMuwmvKq8ztD3acF52IpLn6vInEc4MmXboDf5h2Vix/skh7dI
l2fuh0Z5w0ZX6htuwKBftcJzqFqiTHxqCVNFuW7Wm97NoqZtS+akeiYRZtym7rhdtGC4tnzFgqqa
G5sT74TzFlm85ZJMDz6lLnc7KE3sa2FJqKQuRNep6VzJeURohFkRsswxNBiKZTNwOPyQwGilMewk
P5ljB7Y4E3V9T1/nfuQXgsVt1Jb7zI2Tdyqb66d0QrcVek7W0WtVAt5oWuhHQqpT+ldvSI0FWviY
ddSrOLiT5ekSRkYc+1CH7JV0fV1iYcYBxK2PRtqbPqVhZxk/wKJdoJRRiwyO7eINt7lUsb0zYru5
owDUxlEXB9ah0vv0ymSLRUASo7EIhTDno16UwUGbPVyel2XMGTl9XQBVUwv8lBguoJ6jl322zS2L
srQ7lh57QK1v+lQFX4SC3BqKtVwaFp1HPXVJ7Cnd9dPgPQfjbMMbr5Ujjy0m+7c9aA7dqOnx+1yv
ZLIpU898iwS6bCgbGfmtPqieOiyKgI/GVBvLuxi0yWRQO2RkoWUC2udX5vGWrAX48BBvhmmz+Ph4
hqazNAuZBqbRU+hr9Ufute9aoEk/IoeZF6N0SbHQrFPgSz2hnhRKWwZG2Eot/dZiv15AVrZhwLW9
1g77pCFFMnRHLTsalmye4S6rLf5C5uMQOIO5y0etf5oCT4jNrKC/Rp4JXzmcgsJbotZP3OustAZ9
s5hS8MdpLRjp0us9Lm9j9eh6KnvMkoqBapi1996ghlGG/lD4WFy7iSRMLY7Fc9/2OX2l4OFSNxrx
8VJefZeqjvJMMsYpW0JSzDzcG8pnL0fhHcraaA+GWarxOJh29zU2vey5mmp5v5opPPuN3R3LsVWo
BhrcnLZeGThPA+xoUsjqjup+bzQUsu3Fm6N2AhQLzTxwBygMo/FJplnwZKMQT0KqKjnLLfqSZWMp
4T70LUa18ATSnkgIq5ze2kgovxRkbbEsJR0FjZGy3jVKVnA0exHUYpvRdsgFDUi43GuN0XwVvrKf
9Sp23lsQIiiiQ04DhJYkMeNeHohx443axMI1q5J0mqCevricFES01H3aI+aUxlu79Ib7JKamdtXz
kLflxJkgBPXRIMo7Q8EuSfRbNKT9SOKAReAgmobmXmlJW0Wdk5SPcWN2n2WpL28KzO4wSdQc4qBR
43bvqxzqP89JnWnTDUEAfUGb4KAnY7/gr9+4c48H2JKgXIsd+9mt4Zfzu83sMxVmz2WjjdFv8YN6
ahbpkH2DZGfdjxZCs9AePGzvORksH/yl6Xp2F6/mAj1IVe97sy0fZk7tXmhAKfqijVgzshCL7q0s
Zy6gOrb+La71PUwIQoP0L11MoBR+NFC1ot5MXHs7ZQ0O0LNSHDmXZVJDtDhKXZPhoU14a83EEEhf
ENi6aGjCBLm6Syj9uS92c4G2B5ug0qeTsQ4CCIrhfG3xp51FNMBn2HG1ZbtIpzzxIsssnbcQzXM/
1DjCP5TKs2m2R8YcUpVIIaToKBYOqavX3VYzRXuUo0Q+ogZqK1ziXONYIScxdkWaD/NucYd82BfS
DNSNUyJRRCNo5o84NWAggENReu9xLjVCzZlEs3WWqceZsvOpZTRWVaMoJDQYlyqMB7/6Vj+m+wB2
I4d4KbW3fqrPfqj3XpmyeQiv2DmtmB5cTbgNpTJ+Jifours3FnKUw2xSRX+AWOtVezzZynsxzPBU
lrnX4y3kb5kxsEwwYlkMWPp7E/rjKGbn5j4md3BaZgoures/xRmxIZGHbY7aJRipjBTP4uICuPoL
BI1LOOcjbtQo0M7TH2q9akCUAJMV0zn0WVFCNbj6XqvrS0G1v8BV4YSZuCCh60Zed4ZbS0JWl3F9
1CzUsusqq9hY+WhtjMGdDl1dJhfA61/8tPVH4fJpUYdwzyNivLFHibXiuKYH70OP0/nEEGBSatp8
Ab79x6PQn4EjrZx4pG6ElvwMDFrW5FGWLnlUsmY86OxvtcMBEdWBc4H/9p159jczDRASoeRqEkl6
MvA0sPzPz3Ib2yW8okrhDc7628Vp82MFTFex1jXT1p+r8srAPNTaAGU0t+2sJbtRmtp7yCjNTZ8s
qbH7PS76j+/KCyFcJJEBABa5yRmrNAucvigKiJampf6QWT5ygWoyVu4kw0V50e/+9eNQr4HNmzDV
AX3P+hoarnDH2c1IC66KjRkrA3fZIjvgWPBtZURe+LT/QOahVxOvgLUfxApUFivp8YdqgG3WiZnp
TraBPRP3H3u37dQj2Umu+GjK2io/1mjboRYM7p9w8/9w4v/39xiDvypA/+DEH5o6+V+n9X/+z9v/
t/2/P1UmV6+JPyuTOLP8h5Iff+FRhyOPCVj/38qkYf0HjyNjLVjBniEq5K/KpGn+B4kx7i5o0smf
xpHzr8okf8ugnEyeBmUuzHf+XWXy5wVBo069OnPz+J9Hi54gWksFxJfEgS2xXAV1CQHsX5Ua/278
rPwgVV/VnTnpp8ltOGv0j22WHEElt7+fYOuI/nuB+bv5s4kFl0x5RdHrp8CDkqmFsX6JlbwuTb9q
+WwOActAd05H/dQly5Z4dwisfYjyfa/mG+A0Tm9fX/cT0ET8OFlr/IvNeOFBwr8xxLVnXwr7e+m7
nlGbm9FcwMdt/TTCZ5tNm49KMLS/XBDDv9T1Z3Usjpicr7q1g+aN2z5wof59f6yT4Zc9f6bm0XLy
svS2NU6GvexsK7kC8oECqe0mrzk4hSToD0L6zE41JwfN7O480UX+QNSG017PgfMmMeKtVvonvxtu
YJ4CCF+5blPAtG8vFCN/Xmj/GnbnPozUR3zpNbp+mp38g4pBtVDvLcW3wK6uDEdeWM5f6OHzXdMo
pTHERGaekLBaa85VfmHWvDAyzg1/SGMQJJ0z4z39URVF6M67yr/5/ed7Yd6cuwwmczNzFuOlq9Ha
tlzElibKjc/eiuubh7i58BPO6pt/f4L1t/2wxyVDY4J5LvrJsb5yPTlBn4o0LvSqRHruxNW+1Pwr
q/E2Bm5fje7sEmN8qOClqSKIEh8DdaWjvIfyFMf7sW53KDzfdADUIoN2DLeuSrRtZtc3OeI334eA
Gk/iMJOLANIHZU7bmX4ZLraGr3wQWVxtU/E4q6d2HLjHOae4vanBZDSTJD2Z3iq9fjNqTeh3y64x
IXOO8+2E2DjxndByrprG3JVI6gwof14h9iw8mwxDqV5voh4OsTY+S4phrvjS4GMnSZyxhRvG3pcZ
BNKL82jxqtC33+aLFQ6WuP/9t3xpnJytgfUEmc6n1HZS9btOPNv5tdFcskz67q/5iwX2PMgrz6Wo
xpI55HZFWKFDtYeVAce1bsEMcVZHagzbxL7LgNBGM6Wk5Gwt5W+mDMxtLkLHUqFfau8tkRyIfb0q
gvpKsZdBxs0jNcoLA209Ef7qNc9W0bpPurEVjGdJwtBkfii0NBTq2chUBFa2Vk4L+5Jnw5lp5t+D
+mxNZVrOaH4H/WT58ZPKjV3v37m94H6NZD7Qjqr8inyDqeW8GXCThlRooAnwTlY2YPSUhHJICBTS
n8ifAMFr0jBhwAvO863bhb4lQMjbg0dMNE4aEf4zUWP6UZ5fBVYH0f0PJCco3vHU700ElN8MGhFy
inAeCXO0AUUxRnXV7M15iQbXjxL93WQ8Ns1NjA+nG2Ny97UxwCSG6YJq6qUF8GwniDV/nMaKvjcR
cuf6HGXxhZbPzDH+6unvZsI/LB+NUS4IV6nxyMSJuAZFI+oAfd6mgt9pbGdNiwzBvl9HuvHsE5+4
FJEy7I05qkikARj10+xl/BHYrG5c59l97SbRaLjb2uQi//v598Lvt/5xbUI5gBOwOmHOdEhsdjPt
8+9bfmEDO9cjBtx44rY22VrSa+4fW82OMutL1R2MyrhwPnhh8TgXKLdTkmfBxCYzaOzYj3L6aGlf
f//2L/XL+sgfPl7RoqMid51TXwCD/KCcCxvuS71ytt61ZVvnrUG7mKJvYrgLRj+HnaDwkh5s8e73
L/9Sv1g/v7xbku5s9Dxkiu8a9zbvPrv5m983/VK/nK1VjTu5S5Mo/ZSKTW0dyGK60O66/vxiETzP
uOmCDmxIzvpa7IgqjBfqeNi60NBrbLad3D8ilhBgf6Z4yPIjkE+UN/b7aRg2lMQppvUbAwGDlgEZ
i+IgJelMvXOV2dXGMcmWjK2dXLq9Vk1RhxosFe4xG+/6bL6X3q2JxqGvPgKmbjV1HJyoHdpjlmwD
fdcmT3aSXzjTvdR5Z4uNJsGUsOzgUCS0ndXtRKC9ruVzCasLn19kWbVeUt7m6tpqLtmCvzBev9sE
/jAP2hTXRuoHy6nqKdpNxU6XKTWh+xmOhFf+u7iPv5bK74nNPzwFhdmimXHBUplSeD0K+8JEeOnt
z66GEMFyZhwHgCKDj5RcL/nTor6pZCSq+VKCzgsfdb1W/7hSALMPTpbHy6lMPo/GKe4uBby/1PD6
5z90SpuLdjIrdmqRbikVozT6/VR7YXX4flr6od1pTg3Pi83l5PbtzoWRvxraa8mFNfmltz5bIPB5
EL2V0R3VADgkd1bz72K+/h4kZyeXpNDjBn/I5dTE73oEeXbMKXxqLvTKS0PlbG7Cy05sGJwc9uG/
ecX7Wb9LMXTI2bPN6curev477/SHnkfdgKvevD5DHAb7wStQVA6XPNhf6PjvMbE/Nt6UUKRGZmoD
S5I5eumO/1K7a4f90C4UmmrwK9odP5Z5ZF86Hr3U7NnUbAdfy7rAWU5I+lO1jZfN7/v4pXbPpuMc
iGQWJa8LTxQe47vevbDzvTBtzh2QNbNtnXFtOMFISL83uINZt69757P9uhxVNsmJvqjbI8b8afP2
de2ezUUzQB+Yr58u4F6zHBwnel275zOxWoIE9i7vm+69t824fV2zZ1OQYK5edB3NFtkNBES57F/V
rn6GxBcdh0TR026V3M/Wczd9fV27Z2dnuP9ZjEsoK7/3cS5uUEm+rn/PbQp0GGl22bCG+vOGuOz0
Uh7OC3Pj3A6wxAAwLsmSO9nuO5MYsUsX2BfWzvM6T0ptr/YGOiJv791iuB8JjZqnBAMo/ziTMvy6
7l5/1Q8LUTKkEGQbnpJC9FLaVYOk7HUtn82/VvYY5/WtfkIJjHponl+3F547P1RpVvAfiwFdHhqH
oJ3XTRT9bP6N3+PibNpVXBrGaEhed4rUzyYgZTkIsAXrBQ5ztb2LX3dpIA345y83DZUxQuglxm/a
OIS8aBdGxK+BE4J2f26XSL7Gx6VqOS3Bx0l8s8dyr8YeNhRWguK9nXQ7LAxfM0QQOfz8qMIQRiyF
t3BPBkoaiWD89PuGf72t/CN3seqm1hvgG5x0pOOmrqOEZBtwdr9v/dczHmugs9eu4qDUE856s+lG
RmlH6fPrGj6bjDnF7Lb26Hoptq6HKf8rX/hsKg6129WwGTmcepCwzTfZa1/4bC9UlukaHGRY+9o7
qzqO44UC9Es9fDYXhTVWOczudS88lWTfpiq/MLpfGhlns1HYSW8F6+oR2CL0uNiO5l0NR+T3H/D7
ufCfF24CFn8eGrpnTom/HsCM/Jk0xzt0H1E67hREM3KJtgFuAxhJERsTJVD4lIfjh/G2NPbKxhW1
jQylH7IsufQ264/61ducTeVszBrNErxND8c0rtDStrC7jasRvUfAzBjyLBq9t7P8r4H5i3ZJL3y3
87A+2WQ8oSrVKS7Tu65t3lxycH7hs/lnB1ssZpD+lPwSb9znBkSa+A1UnAs71UuNn83noad0Na6j
bUDdBS1v5+vvMs288BXMddD+6iuczeoS3aro4TaeTKxSNDmHY4czLZqKtHmO+wx5fo0Nr3aF0vLk
GmZYOfmmJf9ssrGeaGHomeauMbLbptY2Ze4iQ9SvSNe88HovfTLr5xH73dC1mpjCKQRDJz/O6tLl
76WWzxYHlA1dyWGFVUdFRnOsvQur2Uuf62xxsEmj6seCdjMDET+KeVdhb3wpXuw7PPKrz3W2QnS5
ULW7rmkT+QVZXu4KyNb4ChctBCpz2c+59S3In3QcmXP5CbKkbe4d9AgwuTd196Wc7JO0d6p9spdq
20Mgdati35ruJkd0gl/Kse0fHe3t7xecdfz/4mXPU7qEnvcBbh/q1OoJmbb3/Sq0MrBTMKwLk+OF
r3humU65B1svS1enBuJ8Xn5Tw+vW+HM/uhJbkzTTa3XSqe1xMXnd1do4F04uRlMkqgW1wzwbTUMe
KveSp/lLfXG2UGRlOxtzTm+rBov+qJYXvuJL7a5//sMh3DKcBRM1AsEHOJmJT0ghQaK/HyAvNX02
vbuygtfVNerkUvQU4fj0umbNn984kLbWu4ipTgvpuXeJ2L6u2bOprVHzVYZvq9NUb5zbVzd7NqWD
vBiQeMTzSb5fMvkJnfnn37/vC0vROR1t1doOYqDQKsUh1/6Y/QyLpvJVFweKdT/3MenaCF+mWZ1Q
+FIzFK87ZJ7n+UjF0bipaXbGJNoMu1e+7fkOHSPTNRqata6dt+RW/76DXxi+554AE67YLUZonN7T
O1JEn/8/Z+e15DYSbNsvQgS8eSUAgp5sb14QUqsb3nt8/V3UNaHhEcW4/SDFaEaDLoJVWVlZO/dK
hfzWJZ12JTs680v+XHW1rvyfVYdDDD0ObxZbs9baVeEv9Xkt0IYbNMGdGNcLAQMSrVBRq1puaH42
fm63Rekm/oMglMui2FrmHRPXnrjgkB+T+kWvOEy3eJrFE20ikLznaj3G2AjEH0MtrDVpWpn+Suvu
22Gjm6vSWtOk0S6oNLqpVJ5bkO2pUhai7mYtjbCzuMjEemGFEmzbp1p8/d7LvYgNrWbg39QP05Ze
LtqKaNb693N/uxf8ZVfSL6IDjj70lATiuA3Q1ejGQxCCi5LgfA2vvnAnRr/S9FPIHqrhRevfA9Kf
f//ca5PlInqEI02mecVJ2xTcPF+p0/8Xb+v/1shhzPx3oiTRgBu7JVBx+NEXq+mbu8mlHNqwxoS+
gPNjv7Ri0/U30qMrKYF2ETbY8aQpPX+rfvyCDJd2ontd//DpHvrWW76UHaKjD5C/MuzCf8Z+MFJv
lIL/Xu+SLk1NdBUvAXrmRq6280Uv+vxCEx/fa/lbn91Kxq9MEe1iB7fSFpTFSBFQ6r0AvkR5Y8pf
2Qi088/7Yweny7rpa/X8XWaejg1VnFu2Gty6XLo26ouFmkzY4OPfzStHwFGsh1ue7sr5AX9ZqNrF
QvWBz+S0CpPc+TspUO7kaRPg6+RPjzhAhYix8LxzxF5bAhY7RRhDCNJBsoRlFNJK31QrrJlWmjpt
6CtZKEHiVmXniAWmv4LmCAKnFIz88s+uXNXRoyiFTi419sAFELb9TprcYsVJv2uif/scFytf7WlR
kxVO9VmjO7TPYXGuOiZ3zkP1K/bxE6W+FAQK18OZHQIazfCDmEdAj+O6T+lb64z1mTPb1AesKZGk
5Y6pdktQSKuEjb2m5Vekd0UMUKmpDs4/TinnOz3fjZpqF/S5WEnqWtLTqP5SZGwzk1ejFB5UqV9q
cnYskp9i+2x0stvQtRIG9O4I+lLJ6W3uo8WkfmD9GoYCiha6TItTGL6k8dJUq73Uz87ZCNPUsBdl
Tcx3mEfQgFMsCovWJhpnTfNJKTOnHn+kwEJ68S09GxiIWAnWImfK2hYmdTEajW2aZy+Zp1k7GYVM
B4jh0VS/yE3fweFmFnH7Mu0sUN1E1A66+Wwqu4RO4WkCHDdZrjF4gm/aYSyezFi3R11wa1laFBme
mZobxu9Km5waBQuuqrkRc68tqIuYi12jFIFBIpY3u7jejGB2xxtKxysFzksRKOLaigZ4Ak2Pd1yQ
/KqCFoIITp8h/Bfm+6RXm8GMbkSGK+H4UgzqK0kxDf40bhP/pDWPdbJX8Yds+xsf5trjL0qo5tmh
si9YwT62sMCP3XJ6b3Bp0odbzPkrcflSGNp0vZh053gv5ls8HxaWufabDeIzPbnxGa6Et0sqooz5
MOg6whuJrtIt08H91k6lXgRlKaXnMSl5bqItx3CZtd/bAS8VkIMid7SmUC/S6a/GGFS7kUJf+y4v
onFelrUELHXaUo5yjDpHfJphtnvqqELcSJGuzf2LQFkLXa+a58uqoXpOaXoXDjUuooqIrQUFBHE6
yzVvheVrX+vFEi70pMOSkwP+2Oa23JkeMp27b32zlyrAbsKrVA2baUs7YxBt41t3NVfm+qVwT8JP
cwrPdypR2+ylYVrTXITn4tmbJN3QgX8jJvyGn/1lv7qU8elFdMb+Et0MZZcLqPyVHRA+m/6lmW7X
KS280vrZTicBJbIZrRQwXmJz1HD3Hiq6sk1sTaalX0u0WVbOIEQeDgT2WM6PZfWEC4o3Y4hk5p/4
fgg0dAtRvaxq29RvseSu1cguNYKYfOYKoBfq8+1rOmEHO/Z23HFCyTCSCX/GGBKPuoxxRIvC5q70
j7D1DPNnjXljlWPVmaHZnGmoSqrtTFVCsCynj5ctHY1NCDHgOZvwkb4Vga9sJcr53/+Rm42jgJ1Y
y3WNmjhD6/SeEn+vhKVcBJhZ9enL1s5SAMVGxtEXNwLMBfXn/504fudrfwwZ5ZOZGgMFobJ8LMyd
+avYQVozI9qel6W0CpK1X6z/vZSuvZ2LoAMbG3STxlT0003fYVgVenp1Uz5zbUFdxJteErrCMvkg
Iv2wtLHhvR1NX6myK9PHtFhbQOuVuzYNbMv4aIKHohw2KcYOyRKHbgzpsdbRa1urKmy191T2VmZa
PYiYnEKxw8cstM2SxmXzvg6K57BepjS+Y5CxzGTJlmn7ESw3KxOPvWpAA47hF3NPts7QpE0YP0fG
XR54reEJ5S1x/JWQd8miaPHh8SdBZEKIWCUISLW+F/AupYh+Wkf1IPAeM8uOplPdP/77278y4Esl
ohlKsdCd06yg/tmNnRPX3Y2d5tqTLxITv6UvLqzOIc78yIuTMLz9e8QYgP790HJpxDm3OGjMFgdc
OKQoVzEgqu+T4T2TjnVOnWwK3gNuBNLy/U7DuAczOnWTls9S8K5gdNHJmOhS7DBm0cPwxw6mrwFz
ZjF+TfEWpmsAmdqbNBROmrpN5cUBdnJCvBiM3pZbze0NdaEH0mIMaCwZp09f2KX1Nox3YnYvlXuM
ocp8L877VNu202dbr0qML4Q3PXmI5pPQNBH+uY+Yu2tgYae9KQX3Ro0nC23uL4macL7b1PrbNEA0
ppXffG/rHX5fQf+Sp1Vk+6HlzmXjZvOX0d6rbQ00YD/DaAhVDigqinfNrhTDUVRMbpVmH7YiUrhH
Y3qMypM8PFbD/dyBRwuwu36Y8x0uLKJwSPJVgO9MdZyqh1jd6spmhgsYzoFjhNu4wllvOCZyQPX4
KVG3pfKrUdMFpjfR5HtR3Dtm8yttB1dUjaNZNS8TTU+hjrlIbzfCHUNXu1///uavfe8XcbwPlKEq
RNbA2auwPUTC96L4/+i6zXQrO3vibweZZpT9fCuZ+L2I/rLLX2pCK5pBwgC3YdR4/pJr0YXQWU7o
3wUZgELtKZUcJXmNX978pTbvBONN0D78ZMZ4f22ZL3r0qY3ZPXiFO01YgfBchcaDFNdLjdNpEdBg
9z1hFK3O/90ffVxLykhCheGX2UIztmJwY6meK05/+/wXwb+aIyWO6YzZzqnGXbsTVl4/Pinjphed
kQzle9PiIs3E9Snp6qYlNOJUMzmE/m8991JXaup5rhrlWSmQ7GLDSXvn38+9Vne+1JQmqQ7h4Cyw
6elOrePctYwfYb+USYpy/Cg76X4MPhTjo5o2ZcStTdOBbdlk+bSs65Ux0i/bdLahcDmJ0ZM0/6yn
AyWN1BwxORLpanLU/CA0BwVjNcmFY4wdQepG8pdsxas8+xTMct3l+aHECCbFZ2kUbN+cl0HUL2Z8
3eoj/uxttzeCo6YcNG1pabd48VcWsHSxJVi6MEmZT7pUVfeJhGHpNy+5pPOB6o90Ke5HKVEDZrAk
u/oH1m7//qaujfci4OC7rAjZOb0ThRobnFefytX3nnz+iX8MeDLTEoytz2XJB6DTw2jUN0SvV7K5
3xX5Px6cd2MgDs2E4gNGYk4SEuqP/djfWGq/v6m/rOjffhF/PD7MQ0UMgQpvEwFbsNDYqgPNVCmO
wU3bLgPlE0yc7ee4zmi1cjZoIeEWIVVW8aEtobgEwjvoyE9LEL8Xu38n0H8MaEa6ntHkMGHc3v5S
XkJF/fW9b+giqgSDj0ky3hYo1xeG78i3DiNX5tSlbDYw5ahUap7bcSCDHPr5reGKF0X/CP9RPPXR
x8j6Sy1uvilKxpv/vxMVvxq9EgqGm+kARpbdzbuP83v8y0y6VM32GKiWYceAWx9ZhTFjofNkZsqi
zHcJIJag/8onjsatEwNqwlGHQiYuUHSOjve5+RFiDOZDCgk1+VjEdKGkr+XUPwy0UbYprsjjk5/R
0Sd5I9ZvQApWDaK3/nWWD3NxCiovTVed5M099ab2ODSvSiDeOE5d+34vYkYMkVupSl6Y+q6Um2r4
Xig6W1P8GTCaCfhJNPO6hOQY9J7Y3Fg/V85nZ7Djn88NeyWWWknhHl89DtqULJKCCh9sjgj3XNLL
762mS81uMChTRzMeYQk7vN4AzWE8fm/iX+QYBWa7YgneZ9uNq65xjG/ecl2qdnHODuYCEM1WEnfd
63Cr3+Hv7xt37/++71HBkRXvZdTt9aNOb29ecEf61AVu0Tx854VglvPfnwCVptTFoKO63Wb7ruF0
291I5/6+t+Dk/t8na9V0pmQydl15q+CPyMquNq0bW8vf1w10uP8+XNFy1WzOD581t5uWjXjjudcG
fbEe5VINgGSRg2rxm259YVALPSV0v/euL1Zl5BfaOMhMkopubN9Wbw362su4WJU4T8exUaB6aJfq
uMpL73vDlf/7jkdrSkW9Y7iG/wPTaTW4cVdzbbgXa3AWasjpckfMSyklu131zfFe7MHmPFLLFBOC
nuTIDSzLb3UQYHD13/cwGTR2KkbMnYnnn/qnb73cM6Lkz0gadVoNaoqH9rvavWX4ceXNXuppB4C8
c6r+75FSuPz3SM1rT71Ya36TcwaQxnE7aCUQCEz05kz/OUidXajNJoW9lPtbTO+WMXipBBMa+Otk
dQG3iKcSM6RFoxdewQkjvhMQq+X5vsqfs/I1VYPVkAdOpM14XA8fiOXcCpOIs5cdppy21jaznSry
psHyQIuezOgU03FSr7X+oMiUUI7gh7yu1Gyjfkn7ao1tG7KZNxQidi7OyjoJNeSvwJJseLUtbtS4
QAfl2k+yNQbEmxBPWm2cyn3THgY535it1/r340hBZRsGqyaVPbnpmoU0ykhdtcCh9O6UfnSah2Ib
Ce6EN5zMjgKKcFio2bzG5GxtWbmnBtAo6VvOB+vRinRtgbesDuw+/dZxQDQvgpTUNdDwBr5mZRk8
TT///TVf+5bP//6P1LiAX6eEVsT1yzLYT6t/P/Q8Rf5n2iaaF5EJF3Gr6oCibo0ZQge1txl75VTQ
0SjdmJ3GlZ9wEaS01leg2yAhV3x9mWPXImqjk5KVRM1jOr3++2NcezcXEStC/qaOMS88XVf7790G
iOZFuMI0XVeTs1btjM2o+BV8b0u/FPli1anpKvXCbay2bqbcA4v43u54Ke6tuqEeRTolt229xh6X
yxrkw/EtKfWVt3yp8EWHJI9Sx7jzBvHAg0i3zL+/vvO6+MssvJT4ysY8hcEY0BpnvFd4Gpsp5q1Q
K268lWvjvliOmV81Qw7BZFvNx2Y6YD7672Gf95e/DftiRQrAQAFccmvpm75doqaheA3XLXYyuCDw
MbEkj9z6Vp/qFRWeaFys1aArQB/id7xVQm8uLact3kcqApo4egAcPDXrbSzv3LKuKB5RPe5Oie/8
+5Nee4MXi1jRiwGrUWJPck9p+UZk+H27+Lf3d7Fq6xgxjFUSfHIz2OKi3SYFZvbaMafy56eRU031
Klc1tyTGQzhwRVGgorYuVfQdee5Npok2/o0n2EPuJeZzJh7nYpOAixv759jsIF5wm4TSyZf6n0P/
I2kecFcV53VXAT40TLu2fgGldP/9jn73OP/t41zEizhTplzR6nmrSJxJNyrK1qLM3AGrJrHLt+hd
1GQ9JUdU1lkj2Y10F8n3//7ZV4LspW45DjVaM2Oy4izcY52Jq/e6kV9SazuY37v/ES/Vy5Nm6i3z
APHF83yffOsYLF5ql+s6btJUMcdtmvBdGm4/fXPN6xc5URHMkeEPDNeEOgbKQ70RS66EqksBcyWS
aI4GBbmo3TXyq46XPSiIGw+/sswuFcxAmaIyV0iQS+1XJz9M2eO/p8e1QV9EDlAhYtymMw2O07I3
JeCerzV53b8ffm3QF7EBfOwwaTLBe8ZKIAZMfCM1uTboy+iQTXXZS7zpsPcohsHkXJ4LGf8e9O9S
8l8W66UGuI7SusXDkKPeCC9EkRx42xx2nsHELea8t+sO9I0UOFkmgz74EvTXktaTpPHh9PR3qnrL
auzK27sUDcdmILW48lOTNl+F4jn7ZtngUjUciZFkBQgOt3L53JhHpbvxbcvylf438VIwDHkkz+BC
srQ0+GSdLRc/9WEXiK9m8zGgLsyUVdAfE9jAufGjDwNkIxtUUHiC1jBHjQWwsTDYmeWIV9nLYLyY
+maQXtkJFmImeGConQb0SovdmiWepGZnKGuF/6U7YYA/dRrs39qbi84T0E4UUOQMddVghtaGG4tf
qX4/qv6mtMqtVH8YVr+IoKnoirTwR7xW1M9Ca9ay8SjU5qFoUVGqB0rsrgmYZRRLT45wgYB72hfT
/TzKTlJuWv80SDmlR93xc98RBd+uBeAvHK108GW4kHdKvi+sygmGBhZFYNMq79TxfUZhIptLe8S9
rA+G+7A8k5Of8/KzNCQutPmT5WHyb6dm6sr+Qx5sQM9vQ990R+U0zzuEzXZeOdi1AqDeF8WmVyU7
HBTIVF+TsJNDOBTSCrbqslbBdfjwo4vCrfxPcfgxYDuugluapPir5BXpfWcH3eAK4sHKVuIQu3VV
rBIpoKGqHheliLfnJIJubbwJxJQvfA7ZeJrIZqr8qxI3SdusFPN9OCtvo4IS7lLjyiuWX7Jyaw2f
kbhuome5iG0xKyk0hs4kHM6wtibWnhv/PkHDX9fZvZbR/MvGCIybI+USPwRnSHRH676GonTyFjR2
LHuidrLiDvv8Q5UCuWW7XwzTUgqsZRqIjmbUtsIuD07Wbi3YyNNHEu/VUvJkU7FLuh/gKTlmNDuq
8UDVjIrRohlNz8eSvotS2+KeTpa3NQbuffJpVNFBhYym0c05KIcZB0Sz0WxkLgvF+pGOHvpjZ6h1
D/frhdFlLgkqeqZGdCrLVd1YfdDkU2M9BuNjH+/69NRPy5E/tud/1oSznaRdVThLPpXJgd9zfu8f
LQ9iSLXk5rS2XDsJnZi6eTYAvDIw468XMufsvj/0KKlC7u/0Q1ZvK/m1nSp0YSQ4+ZcpvzXJh9K8
m0Be/LfJf5O6r5T/ZkhegvVdZGR2mgr7NHbjdO/P7768ijV0wpkd9KcxPZbpQU7XHFMBcNW2ZPn0
LiN0cfxhn2X7OnIH8d6KQDDTyVIJBx8tBTggV5yO1HGWgVCBxg6cJnvtY7Ab5hlmvyjq9yxe5129
99MJo8JxKcr5sq0QV9D0EgrWyszHVaYe0VrZrXDQ+v0A/aGFFwXHQcp+mNpjPhWO0aSg1LvHEesy
mZoELnl7zh9uKx2zgAE3G2g8dpa8zMVaw8K/D7ZdIQO1qhaRtqnzfqEySQWIxyNRZ56tbcnVvPBm
0OYXG4tGTVBj87aH+MzlsKiKoC2ZR9uUG6cyPQVP/YjlFKbd3opOmno0xFNmIsl20KJzHSZ1IbYJ
P4z6TpLHXaDK92OKAEVRF0LyHFNSnZHp5Vzrkh+Y+UPSRisLq3+cI1y8UXOBq2G0TWl3n5W/6jE5
6aa2idNi4Suxpyj3vpkt0qReFAL+INyNjI2CyHxYyJnGPtg51vBoWdOibFTXqN70OqGpFel5GTht
MD6l1FG6ooYT9YAl70KDnlJbTx20nvOyg7rnWOFoG+Yh4Q1Y2Q9YAUC/DDsusxXX+7aAyUdHH7Oi
7XRE/kX9pIJNUJpoNaZrjZZzo3doNUAlCE1FebZ0QCrPXVQfZFwnA1odLRQdslIuUdW7ZfMOlsVT
8+a1FsefEnJUOElg64n/+ZyebTPtQs8Wft2tYjG1A6Vd1xQh+oT2A7F8K1C/p2MF9YfdI9Wc0jzb
NiVLtXmcwMFZHWyyqXPqOXIgyy3jad2k7RbmZBgsW0BKLNx8fMDT3u5jN++2afM6qMeuetZlevfv
hPyF6qlQbjTOEPyN0coWivCeh3cDkwewDRWRs1tsBmrQTRLlKDFj5O4hKM6cs2Cp915Yu2ZxjAdq
VM9x9KCyTsK85ZZ+48vWlnsxOwfkoSfvY1FuiNMW7WZQ6ijO4fk/Sm4p3veS7J15Y73ypBj3c4NS
OHUgiyym6qUAq9BZCT9pPQT7Ii9ctVKpqIWuIY+PkfKe1xtJoFIblk4GJk+jswyBFuazwgDh5Zcm
r5WGc1S5LrS7MviQ5mZhIXAah1Vcrdr0p9RuYoZUBHj/F2u9bzlkbXsNJlP8OEwerEFn8p8RD0mF
5Fgwd8pyKRrIrqKPkf46a7jTGidoHqzqtTaX2XgU+k0nR+u2vSfJZPdMp+FjVqVFX8cuYFovnZlF
b3r+o6E8EUo19Tlj0xNd4xIvhXgNe0MT9nkOcM4oOM/Uq6CYFlmxTKdD0cWLKidwhU4jnaSk8HKM
YKtmXvpGvJCAYkbaiT7AdRocZorXabMahE8d+0L0OmLB6peoedbQac7FBg1zvoDevjyf7PIMTCLU
zEVj+0372LG/N3dZspyCo6o4Y7IL6bA0ICEpHvswsjE7gasWpY4o/RDF1ShvNfVp7o6S+iylJyXt
uBm7qwS0W/Qud+rCl48AZ5cS109YYMTshEP40gZwP1fcIuHncB/1TwLbXm1iog6UdJnNNXVbfgZd
H1YeHIOARoBY2Nbtj6AXWJhAJvt6LXe+E6MpK0S3t8jF+pVRdHszbRZ1m9mqSUowV0cZHh0T+pBm
XEGQsGRJ4uAsbAftmsh8MMptR3SCa2VHQWCHVuMJgwb/YiDLwlE1790zpa8rHyyoEEm/jwEZW7mA
OR7ozGhJC9kpJGkOGyqz3PhG4Zc47RN5mxWfuEQK0ikNN2334GfdQqve2tl3g+YUAYAexn0ZPc8R
brhz7ZiK21KxVqO3JnuJ5WUy4DTXgaGA45YQwQJ29i5eGti0FGDshvirjlf0KNlAaJlEhtNQFpiJ
AOOLZT2mxmpuD5VWOFWkeWm3helykMrhkARItPAEGoVoV2En1tIsIkRsLfpoUGz4pGnZG4vmvqyg
Ivm+E82pF/blRztWq7FzDT60b9V24Ve7bIApI96RFxIKIAAGRz39IUNkjCCITa3gwGFeSvIjwh/I
4nCwzF2v/YQemfnn96qcGl9egOyBiphsW16BzqE9EjwdlJSperlYLvPkY2Zry0hcZo7JiklZj0ms
kFxXSrgcEs2Rp58CSbaOEXBXH6bgR0EeLWJOYYSrmbecV40davOx00Q3V9XzArDCbhU01r6lx0nR
fgG/XSaG6QYCDWF+vm4ncaHUFnSvlJVZrFLpfcxLR4ftJ+IAsZdaZeFrsgvCcykBN+ubVQ3JeUzp
IxTONhibpNsnevcQ61+6evL1+yQ7kXu2TePV4EbmZGsFKEukyi7iFf4wNvgv5gA4NYSacbZPJc1R
43CR6dpeLRKnqUgLCxk037Ro5swrUja2KvWaik4wDdB2XNgy4blVeWudTEeV6vXar8HC5m/izqE3
yhfFOCjjUzm9ki6seohVcCD48co2kBIbtS/BbUC69TGVnhhoLjx4Z9YPYw8XCR7g2DEZycjLqj9F
WQr46C4fGsfUShZGawvkUuDx6DAYOAuMnmS8hJmynLt8B0V5MYUAlWH91BhVgmU+qRpbztAtmirZ
ykrOMcBwg3gbVY5Pec9KLRt4nl1l+IPpKifRAigyiQ2oryYyIMWsq5pEEehhk/FS6sbRkuWZq9Uj
D526Y1XmyzJp9pGR2xmYUXogbAHjC5OHGkgzYghY+N5xv2eulDLZ9Xh9K7zmWZh3Vo50TNXeUgJq
jbOORFI0y19wiW0dlqhVZOtmWGuwwSp02aNFco8HDYgmV8nG+2QevJzFacIgqqjl9iTxYxKeTGnc
A2g6zzbouvkv3SiOcrStix+N4ru6KbN5DY4+NSujocUkPDQFynGT3E1Y4D/tYqJHuYgWt8LD1Xjh
f/V+5Pjtc6dbK9iwS5zLt4q14XOk0kuohV44La3RVZTR9XEc6hVvyszPGIpSZ+VuYoxOGDiAxRt9
1w3tspiWrXE0FAZOQ18+0GXRdYeqNFx9uJflyWspqxaiucCEbzlG8l1dZruqRQtZo141OTOWjqyH
3Is9wdraBPpzEBZ2RWcHmWMc+K4ZFG40G3SqDuverL4MbMEXQ0toAzi0L8sHjFsWunzXFdHPTA1P
E5GGBsi88qIZkpu4yzIskcddLvUkdziBS0TtqBnzdYanTKsUB8vcaqjv8dZZDDrUsxJyl2Cu/PK+
qfdDoBMdXyPrJ558JUjkFIuRkC2Nw0/U0n9CFMcOWOngYZqUTuc6sKVqXEpi4SS1sh+wFzAkxWFt
eeX8dAaCBWy82vCAg6ILlY5bweIRaPCjiHV3lwLHRq7D8aSRvBQgbjkLi2ScdhaA+n4wIGHt0AjY
3eC7Vdgt9PhRClIHRpI9TRwlOEMO8QwoN3BGP3e7+dloSAky1c50fWXFEhu6JXg5+seMUJm02O7X
48mCpI45U+tUmv8814kNZfwwq5Yji2sxSU5W9WVW6kKld7NRRiCdPtsFJ6pRtVuJCoPZHNTpcVaO
+eBv51Z25ZL1qG0t/27mPB6GredbHICDypFb1QYx4+WhAXmi35WF+qViSI9Bf1WcWmVp5IdA2mAH
vbCkNzl67sO7Hmo1oEjiFkL2OtpXMRWNqkMEvdRx1dfF6VEIY9v3ZTsp0hPlNfKHcsENr6dP1p0S
hyt/stZtEuzVbFhqgfwrIUPV+3A3GM9TX1ElI2OwMqovYP1qZWlBes/pis3BbKu64ClWuBFRYTX9
xFmc2gKWbfhCywtFwXwnC6DgAm/ErEz3ha2vHxROGo3BPfLw2BkzaBpO/MaseIGy73V6b8829sW4
SIH7yhY4O7O0E6IdBKZjJIT7gdviQXRU+hgFMp0soMFOdgQZxsCkv4/ml5WG26oBaR/9bPPoiYvO
IwURfBukTR6yw6WdcTDV+rFpfQ+lHaeFk1kUxzK8i8f785nUzkiGo1ax42Gf5twtG/JeHybbVFvS
s5lz0TbQ60Ppsw3MP3BEtA3wbHIuuLP5HlOmH1hFlIyQ4qYht+P9DIx5mefvRXpGMVPECe/b+gcc
bi5YVDKz1KmCL8AXlLQCu2GtNXjUT8qPEU2kTLVZtz58I3wwe2bw5GmduQIjuLAqZRcmilPqsGzO
3T+1G2aal1luzciM4asw9IUAA1crDxTxbYmvHhdxLzBXYW4s9LS3LSFa6lTd1F7lbM+agAjQmrRn
j+fAs1aCZoVRkda+QFomyH4BdKcWUy9jPzhkQr8KSFpThfOElCA+hsIdpV9jCR+2Zl9T784VEYl9
bFDbh1hemdWBe2w6iHA1yz+j6gdY720ktp5Use9I06kKMwCPX8LsaZm2lP01pD5vDC07nGtPZNaC
VbXVUVtpZA+cjSVldsNpJuaJyroyTM61hRNnwSpL+1NuvedSdygoRGmasuh6cvVAPMwMraVpqIHC
EBmv2bwRjZcedU4gfBbTiYrGZD5oTgJ+8FctmzuLglBiHKbGWibkVPkAKW5+l7Ufmb8ZuLyqV0ML
71BdNnR4Cck+IZPrm9c4XxfUL9TO1cS9H7Uw1ivy8585HspxqC9KFlMdqct5/hpJWGZOlyM+3Eqz
S6TBrbhzifFT0ujVo7SGYns4ZoPwUuNpCWv8EBOnqxRuQpauw4pmFmteSDFKtPIuhwWbgPwuOJfO
sOk5aSP73gW9uTPCM1V1ZJOGMTi+Z223Ff1jGcFHy49FYDpC1Tmt9UNtVAyzon3MbaDIeANR5+33
61ZNjoJWkRl/ZWZvt37v9hXZX9E4Sd87fRCB9PGpVD75s7+yTM/k2lgH6BMZ6Tarn8vct62Z3KrQ
tp1JN41IEbc9nyO1fRVOG6uxaQmwawNZup7ZQoqqpMlAyxPhEnVXjgRxq17oYeMWxUiVSaLvYbAz
soKxUinWoUGFtVL1TMBKouWF/i8yp7r4bLr82QjOrvTxMZgMV9SIGrrlaJXvZOXAX+2cEIZtKA+7
wWSiZMkumA6jnN7H1Xiqx5wme4JYLCxVKfJ6EN015yiAnquEUFUb74YONRHpi8p0kUXSECHiacQN
/aWlqVASpLtKtZ41DF2oTjzRYm5j876vZuspyYe12kj7Vu33kz96DSpakaK2LKyzFMd9ao/nvx6r
Atl47hpjvEh7Yc12KE81FEiTdCzo9+30c7w3W2Xbtu2bPKBCkTmFdv6wDGSfam6h0cwuPIQd1bUa
KZpEcUQL5ZNYm2S/8NMHHTsGo49Ww1R/iFbpZfLsVCL9ppm6ySTBbQtN8IbsffbVLfjNxaRBLUlc
OUoCmp/o+xcDZyrewH46cjUdZF9y8n5X4M8xvinGuEj8Ry14DWpr05XJFlu7t3AmcluDV8+TrcUs
EP3F7CHdSF9V/7+YO6/dyLUsTb9Koa6Hp+nJPeiqiyDDG5mQSemGUCqV9N7z6edjVlVXnuhUqkfA
AAMc4EAZEoNmc+1lfoMVekxb2MIIGf+cxlsGcbFM1f6qrpJhYZnBLUUJUwm3yyjUxZegsXcY174M
PahdMz+OpbFVsDWGNYsvcWQ1THkZ7VII9QSiOAIC37O+sMnVJccqMbjvD1rFPR7P/niwpash4pFt
6iANHNm/j7B7N0nzRYNDgY1MBdbErm5U+LhMslNWNwbyba0U+SRRhjN5p9synL4X+rqoClxUJLpv
NXWGqJpVT90fiHu5urWi/EYq8ZSN1V1Wj7Suy1WNoo+vAYQazoJ0tS7FripUajNWmN0JtIKKhRk+
9/U5pXHhCXUnNxZNzTJfNJVBzjTlrqSfonjr2zq6RDoLoMo3qnqjT6cAGL7d926OP8NSS8oEJPUt
pryHqMte7JmWG7erQKjMldvV/DM+MSuN8W/J/xvmA/PPM9HZw5p1IhnsFXtRwFBrwmyuexBK4sBp
q5AiYm9f6DMUeyuj1KKVh4aEocYd3FJbvE9xOFWM73jBIiyECk2d2o7ZQGcxr+HiujETnXjfpzRh
KlLpQavOdW6th75a9AA5vEFe+S39J3Hlh5orM2xr5RJn+vaMi8tLIaAeVJnTps8eKIbhu1HdWd7r
hBGwLVmrxijWpU4nGJmPrvhmFXeltUtFx55bL6v+OATZqm7DpdZemba0svj1YnqjOl5i7btr63Zd
C92NUw/6hFiQAOybFgupY1lFa398zsZtYOxTNV2k2UGYD6VcL4teWfiT7Ep0DSJ5iYW8S5POCU0L
XYmXmrVf0OJVGFurgjw8p2E8QqNQmDYrwTqUqi9hpz4UvZHwOvZrWl+3qb2Tik1s+cu+2Y7G9CKT
dlZDg8YU3Ed/6/Ubryw3rYSmZyavgpAuVduuPMVYybwIIze7Db4NcfYS1ilvWOJKZs9W+80eBycf
7IdQQ2FSWPHZjhRHicHRS8y9p0g9ogWz8mOF3HrX9Xu2jS0LfN1U8rZSiANx990kSuV1sZmUOx/X
EpPzL7n7Y9jSYvQsd7T1l6bpAMmFN8I3F1rHHm1kCGnlNJCmKdtknZ26lqy7w3SDR5DiCNp9wzAu
My08INhyg13Moa/jg21OmyBUt54kb+TMpqrTD0GYYYFL16up1x41QZfqqzLuNnqH6QgTCyU5+tp9
PD7m0auIXqP+xWcLUJA1iQ+N9pL3tNqbK9849eZNR82WIRPs04mkYSJJyTKeXqP6UYyPcft9gGmV
jSe929DDByEo2ys6qFpgLM0YhsJxRoRUig/78ppZolJlHOHaV29sujJC3krNbuhv4uroFyc9OSrB
MVSO8vg6qLOU95ll6HZFvGol6QY90IzQNMk4znuw6uN+/BLA6aytU2dcJfMOeFcG8e2ITXdbpsuk
7Bxuxrc8f62MVaGBbKzZcYfl4InlgPXvqrcRbwnOJvmuQRM+C5D39N1SK7AI1hdoA+4snQIMmqy2
05LTXF6O4jqWrqqW7lF2lDztdtKqg8GW5utMATcokjN1W9cGjGGy/+na6Lde+h19UhBMh1Z+VSR/
o2m8UP0xipa19DCE99XgqMqOVkGGYFTczxI19V411oUm3DQfd5T/iT0/731raScpPNXNlaFDCGfQ
yxzNp3u57+Nd1traUzSpa4hF+yR/Vgdx0NpbvR6QYc5khGjES5u3VwYmg67oXgz5ARf7FZXWyhch
Zoc4XTXLrPlKzL+ZfLHRJe04K+Mk7Y0dPKYtmPb2XgofUkZFzdku3Kiwd3qws0nNN7r1TerPxlMW
baWqXtajvq7lk5JeoUPBWMOp13YH0tRf+h5aPbV2N6aKkxCPe69k3Z60pLsJ45NVB0u00deJ6j2Z
wU1ARJANtH3IERkYUPjZ4SKz1tWWciY1dae1z62UbCWN+kfmiwpMme5AaCzllq6kdC78b6mfvooy
X06dOMiavzfV6aAWTJ3rWnNKC1gv2qsJebgI7aVB+A7LlcncEROUkC7AOaYk1bNo1Te45zR2u6wC
oICB5qrdPZaASATXjJv3cvOqVv0KKOJCpfWR0MgwUtltFOk8FN9gXpU1vYyCT7Lovu3zs92eFVn6
AC71HvDhAqCjB35dtT0AhaR2pYzR/QeyY+8dd4aTvL7chplf/+2vyv+KhjRn/+O4dr0qxbGwPgeK
v1QEk8NQzo2R40bMMNuN/FmgxgU2J8O9TC1sQJVjhY40j+gDcOI73D7ZuMDl+GmpDU0qsSlp5jYK
nzupWyqmwh7LMFbV10NcOn6irlLxZnvDOQnqRUH/1ReV68N2z76acfzBubz3TC6gPBD8jSSar7E0
GE258Scf9QXgrot7045zHomcnkZGWcy+f48Oeud8LxWl7MkUXZimkIUUt42W4UcYunfQ1pfaUaFW
2bGnQm1ms8mMdK3ZJ8r2hZdMH+Dp3sPm6DNA8KfVH8p+I3Wh1CNgSruudNqpWfsFOTZz8U7ZWpG8
GCTsBzVtS8W4Dw1jqauP3piQhl5lgtlKRxymM6J4+Umuuqsm/YCk8e6pXbzwSRdPcuCDdErpeuMU
C019g+yAXxSHuP3GDHpbtpusuQfoo5vHAvV0EwELqbRQcIgXCTUElRCGgAcvvVONzzF35UutKh5H
TjNBoFCbuvScMUn93BKal9ZPD6K007auZcDjDaPZUX1rPyfJLusX8aLPq9yqJg6sr6VmgX3P5873
IlpYfazokjBRa1QdWaMMdT933ItX36r0uOzDitMdVdcH0GvQBvncoS9ef8zw1GxqISFmzV5OVuHw
uUh/KUYV4CSQ+d047pXX6TH/9vuT1d6B6P43KapQlSxjtAjHOsAsYB6dMQvR0j4ZppDBdXIVphop
oHcjpHlmjSZIxXyxTw6F/sQIQpIOerQLySaKCEcsVceT1oZXh4/V9C3rUJTth9M8nQ9lse6UL7L3
0pW3QpXXpnQX+B1YqJ0ymSgP8zKlyu3vL2tmQ/0CRvnjan9a5pYaBYpKx3+f9OcRmZK+6rBhqPsn
rShfwoJLDLzhc0v0B4z8p+8aYyM1k5KlZEVXU7Wy7IffX8M70f5ST0rL9DZT9JBo7x/yaK4Vfn/c
d6L9pZqUqbcFMpvcm07KCcQYMEoejSUb8++PtGF/UC9+df8vokEXyZpcGrwDkRo4U3aT5QdZv8u7
5yYRdBk9BsjbTjvU+cFKnrP6im09zx5LSQLjFi/oYtK6Tpy8fE27ZyGdPesxVJ9wVjdHGraYaWCC
Xs9TSwmFHZ/WTp6s8vJNY06KCbapFmzn92H8YIQu9ICFzcgmEmsF5TCrDJzGOqrt2uqvZfqI8tcw
ujGUVzE90X12uuBKGa4nc7Zhu04rcZKq/RCdwhzYQV4yZHwu6O+YZXXtZ9re60Hw+LeIRNnVhL1u
fh502S3Sh87blVAexM5vt79/au/RLH5ovP20zEz4YE3UIkc0y3JQDAJ8YlSDrOY40Og3wT0Kx/AV
zDZyt6AS1mm+Cz/4lHaifOnwWQ8il3oA5vuhPPrepv+InfDeIr8Ilmru64EEfmDffrfvig/29PeC
2qWM1RhKud2VMGCy7tHAWRQUKO0xB8k43Yf0W9OOa6vV4CuuMpoLWZ4wl2Yi4VtuUW+DeEu13zdr
IxlpGnKzmWpYhnr08+mLHNZXQs9AG5g3dha4yGKuFZrLQ2hu/WmT+poTpOFhpJ8ca4cUW5ZQ+4jU
/c69uhTRavSkz6ZYISfYIT7Qf06ARv4hvvfTwupqptlVwGHDE9O48COxlHdw8pfyWbPPQJymrBjP
YCz3DS7Sxqw+uRde+naGdd9WJcKJ+3BCfmGZRh8kqu+d9Hzrf7oXipRCti44buCnjujodAAm6T9n
myirF1FRxqkjlVv0ypVXpqOfqzYuZZVqSc3qZIB+ZX3x7syvv4827y21i/QoNv1a6oDpzLIkdeTW
n6y41IvX3ezr3OvnOzB9mU4fiXy8s6FdKiilrS2E7qXkcqJcVwIoOhgkSwYmYTfup+7HpZaSHhFQ
+kQb9vlz62ZvnzvoRVEUIcQshzaLrfpSWku6OJ877HybflrDaRVaQs7JE0ExMuYSH8gyvHeXLxoY
quFXUq+qlHBau7EAAKd+4Vi1ttaSj2QN3/uKi7cvVhGGtUHiIinPUOKtM28iPOpF/IFo0Tup7qVo
UStHgSYpDfFz7A+D3y1E0u9t2pmjeg0/7nNp+qV2UZTovTnEyD6rKQjzjWj81eee68U7qZZ61461
Ap3+wb+TPrmwL19IPWdgKzMiMBRvS1MfOvvvz/adSHopQGR6Prqxc7USxpsYkBP5VR5ky98f/J3w
dClDpArchFMIxHO3tu+2o/a5u3EpQ1SMkUFnnFtc16txxot/UCK8s/IuVYhQLyhVpMNG3OAABTdo
1sdg5m7KMVp6+vTBl7zz9lwaeapmbPtNxJfQFp1xHcwXdFBfWv25jeZSG0gzsArxa+QczLIOF6au
uDlww8890Iud0TdsJW5tHqjhIQSH6MMHWfN7C0X9cyy0UWlNx5FzVg23f5Wi9e9P9wcD/Bf1jXzx
LupNb4hY9MNehg42IgcYgUkb/EOEtLA0fJv8DsQjlKIarsZYutIgw97ammAuZXVhMs5KctBcV6Zq
AwCG5lEG66jQGHqm636617NxnvTvA1t1AEvOwqBaEdyLVF/ao7nOJ7qy2loxO5eGmaOjnuFlX2d2
hBTLQBWeJ4osjBwOJlp9w5TsdbkBqnmugXaHJvNzpJBT64UR/VKhyvJp9ZmMXIIkW0/JsFWbatkg
7WdnrjSZh8QftyLi4/bNYJja3E+KvwogJXXpdY2Uv6ff2irIhFSF4n2Pdh3ogg+yEMOa7+ev7vNF
eIJ9ryjkpj2y8w309QdvuDfAG0kAKHP7nI/cH++5j6S1KrTtKJpVE1e7sTaZYeysZmQu329S65h5
yO6DT9WR3R8Eo/Ji0dnf5q5EnO8qCx6Rmq9n9ZFBW8bAAHx5B1Rw7etwdfh0nK7K+FukvkB9gOFw
lzE4zPTNxOx5aFeDDo5l8lE2dPsydUNw3mH/mkP5Qr3I0et6kQAWtoYBCtBGV6JVzHRjApSUMKg3
vmEYbfZ7rX3qErFO7X5tBDRJQGiPX3P1a4RJydBvI3AZylWTrCQB7oaZbak4VbEd1O+06Z3ebO/j
OrsqpGY/xgyVOiaV8P5rLXcqIGUeGJNYQ/61fxhrkNLd9Qhk3k+5E9HJYiYHNw2MFAJoIWLGUntb
ByUYMH2TBLozjNJt3oD5fFGUcdFSbBZBvoqn+GHA+jsJH/JpWObVXjNXucysHinHVqlciw/79GHC
Bbk3+hsJUYZS54/VsAMhK8muBmC8HdUFr0FhnpDAWgzFxiyaRVXf4J3hZGG71PTXpDwYo+FGZuZo
vfKY1SUMRTDpnFUXal9NPAhwmdqEAsuAvmtX8oSpNZyUNKhvh7KY0V+aUd+OXePaMClaVXLBbayH
8BrctJVmywR1fUtSnD7sth0ofN9KHBwlpwLHiWDaShCs9BPeem4CHF0YMR4ZtqNwCgZfXYJk6Xyg
WPOAcanqnqt71Vbx6lXXm4icip0Cy1N4A5yqdBlYzaZl1taEwTIBrBBXw7o0vzedtwpDsclKJl6B
9pr5QKchaPkMaO1UXpqh6mbJeay0WR3GMSVUfavklKjfQut6hMpAk9ShHQI0VWCdlzq21W6bwHDG
mXI4eYCJviSiuLEn5JiYoBgLCT6CJB1F1BwLBr/lsEz1LyPOu1N4sFC+azcUQtf0y67sqT8o4lYJ
3gYfoqYCJKEA2W7kzqDfyX2/E/GajhJzUW9tgLfgqxeDv2JKZwnTEWDQgQWJGmHsY6/IwMUyQJjl
sk+mu9aGEFQCG5X1RcYT07PHaniUWYlAowaGBF7nOamXA5VKF7UvOdUI9xnHl0lYC61/RPK4DgMn
HqCYpCBTp3TVazsZmIPZBMDZmFoWoH0TSAAveazBKNyWkbYILA2LRBT+UkiN1SEchxUCUKgOLqP4
HKc2wIG3TrMXmNMo9U7K0HugTzR0PPDOdDSkgjT51kDIAOIO2vcqylm18Vzn6SpgmmFHd+l4W8sA
zH3h8DDAWO1VyMIiA28vWMc0I5v4UUorRIk0uBjqJuntG98Q587aA99KgT0X4a5Hjr8YVmZlHlsC
tFV/kRI4gTE00bB25QKd5ojUCrEtxiagZ5MgXibNl8Hg/WyB6aDj3mlviDU6qgwBa9TdwngpQbc2
w0MzZGs5tJi93sQ2ipn2BnCQ0sSOn7fbahzh8ca7fLpS2MKU8LFuQcVHL8LUN0VhAjesNsKS6c51
ixwWZwLwU5J56SD8XJnpTR6zjAdjYYPrl8VmFEfPwqmtthCLzp2uubcV0Jtg7N08Dt7kKNn5wTll
vs67NG+IvQEAynrU+4wQmS2nxn/0mHY1wIJTkR5N/9n2gcKz4Brwcz3WMIsR0FDBKyrbDxFIjwz3
nDyers1Svk/BxI8pzOIhIy5H4jmViIjBEFfrZDBdsxmcyqD3bFT5U9WZ204+AEoNYKkjmwJrGPFR
M1tp4b7pvirVMUyOqvxk98MqytmVB4aS9ayW2+9VnW3/29iU27rQ1nF0C9ZwOXrZkQrA0XluaOxX
8dkokGOGBtgI8LUNwyMv3SiWOFbqsau+lkzk/d5pcF4wGyQM/WI52lujGhaldd/Yz/SW3Cjs3NJ8
MNLvmnnuoicsw1wdKolP0tFmXy14DBOmO2pt3VTRdVEjQu+fo+ohDVe8Ueve42hGEh79eLzusQML
pV3cW2DpiMBgcJFVdZi4QMQD1RRHNXRge1dnstOngAfSOlq20a2XN/sug6cBFscE5l2C3TTJTCim
TCGevPFWjjNwuABY/ODOn86chisDOpLt7qvWeYdKvpH0+z5cN/SEoVINYb9NpJ3l0RMWx5gRUgGI
fVYgSkfrtc3Zcbq3HG5eOCartB0OjQXVTfD+ll88oWyHgClrDbJTYrEmsgxfxlsYDOlmN1spHEiF
exK1W6P9UDzPmJPTy+SEq7oUWcyboI2LoKMn2oHsS6CGo5xU3gRqu6ml0g0JW3ByN722LovpYCtP
lf0NtOhCTUzXyrtFMMFShLJUgIcYIgPa8hVGMosJAkE/QbWUlqXe7gHghcNNVCTLAl12M75uM+id
kbqvZ9RdQSrHUKzRoY5bhZNkd7Fy06AOMDW9a+faUvZGl6ruWwpdU8TTKvTRjaC9Pt7gKr7KoTyG
2x5GVdhcG+B9tBEPBPm+Q7/QgnYRecckeAV0ahTdrjdvIyJ61GdLn6rLbq1jFIPdou/tkYNA9aIj
n8d4CfaQjOsdMlXKIi1DeNerCl56zxy3Aj7DizNVz1O5R3CKnAFir5U/yhL60DTdZq3WVjoYpX/b
8IqPYOaHeiXKozBOVeU24Y2aTxs52o5569Twnjwf/K2UbzTVd4BxsYPuvGLtJVu1rx3TDNyJF9+w
QD5CS7B1YMxKsdTtq4zwJZftQm1y4h3gSCg32ove3vbpbQBTi35lPjd1w5sCSBmyEqISqzAmVbPX
kgmjS5MPYXKapGeCK9jF3tXIMYrudoyYKPor2TtObDNVebYn2/XVtTQs+lurPpbDtPDmqYS896cb
NbuzlGsjrpY4Ai90xslhe2ytLzUMxmQ7EABMEktDEYsfCHJI9zHPfQqfbXXvxXDj67PXP8jyTeB/
7ap9GD16sJBD1kLK+tOMU+F/FRWsIw4c3eVVONtCsysTmmz47Qx/MCHwfPs6gK8yWCB8cQtbtlD2
qlS+G5KbnAm0hTw/kNSlnapboSor2/Ruca5exmKP34kdV6uiAKiuqocmD7YZdYIHmDpPTDBGPB4x
0lgvH/L6OfXOdXivpGIHnQbVPO3OG9ovklzsEwNBDut1MoebDoNM7AnwQnMz3MFqOjVtfqc3eHrI
QP6DfOeBk9RCbgC84lDyz0ChnBpCZScTLsebPPWwShkWnXcasbgswISVL55y26n5ooKyICxI/vq9
gYprGsIrleODXtx3ybodvkTx6ObtDq282U2TBA+8kk4IUbRjxquoFTdY8y54yWCLw/jF34CX/UWJ
bls2YpmnL+5hQmEv0/QvlbfXmJ+q1zQWSIyXKpDbZjoa+iHshrVtCxeZjEbej0TaVH+O4AQM4kG3
3xR878wwX/pdfmvp/n0GrTlEiwOhkAatdLf1AJEHxOqYSs1HAHvNPyoJygdjsE6VV68Zl/bAhgl+
2qn0jR6sx76E871XGPclJlVi/RhHOdThGIRZC/0brYKuvrelei/neAOVQUN1aXqbiUQ0b+svASrS
pmhhKwVrXUD5Z55iwtbrGhCRabP0wefXenlntmKL8Pyph/9ujeA/Ezc10e5ToKgpwulxUormorUn
aYAn35rXBjT5wDvNfJOeLcpeNYNgitU4lQ+vFwp+OgUrqD8l2XI/pz14zwlpWAUAYzN/cG3oBVa9
C+WDmj8MtJq0ZIRSMTmxR+4K60Ex7dtiwkxjfp5iXGfdpu62Iam0mpTfQz3ZRJ7mQM527ArqgH4e
KbZT+jIS5KUp8V2oEeg6bMMWwLC5GYZdHdlXlp5CQQ2PmoaSbAL8rmyWgb+OUCax6/TWU/R1A2fE
r9qTp2s7RPvWujcTjOzbSbe3Vivv64S1SDSyUSrujScJcoyXEZzqWx8YfFU9d5W3slJQwHfYMhWj
dxgz65zE/UaxweehFPP7dsavuiTzRjZP0X/qGMPv4UbALN6P0O9gDwfVBx3uHy34X22RFy3uXunM
XlfLYW+3zT2B7OShYzOYZGsa8gnYgI1kyXYKNNJ+Q9SAndp0oGDtJ0m5igd7K9fTQ2B/j4R/Et73
31/trzqT89XO/bOfrraaRAnK3ESvLtEXManCDOTti/yDHqLy3vHnf//p+Hpsd12ZMPgqZM1tJvm+
Rz9HxY2q/x5KZ79VGF9vlR48brPr2Q/bMTol1qn80J/2x1TiV3d9fs4/nQEK3rnJ+uMK6TZM8NDV
MYU1US7BW+28XsBNwIYxvxowGgjhA9fsU6nKDpMdmmIPIHRAe8BW5U90xOcbftHcC6BLhTHj430g
rZX+fgo/6MKxs3JBv7rQi/aeZWawHNir9lDUFyUmtPSsYO9tABCcKTGhUGR7kh+8LhInYzaeha9l
gpK74spTfc7ZTaZAd0uoXOwDSx1C8QC6P8koEm+64knz9ZVhtit90ndB0S0D6UkHR51r9pXIv/RF
54x+uEzTh3KynD6GM1Zs6/rgjQ9ZU7rI/wh4o0pzVUWRkyK9UdGOLb1rzd7ZRFLimVOYB/hxZfkY
yy1NKBRgcNsZoF0R2esc2kw8OVbxhKBG4sH52jUd0BrZBSvRphaJI2RyqXkMCJIDvJwhT+d62/Gk
ejFz8cu2IKN4iQMSxRg4KzITSQN/MrCPjTlsJR3c+6xnsbSTg5CXUD31CVJfeQrybT16jkEjTaVa
H7R0E6FUFZM85w2Uc2WrF/ECJUGYnPl4HzW5W7XB1hI2UlRPlrYsw3Abl7uCRhReRKH/Mg3fs9zf
F9BhygCUMVw/dEximN1gbNFzzhH+Z5B0mKbwVIUhOzG8J3bUXol4V1LXH+BJ95D+/LW38g0FOSaL
Rw1BdHiKdPWY5d+1vNwk9ugm7cyB3xXBXVhNT3FP4mPCrjOVJYWZU4TsNpDZ6uyui49qfAROifqR
F63E+FVLleUoR7dW8yaCV10N3KJHtTC1aA9EVCTxolJlZ8g2UnHbWIU7acX3vs42jTRR2TxZ+h64
NaTQ5pBq2hLVD8pd3UF2aNGZ6fUE5bqHlVN1w6rPPdosyQFa2A8Lbj9InmzG70GSYyr7JaaN2s4k
RBQ8rSmi2WLtU+UUTMeGzLEa/XtDehyjai+yNyuAe2qk7qCVyxH0fduLkx5ou8bXvoYadTrwBiG/
SZ0GQxffqdpAVK7Aifwxgt2E/FZbrAQqFFmqX0eW/MG04Je4yvmtv2iRyybO3F4x0NKHyWMGtO/M
/NAn5zh46osv/tCgZuQ/TUjf6JDrRYx2hiUhHdQspB70RAGFqgb0b+cyrduXTHrFufyDwPHefnfR
Va69SEHAyaZmB9/DMhypw3+/t/wAff0iIl1qfgcRFHZUEvq9GE9NrbhzllFXKIWV3/U+WmcEogb2
Q1hlmAIjbwapvNGUpW9KTh8giBJ+n9T0NvboeHrnKk3dlLxYK1Q3p2cTUfJI9rZpO5g4CKCF5EiB
tKnaHKow4ds7i4TXJstXZgPTBrbo769q3q1/dVEX+UEZRx2vv9eTPXb0Sc+DH7iSDWgmgA84fYTp
eGffvBQhR/I5U5FN6vdNfJ/iqWzUBwGR9/eX8M4jty82fTFlFJtkxPtc3kQ+/pbD+MHNee/IF9u9
5SuhTi+73w/1se3O7OYfHPhX8zxeoB+y6j/t4qbQ8j6zmA20CGJ03oQMGop5ODtnsvv7m/LDvuZX
D/ZiZzasLKnjyeDBwl0p4gbLT5MG4S5CpCWM7gN5PWY2e0boCN12fv+l7z1m9c/JSTbh/jLOl1UF
L5o1Z/iwGBE9+P3R37tpF1HHjoMgnVqes2/I2K7vB7WBcoviXv/t91/wA7/0q3t2ETwirwE7bGhk
M+Y477rbsApPcaF/VXzGElg8huySjfJqdQNtiuSUel/sitJytv2DYoiulNsWSKX54yYu6EzI+Vdh
ptsGhinjylXVKcsoSvYZVdHvz/i9PtWlrndJZa+0OvekyaLr1BjXZeovRdNvVXNc51DSJKVY1Hni
olePwg9KHFn+ICAHKTS0/WxjR70Tmc9KBIoy13ZMmhZeAB41cnLrqx+xH8XnchYpoaWpKCRPmNnK
sIN7dKD8GiktGTk3L97UdrPUgqfYe4mNYgk3blOM8UM+DpsYqHESXmsM8jP8gVvx7Hm6U4t1FiL7
MA1f9UG/xYeTvof2uYVyKUk+xiLwS5T490qS09ZJnAH9bTzemOL+E7v+H6/D//bf8ut/LIr67//J
z695MVahHzQXP/79GL5WeZ1/b/5z/rP/+rU//9HfTy8dpPf88nf+9Ccc+Z/f7L40L3/6AU5Z2Iw3
7Vs13sJFT5ofh+cc59/8n374l7cfR7kbi7e//fU1b7NmPhramdlf//nR9tvf/qrOMeQ/fj7+Pz88
vaT83bZOXv5yfsmal78sk7fs5b/96dtL3fztr5L+h60Yhi5sQ9ZNzTYtokH/9uMjRf+DrpxlCsU0
ZE3IJh9ledUE/Jn1B+wvUxeWQHIBCdhZRrnO2x+f6fIfaD4bumUbimGCDPzXSf7pQf37wf0la9Pr
PMyamYf158LCNFTbUHVhKgoQMtvULlEs05AOYZqjSxIHXYKbUC6riZtNXpltKtRu0nvGnUX+1Y/1
gX5zQF5Le1tp1XwZqVYQfLRYf4CH/h10TFMxdC5pvmhdNVTuzJ+Dp2qqY2wLSokkgAiPv19beQgI
FimAfVMb8/AV2J7dBCsSwq7VoEkbot4M9aRJiRtauQeFZjAnFSHVSnxEQbvYRkyTWwX0RjZtXZUV
NqyLs/NFmggLeBhFQqQi2FikbYnXZWMFyXpsxg4GcRZU+iwjY+mqPjmNkdjldZQlg1gZliZZN+TM
9kd150UdbBrz4tKFIWzMEvCdFKykn+thVSu1TDJD9DeNJAfTK7f6cCDxa816WfaJZFuUZurEHLJl
bFE+DL2md9tYESFi7Ao8HNNm+CyNEyMskZWKq6MFxaBPSaxHpYuTgVZZFYUMy6vOoHFYeApCif/Y
L/8fRJG7POW/yyDyp7Dzbjj6/zDUKDpv9/uh5vBW503+c4D58Qf/CDCq+IM30MRAxLSEIsSMjv1H
fFGtP2RF0Q2Bppdh8z+S2n+FF9Um9CisZlm2Fcu25oX+r/CiyX+Ylk1AYlVZtvJ/GV/UH2/sv99o
W7EN1qXNATXFEKb6IwL9lOXV1miXMn13JsegbE3T38V51i7pXUpfFL1a6mOXHHA+bJDNaHeyVj6X
abf1zG5T1ih6GnLQop2LrWclBwsNNxmOkaA9XA/nUkNsLkJBDf2Z266BMY5FAT3y8G60wuZKqsuV
1WhA86xvdqm9dqkqI5KQrLy0uUaIfNs10bOPM5ALGw0Qi94O9DVQSLBxE2AQXj14DH0CFD/RpAWW
knX9lZahmdRouhvo+SFLQkg+9bUZ02g3A6WjCpq2Gdt43qnMo3Xkhb1ciRZBW7+h2vw8dsMyjjCE
q8N+VUrd93Iwe9y2mWX409coTq7MmMFUQndwZ+VNeJBaxO0m1CKkGAHTspc09/8wd2a7cSvZtv0i
FthEBMnXbJVqLcmWLb8Qlhv2fc+vv4O+GzhKKksJbeAA56HqpXbtECOjWbHWXGO6Ovuv6X+2042Q
/sFVzxbn4/ex6Kq1aQLPIfucrbJCdGj60fgZpVqPngesJbU6cVdE0X3cxn+6VsAP9sJ1DCDDqCCN
pU1IJhwnDWUMITosUAu+5n/rK9yAWjsECegWP8eOZLTRPzpBq2GgTVU2TeFd1iTp/V5+n1SFYskn
mzSRmCKfQCXHJ2msx8m9tGmZdi3Y0ZFX//DC7NGwW0fnSCIxqOckEOPyqYidm8HlXvFqZyfH6Hsn
LHsVZvWwE40g1y+dLaY2z10sIQVBN+ry6Tk1mmFvwfZ1AdRV6YuQ7V01lj/L/E82Z6aSJLzW++5R
YMsedDMQtHxovOl+wKyljcrfWoMOgFGRXk2PugfIx+1uXQlbfEDf4McUp/PE/1GWL2Ey6Gs5WMYf
zYM51c5OR50Nn6q2QLWG+FDTmg+iKA9D62CO/WUbRdM2GQKEHrPz9FhBuKY1qYTbIfZK1Z+qyvtT
UntRbfE1i7MKCg8lvEHGd2FYmtcWOSuzs22SN/W40zw5rCO6q2nsuxhhjW1kY18GKTQIiB63o00g
2hSdvst9Q7vPpu5BhM20I1mrgcoAV56Xwbc4B1FlOhTA4pCqqhZI+kCrb1UCaUVLbjCZGndBCb05
Cc3hFub8IZkkKNo2eu7pINp4Vdltdat4YhmxJs38ti96e62hUN/6SfhiRe2NkdsAwmxFD6+lg4y7
SURXUhQU/aGJULpwb9KGL3oDedSQX2lRma7rmmhdBKT4gNVQnR0SKshO8rM3Quog4cw+aRDH0CME
YD78olx665o+vUgpF1Y9HVC2T5oQl4ifbgZUseGeCjyp74paW5tVemkPJdqvAXPj0HzJutnDKoQQ
3mIDnYYWWkZHXrghgoe4HWmVSbbBXNpKym1B2Tho7jNP27nu9wgy36oso59+f00E4m6ssPoUCHj8
SWRCCKOJ8Zr3WcpdG9n+o2V2xYUVG+W10hTQTRdnkmrq652p+8HBCJJD5XXdd4j2PYpcz/jWu9Wj
bMfr0SdBKYYWOEQGX6NoXPROg8yIaIFetVmrNn1qRQfaoKb1mMUs4L6jgOlmmwy8ozUNN/HkX5aG
M1xYjmyvWQTFp97VrjgqqMy4v/BP/BxF/VOSynWVBpwAg/Y7VJ27DVPd2+q+d+erYi0m83J+XNU5
54OimMUBzMtodCwGybULUtM6iKO+39fYnN6Yo7W2NcCLISi1NO8vcq2j9treRnmcwVL0IXP10A99
n4e/RHkRa+aG1AhJbRfwRap9KxVpX7Ps9N+Rg07JcSK0JaYTvcSZmV7qGcoCTNc2zkS3jQ53bk9n
fYOgLOs3uGTLnVXau7HLHqWdPMfVQz5aF1nP6eBH5JESkaC0IUEyxcn4mSr6lONjCJita55GZdY3
mg9iqAfa02aXwdjX+sq2cHbTJFXtfoYEtaEpuRBIT/fGVPzU46hcj7GCaKaCO62ActclJEH1NgBQ
kcBI1yHT9ukPMyavIeEor+14vE1GoX50bfEr9GnGqoyAkmEjL+juuAhyjTQqSXDYQeQLKegHODX4
JMqNEKgHyF4J9TXo0stYQzsh4dfLqth0GuIA5VHYGJvfo40usfSTK0VfEu/grES1xoM264AEdtk2
g+KiyvYmbJwvlSJd1HpXKu5/6TNjjZJVDGC68pzgpvD131WdfDFsb9rmAj4KBNVsm8skJc8+GPCG
s3aDgza85gZtc1aEK3AZBpBy2soDjNN2VtUCQWv7B9Hpz0M47XI7C9ZuXv2IdQ3YlMHm761Y7WoU
YDeum4D8mfpnfGRo8AA9aezRY9PF1jgscserdmM1ARzXWhA3tdIvaJufvg3ThKEFcgkL89qVLFIq
BFBoeDTK4mKQVOuDbIgukzyIaIhESSQmjUtL2oHcgJ+F5+vF+TpQYfuiB1Z6mMaeBz298ofJyNG6
CHN8kiPULoC26b0ey607dvamknfS342SArd0KXd0+qOlia9pFtefI50072R/zQrZHAAWi10Auox7
MgH6nXPKarHdbGUCX6juve9uDZjPLgpyCjoFAVEGu9rNLwedImtW/u5rZV17BjKMCbbcphvlj4ie
zy6z5QHomP5Y+s1Xc1SPRPsPnt3um76zvgqfXIWstBvLN7OVb5YZKJiGXHUJyrSorQrcfdEcLEff
jfAJgMWuvdynXTW6DIDutAPkZxp3ctT9UIfKi5DEbWXjD1tQfrbza+z2VhE5DJHIJzssrz1PrTIz
Waeli7EwLMDRM+pdgpJ1XTvFxRgbn1MXYF+b9jQK0FJaeEN/11jmPmjmTakQqVCNiEc4BTSYYt/J
pUlvbcuzzg/WmWJHuN4d4cejb1rfx5wmBihMaVId+lDfhUJ8oVlsbRlTu54iDWUGSryIwpnbkYlz
k20SGLdI8VeZ169loqFXrNapMH+bdbLPzWu0r6S0R/xOupWM/Qsh6YMNfyZmcTVBhC1Um647SjeF
z26wEY5o/j712gsvLNBgmOB3YOr1/q5V6lIjBb833IqfHD/6XTjSfkk3xEOcwfbMO+SxaV/u/WGC
h690/hKw31bQthdgjJ8cQ5mwO7nRmlHdtdjEFlJ/8W2FkS4XGtbkf7quvwnLPNpJtMVeVgOK9g+o
Ru5Y2T0w4nw9AX5VpUsxRm0T5M5d7d2EbfVS1Q+a3j8WQm1w1kEW9JjnyXNX+LDMjX3ROLvOrQ6T
llynvnawSx2SN/UXLao2eZSYm6FHwVDo4W6oS+zJq/FPHjvfZMJdxQERq/IZVsJvoXtXEsxy6+XX
dZjse5qStVDsgxjecFjsY9n/6vp0G6r+shPd81ReuLq/z0ufGL7aWSlUovjWnfrv3Whe1z4d1g++
mu7zwb3CkQCxe71zArhnQXWtdAj2XodPu8Fplg/VVSUIbkYfrVEc/lBlDwGXMnjlAsuSRfZiluaF
qrGtjG+aCcaP7pdy4zoUS4qMfw1WLH+ymIVtwx6+HpVNodu9Kcv8Lgfw32lyxyECtJB/IHY+ySHd
TtWDVSOB0lPUcmZyl4QjlZ7SvNHDcdNUJvhkcDsEViBsOXUO7vg8EKl5KvkaIroUBMGyNq7IGD2F
IvhSZFTIJh+C+2g068Tg5grbT7mhP4e+TEAek4VAn3cxttadPf7srGDjROjOBiBKGSimanAPbeY+
NYropWzay7HSd4NpVfvW0u47y/hSFt/sQV0PQFNZSSHxf/xg+jnMJRWA404SeGlB/0IN1N06kLXM
RIibbET7meFXgUfPbRTpn3pA1mmNs0xVK2/ltX1M68VvFc4UyHZ8CjWatssJwCR3mT8vy859HgiW
Iu4zPdOuk8yGoYX7gtoXWhxwioao2kT3kKECHVGFlIOx9s32Kp5bTbTZXKfjHmgHeQCeuTKUeu66
OzcpQK9XN5bmPFJimanJ34TXAD71TS4OlC+tWXxpp5dY/Yik9nuyrkJNftLVVpV+Ph979+MoL+qp
vcnL1rqv8ujXkIc3uS6fUhJ8aynGbSwgtPLXBR7+KX24jZ3m0hTA8MLij2vk93TcgfH/Zkb27wDn
hzTKrvxQHyARy1XQAxAtkRrVnXXJza2VwG5NdPKbmKxzPCCQN9qDgWY5nNSvrKSSHdT5Qcstuh8S
xH0aleyk0PahOW1xTrioUM/g7fO1KtSa9rNhJ/Um3jqVCT+MqwFo8EHr/VtZEZNOGoeN1XaYA9R0
VUewsmiomS2JaOqJ+44kfVD80SI0qSYqSj/TH2LNcYDtc5qHNqo/u+ktytQI2smxoT9yPntF8Dwr
kqO6a699w7wtyvKpmxDnD1bWXxap8tbeKJ94sAPXxPBrY1nRS1OIx1yzMI9o4h8BQEzK+HkJNiP7
0nWjDcS3PGgpyLYWkF/nlc9pnKH3rjVwv8GQru0++pn2hr2upkG/9PLcRnQOHy501Ivf5w96naET
a51PKBJK/m1xsRrz+g5s6c3kq9tY6NkqigxsVjFhgqU4ya3nWWoV1S6YuNJHosQxoNUivbCdoN9H
QqpNjjfLXnfQ5YZdXlOJTEvSZEO/dlWU4VVBF4M2ht5Xw/A/B6XN4xvNyfxva+9iTmKfC0xDrx7s
+HE69AzSW+kmQiSnjSl9ooBNvNn8pfLvE0RhGGE/gNaeiYlbL6S6kMh+687wB2SUSYXfRpIb69H2
kmSV+HGxq3o02HTJ8JpA/r+xnVLbUAhsdoHK3bXKQ/sx7ESwZUpxMRgOo5nyiPSJVoZ8+NR4MZJD
hWI5zNMaQWWhmVeAOUDYpwXJBLfPwNIWxsGMQXbKsky+e86QwjGklcYefvoae1uPdiPakjC2v+Wa
c91jZOAiy1ZIuB3uWmtMvwee7lzkYx7PTiM05wxm9z0N+ycPALAmVIs9jnU51VxtE12JiW5dmx3L
fMjMK+LTBDk9YvYKonZcdKsCZYeSnHC2kX9ujUJ3t2OCmQ45zAC9b5Fq2FL4QMX5NU3i4dyBCE6X
hJFg+wJ1MYHgxmXtN2RehqDtaXepYHv3FpHfVp+6ZF05E04y7D5OD+8KhvwNVtcWYldILn6iYW1k
m0+tF7y0boxEw7jqQI4LVqJTBz98llpma59Dp0a/AWLOi1AuV9kuyOha6CdjKwPEMt4IzaPhWo7S
HKGWF1dr6bVbsCjg83wYTT1sQPTnlTvuihk1DZ4eMo3MwGNZcEvhb9PNiqbwt3DjbSi6Sze0Lro0
uBLlS6K8L0PtfOr6bk2qfdc65qVdgVwGNVa3IlqFXf3do8OnTtKXKu4x/AquSKz4fzF34z1Iy7th
jL9pWXFdxOWFJGgDjbtO3fBSOvq9g+OYFQIor7QA/+f+WuD3aQFCLer2k9991fPamwWyVxE+0BOP
0E1XEyuajiGYTsjzU1RQCDOMT8j8JrhHAtp7pM9h0nQ54Yy803p9bahx2wZNRFo9m5fIhK0XNbW1
YZsvdWpsysi4LTWxSxx10+nWD6dJtzW9OU2PMQQCTs0k3xHSp2wglqpySr0RMd9kFc56QO/Z8ci7
DXuueTO2y53w2OwZzM2kasn/sf8mOqJa97qMUL0X0Z6SHsh+K8aqg9ffGH52y/GKYgNE+9mTg3Tr
SkTGRaG3V05Hv5Pg6Aw6fz+FaIQqK9yquXERBrhXxJe68O6rMfw9jemjMfTBptWnP27oPThB+MPN
qm+xfRlbJqp2e9rpXOmAjB7MahT3HBf6nUwvw7ql5SgzrF+xPXnrLM0eXTAqT31WJgD1q/l8iWTO
QwTx94UcvtIWrjV4qJVtPjTsFkdw0uqw0EUae/d1kZvb2izhrifxLAzrw+vADqt6RVGGuKErBOFG
7evrAJjqofYz9udUNPupp23wb4r7f6EYcFf8zh6b6vfv5uZHsawJ/B/M9s9cm/+e7F9VPwiFXyf7
53/+n2IiaXtH2Eo4ytSVTqUMQ+R/iom29R/XsXSTfL9tKFrP+J/+yfbL/5jKpRPPcWyqjAaFglfJ
fus/tjQMQ9epQ+rCdO2PVBOPFQ9SGS4DmNQ5pW6aUixJHZbmZ5HpV+OqlA09u1PQNCybNhP5pT/J
qNm9mpl/ipmvi5dvhxOW41KMk65pUc2YJRKvKgtegSFsUiGD1+Oq9L4PSWxMIGa9UBOPmmoUGs/3
BzxWwMzfJ6i02Q5TLBmV0sjRgHqYxdWYzOk/Tc/Qx1nqcxmqcz3Xx6NQJHYoF5uGTblR2TYzeTxK
h2kejF16jxwTf6SRfO7atjAsf/9b5sn5n7LMP6NYpm4LSr8UWmcp1KvJy7268ByLLImXRRx0LT2X
VTYk33mOku2IXe1D0ut5PKmzzOYCpXCEs+QrJcZkkyAhgGwrV+yggqBvT7pzLJ63c0cpXdo2hSs2
iRDz//7qq4j8wqjSiWEjEZhf9bBEd1IM0+ajc8co1MdI/M1F4CXtAAsRPWhsd06XiMDGsmvIW3pd
pZy5+8Sb1Fz64PP7Yx4v9r/zZ+iSer3uzDtWLHQ/bmaVRdohGM3LDJK5Rpja1XF0o7fYo354KM4Y
YRiutGxT2gsBkFmkep62cNjzpOMaVUO+r7EHh5OD6vT9od6uQknhWgjTFtKxWe7Hv5cs6KTQMvw2
urCODm0YqQvFQUEwYbl3PcTFi/fHm3//41V/PN5C6Dc2OcrxjvEQN0zFRWp4hbaNOhWeGefEr6Wk
rehW5lBm5S+OpthrCx0FPqB+HKosMw6usdadbouwEvuPf5F0eB6bLHpkE5z7RyueVvisbk2a2hob
C6m8GjeQyM8BnU5+z/+M8lef/mpfeakzjWFOktNNyqBbU1YhqRGb2vjd8rvyX0yeArBps4V5Wy8x
YOlkNWD3SejQ4TltvbRXt6pKJA+v1v/2/uzN62u5Hl4PtZi9brKLqjaYPTnld0Fg+3uH1OPTCK3j
ekgy43vltGeGPDWVr4ZcTmUhI0tHEVsSTYfonjsTL127Js0zWL/f/7hTi12hFZjFQhbhwvyXvPrR
arcIMGuli6oI3fZTnBe8U53MOqN/PjkKUgJ2seI1/Jcg8moUT3pkql27hGKfhjQM52p+Jqszy/zU
QaEcC1EUwhuUDoszCS0PKsRSUcGrXEutHTeJcYFOvT9pUQefXQ6q5t+sQofoAlWFRVv24miKtCCp
QmWVq4aQbJ907bMUYk4b2tuP/0y2Pms0aIjTkUoc/0wuxbau6zhujawBupfVIoDRZ7VpfeaLTv1S
+ADo5nw3OsaSGYoKLaBGzyYmgcXzJa2djUiMcxrqpUiKmx45GXJZy1XKlnzQ8fcEmhOSnc2galsV
Aq3MItE+BfiUFYW/z/rcWhVK7j0vjvcWNi80GXa87RAn/fOGQOfzX8Rts7r3eHcrwl2CHJMCpzSW
B8lQ+05gDJS7gzDgvZWY3a4sCwtMZ3WDIH24rHjybKuYIoLFfEMC4U3N1DRGQ/J01MozMdDb08bl
Vp1XMRGkbar57321VbKchFRtY4od+656yJ2xpPe1IpmLGG6jtwn5MTo6dh9dXgyKpY9gdaGq0xc7
ZzStAZsRrqLB4v1LYhMjTKvN/v977b/O9clPezXKIjwZu8LFKJMzu0cGs2nhm6/70tP2Kc4Yo/uc
R325+RffxW9LMKlswsrF0U14LoRPOX+VapR1EZdghOQO4sx3zYv1eAkxe6j+lCCaN4n6j3+yHvsN
R+sYpdCdHlIiEkBahpreJ52v+3BYsUDDY6bwovu6bdJzbRanppXFqwicEXkZy0NItf5AzQEYbJJm
1VXU5/mhCFD+RCTzsIaSYk352ThzIJ0bdLGBM3Kr0+hyKRJpq37TlY52Zc6Oa46T1jdmB4ZoAxOH
Ft33f9G3Z7zLpW8q0LmWxHRysVKHwkHKUVGpjkNDfmu0FhdG0+2ifZ+5OgnRjE6w90ecb8DFrzu/
fi2LV5BOOL+4IVvL7zNZ+5jbeDXI07KsNtZsaajhDvDhw5domnhmfhz/VfYeL6RYTBPYfEE+um+T
rR5PcJVQh344nnalMPCC5CIxeaMsf7qxznMq1dgW2kW/t2bRWBzZ93qJXCqhAPT+9J3YHLbN+2D+
0QSv4nkhvTrPaFgPExBCpKg7vb4MHA1r2AwwVZ6i0ips1X0eSAVTEBopJJ1ZLCcWKek0MhasQZtY
e3Hg2DTPTnHD9TxpjfuYkOe9M3SzRSgiy0NeKTJ3+IbJM1vjxIJxTZ0nLOE2v+QSJs5rQRG70TUA
TbBdFRZOngVtA/Ttd9qZk+fUB/59xSLyVoQ8i8l1inqshV8Q8QR5d6WwqjykViMvQ06ri8azG0wT
ISWfmdYTPynJBzICXOBzHmIxahWU5tQ0jGq1ysQCMgzh1YR5fSkpON4OJHkRZeM/V4aYp76/mt6E
J39zR8Iysbw0LEMtjlrp9Rk1JDa6H1H+MPXM2pEl6T7Ed+YdPY/Cl/1ds5a1tILofVPVwwzQ1sPE
M0hh27Fae2Y1jR9dKgxE9OPOMR3x0N+2wVebI51qA48pNget2N7aMNr4wa2NegO5Pb7/+MxxuBCH
IuUl/FocY/RSilAWDQw0NxvmrlhtwnXETOwzS/LN6p8/ScyT5pAbIMo73u8hKXun1+m5lQYQCVza
BPz/Nj2UQ1ufOVpODWWzz3RLoX2Qy2ctwhuKQyLFwc1oxLaOc/wtc6e59kutPzPUqXVHaMReM6Tu
EjAef1WJRXM4mEiNMPsLt5VGMBr08OE+/BvN1wxXMrOnK3uxumvfDlyahudy3kTGUtXIX3Ks3D4+
Cs8wUnoO4m1zGfGyXQ3HT3BC7ePRXZMX1l46LJf9j29Vi8OBvhaS0GR9zeMpy/Kx9KYxgqWguicH
U9dtRkHzzO9yYgkcDWIdD2KbaRloFDhXomw9uIfQtmKkzjhguVfvz9r8Cx+FAS4Bx9zQQbJB101n
8Tmoh8s0N7QcNUGuU+wZysfU6vOD60sgGXk/DPv3B1y2ucynEMbodGpYQtDyoi9GnErqUH3JiMJ3
+bbSCDZDlsVrz+3MZBVIL7jIho6kQCjpEdNL8482ape1zIpdYPXxw/t/zokdYPFDKmkB4ppfC8cz
7WcJiGmPVWO71Om1AlNpEgW/Pz6ITb+SsElXuUz38SAocCaq2RRph3AWKYx9pJpNjX2mOrMHTv2a
titIIGEHzuW5uMI8gc7SGlk3WQTpCyQy0sFe2xmyw+VGG8+MdmruHPqWuCoF3V3uImiFf6WGFANy
hELSu4q7sTwUHKGbj0+eM/82BFqm7i4rD3ZiV9bocxxG+FJf5y1tw4O0wjPR44lvYdp4T3Ea8kMt
T484y+kZCoM5RrWD26R3BVppGXw0YUShSSc9oHNlUXdadpA7U6fh8cvax303vUnHAfmvhx3h+zP2
Ng0xD2ObvFEopZDBWay3VE251FPaiSNgQtcacuWdUSaXOWDbldI7gJzyodDQOZeB7V2R7r5UblGc
ifrntbY4WdjfhkWVgKy9Y84z/ioImEodH1Q/wdJddaZB00uRWofIh5J/K9u+t1B70NF+qDrXPPdy
PbENeAlQ9DMtRW7dWXy/lgdSb1M3x7g9ouszgFew6YuQjgIfM7za47/fn/FTq4dPJN9NaXx+ghx/
a2vaQ4qpO2daEISrHm0paJ/p3E54eysY/KSc0awgHonLzzISnsSVzc+qghDSk2PnhzGb7IPw3ODM
Eno7gwxFpcoyeeSQBVw8pgyucb2SzGAey1DDsReG0EqfAuOLW1twbfu0987s83mOjtcL8YcpiOUE
x9ebCmoQl3LwSytHhJgCPXRL+YQYdHopWxvQipGZL2REhqsC0ORFWpn19/d/wrfLlawgzyRF7t2l
XWvxxSmAVr/rSafoCbS4RNm/EiybZUbOA3oPtD94q++P+HbRzCOyWnh9k9+Vi1Va92EUmgZarEwz
ebCWqF/ZKucw6m9eNa4hCPm54Vif3D3W8dI0o4b7jya72Zi6mtZOFobfSnQXYlMVnviE4Sn92bET
QGCzk6Q+d0ecWLOUgIhlif+oBi3viGoq7Diz0eBpiVfucBEe4SJiV/s5ryva096f0RMHn8GbmN5h
cv9sEXvxsZZJrxjtA2x82otIbsWfDQ+RUieqhMbOOpCPsZXyHh/QZzfggz3PXml1XX6hczUrVu//
NSdmnnKsQZaM0Jrs42JFmQm8n6nsOezLgO3atc1Lr0aNLngUxMnoxTe182SUfvDhq4xJoIo+Z83Y
vn/ZVa8OXh1jGlnCiV3JUSTwD33PmvZuZyDffP8DT/22vLoEDweL997ymZ5mWeQhcYCDVrfel26M
LBvFrutdNaFo7TNx46nBXJeLRJHgmTNJx+u44cAItCbOV5NQ+mVh5O0tBA1t06m8//z+d504/BRD
uNQlWEJqCREzPCFHO+O77Mj2fkWNMX5xGrvbo8cEJxdNwdf3xzvxaWTqkbdQB6HIvXxSJEIL03bM
Z5GZ7Wy0gDdzVcGJzvn/fPwno4Gbaun8aZTTF+FuqNLCr3GRonNAoMejx4q+QDllKFyppWZnjvQT
Z6pDTCXmUw4FxDJRFQ2ZSvxWy1YGhg40VwQ1qMly6An2ndr81YxVp+9L7pozj5pT45JqpAeYqF69
OXTapjcS00KNavQUiFdDG4pbc9SRwGdh8KXP6V91ukA7E9yd+BnRJxAC2ARfFPUXQUBndyJtNCTV
LFO4rNncJxCX+dq2QW29v2JOrFAkA+gGDPLFOgmd480wWX1r0z6Q0yo64QLf4mc8qs65gBgQbfrM
187Q3U59mmNCSeAsk3Mofjxe2dt+OcAmoNApQEFrk4lDjMwfJif8pxX+v1ZTTtyKDlGURXiMbovG
6eOhhCrNhvY/2mJ9CKyiiqYNSuRg9/4EnhxlznqbNGZTJZ4n+OiMLOJUSU6TMqLLsUSgC8Au6M8k
3E5OmyLOd8gUS4Rax6Mg2yYbOxaMksjBXqNsS8YLEVFd24wIScv9+x91alUQFc7vGIIK6gnHw2F1
pqoWvgsLsHnsmuk+zen9UMRTWOPRqffx0eaaLX335KKpMh6PVmR1pFBMZxDLSiCIaDx3dezbB30Y
aBjqp/bM1534yTiR1Xwu2/OYi58sts2iHxCfrfquKCiaBrrZbfzc8M5FESd+NYaYk2IkgpnMxTQO
hTCCJmQfD11HmxPM9nZjxzkumGHoVY8fnkUmkbwDixCO2jII9AZjyBp/RoK7gcw2lE/Ln1kl0Ml7
Gtliygsi+PjpyI2NjgDFJAfkMs895U46BAMtcVEXeusYtydhUtCqW6ltcTjAVmQw+jM3wak5pR+F
o9icRQVLTBEyZg1luiDGrJNLk1owPVmWv4qFeS6Lf2YkZxEnKATITqWY0KJtcH1I9ThU4PNcEzaI
mQH7eP/3mxfD4tXi2hxWMGRIapEfPt4FaVM5uFgDRmoGbI+nUWoYTAI7LWVdbjUI/pd2SX/EvxgU
UoUzbwfBT3k8aJW6NIY7oA7qnkkMEYR8gYz5JVBZtdNVae36OhBnxjzxPJs5ZZyYOqsUTe3xmLUz
5XVkwZngpWQAagbtWAzJ19ELop95aqXf8XGvgHXrFXBu2lXe/+K3sfRcepLza3QW+C43vy5ye7CS
EKawPRj3rZmNUHIq/4fm0cg7OZq3rb2SBuaiPnPzvT11GJjnKKARktckuY4/ezTdOPfIT65srUs2
ltN2n2D/Z5/f/7y3JzevTps8JEK2OVW+uF9poGgxiwhI2Hht8N2fgi7YNCCnsl1ki/I7DR7mr/dH
fDuh8zt3ru0DQkLOuVi3AS7tgV4RQYC+SPtVZxst5JCxgCdATWUX1i7GBr4+iyB7C6zmx0efo3gO
PIFh3VLRiTmtHhqCMFQvigCnU61wW/SCeUBjUZ+EdFZn3tRvikEv4guSxcbv98d/e0hY3CEIwilJ
8HRZGlorqhGEyRwS5oB5CP/5ERei35uB4+w+PBLRBZkhdsy8hK3j9cPbwXSnhFsy81w72wwj0Rxh
ad3IrerkGJyZ2Le71GIdQcdiQBQF5uLuqiMtjoYGiJuC3vCLC2QT93D8jdgztk2T5Xs/HctnmBXF
Phot8fT+x86L5vgwZHRS6ag+CfaNZTK9ofM3xoIcSlxSRQAllQ7KNTM/vCXnURyK/FR6iEUXm4Ud
4iDS7okQe829jEZx2zmDdvgXn+KY865HX0oK8vh3q1H8aUjGmMh+Kj6hSfdGKt16d06odWLnk9xG
YmdS5naYtuNx8FqRaZ/h6ObjE79xSyT1rpH6B1R/w6XjNNqHQ1JEajq3Pj+Qa/EmOx6v9s0xBy6E
g5wWYf3dOcmtJO+1Tf1BfHp/Ck+tRQqyc1GJhOUbhUkahTrvrZGj0+7rgx6VOO0aIt3AhkkORV3p
lyVF/XtZRcVzYAfFma1w4oQjjOO9Qj4f+dJyj8uEXrdKJ/j2Bh8CRklG8ZNwEkADIJmqz/CC8LaR
Iiw/ixCT+DMfP8/jYiu4Bq0Sc83YISOxWD+5NhX8TQl1tSnXn/kxoDhkJptx3QY+1KAADeADGi75
Lw4cBp5ZbfSFUAVa/MAghOvS73gEjEZZrzX+wkPnTME3w27jM7HrYrvzVS78NdR87ESdpNviGw0f
H5bJGsONW8H9SbLA3BEXqO37y2iZ1PtnGHKHZBFBdi1VthANUz20LMxxqFE0btJuplo3t05L22Wh
i+bBceJmr8Yepuk47kqqnfde25xbzov19ObPWEysKPS+IW0dbsKqApkkbfp7mnLYKznNQN/RX2NI
iDoGbdyZGTg1z4rtipbC5rpcSrXUZNkjyL9w07puuG1oQd6YQ51/7Kb6+32vR5lPqldP4ioPEWXb
INAd328vZUn7oe5jIZSH3blCxuLQ+zsUjlL8nCSkeYvM1/OroUajNkNtBg0PWd5OuySM9afMi5Lq
rrLMnM2K1uKDvp9qHtTmwptPJBRvKIGPB7VGUVYyd/1N7wX+TTNozSZzwWq9v1pPfNr8HCA5Qx2R
G3+xSgqZWp7ogYs3TW+LF9KuQbZvYAibF0Ze4zRTjLV9bou8WSDsdJYesgQU76Y0lj9d19hC8zKx
lmXjX+h0164VEtSPftqcxOYqpICpKHMtQ+E2gY+UQkNZ++A8wONbSX4XlQNc2JF2ccuc/DNn6CJK
Q17BJxFKkOfimyiZHv9iwSQgrmuFCWIIdkzSY7VDBjGiA7b/4Pt0HkqSyCaPzROOJ/FicRR0NVWx
ib20R+i9BQE68WZs5CZ2y+rMNJ74KikZhBIFKkUqbMdf5Ua57sVRiiGongfGp0pL2vbOIE3qzE54
dt2cKWwtruG/n8YNiFIFKR08xMUsRiBJjKHtmcVaz68CTEj2Gn56a1pq/Yemo7COa3e0jtLBuu4t
2Z/5Ed9sCGYWjSJPVYSDvKQWn2tqWBs1XA2AOHzMlSb4VkJhvubpOOSVItfv39+Ab/eCRdKXn5HF
Qwlomb0p/CH2Ik94cEhicREnWbctw6A58yO+/arjUebL4tUJFtMNqpWx5a0po9tr38Eziv56bvvA
xeLIkqv3P+rUcKREZzU0rQVv+gpkpqcFnAcfzCvNVdGuEHRPB+tAJlYCC8Whqoklwfj/KDuP5bp1
bYt+EaoYwNQld1C0cuywZFlmzgnA19+xb+PVs4/ruG7PDUsUSRBYYa45PPtvSsw/PU06kyQuxNs+
r/DX+9xWJPudz6/VjkofQpvembM48n/rWLFE2S3ZlNk4SQoD3/r1Kvi21rkfWjLR3M8bgPN2R++g
/0vd65/3QuHA8ql7kT+wRH67SmnqJc1UVO76IMO8b8nmo0CM9JdBhz9e5VSZoRFJCfv3+AsfuC3v
QwEoyJDBVr6XHwtr+tuC+OcmwuGCbMlhLhIpgPfbCUqBPNXuEJY7Z63EZYFL4WEt5jUJ68Y+/Pva
+y2S5eWcRqhPi89ClUjN4NeXM+K7Y1lFUe2Gac4+TbU0j56XDYcBL8fdFHbiIqN0+ZcF/6eniP7A
pYuCRzQp2G8XNTxg9I7lLku1xmy0iUDwyr+JuP/0FH331B8/JQjMyvx6FRqlA9x1WiaRGcYXk9re
eRd64rze2vR/viEa/cQgp2EGsES/K0QsMxS6X8IK6IjpjtFU/xxd/2+9/n8+NQbgOVbAYnJOo6/7
9X5SX3eMEsEXdu3VnAnfBLtlSLu/7LD/XBC/XuW3tTe5djWDyuE7koF+WjpjdnPfqquNgtK1BUL2
ujVi/FvL65/vim+WkhVHdED08Q8gY2A1rT3nJcNCJl2wo+gn52DKsWrOhsaZ57/k/3+6yf+7HE/0
t83CU7qoBkHS4WMPft+N+B42sncu7bwEo1dsqQt4bU4//v1b+9ML5KgkaXVwC+aj+/UFKjP12HQq
Uh3fVzt/caqrarb+ViT641WoV9O4R2ru/D7k7JULIVDqFeAd1/Xg9l2FPMz+W8n2n2fWSTjk8arQ
BgbczK/3kq65mtvQLXfuMAKVrAZz13pFvctIULcYPXL+l533D6+MChtyl1ON+jSz9OsFMRiUYsUl
CU4xQcY82/SHAtGFZyQG8wGj4PBqDabpb9SRPyxMdmEELlz1lFv89tHhy+riHLmyVRFXHry2NOdp
sQBi7kic/zaf/oeHSqTvYzGBD4Ok0fzrPUatpYMoG8rdBN4R4C6aAszh6fT7SeFHU35WyQ7L2H9f
lX96sBTAKbidCgukGL9etEuDNC+0xCZNWWWKtrRfChw5DYZa8IlVoODchPm6HbNlQMj77xf/w+P1
0dsjHjrVUhiP+PXiklh/mpal2bV0PTEAlumjv83umcFG8PPfL/WH74IOFduLw/VQDf62gEixZS4c
LsXZg41CKWzssFR1+Per/PGGUOdyaiNmJVD89YYsKI0o9+Zmh9QZHzI2tYPoEQGN4Az/12fHG+P8
pM1HiYbayW/nmyJZpJdYdjuvEsNdTZV9Z03jdsy17b/8+139Y43wyRGe0ilBSn4SXf56VzgzaMyo
ygEerajS88JohnixcR0tCK7ZsIU5WMh+qN4Jz/BA/PeL0yw97Sb/r952mr8+iSKJyk+aD/oav16f
DnXFpGcFJctjwx5jYdzaqW/X2kwZ1uuNnBoDdrMxuBBpUJBlHVvw1338lGjSgc+LCstu7AfTuDr/
KCpUF/J8q8NePOdBG/TzS6qrsi3P6ANN4gdQcgFjVRRYZuMnha1sVe6tDSqWC9qsXQdrN680dsvj
HJWj+7iqPhLYi+f5dvr/uRnctyHIm/mnPVv99mIc47vfxiYYmx8DZntL4iy6gBYjugI+a2nPZQPF
uSwurKD0S9pg5apfVd7OtMJJXq0qOEih0wUOcrVCAaSXFnIa19rBp87N6/CZupEjL/1snawf0cQo
1VPFD7pl3DFlZeN0Fq5Otp9aXnKNKXHaRJc5o2V14pWV2B4sXXmUt6A/pOmuoR1eJaWeo/FJSXcs
b8bOE+5ZHUUpCDLupfPe8CpfXLPDI58++llfbAyQ72lbuA3lCSxYButszCexHecGUVXs1/wBoOtP
rbAAr60BI2yt+xQz4Dx19T2VIrv9Ufet70CWxnvmZZjI2dddPXa9+IYytku/zUVkkDUv9oRvtYfn
J4BSNCSv9pJZDB+7pm3NQ4/hdAqkR4Z6ryZrmJMl8OrybjoZzjQ74YolevFSHUzv/TLW+ZKw7bfL
w9SVJ0Lb2lKpysmfYVOf5a4zq3u/UPi9v0WZWQY6k6UlcBmrnXExLz5GPdlT4YXrIA44BmxrfV4v
65LfBfnS40vIcEwo77Yt6Grsjutsg3LKsR1g3FpoDEhexkBKi2Sv7aP52Wh3S6HerZ4Rd+HkZvWn
5ACHj9wIEUIpMttYOiG9fctbHjo/t7wvxxiZVZSfpyHHwCpbgzI/ve7RnhK9DHBZdlnUbXjQzsxD
RI8UMxvU6Uvvh+aoM69t32YH664qLlm3GydbvQTbe4ujrwMOaZHg2AdM1urpKCbM2t3YKdvRy5Ki
zJ28v4SxMTGTILS2rddQajMxli6VGdckK8Wg34BfG/tic3ppnmSL79uDG6Vz+4jhE4hZL0rFlrD9
gOgIsaQDnd4V2rpuQtDApy+9N8+1QBrCaO7iLxicbENw1eXdMIKMpa966MKcajzM2WXKrd0ElyAT
4HTrBf5aO0it31rZ8G0eGkuz9eBrahn0H20p2tG6dEen6aPEpDg7bcc2F5hrw44PUxHGxqko9AO1
ZhY0AifSLOaHlwtaVLs0n5D44D2vrQ5HMRW0IV5ptjCACUrLtNsb8knAyzHT42l75TgZfnNwnEc0
xzg3hln14Q2j6oskyCxj3ftQ0KeQkRydRpidzuhflpg91Vs+m1KXUIWFk0W4t7W6WqfpIoAZDBKi
wscTh+BxrvN+OY6Kmd8pWUlAAix9XT/1rlq39JsFXyLsrHM86qkGIYC2I4bqXPxpvMSRQvRVUixb
2Dvnxm3YsZ7SGjv05b6t3KGK2DaiYLOfxrQjaiEgx66lPDUcRXDNIKCCEYsiaHL2eAdj8b9FHBb7
adKoIXeR2MrxtikHDeIYy46iRC44d1DuI8/Zoh9wqWloHOZS+z9ndpEAF+Bqst6xfZy6xwaH3gFJ
H0okVIWMonY/HJdtOHZWIoRkU8W6Xlp+H6SPmjx8ebbmDmIXDq8+lPUQr6mEHcv6HswN5kXFontM
6Q2GvV5qY8+wDRko+mzD7zZ18puIsQLMYKMK5+u157xugmjyHsPCa6o9Za0Rz2g62l1+4/frxvhv
7w5SvDrupPtP7qlwX2e/nJDmLkJER/4s+gl2Xi06mVVbu0e01FZ9OekWr2l/I1BPqpJx9Fd3cUJh
xaJphv5KeFVU3ztVUQ9Xdtl56e0gC6Wv2OL6VyMpxz5nbTSkn4EpwuaO7TsM7ubBMtErQp+hO0yd
KAJoZf2qjwTHmPWuqkURuh9Ek351zGqOt2hSi+agskJF31myHWsutdGy3I2+07Y/olSWPhODI89h
35l1dL9wYSQ+jAXJEquaNWKpO9hJXvvS1GVVPrTaDOYiF6XErF2qtK6eYZPPVnsmt8mfgoPljZmy
zxS5XaoSs4Xl+HMN9WZ9rZUcWjxwZ1vC3phmIZ3vzqgUFKS8bYEe7Ri/WKc6weUoyxQ49fzkwrt1
+UlyOubuoHDW1e0AUXNpLAsmaThMp8H6zJmjj0GWVo+Ht2wKzqGOhZ4DjY2M7yQVFvoeshN7abAO
z7NQjccwXGFjVDBphmusdPFGQAWzyDiEmbHF6Aqm5a1B9DnGDEgVOFqWdmVjGX5q83Z2J+bYw2AX
zRDaJBk+q4yuKLwV0fzI2r4MqYrWa5V4S28/24KSTOKyFiELDNnYfE6LCe9Rby3tLmqsXN357abO
Mr6v9KrKXVic7D7DKziOFRCqu1ZvE4qd+1pj64s18dyc9Z1y7/pt8+/yzsrm/54Eb1nIyC7zhZMP
AWDIlweCg5CzP/ei5jgYTCyOeLSk894KUonJeBeN3hl9ODQraHmb584OeFnaiPNx1JaNn2WaW3He
Y2WQoLLDZ8Ab6ro8lL6XXpFO6Sbum9p8FIIj+7yfnUHu+3za0FfPGFmOA06RfqhtecC3NjuS7WAw
gf1lb6FYSwfgrU3bWcmKInw30htZjhsn2puL0LKGw8sZk3jVykspdI35z4pkdQZBsi3V+VSsgT5Z
Kc811Ng0woi9UNu6KzTR/gX+c7Um+G+Ds6oZZ4VZzBbCFBYcQ7F9ulSydPAM8J7EuDMZ7c4XO1c5
4ACgFef3bHfOy+R27Ro7OpqeJCSMJy9T6c+c2fM7e8QpgycihHXIiw6djxWMcGWYLge8HoXAKWK8
cGAH92mjqruug255dOQEflh1DOAcFnd21FPFrPqwk0MgCnwup41EDOfvoz9FjdynOsRqu+Rnbk7v
gYq7rqAAzGnqOAlhSRfspCH8QHSoGw6RMmjW2G8X5yPavOYyc7G42CFbxrKXkZvZPRbCDMylm6J8
73g1J7J0LQ5uMWFNBTaoOFCl7Fs0fU11YuCEzaGUNf+k2kvYnVVhC7+otLPnsSrL9Exm6ebEAcEJ
+ooyjLoksuv+pqr9MD8EToltTTQt/nxwu8miXx8ZvMk7M3U6yVdkuxAp7Fzy6TeWtzdL099vwdR4
D02VlXay+Sc750YFPb7G+aDUtRdkPXbnmYuoqc22wN51vM/+22As56zLyoa6n1urlB8SkoAyWGwT
u4z9rPEcAG0BtQZJ/tA2q7hx0E113+2u0rEI2TPjwVcLGPls4Ne6VYAd7UrAW5/7cIMyZOBtcBnV
yLiOYc0eTrQOouWrMq7avnw8cV6buuc8KXOwObt2iqLxMJvM4l7sqU2IlgAotxtajotUjd6z4+kp
vGhTyjpJ7q7ZvQmy1sIVGA67WsGpxOu2Edetpo+cnd/JTCW48mDxHOaquNWD47xPMsqvirqD0zJb
LvyQLozKImnTlY0Ri175NDqWfgcpnUaxWGVh3zvLjOmBh36hea3GYaUwVk0zDrJ8lvrkwK84+fy0
sMRtTij7aBaBqS1ko+Kys70lSjrsIw009q7KdlmWh+4Zr8pbsbDOt4ml2kb3K7Mk5T5VxZzGGcl4
flZsYvAPFTqcKl6ZUQoO6QwGCApE2uSgKJX9KjdxUjsxqlkeKEVO+8hd4XykYIeOxsEXF1lZljVH
QQjdv+Slu9FcDiq8f7OFvYsOSgDJZ2P+sTkbGWa9pfoGBpA+1WqfD8GMX/YgSFP4vvxCrEcsEVWJ
u2049pfEKiRqFa+lPKOwwO+xysUDFKokc+5Mp+QvdNSbL8c22Y+877Yf+LrkH1tW1Veth/DuABW7
vzXlUj1C2KnVzmJBvS5ua01go9z2cawE/tJlYxv3ECi/Jiiw0kjsPAIK9+jbyq7O3bqZHtOCeBtX
+Wls5sTMrXs/MkCn94wX9bs8ha8QTwgYG/g1Hs5UaS3DgmCwJSdda9e/dXWJvYVhUik6IMAHQSCC
MVBPZQsX4HyWFeHwvFrB3tQr5xAQr9ad933UwOPxhcjfSozZRcx0n9U8lgvsmN3aDKl7ZCvurgOa
4szvuga34GCJ/FiaEhMAlBLRT2t01E9rFtHPSXoks4C5BlzTrcWjGYujdJugnquLWNqNs09hCvaI
Wk5mkMpuho9t2xhjyfCuxl4+Mu4n7SXSnjmC2WFmMT6FadB9b1ot3AuX0fOjbflhkVDjGgfcPKg4
HxhLqXrAVCnCkjwf7Oe1S1c+l85k737bb998I9OPaNbibnGd5S4S0VYdeyKeNU5n3OPjoKG3tS+w
XT/g2zAV+8iG1RLnS6GvtwFs1qGWm/oeYDcKSUTo+bN0MUDAK6Z1/V2qnOBYW4zCUKbJzMdkyZU5
+D5s1dlaTe73bWOaioEd3X30bB5mHyxhee2UjvWTYtX2bRVrz1IaJqA6WV0+5h7+F8wr1tPF4meE
SB49mxWsA4b9ZzUKW0yQt6L5qQZLwJ1XpcP+pvVD0c0Yu0Cmr/Obshgk7dlmbb/seho1js9RVe21
kDXFAVUvl6JRPTCtVg8/M1+m79rts7uFI/zWr/P5LZ89+tkrT+0zGObxUjWDTazf8s5jXFwAG9TV
CdpT1/lpJldOFA4tqWtFCzVfvkUjmXdcqmomq9L5KU0IveLWdhqFO7tVeAZ9E1ZFh3WCch6XQ+EF
Rzqk9ps/U6eAJTuJGzl6fO4OM5UBcFvS9p1iZn2MZaACaiooFkKaWkJH+81VzGcA7e4uMDd35WFz
yOX3zjCf2qtyno9BybPGaLKZ/aRb8CiPlylgkaWrlDfpEObP1D7rRzgflH5I/BYYPH00wCnGXsGP
Gz9U91WdeV9rF9XX21RM2YWCKSr3UUgQcxhVE85JtZz6KlYKzMQegno+KBVFj5zpXbFbvaK9LBnf
ns9HzMXfu9UV16oUtP7sMM9fMgLW5SLIxug+j1IN3WyqGCCYXOWlCbS6YR/aKqjOBlu2ZZLJXp7I
gODu5jatL6UZzbPclh72kTf5Lb4wWmywYOR0bOirbod1zc0rDVStrtgtvOYQUcjbNzKct2Tw+pVw
FvrdRjhonZ6OjvTrQjfn0avc7KEameKNi5mCEmQ9YoCdU2nrZ12UzSWzfKctnIKVDyG56IOEEZn5
NgAqijEvxg08ALP52M571g3+ba5K8t74wDpCkAV7+oJAvEQtrXNv3bjNiAkH7B6bLQDpyd1+0khM
n6xeTi8Srfx7K3Euz+qlVMmc19FLuK0d8Kemvh2XvvleesY977jNMaEbT/qr6EhhhYGgH77CFqXn
bjvVIdcFBw4YJp23fWq5qxPbMh14suwZoCUcb7qv8Qgh2XdQX7B7BsPtSpa6xZj0ljZCIOG9r3ry
rmHFjR+IoOSLGwgJIVHW8/dqwp4nVjUlz2RqOh+LNw/+TDwuU/iRZhtB8pJH2ZXxBjXGmod4nS6V
VTA3pZYr7EIJUix7sXc6DeqOma1B+LEm73gTXl68hYUv+budnnkPBCLdUfZlCvtlHWF9+cyMkvyb
Aj5F2ojtOg1P9tI+Hd85HnInOCEpunDZEzXpNpGTKV/R4Ke3zuJva9yQH5kT1pGojQZrd9b62A7G
a+8D0MhcpvEvwlGPH86q5aMP84C9W5j2rmvn8MXLXFufR1VWPfYMKn7O6Kev8YaAQV34BSjKDouL
V0tRO40dTmAm+4vBvq/XliMgzXHHZIv1gzvVWsHL4vakckiE5XO+rhwdW6cZ6fHHStUXs1W6lzU+
qxxhrdstO7e1xWsRgmOMyRlSEtJQYgc1EbVcNQbIcNzLelhjPnH/uxAblJgcxOyZW5IRJwApqpvW
JZ+gDkTr+lgPaXk1GlwQjqmI7PNwqoKvrJHtBeJ0oph6JcSw51A9UkwOhh0a43TDm1/gzh96Per4
moIYRpUMxQMrk/Jzq+fIP8xz5+BQvxLRt3NpCgh/4/RmDVt06yMUREgPw42Zbg8yVBJh8XhJH7Pz
YnqlxUPWVHOf9DOgKkT+K7FXiPWUG89u1jwskYDm2Wy9C75X2upKgkqECQqO8z4s9RDETT8XwYEx
CPvAOwaEVU7MMTfOJN4QTTHLzkS7M+282puuakbftrOKttRjIEBpXmDqzuEIZXcF1GYrcRblllqP
VtYHJ5pYyAi6l7HJSIplFynYgptprodob1ReXepWjx4JmKfdOBJ6uik2n1OtDTIamfUytmdFQHNo
byovf/XS3nwMkbKGHe+wulrU7Ni7aINmAvQrbV5mUfXfQRpLVJtEKJ/0FfR1GWxzviNnbr/NSov6
1sJnYc7uo56670517oy/e7oU45sN1oOwo1jk8k2mTubvQnjN+ntlhDXFbTXzFYhw5i1YhOpkhpNb
uce1iALml4sx+vS9gqboME5me9vSxX4I6VSe6dXK+XDMurx2zRZ9NktX54fQbttnjNHly9KBoYIX
J5o3q+DUjS0y7icjyghHJT/qDvbos0ojf9nqvZiWKNyrJe2Ls5HyNiiDVtrmKqsjYhZDWvzgy4ny
oq0cxv5datZgpIGQqhgH1k7tgQ92FWUOt3moFK4IWKObVsRqzNXbLEvCUCew2wBiAn/MrlsHLq3C
AUKaZbS6JngGhNbqGp5ZQ0Wv2DN63yC8oQ30IfTqh9lnbU4lBW0Nw11YnrA7Dl48BBvboMHHFR4w
7DVYZgvIjDKQ03Q/9klHV/unA/AT+S/voXDOvGjr34d0wcwU+tsATlAb0hoduEDxOuF3/cUkHVFj
x+nimY99ANvROPZ5k7TGeLdLuUHNtMTGgMa8kQplxvfJr9SISXw+zvApHYcYI87zzCW17JuRWjiT
e/fluDgW/33tvtluSdymS2M1B7h5WiZ+W/h3DfCxPlZ66am4VU3wDWM7N4jn3l9+MO2uFjC/2up3
Pq+53zUgRShY9VF2u2pcb2IKJZV1XFEAbztPYZ6aeE0UjiwdR17XaTrdR5LsPZl119qn7bv+KJRc
2KbxYeLHC6LpWKT2+ugYGd30jYIXixa/vIVbazs7DwOIuznCmRF/6xlH99bfHDpUdr4QCViTY4vD
ElEyem5yuFU7Az8QJl7XFua6khWpGsDOsonDefHUvjcCg0xRm62+LMbQPhv7foZZg2TjEWI6f5YS
NQzgihHsjM0YlitUpQhgquqmikTU97Ljkrmh2eE/3NO4TEuQhiEm3GniL6n6kG09W8ecLPWcmqp7
0wWb/zN3I7mwb2WzTiYWUBB7dW2sAxDQyuzG1FkfN080gGDtQk8YX8g6oO9SBA0Y8x41t8b4SoXI
LlyDdvcGtW31bcMczUvaLQJURzE3vKYvND6lSPEsFAaUQuJi3AxVP3umEVBsg0Ell072rQO0FYi7
LevvIi8MRUkYNY8pkoB+3wQi0okgP7iNVEnkxOgQjGXLmgx1Zl1X56nrII+YFZ0YcCsOM6EBkSsQ
L9p6DW/SdCQASkJp9spePkSjTV5tM1F5T5cH7A9x9kIgtCxVPFchbSgdzP3tUhDy7kCxVudNlRNj
rJlYISlu+frdSU9A89TZ+quyampwR3MqHkcjYYExRdzE3pwCim6sdhz3DQ2+a9N5FMDyzJuf/ttk
gDAY9V/OMqob0abzs0i7od5H41B+QYzhOO1XZb5vUBZvXN3mX0OHPwfJgQsYTLdA2uy0c55XKNRt
slJ9OguczvlMF7Y8bpU1RivULLtFteN70AoK88as2GktIQxZi87fOz5ppbfnnJM3NM2me1JV0ydu
5ulXZArivaUzwUEW5QrY9WKL8horUvpJ2TysD70Oc30MXAPWoHeg940WhixE6/6XwArSSkhGw2+O
s5VUekc1PQnVEFnn82Jd1+Vpp1F5nt61HJ9Q0mZ7vaQ5wmjtiXooIP9Otn+tPCN9WjNNfadsTbzL
JdsbRwkf08KV8y4MwBPFI6LC+yFsy+FySgMHaJXTrN4uC2rKlBhYh87ZMkh8sDzsUwAC263+yRM6
bVaEmhCIKKc+21tOsbTC/G6LPUnZI8N3xDvjELSpazcI7SnlNd1ddbIRAFvq6Cu2Pbcl/SC8j/1Q
dD9T0UiZtCofSIVXt7svVTQBi2qwETlEssXRxVGFfTcSgliJjzDrdiL8H9kOwpzm03qCFp1yXyze
8wwyLdRY6FUVex2zR2sR6HPJuN9X6JWlhAu0yBNc0ujXdSnFY2aXY0H3dxw/2iqlWrti9nIi3639
rY/B6efIyXNDpdm+xQS4c24H1CgpJbumAq1xagqrsrXHl5TKn3UsXb3cNpY9NZepPxsTD3xe/oFJ
Q/p/pTj5UcOvm/bNNBHLu2ERFciHoBYkSHnz721FbTYe2M/4/saqok3UV/mtw6jrsh/nddxn6URX
X8nK5flqh6BirC3/rqJlipO/yYgVOsfpvlsVvWjArWzFCdw6VmzYWcHP2bX0vQS7OV32oc+Ro61t
spNg9dQHdfBAJhNi56OPp21+XkjE96djDrfLvu9cwr8uo26Hx4wDNNkE5rVUq/2mqzq049VBHspE
e/flBxuFZzy4sWwt6fq+LHWwBmgHGtr2XhYM5w2oOYL3cR0IaWUAZXKoQu8nfQ+PbgfCgVN/uGGg
qpUTaRbe8NYntRPK4i2b2ppUtA+dKz021lMtJL1+AfmmABtIY586ckr/Pcip/8JvHbr7anP1d4WP
xhs3BIGFZKNu94EuIz+RwzrNxw1L+AsKPhZQS5bQA9FSi3zMTYWVdKER7hE8pPtmeW3xjBg2f1+o
zb5h1GnnR1rTzfNQFt7XaLpcxQQ9FjV/enPf+26Q1yoKh23ce2tkfyJQ7wESpiUT/mAtZHUOsn17
aU02ehdO3qbjbkYAwkLGhfkn3yMcbYyT6RMXa60J8dDZ4GZeibzfT2MhLyesJGg3qVZ+pW5DJcDu
wnSXjxvA+6Awi6HP6FmCjKETU3adeWXDPdMZEIlivepDtywuHFne3UVrd2BZU6Ytv6p+m+/61hDU
inRKQWJTrnb3XuupMumt2rUuTVqPaYzrkPcGAJiOUJuFznwoSWDvg0rYfRJ5QujzYsydRygvjP1b
dk5sEHQYtHSzTXUmO8UBcZam/U3dun3N5r61D2KkPcYpXWIubOw+uLMmf80OG0yt96AnOkqKlmJ1
XIvM4zxz6v5xHpT3Axdj6jNttXRBPM4M3EjglLKyr12tHXNVjbIQsVulVJvWzAtukAT31S7kHDa7
fA4HNiXhLczOrVg/HDLgLPUxrYegvHTYPqg858Ns72U0Fo9llWnKPd4min3XMYJBOc+hrNzPvkkc
vSBStitTPbsWmUPcYFaR8eOj2fmtY+aYI5Iex8JJ8zVhwyt3dHzsC39r0oo5pci/8GFOKgr6m3rI
eZTPvTFMEKsygjYrYNqPyYrcAdPithv6AyWh7HbKT+Yb9ebbz8LKlxfmWPj82iVFc6KbXk27XIaT
TDIUYHQO09A5n0q+vw90AmyQElj0rndcNtuKMIuPs3XGPrYLSgw4l6CPwhRxIokt/GGG+9PY7rGe
GTnhNAjSvVQkEbHEDvXQrrMorzy9QbUMlaXgHq7YDiV1S0H1LNS+99V7Q/7SsqVABC+C5bwDNB7u
QmRP8h5g+HKlpdUVV0Rn/tXWW0F79NZ2hbDsNehoiByo1tj2ao87uCyCAozJWDy553Vvq164kcEt
sruGpOtFkRMwQAThM4tN2KdPVZj1mlFJE6D84ego97R6x8u+J0w5NNTUqwT23bgwG+uO3+xl6z5F
LbziUjm+d8Zo9fLpr7W3t5x8Gb5RuqfnNTPxqNmUBv9ntDbFD01v9aum+vosex/pRNpj15O4VUb0
Ng+E5pC8ewmPeXQQhdGDPYGTtaLlsMqK+Qf8xXHU3MaPoOzYBJecajknyRyMSVkVE69iC1j6cwi+
FmbfJJ8j1EYfeW2rZ2sI4COCLFQfLTbT9q7MV3FHPGGe53Lgjw/C5knKZXyuVGdFMXu1XTJhhe4E
sZgEQ1frDLq4vfnQkA3dzTkucHeh1IA1PGWuPhjD2F6U/PDsWT65VrDcSUGCGk/hOn06VtYSj5AE
QRqkrXnecIOEdOniXhaEpH5Sw0Ts0KzgfI2Tp4u/7dojsuDTb/ojZ2H+PZCbN2NQrY2LidOAq4ZE
CVPsUh6gnaADDvhWU9ZBUjhugXAZQzD65z0arfi0JzMcwwuW8Qgy6qoNKXfSkav6Z9yj6h+VWsdu
VxIt37Q1keder1lPW4v2brOLylWqgyppaw/Kb0DOBxWgSHQ8Vrk3KQcMvfFQvfeVVX2QEDCkXTTC
PDq2tiAnimF7lJku7x29gvxw7I0uHMdH1yfoNehM1+Hc3axzOnxrpOM+jS2Z/h1lJ1cmA2Krd422
9S3rYBVOfkWIjQa8RAZWpO5z7oH13Nm6cL8J2tz5Wddmw0e+difRITlIFW94tM3HxWorEa9LxHkh
9FLSTqKZ+Oj7iFrKHDpKvA3t/LUy1/Huk4LCZC9cvk+XICGjAmkbHeehksitomrxEyefvLsiMB75
U8PYRrwsjn33H9LOrLltJNnCvwgR2JdXAFwlitpsS3pBSF6w7zt+/f2geRgTYpDhudPT3XZbUrGq
srKyMk+eMyj98JAiNlaQrlSjd4BzPDzGpvs1AF9ObWR1sdy6VsN8OxVx9pJTBMaIrQRZb4FkgGhT
Lwgsm0QT6adJj4NDALYfzVlVRqzD7/mmdRmobYAEREBCPBGFMdmqqQdYqPaH5sGvPWAV0Qzkt1W1
D0ZgZ63wwns8OSoa6W1WOxKORdX490BBYcP1pEzdyVJD3reaYUkcMg2VZynOW9M1SKR9J5FYvIp+
L2srQ0zIxXZVKN0Bjcx0BxE5klW80XQq0ZFkjA6+FcAG4Vb2MNJUF7pCqbDJQUP52MXspd7xAea9
CIFSDK4SjOIWdWqE6IXMH97NQvOeNSIX1kkX2g9Jmajs0+EeIuoiaSOPc6EPvkteqHl7OFb7Y1ZC
AbPG/HFmIPC4H3MN8DZV1670idYVhIahXUNrvRvz6lZQ8Se20fhN7DaJWk62oI/ekX6O7rGTzeaj
Uxu12kqQgNxkCeV3orXcoxSpau/k7npcnoGiZa7QMk/+Ncw3Yl+C5hlUobhhqjVwBkMOAgchJzA5
CFkygjdAziSm+p9CDRJ9JVRd9j67BF5m1Dkg5iZ62BnekMJTSI30tTR7iS6HQPEzbiXBJCVDXuIu
qWgpABKje3eTkaDQN5F8A38QTHnnWl7uF4RBariftIysdeEBhidpAeJjXQpjfBdbORdmWqa9jPlU
yj7WqDNBYiPmCe8mPX4UmyH62eeT8RaA+wZ3GSjij3oqeQhpCTQ66hCAsPFlkf5FvxU9QnG9U35g
hdEteP+fg1cnpaNkBRGeERKTG5MpQ/GYJeI2kgswTMNEYRMnHSH1GZmE6XYn8Pq0I0p0AIysXt4B
xAnMFdR1wF31TFDeMwBweCiFqzfKOnEb1CVHgmS/dV/LhXJfkHXOXK9X+tdS5qbE+NT+Q85KaiIA
n/SbrgbvZWdWHn7vR0pk5KF67UAPd4+Fg6FEoBgwXwXZU6HygjdiKhd6JYl7Nq4CnxEPwnNsDT7g
tRl0mCMUnm66sgtxsl72WmmYc6/U+V0mhoOyjZJCXGfC0KgbHGoZO0aTN4EKUoI0ICo/5BCSbh9n
1DyluXoIjs60Dbpju+1gaSk1hjTUa6cSZBK8qK3QTQHzPSXtTok5T2yCV4FdajT0gLPOPMR9KCbk
TUmJH+hXI2OQDbFuIPVTAcMlFUGGgrsiaFZdYSTKGjUZ0thRq1QveST3v+m2CnQotqgyu1Ezlk+I
YAnJLXje8CbCW8za1/NLiroyHwKITIj0PPHWC8Siwg0dkZSujamP3tVA7X9T12PUKq5jyyVXlZjH
Sk1JAqNYOPEGgNCWSmtmatUPWuwK7SbQ8vAbQIOmIcjqihaYTIjmNjIoIpK+VQHqauuTRqtvaQ2u
Dx148pY+OwLULYqHRRgcqa8O8jOoiumDYKsD9j4Yqld/b/yYfpNVBaeWsRMo379D292/DL4ytNAG
VGbuWryEwVW0AnSPvKlJaPvGJLxacJzBw2Xq1l3QxlYAAiwwCajz/KmmdA+YSgzFDwFIROZOYax5
KwAhFnAonqOpq9bggqhuzwdAbUfYB+XM7ErHrIRaJ6o2QJdR3bOem7w0H6ZW6UUKlBPTpNu63ICu
7Q9TVyOrq094BpdiSPvog41GznqS4pI8phl/D3NKU+gy5xU0PiD/CCzjdCQ/XGu4nEqKeeijI95L
wMSapgGLIgQxZQUBs6FmCy9jXEyGty3JJ4ewDhHUOrkoUyak7Jbpa/r1Cn8VwY1mrsnWx9xNKAJr
jgpaHBK4CpEJJ6s6mUIV6qtPBIx9twqgRN3DDiORVREzQeBBXGO+/SBCYlBGKbLT8Yh7p3ZIkmcH
zTcPaEAmBniuKZLetRitbwTi4cWEPrWLBzdVOvVXMGX4QCFEWsYWlJS8rBWB+7VbnPVjlZTJN8CI
SgE3gzh87/wgDXYCwTb1jLBQHgxfhjJrQA3bchs9ayQqhZJ06Alo3suoM5/g/7UAHCF55K0Sa6Jb
dFLk5q4yQ/ktyGUDfoloEHeT5ufFsbLy6qEfM00Er2ECVM/ncD71FDS0VbEFCUYULtDVnen1jyxI
eNtG8Hzi5AFuei7ZcPUBd0DdiM4yYLhKlgjC3O3S3uOmps5RohhcYxEJzbovP+8BtbE6Oxfz5oBr
pDYMdsh7oeEi2Y5QpQ4uIAdKgkB7yteRrrjaLQG5lXvUVsQ//kAT2EYUyOs5pAYkrhJRj0YX5yKY
K6lXeHLCLtL8Sn257gmiY/87pLndwxhUHTdMofvvQRlOfySPask6rqz4w+KSrlY6B4vqQxmZJZwy
kQEWdCTMdLB4Cty08nBuaFYg2OO5Hf8kL5+954UR0nwG1/t3KrfkZfq6GQ953lvvkLmA4KFKrJVk
/icEuym0mL+SKJ0+Qt5TzEqC48RuU6NTnSiMtGYu4WmdI4ZG8hZC1orcjzRBHaCSnaPSGc6tG3Vn
ARDN8ikFcCKKbL5PqW5f96OMyrohA6ePC1UIQBZFfrUyCwuoNXcL+kimr06A6POyvENVTBxdQ9TF
W83PUA8IpT7JN8SM8Y8yxysTxAE3auUC1w/IMf0JxDS6lzOjAVsYyqmwAgXu3Tf4p8AhtJd4moV5
+ySDD/9WUK951hCafFe5HW/TPFEeo0RRswf06lu4c6ywG7ey2Q1PdVDX8JpOlQKvT5E03mbMleix
LZSabFM/0psyihMZRmIXWFAn2YzNFS8jQUelPeeJONSlXrlyw6lZ+U044B+tvsp2mTrILZTMPWpL
5FM1/IOmNPxxQNfOzyKcCsGBPC2HnSGSxujDzAFLbGhM67xDx7sGEJfhdY8DWLnfKs8BtloSe0SZ
fPLrnhoAIRtBvQBpaMTko68G79kjuv8Fy9OcWh2HXsUREAOu6LhRXmn7AN2R0gX0WoYDF3nVSNam
TPqYyiqNQOl2ANP5yPukQKg4kmsg8xo9QL00lRLC8rQ72rEsJwmoEhIjrufRDUMcaRj35KOJNjU6
AW6iCsidG6IcaVIwaLmeANQo3+WxDD8QaVcCJ0kMolxaDKvSKUXTu88iFWxR3scEuZRag3idK6n+
JKQy4J2WVr37WpCaySlNr+1tFHNAMBWGmD/LoVG9ATVDR34wxmoT0KM7uaZfentMSk1WcUUDHAkc
JXuQzMZ8RCoxf+0Js4T1BKXsn1YKh48uoNxEkiVS7+pJiB/rsWedeuzhvaC4PvDe7MtdRZ9Vt5Ig
dG8cPpf4rE5WsR2EyAMQQ/L0Vx2H/utY+NFb2ozKt5RH76+2HNKQciw2Z8tKKoy2Dy6bZJIGNwcK
vJb8I0mozkhx6pHDTbuJgrxhFhuw9qXs8Ebyc25D6nCEzIDz7VaBDm3lV41x10SaMODAE0kjCxhF
L1URI2HvxdY9BURyL73nTcKc6hpy29QF+lqGUOURMOLv3gkleIDI4C1t5FnZR7qqvA89IGmxrq0y
Ut0RVIQF4qsZ9+qkp7BriPO9E4llEq7ULiBBm4DtgKQhNY3j/ALVcDXttKvz2q8cr+3I8kHTJN/W
3aR+82N8mw2PZYjKEI+VtVkVBDlwNFd/etrwblF3bmS3q0Qq56FJf4ENM9HQOVpT+ondTaPwQvch
Oz+MMJ+b4SQ9K4MBJUwJAlNm/wjcEMrJZVpw4sx6aGJv0mye7QGhhCdJHBNRFr71oTJ988KulYCG
zxlnRBDadzWqldKZejIyzoTQhMdjNRspvZE9uk/ZVQEgLQ9se1QM6UCvWHVnWj7QY0NKifd91Wgm
l4pRP+D/KdTL9UjRdxri3lsDGVX9bSLV1oOQBfB2WBa1+xul66lrUBivXa8Zx5pmCyKAnRyplmDX
DYrJTQaTius3FOBXPGGziB7EKM8f5FECIAB6rKadxsOcKJN07aocgrFwK3GQVMecaId2BrFt3zul
F/pV31ZStLYCK+akBZZO/AUUdQJI5/uRK5EcDH8NPimaVTsJUuekOQ3xhGtjDPjCKuVwD82YlR76
LjTvtTBOSlfppoQerRy03ZHmH8rbLR0LLEappL+kOJPq9RhM3uCOA8kreLQIl12JVazcCddOxBFR
r2Jhk0KQyA/J3mNYGkQYJQoXApDPjtBk5Aj/TrIB2fSQDpDHvBnhsClh+z/AENK8gJ5VKUfmtX4o
NSrQjjKNBSBjs4igXFQ9CQwu/ownuxw9NlKkEzSTUwWT1wPQdhM6iX7lXjF+yxMpOqrg08UZOkgW
mbyswfM0L/6YXseTkAwvWUPyiMRhkUbppjES8Y04sG8cHi4ZgWlXmUepUEpp46nm9OYLvXiA3KAT
b+gkU371mqTMaZoEoCYsHf6OFHEwUSkVsyNtBooEml9pAwru6Bg4wIE4UcYQiQ8B2gaxk6siG9aJ
ovbc1hUF5rLVKfTGYm3tRsFv+k3Pfj9N3OvDViXHsYuqgEq40pFNkkzSnUAjuDtzcCh3xAxcIolY
55091aQ2NmZYVsAvrCD3n9PWouwEwF4GOZXF5oOe5sBiuYT8Y5mAKbY7VvkHWPXuOD//AOWICZ1h
gpDX9zRJej/jglyy0ykD7w51MBMAIyinvFrByGH2i2A0QGolJDHSCP7cFaR36s+EtBsEsHIRPAdq
1vAeFq3yFSYlPSHdliU/famswEN4McklyyIhDzo9K56lHCwAnhYkhqpBbWyHNdLjLqd4fLNGfeqI
7hVQIT1JWw08DsEkiGk1eVRDuhoc6lH6h2ZWxgM3U62sc8+n4o3pViux8SsC/6pQCmf2zuNajkj5
rKKhIaGtmRMQycBMjzMadXSDoRwOxDNZrW99atvjKoCVoNxIeSkc6o67dBvnubIzyZTItgmPPA/7
fCikY01b4K/KE6ejHppJY/dALNqtmk9meGMWYSaRnvcb43Zq9KT4zgtB+C5YpEUpAhUi6Hw9It5t
+kJ6TbKJjJpEXB/9tPyoE2weYiAUPYmWqU1Rghn/YSBCalFwsTINx6CQJANl65OCB/4Tjt/AlnZI
aVg0Lq2Vgk4eO29HFGcvNzgvOZzQBYDVE7oGurFklmHR3ZxA7WOVwH4oB6vyG6Kvnt3GZbsx4n64
F4QEHlfB89mupnWTuJU2l4dfUt/Nw+vwOGowf0Fps+RUomm1agCtpDaNVzyMEoDM7VYEI6hAWFsc
qVBY9qSp/k01JICCLw8uLdvyP0eXRZGaI2IMJJJPW7sBF3tllTJ5P1fxdJQL3ci3ZIcY5XtJCMrR
pu5c0fm1Sppec7PIHDdZxstb7n1g2CNPfbAb1rXPJS9azhefS11wMSBNpmsUFDM79rj+V5XkcahT
ZAhXMe+eELAVeT6fFnGq+iFvPjpXV3EGBoY4izR8qTcvl1dqySzw+YEQJ4S+YBZ/lhf8BeWAV25V
HsdZ6pN4pXPOB9aRkJeM61zP3cujLako5tFg+MAgIC5FjXIx/aJXs54Kd4YH1swPNTQUwHE0Sxl2
OGjDh0dwcYXO4JwZQoAo6Rr0r/CXLwwBeGSdxzVVeJoB5XsdkAkBrwQStxGHHdg5a1NkNGvnin5F
2eHrwKoOzlifLRCQorU4fqMu0CZSFLQBZmI/85eOh5Hq2Q3oCAXkdtm4pVmWj5aW+P9IFsGROxl5
3vK/eMbMnM5HcDeUGaH3o9WLFHRYfEvVSu52ZKMoqV/e1K9njfEgn9HgK553d0HjUI9aLoUqZw3x
I3Hvg2zlsi3y3eVRvpoOo6D/Z8qEHTQczCfrr1kxdKhYJSdH6aVmr83ANzOV9pTk+ycDtPUVu/l6
LlQoUJRZvZNyIDxWp8OhiOpZqYClVg03WEOS2CH3+IPWGml7eWLnlg9HrYoQjcHqu3SUPUoIKkVN
XELVEsBzYYKpFAsAllfs4twK8lhE3JyqEoqaC1YUOsaqagi5hLxSLneER7R80aUcOuBIaX6uyCBf
Ydc5OyLy7SKN9rDrGYszIPGoL9MW51IEQv/TG8mtWU00Jy+rIL6HctK8Qtd2dkAVAMhMY03X/cz4
8ZeR9Ab42Thgig2Ve6DrQT3tYbJoafLvtTswFu39v2/eTAwHN4uqalT6TgcMwa4TtjDgVBol0OrG
AuI0lFd27pwxWqIFdoBQzFC/3GZ5pfmjOe+c1FkPfQajgjP4viGs2oRA5sp5XtKyzP4DeRiMkVub
wRZ2klttQtxL33El+el7SGkPdGgMcGUqbs06myWNhab7fnkhz7hLXAd0ZxKwFDq+Fsdb14VBGsqc
420V5SoraDWrRzKvShqty8Qz4SQItduZVO7j8sBnZsvAXEbI/sF/vLyRPTDqQ4MsFUn+TnyhMyim
8BB74RHjkT4IccBl9nQdeleO/blxZYnIBOYpRl+uMvwxfpTNx172AUM7tL5SFPalJLJWUjPH91JN
w1IgtfyHyzM+c0ggtf3vyIul7uQwD8wS11Z7rfkq02ceEQ5J3RbhtXbt0w5+ZcAzHo4IVEZmRpG4
g5caM3VvNUAKE8p4oGFdDcLQdSso/0rMh9ka/HwV4jC8NrSzp0exot3doLuUUeJi2JdNaziA9TSQ
+Gp7xc2c2TsYBhXsZVbKZEqnQ5WJKE+9lmIz9P25QgWsbNAqmm5DCkkPBRDll1iyrslKnPEC1kz6
jjCQhviytJggzdJwOXcckRDTcMUKKBJtLd7GF+lQuGwiZ3bMAu9hIZ+Bng20qKcTjGg4J4PEBD34
f1yrAcPUl9o1trevo8xSCogXmLPGC2H66ShiZyLPUSLwIkAecIz7GCxfEHVXArEzo8zMePyF75wZ
pE9HaelVSTPNoihtgA8tpEwDqRP8K52yCaUmgQKKhdwECuRZp6MMYtANPCdQogQwkh4ruHRyN6+E
JrjiN75agQalqiYqsGAjaLCcTtrHdOfQjg+UugGU7ITTUCYvtPQP2eiy1GPy8a+2wIC4SNEQueLA
lp/OjFKW6mcaahRTD9tqmMqVAzryCuHwV580U1zi/CErIYi0FpskE7b0Q0YeVRa1eN81ESoUfkJ5
NSpgPp7buYvx9Z/nZRDGERtqsBp+eaAiM4+eR0KYrCgFL7HALNbFOAzu5VHOTMwwofBURe5SXV4+
A3o4af0qLnn5WyW1yiSAZcgY6rVptIFTDP41mZ8z1s54+iweKaMgsrTDXJe9Lp4ldwTQZzbwDWld
E7/8s0dHmoQfzj2ii7quLxzgwJXR5ymPm6A0SJmRcPNpjpDhTdpcXr6vnhaKNvjrVRRKLPrk5+n+
FdAFvZxZPYrRtqdk00YDsPSWCBTrbgWZ9+q9R0OrZOdlQFLz8sBn1hG+IVJ9moLHBRB0OrBV6/Tv
01Bht4no3ZsDzVx1FI9XSIy/Rj0k11Ra91DVMSUmeTqKpwewZ83koAqafKDQYZyhI6h/IjYvb+mm
7Ry1CudmoajzryiinDFMgkn4DzVEV3iJL1a2C8WwLFFasXNd9V9ob9JeptZS63WSQ0li6zHQqfW/
rym+C5pE7hQZ3386W3Qz4faCxdDugka4izQV8vKi6O8vj3LGQYJxgFJQpqfL4iScjpIXA3QBJjgz
KzGzDa2TXjPTARiUFJMk1a6chHM7qEO2BtmkJZow0Z2O1ipIagGF5fFrDuEm0lXge0koQKvvGdEh
q/zxoJEZ3ChE8M+XJ3rORA3YIFErMaE+XaZujJCkuK9rNBiAnbqXoJVa5ZA0OpdHOWcnSFgRmHPF
KQTJpxOEVqpQZIGtSvXYsGvwEW/KAFMpEN+S6pxe//v9Zs7vdYh04c43tPnz/HXiJxhbcroQ6SBK
Aw34pepTAtWpBgMtg4zryjE/OzvyCXOgwz+Xb2IYsICfwgQBU4xHrwLywpRj6twakm2camL9ONFh
dC0LeGbQWWmFFxYrKkFzs5iiDBy6mOjnGZF9owJGq9gI3j6HPwepc/fy/n2RQmHbUEHRZUJHUWIT
FxY6pFbg65QhbIuTkK7CrhEP/QBvmBU22dYzKRNJYVlT26XuDT6XUpTtjwbFvxRmvCvWdMZmZzdu
wmatQ5uxJPgNerCZCD7loGsqf4U2LiA+X7724Dg/57+GmT/GX0YU6U3SiR6CNt40DbpdtTOlFuqP
quakitUcsS1hJ/bU0swEYtwigXFI6EYToZ1I/HdHa6loRYi8gKDg1RaRYQ6FnGeoTJm+MQhNwav+
VqoyBhQm+vuuloYrJn1uiUl6i/g/pFK+PCxVfUIjAv5F29CUErY1+oaMMe2vzOqMlyV04udDeavM
JKqnKww2WE2GlhcCxHnlqxf51AxL2X9HS/vaJXl2Qry2CBC5iKEqPx0KEmagARJXcYUuuOtVYAIp
0ARXruKzo9BKghugR4INOx2FbiavkFFCRfnXD8015ERq6/LGou/58oE8t3K83rB9Eu4ooizsoSLK
NmllZSChEdcCeHTXyDvjoaBP+Ol/GQopBgtyXQOantM5pfVQN5bAJhVDUxxNrwmoZpoAecET9dG3
/2EwskW8f0QeKPpimyCxCQiAiQk7ChzrFp2jFfREcJA0Sbq+PNS5vSJ44U6CeNmEfed0XqCYVL1O
yWBgmekDBBbmnW5212Q6z7lpiJA5sdxEorJU4s2STh/DCbvLapCTdgtadIdz7L8HZKbWRUuPz+Vp
nbMMknyAFJGNxBTnaf/ltZSGVvFUp2QGi1bmRBNNcVWE7hdSVsGVzfo6N55ZxJtkTAxyGNpyBRFc
TWpQ1XMPNbAer3zIzWoPD52+FauwuzKxM6OZyFCRj/1UlLGWo7WKgIA4pXStF/S9n1rCc2TRh0F2
a7qHmM+7EgJ+tQ9YqiVkgLjVcbnL5H0o6kD2hZxWdurpr8XcCJEqcv94ebvOjkJpgGM8Mzubi4tV
EDp9mOBkAtMG76ra+dUdIM5rXOZn1m6OTCiwkLsn1lucYbLn9ESZIOuzbuzuJcmb4RH0+u7VtNd/
yKWX/Pnnac0CiSKlCEWDIXsxoKInVegHROnwihE/p/KvMDP+UXZa5fTOvhbVAso5hEALZyELUExk
U8fDJ1fgzq1hjCGrrGYOsAva0kT27J8jD/y6xrMVXi0CPmle578OV9kV9N10Foi+pGxvjSnyDmLb
K/0/e3eaKkTUJhgC774Mys0UbA9gjxg+jCZfpXH6e5phZZUeXZPW+mJ+qJDwNjWoGkkyYiSLewR+
30poRdoPpXIMX9NcKFZxE1zLy58bhUNLAZ9riahi/vO/li0h9J+bbMEJVQmolLBSgls11NIrt+/s
Af6mYocgnLKwKJOpUzDyZeEGxCmwcoNhqrhXSjvOTHh2+rGPlUPXFuACo9oCl0cTPj4GGs3y38tw
XCcohlEGxyliIAsfBVU5kIA5gUczmEkirf+dATPe/uPZmgcBlkAZnBiDjp7T1YxIrg96wCDQO3k3
9MCAkxF874pe5+x4ThaTNN+sQ0LSjpgJAMbpKFWY1VVT628t/cdFLjzo4TYVjXUuyTaiPYRRNJQh
PnHF8r+kauZRaWoibUxGA8HQ01FBJ8IEPOhvQ7u3AvM27VZy7jmJHrnT9HJ5GZdDkZvmuctje0Z2
IAG1iNVCOCsmyxrpONYH/w4mFc9p+7S7EaBvX5mpBzyNO9u9POi8N3+v6ueglknMK3MeuMlO50fx
2YcEmEEDGp16QBvCnBOFO8mhm/waUGJ57JaDLY6dP0qGCVUdraHIZ90GGc2sU6ckq3+e0pyspt+N
DCiR78KFVHmO1BqiKiRkPGD0tAw+mBLgOlRYvCsH/MyEToZarJ6me54xlQxF32NPs0TqbSBu+dfA
kGUDf4DUOC/5OVW9yKe1rRSA8If5kRSztunJnlPZmoz15WX7OheuLLotqMbMaSZtYX48SGACGHg8
QgPq2bBlvYqx9Pr/G2OxNXRPTJGm02jphUXBe7wOVsApr90hX22aFAS0ryZrhfOTF/5oSIRG9ido
2vK6039JA1wRCc2/M2eFcU2M6bM+dXqA5sG4qObgAt+0MIEe/gV17KiSUTKHoYbIVKAR3KhvKyEt
74Dz5utGb9stxLKyM4SRvIOBN/lHD4w75Fqen+OiCZeduPgQaQl7exoYL1ZIp0EJhaMz6PG1mO2L
gcyDALGgQihTWljq3qdQykBR7L/GY5laK6VUtH2WqaO1uWwjn8n8v1YUwA3/m7O3gDmQ8jQXhgi5
TEehSQB824JmBO4n3UK11t5pra9xiIWGVqhBo3ORhqc+RlyEbuLW32mQmzh8tmvWJGmnjhlQDsw2
zFqlYihCvigv7oC0QbspDaSH9XH3fFw7f7a70F5v1u7W3R7Wu6PrPh0Oa367Wjn8w95vD878W/e4
fnafd48H9yW3d/bGfrn5WPMD1jv7uLE3z/edzTes7PXjbrNynlZ7x1kV9uruPbL3T1tn77qy7T64
68ObZX9b3bkM4tpbd/Xg2Pb+4Lquc3nhtdlK/rvwX+e5WPg4F/CVMNm4h+3Bflm7687mc79u1vaj
vbbt+dNuHde9cdybNR9ideO6Vz7B6cn9+gkW/gGeEbq5WOmb9dvRX9m7jb1bH1mv9fqwfuR/rCK/
slerlW87++3+zxYiQ/uPu91u//T2w9OVivhn+HxpRRbnShW7jkQqK/LiPq83LMBqe2XKV4eYT91f
oWhTV4nczMblPrx8HH37aK9e7xzRvjIOgeeV3V14xQnetLGfB3pZ79YHDOywWz/zC/foOje73YHN
fbN3hx1/u+w9NrkqbX65xpy3B3e7frPX7gt2v35zd8cj9sC+HB992/7BLq0xd3u9W+1te/1iPzp7
+3Myu83uuHv8vfPt34/zD/14Pr6F9vNkf/j2jtnuHh+Pj/z29292e207W+fuae888e+H7dPqafvH
2T5tt0/28+NuN9i2b2/uVtsft3d3P+7229W33X776+nBWW2cB8c9OKvVk2u/366c7fbhxn3ab7f2
ar+/dZ7c/RardjHYTwtm5n+w5IPrMOLWYXq74/pw42xXd87W/fzC70/8Zw4h33vz8PLCGXd+XTb2
RTr3q7Ev3m6e1JQRNPYPB/fteYdpOU+XB/iUebtkvYu4AVGYXDCi+Tyvb/ibc7Q5uLvZE61sx927
jsP/nSuGBsLoiqEtAnWA+LSf4UYOHOMb/MZ8eOe/+PfxbX3AUA7Y2Nth/XY4ljb+7fD2hiXat5ud
/bh73Ow2m81qs7m12Wo24Aa/unq9vcUmbPvWdu622z22ykZuXefhhi20t6v9g3Nzw2zY8suLiErY
lenMf/7XAY07w+hyVpElxHwOR/wRXn9eRAffXdo4dPsDl2QzEVz0zuYL8VbrR1aZkzY7Tn71yDfs
7DubP+JX8/fudps7/r19Yo7u3nnglLk4u8PamefnOndcIjuuFL5kv+dumL3uej6zx/U80cDespJ8
D+u4dlmpm9ns3e3L4TgvztHley4vxafm4gV7+vzzv1aiLusCqgU8CFv6wsllrs4tlxYn5YbD5ThX
3K88+75LAy4upDSqahVo6sNhfXybnRWe33mfl+fpitGSy70y1OLm4QUtCRJzu8ETHNmI2W5v5lsd
+5w3Bl+BZ8Bh4ArxHDfMHX/FdvJbbmr+bIuTObirPb/kq9c7AoMtf4q982tcm4MtuFwi/Eh+/Pwl
65zv3z0TVnAocaafhjKPuFs7b3wJH8GebWz+cn6zsmf/uGVcvpafeL858uPxafwofPNut5qt8HB4
cTlfu2cbn8L3cHjmHcKi+HB8Pz9v/mHO7WywzIRPhG/lquWsfV/t5y9d7Xcs9N2nd2DW203O5Dl8
9nq1Zb9n+59tm8+24TsfnXd+Kl7U2d894avnZWKh5u/mIKRcIXg2h/982RpPNwyoEKgkGpHnyIwS
oGYtvGeVmVlfFENvT7SG3VZDDENlrTRXCkJnRyHbqpONgjdgCZhQPCOMM5Kstp5CPVQTArttIkj/
9oz8nAtYoBkLMsNblg+8KUegS84CHqsBum8VfDy3ijhdg4ydBlf/WTEqGMB5gdwihrgIZkIzkyFM
hhiM5tTErtU4uRkgr1qHsBpcydV8pnz+e3L/MxZtESSEJDR4FX1x9agqQkfGyLoFUfXc0tYNUaqy
mbx4i0DFVsurtzbs31oJfUTVe8q09mUAcziS7SubeIcK0bX61HzpLD4QiThDAcpPzpkH7qkXp5cW
PhYTQSRRqizldwrbf7zPanBt932JVuc6DqdUfoQBOPw5hWiPXAGNnzEkEEXsrcwrAkXNRfRVVOAM
rJZHTQ7/8S5ml25hSzOeLx+KM1t8MsriUHjVJLdQync2DQfoQuh57tKJVrhlECXu5aHOT8iyKACT
NyAxd7qgFYQmXpZgs+3kB2vZGoR1IcMs+u+j8L42RZK04FGWV46FplYC0S52lEfRG3w49Z3QCfrj
5VFOI5ZPayU/KpMGoy7Gk3NhrUBs/aJL4dOJQynaFMhawAIrJuBB5LYo9koXdd8uj3jOHE1ZEkHZ
81onRXu6enDpZFKfwiWhUIs9DJLWvyN+Jezg9tHuU6iD4cfV9XudruYrt/jXfaMnkvQ65x/1d7Ao
pyMLPeAaoYogaTPV8hDFWb4NrPoa3uXr/EANKSB4QA+JZNjnT/FXqBCIZaeLRTra8DA88qh+71Tz
2Zv0fQdNH8T8zdZQqyvhwvzJT484Y2oz7hHQrQm07nRMWst7qizZaJeVkfo/Q7jAO6eQlFB30BEo
AlduQeZs6wwKwyvb+dWAwLmR4cdUyfKTRDsdGpR0YFkxQ5s6/W3K4EWrvAjKFRqW9LE21bVC05nl
ZTwV5As5d9Dhi5h0lCZP9WVID1G6iJ0hy/WtlbaCOxRxsYXd4xlG52KL6IS1vWy3Xx0MrgtUGOgI
pDaVZSokmOh4n2YibZgrBScWc8GN1dpaFxCpXnEwZ4cC+g7zB2lpMMGnawpfZG+kQgFtWgJG0RFg
RIuPHior71kzs7tdntiXYzGjjqVZPJfSO5f9wniEAb4cU6O/VhvgaxMqeEyLGE3cy6N8mdPck8gQ
M+gDpKC58M9KAteCiYyUA9dG4Upq/DsypMZNy6S7MtIXi/wciXoFkRFtQ5+5nr8OoOXx/pxgNYVp
ADmBFYk2pEESPdB+wTFgwq5bROr68uS+LOFnw6XGzExcKhiDxYZNYyBCfRk6/li2O/jpUofO78z9
11GoZAGFBGiG/X3BWsEe30VGCTONFdfaqgw6mDs8fdpcHmXpS4hagAEb0JOhwAe5+CLlR9+9hLYn
8N/W88RHqMygISOAQc4Yl21ZyqMgG1eCwC9DUnIniTw36NHpQaRwunyJZCiDUtPEG9aV5A7o1GiO
lTfCvQSD5tEym5mXeGxWlye69CQSSXKRaOPzSOOnF3Y/JBmMUhmCn+qDtykh5vlOI9TeuzLKIvmk
4zJOh1kYPhnUwgoihulcQkGb5qvVj8n++e0usO9r950owg7sa6LfX6LQ5ajzkv91CEY5i5M6ZFQq
8utwK7nPqUOuybMLW7TztWwHV+Z5bTXnP/9rQIiLokSY5VOnNcppDrTKTuYUV07AlwT5cloL728h
do15MkrvfLCi9s/M3v9xnr5ftoxFfurLni3RDIT2rV4mDFO4b98zF1k8+9f+/v3yKKfZla+DLG7O
ZOjbTowZpFmHduv0q3yjHGT32sbMZvx3bLBYsiVcURUQ9wtABdlShlhG59FemFftvouN9krE+hlA
XRpqcY7TOqsNmNhru1xBRupQ63KQbHRMV3ffN6+1+w3axv+nRWgL16uElaRG81YdytVH7Dz/1jbv
35+UK1M746H+9hVL0I5pRLWZzaOY2v9Rd2bNdRtJ2v4rHb6HB/syMd0XWM7KnZRI6QZBShT2tQAU
gF//PZDd0xbtT5y+m4lod5g+JMGDU8iqzHzzfZ7G+JABVmg3Knpd4GH2nk7tezr6s/v4JmQYuLHp
5fbwLsHLulP34E4jsUuvsmPsl/t3P7b3FuKbWJG7im5hjLpFKLymrmFIhc4OPm3wIQuzkO7C4mP1
6H9798Lb+/jZ+3wTM2RSwTnquLBxr5/Ex+aqOxkv8Q3tyn7x2+floT5l18aN9fDzB+9t4/JtSH6r
oC5MPEGwy/jtDVcBm7WPfz2dh3fj1bZZ/uQdvtVQ0kouzX67knIwAxkwn+1/cS6d03tJx3uP3lu1
azLMmd1sFzL4FLG3YsVMhyzAWdd3gjaqoyR0Azew34n67y1VW/8x7DMhWi7atlS7iBHGAE87/yPQ
hus1cD7AgTj+/JP7fvj42f18E2FmW6S4F3E5fc/sApupEmlXGNiG0FwDK0JS7J97/wQM0F8ef37t
v9x7kIAxsLn5IiDC//Gt4uO3lJbk2kMoI/tjuUt3creExU4c9cO7rde/eij/cLW3K0cUblWrW9ju
IgiePJhG6LFPmIF3rgLA0LfiBk7Kvt+bF947d/mvgh3aDoMElmkGOt4/vtEcIEm+9K3weyg/qoaf
CZak5vI61n2Yr+9kH2+3p60Z5GDyjOaS1IMg++PF7CHT47Q010AxBmOHJyb0DK3PYOku6zt7xfZ3
/3HxcCnGa5B2Mh/HSMrbKmDp6vasTxBSYzyIzo1X18xGGeW/uVVsVzFRtZMNoBRAOfXjGzK1BcCT
wOJywH/lGnNx59RPpQjURa+u87aqPuCIod38fHH+xV1komubq+PIjlZhe/0Pp68GG6xetDC5AYu3
Ef777PTmUN2CJSrfWR3fk5k3t5EcTkOvxcU0UqwfrwV1sV89R1kCp55qL8DZTHzA8BffzN6ixPdQ
atOAsX/lwCeghiwUv2uQUe57rDynY1fZ+i2q4Q6CZJ+1rt+qUDF/fjfenkURvbFysW/wsCpidPfN
mlKwvsxUrZ0DYFUFyAZD98F6VZ8oYmPsJNvJPS2tTsjPpvmdgPjnD8LgtiD591jRTOi82dLwxFfk
wuhr0A/u5w5B7IcBS8drfMzfm7z5iyvp6LxsGxknue7bwksiNniwp6+YFG8ebSmT42Gz5Hiwo8p5
/fkN/fOTQ3lQ9xg5oELI5/4m9CWOOlcNBqGBg5VgNPQzqMwueScL/NO2zMf2PWPXXHcbQPnTHoaC
xcjXcQpiJY39GTa7n1eJ4ZfJUp2ycW0ip4zLSFdz85KySflqVYv2Tox4eyT5/jegZbYJFZTSzDdL
Z1knmTQd69eFimFHSRMr92ahMmfhDXgJHgFBYIX3b9/dzUEJXTuNnW127ccHal681M6LGN0hnuxB
p4js4AlVf+ed/cVn6DEwthXimUVgfuTHqyRyos+y5BM2eZDRcZKE19As74kq/3z/qI3xRjRKVxQP
3jYbisUonAGxbZDJtr4sTaGFmYJ7n8STPazGOd79/N79KVXjlvGG3E21xzwMI6I/vi0TGmI9OM6M
9ec0AY9UWC0cHYGPpOEs7JjhN9ua5nxn5vb03GM3/SURXuKGGoLPdZe3hv2eWdmf7/SmmkXIunnk
cFjYXv9DMNYXVZSrPkD/WbPklDfKeowh7gU/f+d/DnK8Z3zguNGMYgD4+/EquLrQMltcEWAVUIeq
iqdhiWXjQXUtBc2sJWEAzGI6xor4XXr/H1/m/0xem5vfgr34x3/x9ZcGA89tPODNl/+4zL70jWi+
Df+1/dh/f9uPP/SP6/a1vh/619fh8rl9+50//CC///frh8/D8w9fRPWQDcvt+Novd69iLIfvF+Ev
3b7zf/ri316//5aHpX39+y9fmrEett+WZE39y+8vHb/+/RcOBn/4FLbf//uLV88VP3f12j6Xf/r+
12cx/P0X1/2VeEyXDf0RY0oEoF/+Jl+/v6L+ulWNkSlu/0crh1fqph/Sv/9iqL9uFS9OCsQ7gs42
cyKacXtJt3/FHItDGKEQgTITHL/8833/8An96xP7G6rAmyaDQfv3X36rQf5r21Y4kRBctpm7H9cJ
zvkLTpd5fwDm1d8yIzReA6qrjr2nrZHlKsqtqjcobD1c4zEABXjk7fVeKPs8cca7plA8PIebLor7
isQ3XSCbQ0D/VoEHCAtrKV6kMU4Ht4DgAhgmn17LNAPCM1Rl0OAbzQhsI3fMMut7inHpPTxccZVi
aeabaQ2WwNSw40I9P1+i807uV+wYo2TV1NdCYrmYm+Df/F4tnIPRZMUtOMvs1ExSfVhh44JVzmL3
rqhc7Wh7g/s0IdQ/5lVZvqzwsD4JPPnLsGNT3lHCtEN4ye5Z0bQcG3m1cC8ZthkCC+p4iCt+fZKz
4xxNJ8s4pKTOHc7gy5XBhOtjh/B9xS0SIHHAAD4kcW0wjd2MK+RrltfzbaenJp7jY6p8cqTw0F/3
cXvVZUt3aauTFeVZZd0MrhOAekvOIiu0q6Gy5kMXy+UO+XH5VOHG+yErcBP09dyThw5U2eZfbqyf
p2YYzhVzKLiPllX2FDtFN0eM7LngCc3hYsz09vNsSTh/iy2+GWPHLL5ZjV+LdVAvmLPAhCBLLNff
Kv0w4QuIw8iv3EeEslqIn7pxWuY2yej4pViNLlDOTdqmJuQ8MyG+6JarfWm7pfrS6FV9XAfRfk3G
alj9tpho5Rbt3cQUxA3m3Bh/G+OAvtkrMRsF19E3KgwCfbyyq9JxoC8MWIJMbqF8E4OWhXoC4sS3
+kp77lwdcqrujHhhV8hgn3RhuUcshIeXKkuVl0Ypyv2qbRSoaR696zFVxcVq1De1HeeXZDKAqHsV
iEErum+Yf6hQFKTuQtppDeNrX1hF1CXGEomq/SpbvXuoqxn7GFhg8RdgD6xHmGwYJy0r2MlAzm15
U87ciDwuaZ1T1XKDxZnro+W2OMJyBlawpE2qDY7bLE0XaOoUf+pQX3+YlkSMQc3yfMAPfnjQFKe+
jlu3+JJw/tnHZELX+SDGcLHxbfOdTgzHFYYHbtOwUXbcgf6sT9nS+gXGAwEu1s5L1zbmE+r05H5u
qvhbmcT9o6UmzaXiMXgVpW7RHDtDwvQ0zL6DjBFP2LpYWVM8NewEQJlmVZwa6BzYKaVO+9hiW3tM
Ms46vuyVOAKSYYCRM1sGI9fZSNugmGh1+KXRTY9Fwiz5rjOGBN6pCuKa928nX4XET9a2+F5Nz9cA
l6u02TBznQiUnh0ycBfVfHR69Jf+JPP1QwtE97lIcqCSI3NHgN11ddlG1qfxk97PdYTB4tSdV2Vu
bxszZ1Iz7fr27GlCqy4mfWnuFA8asAOk7bqXlvVQ5g22zkqH6evQV96Vpw3zjpNGio27mOf9Oln9
iFk0JEwaCHj1d7iAzDtHrOqeiWo49V5nRn0jrYu+T0fHZ/qjglG3quUcFov5pJSWAn7gUfMSXm1z
NfkGlqI55u1S3OTjNN0NkwXbxTTn7GokwwXUAhFzxytDYMPwOXV0GUJbNNVudmrqP6sBFLEdVvdr
XQAFiiujfSi7WhyharuXcDnb7oQtvjoG2WThf932LriwxQYNYCSvaVUOPEAZboxOMsRY9sI1wZKV
U8wBIIMXiGG1LmGGaZfQlpVPfcF0j48BLxEDE2IoOGlSL/tpTsdXU431z5jpmUyB1YX8AJ+v/9Tg
W34sBlVAm6CBRSoxfNZqYKS+3tg9AhowGwLkqJdfJ2kx7XoXuAwwGqW9TkUuMTgDfHHCADbD6Rs7
dLJ5qymuLQICaFay4RPU6NoN0KB0h3hVPRG09LQ+EG6mW6wFZTSlzrUFCh68VZ4NYUoK9ECMhhRF
WvuI+3nzOvV9fwead/w8xwC8iId5mEM5/GKWVfVxwMjrC9N8+DTH9Qj2D3omxkP4A5WFbzVVQkHf
gyWwm1fXPc7G4F7YcHBPhRGv32pyra+yNIaIMGmFxKvlooWikQeMqKsXnWm2l2mSwXHCZ2IGPqt5
cCD0iXcuXGFCovDss4cteHVIZdOcczkRncxcO2O3p0Nwq418y6Lio91MLlZjRvGUM/1y3+Fad1/V
GiYK1jRd6YqS3BQCOxmf0Otcaq2+wq8ajcKLGDAbjzWTy6nfZEp2n+aztLElxcUfd3jNcNnTUjUL
wYcX9wN2zk+c15MzPvew4pReaFeFYk6f+fjWdY+uZDq7RF8RFFWdpWGVQPsDqd55+yH11q9ZzPaz
JtCi8U6OrWPvzG4S0H0X0YBn2T32y9CHML20T5jGq/t4ZdQD4HZiR6ABsbyzE7u+SMCl0Q9wWhI4
7DGzBN5jZnv+6CwDpFSz6J/wiY4DHn3IyjZGnUFjtfNeyfqY1SIpHAVOItwi1FcXmkcDU/GlRwrx
2PVrfmpWq3uKBaSBUhtg5Kkg8o6KyNtnmDjrCSI68942ZpJBQpP7E9ZaMpB1U7swLgftIU9nPRLQ
Q3Z9quHjYWHacy8M0Z1SdZlOiEas0HMLRF14b7cm1hJgW3wxmwwiA0Qng9AzYX3q0V3QcetduRlS
C/grMBziFzYX4V5g1DlhxV8BI1ZJoAH9ThC7qwUuKqbhnF57Oxq9TkJ0GAxAEnpTALmzFfVysixx
qExGhKd8tR/qzhsabMLc9mY2Guu4xK73GWOn5bLHIePZEiZTiMBtsVwRmjbuRrvCItZjmj8Uxewy
oZufZzO5RRPvqeGIzy40dDnbDzhjT4C7YfReyhFvHUg88TTsas3sjqvMdmaxwTmy7KVaVJrQlrjx
xiYNNTv/oi7lRaM58PmIRjCWLjVIcluzKRSu3V6tedeyh8X1zYxNaQiByr1NzImyzLgUMihdcMag
P0sUSMOGBk/0/jlXpxqkTZ/WeqD2ldjFWqaHjVavpwptN6GsmB2wRDawosRMr+tlVO/hi8PI7RbQ
V2vDjHWSG97XVsuVvSPX+dwPuXvGmzWLSt0AIuKM3W7Wc/Bw3L9oHUZgWnh2XqWq64atHKFOm1YH
Tq5u+1f4fk2Aj/QQOeCNGWkd1QaUmBwOlp3pJ1kmxRWmtuqdk09OEUjXIu9bed79qWmRIxSj0G0M
w8fhOK32+JLQYjxCNAbs43VroCYiiq22owrAUa7tYPM01SIvuKPDznV7S98p+Voz38RnexjKpNUx
du4Z+8QSu5p3q2MnEKvKHrS7lVXXizG7F7GCg2qQtFr/bU46qhhOqzl82k7+YZ0EpA1z60GiDFSc
xzHvZCSKtjn0gKGaYC0840g8m86iryxjl8cKObyV1ps7qjC1iy6R666fAGjifVnu9NHNPhdrpXxV
tAXgUNqP9s7Ac/QYa1W7s7gc5lQscd9gxT4n2KqGOLyvV1abrjsO1A7ODEOhfwKsPd+aa6uH8eT1
u2E1lAKP8VjsF3toz7DqMPOZq09YBa8PiJfpm3pSXHSLFV+sSzdfudIqboA0Lse8maudoWFNo5Um
TF2rNY82xAB2j9S8Tse5iNTCUPdT6TawA9PGlNd4gwLXcmFJcFgWGYQJbcR/3k+9rH3p09y5Ess4
31iN4t25hrTdQK1t5dIwBytq5wxCqwIO9tPgpf2lmbrltdQa8ww9of/keXG/nFBvqPmhWdvqQl0L
kNUqmDrxyWGbCtZpdmGKISD7Bg/W2MPRiOddUnd1dnCxnJ+DuM0JHHGyNKFen0tyQj8tJyULAQNC
XVvl2JLU6LN1QwCxkyul6OCW212WHspqaJOQuuxyJyec5dAuglheTSW+U1vlLibNooDiKuoBHmN1
Wgdv/rgqk3h0h3KIOuA0Abzo5Ni1xXwJuczY6+7nyu2svS00bGUnzgX32WpU4awDwlpRMLeRNWTp
rSgmFBZoOkyolH1V7MepJMOSqXGzDHSu9jztcXJhTlLj8I13OAAWKe3Wn+uJugY787kzUhuxxNiD
1iGST/BQxHCj28xQ4kSfXroasG9fhWwcTVXnQEvLvfIr/601vuQqQAcILE2/76t6oRfu0TGDM1Vy
7lfl8JBsE8JoIKX1cWyF9QgMTPZEhUWeRnOcL+yYQzrYF/UCBXH8eVSEdZdpiPmCpl6X0E21+LJ3
PCNq4KmfTNxMokLNk+fKHIs7z16AcVRt657hKpvwSxPYYyYOCWpdj7cYDZsHw12tXYFJzUfRpfco
C9PbPIGtrGV9ovnET+cTeV0idxIh19lLa2dnTnat3ij9Oir3Sy+dK0c6n0yOjq+jyUR6JiREbctk
rJWMjVo43EYrQFjmHYvZbuMbQFb2wwpP40Ol2ztboIwmvf/Q96N3P2UUuaEiblbPgCfKeVF9HCmJ
CnPNKS8U5EdPDHObd8vQKI+ZuZgRLi7CR3FFMmTk3gg0zV4eud3VhTQ9KMCKEhdnVcW+qFycKqjt
jlPUUKQXC7o6DGZM0/ikQlF8XIs63mMmt0tzWyczcZKwnhzrERMx55ZMWnWOVEzJj1TOaFEGtv6h
yqV1mihMRIXdFGgvrbXMfc/MHwxKQb7XVTOEJW0KnZSbylEk3okK6q6vOPMYOh3gXwoTWSAQyl6X
OhB20OnxrdCleFjSJA6LcqguYzihuS/1AkOVuV2bYzlQwcCGWFMZx1zXKMcr4qot9DJl4dIL8TdS
9xSs5ejNfsJ6uezNfugPC9jqwseKeLpZFzuGTeVAq1xWIx58hbNJyHj/quGa3LZn3NNt4dOUMy+w
cR2ipKtvJ6l4wIQoCvreqAMoMWKR+xB0DGLfsBydvpMvsaI1vN95um4W0/Lt2G6vrWaqA6Xe2KpE
5sUFIdY6D1NTejKkwUTyV7KxPNtydZrIMNc4aios/XwF786M4wS+lxID5R2ElCzb6WVTPC4u4AtO
psV0udDhgZ6n6bc5wGNcH9Bv7mwWzFPuNsh5DctNosQt+us0buLqWjdH7OZ0r1dDgyW2X1uV8gfI
titHKEbo4rV5WgbZf7PHFr5U46w3mNaLC3M2kqPaj2ZEDdr6vRz/b1U3H5qK/70tWP5Q6Ny/NltR
ULz9pv+NVc2thfsf/6we/qmqeXrG9fsL6qXfSqTf66DbT/xW11Qc+1c+J5xPaGg6JmJ0XvqtsMnh
4VcGHEjlNwGwjdM3xcXfK5ua+yvVaagQNDQ2YMfWTv+9sqk5v1Id33wjKdjTiKDo+c+/7X9Q2aQO
QQXzX5VNdMeb2JrB8s076rsj8I8VTn0ohtHjkLejbIhI0ZZ69uxmpoFKzDRNLIKbmvAjeEzvGk3F
D5AjfgdVsMAhDqDPAoedcdfZCCrWOmMSimaS2QFiukTl71wMtFyrsPLsfI1mg+PUaJfKwclKAosc
p+VD7XlrDNKsG/VgEVPx2A5OUkf0SE5pnFZ3S5lvNJzBsReSIbfMA2mVs+lXqwmJqYznhey6c7Ik
Wulbxz7FOuNj1WNhFdY0ey/KWG+euhIMuGhjDutUoeNrt2ygd9XFZFp7xR69fN9ZQoMrp1beQTrr
/HGYmrEJUm8gcewKdUTo0klTYWNYHPr5invVJBpwy0nX5tdE8yB7ZcTJD6Ct1MOsFYhYVUifR76s
OPfXi/aYFJ3+QvPTuiBaGiYS960mAO82oZmUWHoWDaM+55G2jupHwMvmYyGyKjtIzpIvDv6kZ1NK
y4kyp1baQG3LDuXNOKdy58ATflEGz6HC1NjF5l9qymOdL6C21zHlwxGGmz+1BIYVDAANLjA4qgBL
qMXx4juD1kBYBhn72ZvzCeRRFlvmLlknN6I17jw3yLQofSnZ8KRXRvoljlmfWKW2UJcluAs/XvTe
CNPVo97RUbKnxLVVD1tMiNaLSRb5k4I0NxD25E5EzSIfg7QZLLYVzl6fe8DLha9UJF9BRm/gdeqw
KAyYeNrqnVmf7wRE1KdJj/H8sBNFh7S9GDZED13WO3MoNuAuwxdxMMVpn+5gwZm3tjDmap8OKSeK
xZSUApRqndt3+kg/9pG3p4eWBP9YPKm0zN96GyDXs1V+b7azdIziaZBDc6AbsRs86z1V6tZq+OFB
xWKYsQ205nRI6Hi86dWVY1Ymvebku9bqbhQsm8LSkUoAhleJROot4dBl00XLv95Qo5e/TWb9W3H9
/1o/apMu/P8Dt09fZsp+CNzbD/wety3nV4bqPMbdGJjwCAr/itu296ttbsZINJd4Wr8H59/jtsJL
OOAjIWG+CVMUOsb/HbgVXf+VlcJOAEGFzub2c/9G5KaLxSbwhxWB+NqCW4CrL2a73kYQ2pqcf2iV
unLqdUlHPJpGzJkj1OxNZVNP68fpsk4yXT4oEETVk1NKxfDVtIFW2TeaubxYy2C+JEkbO58HbciT
CD8pZQhYdksO5dZMjDFol7XALaNR6ruh8dJsp7ZtAS5uyD0rIXWf8eNp1qXWQLS5gwd9sKWOZ/WG
1UGmaEy3xV3USeVDrbUWqF7ZUayeNpVLNBXWOpvBOnQddbCpW4qPJYzW4mh25Dc7s3fkN0lJ9zM8
V93ZkU1yul4cO4KXlIexl13NqjE/9DhuBnHaEBLz5loZTfKGapR8a/YR65Tmi4JrcyimnpNcsrxg
jGic11k5JYC3gtSZVJD2Re6vdYEILsOrsa00c7/mypmZjvZcFBb94aQYdhqRDjySd7aEVV4DgUuA
QDtG4BjmrVjWLCz6tgszaFHRVA7T1VogjMLW0A4bJ72Nsabz3bzHiGROj0O69Pfj1NqROyXuEWcn
PdCoru8Ma3itSd5DrXOuGbbqj92knFq3+aYpy61hFSuSg0SBlpR9KMdp3EvUWDtnyZtbrdRfvDw3
g54MKTTZTD+0VdZD0arqKFeLFyVxP+Mnb/isy2Zvq+sXw06Va/o+baRnnOTNfqVm71IP0Ztsui+8
8WnhIbhrW95qv9UMyzqJPxT6UnzOWAGHrLXbSBH2HAxU7ALYKFSyXUeO80Om0Sr7Kteu+KhPKuXM
TjqjfU8SvtBoBLN8EhT4ja8xdQOmVpsGEI4w6LnrV3lmmAwFZdYw7HMFVC+FW9ONPMh96SkdXece
JnutMeywKFMJSNLsMk2ChtTcZbx0BzO1b6iJem4TuQK2gfutJc1clgu6scLTb1ITSCL5oxxULTuJ
HopEaK7O1LH/s7FFZrLC6VbbZjnTbNT6MFF67V62lv7scLwIlGGdD0gHOviupkcmIfpDhudioM02
1cxpiNPAzgb7iWVrBKsysktiIi39gXP/IS36jjJj3n4zEmPw66Qm27PBapxkTbd0TL7Dzil3lYr4
yJgkZVYHaQvNJKp4SSKzK202bhKnAcRtG1UwuMpE67myKU5SUGcVu9QvpnPFidI96Vq5tM5edMq8
Hji1tIGZzMpZaqWKqRAJvBlbRmBuKb+X6i0w443QLr7T2kXb52oo6jkGrUBK6L14aRcfSmuC7i5T
itq+mSTxYYwBgS+d+JD2jfVZkU3quxWVAr8FArpj5ia9MRt72TuKokWeonm7xq3Vndn11Hi9pA3c
2IWtXmGDlDbZ09paih8PdXfUJK2jPt8QwGmPq1RN+zrL1/UkfiPRJ6aRu9ci07MzzeL62Ca0ugqr
B26v9nIH97l/ogConJtBGqFs6A65G98+SSijFbC8IxSS3Awj8ShSbt+yAtOS0iz3biHdvaAkA/QN
7NwZh1h3rza9u3d1RSATsdUgJ0X2RdZ6F8XqcRSsTSNsvFw9qGaWn2UqlTNKBvNDZqlDIBLq2gK/
lmhBAyXANt6rPCcgf7lkMSzdvUkV2le973+V9zHpiVi+nDw0AnwcXDcb+qfvn2AjWvXQzCvpnb79
BsWWr/3c1wcsnJ/x4QGoxiH11JMhH5O0nh/chVtC7I2vh8EQgQb8Mkj7NjvW0zDshAked2OG7aTa
eAAFoP04LYXLrM+gQc+Lft05k4xcWotB1lobo8H+5MZL/vz9+g1g10fp2OW+EHyH2iXe1fd72CTN
/IDsbTi6jDjOl0lppY+UZpOvKO/cy9pIja9zPqi3onTyZ+GUdSjoRDwXo9E/1XW8vszVRNrgJCPk
ymkh9CFH+lRoynwcEsV7cMQ83fdrrXzMmJf0y8LL/FxzOdGWtXshNSbwKt2V34DOJpc0EBz6oKsX
aH3tte6jgT5ZcY4tTSi12O4xNl086mtTTieD8k6eBoWlaknjo1XVUzzs23E4MVYpes60VnFU6qZ4
EJllnGZnmfeDtK/jRr2noHG32PVhro01bFwZpZbc66U41g45wLgcRsN4aV23CShvmaGbiPqkOh2L
v3WvcXpkobvajZusj1PmNYFRUORpbbPYrZUm9qsyKKE5jSymBTRoRi3E9xJR7MzRaqO4cY1goSvn
uwrJUJJ5ql+5qXkGoSb2alqPgT1lRmDXjgZU0UoOPfhlX0i7AgQrhmeno3o4jz2NP7l8hNJAUdRp
Hgqdil0ff7E6rwm1WrnXetldsZd4uAzSf9Y0vYryUbK6oZaE45p60bS65cEbCvvD3HDI19NVPC0p
2lpncpQzjrrKXjRpGtW9NlP9TI+a1y0EbtP9Rqd9ty7OQdUmv1pKyZaVrXdiiMczDdC9iI1wkrYR
totWXOuF4ly21pyGFG6SQDiZe17KmomPgkHoig4Z5ssf4prOuyJJdGQnTt2QP3bDum9tffZtXI33
DJkBw9aKL5mZkQzZWh2UMGW+DapLs8rEOtETjMb3GcV/OKIHSoZdROenilRvxrqNxEYxpbujM3fE
0k0HZm6XF6BSLeQBlM6aWrqYu6eEQctRTpO6koX245HnNd8r80LnSmuPZG/E6iZF+bzUz/mSzWyK
g3FLydLYoz+MYSh0sLatobvThC0DAx5wWLule9/0jr6nM23g0h+TMillNodJJYB0qJqzkieY9WGy
Ne82Towjp0E3p4kr9SMKGLolaZtmV6uoymuP8bAdsXrajAkV9bZ3UUr0i2l3qNmz8ehmjhcy4etu
bRO2EXvRh5PjxV+zyV2uYl2Tl2o90PoqTJDZbVvdZmpHL6TrkqPGJh3FFX6EbHn2EMbmaOx7p2C9
Ulu+itW62/Uqrg9VW5g9oQ0PAubI1s+1V9OAGq0+nK1eBOuayOM0VfZpoc+4Q82gnLPKLY5WLbSz
YefOQRKvvs5j07Ikc+U6b/qJZZoUF5rXr4Cha+042eYC1mNGawyNz6u2Xv0apKReS6gPC8oSJqGh
EaMIXsIkU+Ts63bqXWQr9VSnZfqrRdN72WQNqv6iKHcNokm/ntX+vpZZESwGJ0bbXZKgLZzl86Qr
yHFLPUuCBE/fO7IDGTrWtEb1LNPX3GqsSNYjZYguLW3cci0WxUJFfqhai7F3hn7jVS43rdS92zYW
2xEarYZdKFeykfEXfnFx48kBeXFH/J/UYf0wURO0Y3PwbeC8tCC9kyEXM7SLZXlN9Mr+6gK1p/rh
BB2OzWFWGOYhy2Oq0HEs9zNMGzZE22GYoKGw2mbsSW4ef/PQrkX2pkdiT34aCikumThobk0g6FtX
+GOX9UXUpup8qvsiffA4MoZMFmT07K0lMAYOoMMy2lG+8Itwuf3Gjn636kB6YrYyH67I1eSN9FPQ
40g9hwQspT4e+p7dJPbS6tYE/udzqiGqdbPzWHrDQ87R/pRY4iteGV/U0ubsZVEDrQsMREqpsZkl
+moPhMu63016/mLL3AvHJH92ypXdbwX/q43oYnjG8IQ3zU3Lwk7bmmnAUQPliWvrUGDUMlDBJkfT
4FxCydMvyEWqfT2vOfDzMv1IdYdqSAtr5ZzAQgmaFseCjF4jTNuGqhhivrkmjvbkdn6i1O0uU/Vn
Ny95f7laP9OYISh6JQr7NEVu0niH2Mza27l2wJ1rZXfGUrvmY9LjsC+96TRCOwsydblfatc+mF2n
+hk2yf6EvCiMS/OqtuxnlxmDvKYqoTrFGi3DCPOrsJWd6GI78dWy4KFf2zvF4UzpJu72ob4amQtj
pLPHGxSIczQU3asUCgddQMJ45tYFpjZTfa+nzng7KTW6Gj2z9dOq6G1gdW7OYhtj2jGt0oYcsOyd
5LTk09nsjkXWm3vPgeI9l96XiRJ8UNhjjTiQz0n0ekyHVxkOpfH/uDuP5biRbV2/yn0B7IBHYgpT
llVk0YnSBCFKIoCE9+bp7wf1idhqndjdp8/s3kkPmhSrYDJzrd8t5TljfLWBy+0UmZN66IlkuB+z
5qKY2rpXkiI+ISCB7a9Kl10EDq2LXXtXo5/y86Fb99uscI9j2yhD0NX4GFsmrzMVeIAcXX2MEkP5
NPWMUh+j+baUw1cNdvSlnFrPhGt7BEaXzzHg7n40W+MzfVW3m1G4NMwiOyHTZi90mnt1Vu4ZMnEt
nHI/CSqtEu7Rr2tZEtdSLEetMlqkUsl7Nqd3Kvf1U8R8Xo9ynedIdG6Xp+4ps0ccQ1Gn+T2jceD4
GVI+6nm2J1pAV1EE1iZEUF8+Tqbod4wNQd0AMexleqbuRnftD1kO32CWsXuGC6Q8U744jPK9OO44
B0ahjD8iKdpXI9UKJsWm7s5UJuvA/hVzWNbRKzGW5TVP1Wm/2lZ0mTSFIywSajAxTT0wUmqeiJtp
k5XxMDkG4qals+6ZnZjVPnExiCTLfrpYMFLkURvWBXl74SfF0F8lm7OfKMZMPDDJpqm+FPu2nlWk
GnTxfqKu30vTXQM5J+MNh4Syn7c+lGKFkaVmj0QDOPDdTPDnaHDrQa7ZcJBukZQ+mZ7vyZhSKcG+
+AuhF3tigoa7ioU9ZbX22VqnwreE1E6p1Zi8/wu1Tm++LegN/EbO5J+zZ38qFafdT03kPOedo97i
sYcucmvAhXmCZwSh9sd4ic8ovW5jsyoML7GNXannn0Sa2Adh1laAL8bxobTG4zQKrK5JM7Ft2Cnq
WUjPB64uDZuuuporExm9wZisp1Wan1tmJBG4kyWDN9Sm+1CWSHhxpnTviMlMyFnEElRoEeIrlUpk
GEqEQJPN/JYpzg9Wr6hn9FVRIIYtSraY3Ztp5MhvhB7Ts0upB3VlLI8JaHVIL5wdKoIyqf/kcEeL
2oeVEzvMQda6YGin7Llyi+rRKBeOAZN99tIY+XpANteeEctk1wG14fdlztjHi0Y/OFkeP6FugPha
RRnOlam89YY9H9DX4zxpy/qeqcHNZ7Ux65MzVOaXtFSjXeIU066niaRkcjd2zlJ36Ae1Q7FWQ9Do
eXPndlOZeE3t5Hf5Ysk7XQf40MeaqVXRsh9aa70zrfKH6o7aOZ6S9S6a0BdpsM0HI5tRAqwoDhPB
UnJl3B3MTRpmbXOb6ij+VpGXEEYyeh+bbtjnbXFpaas6Zi3do88qb1AN9kdki3xL2Rnueiq5m9JG
6d7BR4M8aozrL2VpIdqxsjRwcmHuyaxysREk3c2hyH4YaKIOoorUcw2Y4KOnzzXPagY7UGwWgdeb
FtZS5qBpfKG1RDppulqgJrYVrAkB9kwEb+TjhNzywDhdZz+B0qEZKqa9W5IT7LaN8ubWkemr1poE
VRMVT+uUz35MPAg3JmlONWXODrUVNbDUp55+xtJ5uYzZ8rSsGZOwWPRxXzGDLESo01yB5KPrTDaG
T6FaBOVcml+qhS/VjbHEtcmo9oNeN8XjSrkclommvNg9bUfSzn0w6E62L7fuX40HprhITtElU49u
o/YHvldydGdAIjCE/GKOebuPzT79yNc0/1qiqdmRxpsfHMjS/dgUy+eONBoUPS4SEjY085utM+G3
rlbxVSCHDCWjPw+r1YuDzfzd3QIc85arw4JQ3GRWGxIh7bs7qOVrL+ouZ5zT4D5qtVDvm1Wq30q3
j0JEKq3f9475YwAmCuJsiYNKCoirRZY7dwB50aPcAhiZ61egpeh9QJJ8jWTfM9bYqe7ium8YF11O
31J3+GTEZnad4rQ5DH1HwWK5c/WF6Ynmoz6rE6JWOX8Wad2zNZjifUzX5Fwr6njIOJALf54W+7Gz
FPk0dhGba8VoxKnYGuhyUU7VrKEYaBLURjWHS5XQDXsx9lbDMytNXLIM/W4th/TdyKacidl5GtuI
4gr50CMeDvLRIBTN7lJBUdA6VwN54HKeVvQ4+8SG5ksLO1SgAQMTfsjwtCTlMIGLPw+K2xzNCJcy
66Bx77HKOY+gaBl6yiz+musNWkFiK1KvnVbUCIkYPxVarAbRwrnegqU9m7EdnV2bhKF8UTbFTDyd
qjSt/cHYlreiKD+Gmpkhupo+dE08PuiFM59gt8HFGHGM3Lthz0MRRzBdvB/BEe+kk0U3hcdGsbm4
Dzp6J4BLdETLkNeXOlKjE3tmcU0yzQgLq5nvWR7InvFxfHcpcOoqfsd69a5Y6pMJaHqnlOWnXoue
UmOlzhnVMVAtBl86vCYi0b8XBeZD3XC/2IMM8zziao0iPgMa5s898ThUN3qA9ufFnmqGh+NSw6yK
9AQdIgwqLKTGagiNRQ/g+LCyM9jIT/AaeTG2qlLGy95q0O5P9UThuNSnsYr7p1YRvDYdY7GSWGe7
y9fdKMvJT0iCOTWGPgZ5v7zG5fBWNW7jJ9YQduW4q+gyPS1Sx4umgQxGUXFgga+MyFWiS933erAC
Xp8dtXTgKPOaGz9RhhkiDmI3cXxd9vJIUFx/WOZu2S/twux1NztVbdRfaH9kzJltvo+OlFiMOdHT
Qb8ZVbM5LhQkNQakXWrE+7pdzR+2WrdPNg7WcM1MIFfm5lEBwN8arWYfpgQxpdIT0ES2kB7SM7lA
8kN2mUoXTLXoSVVrLCSmQsq3QUVi4iSm+iBlr1zSRsFrIFckDGJo3XvCfsiDT8fnIs21QOtggZVl
Krym7zW/sYx81yATuSGX6UN1cpQAcepljanUO0RdB1RR8ZERl9WlBCPaOe1Ef2TQPLcV916olt/a
mnIyfl4Zr8MzAthH/M/bEPDMRKkXUc01TYsiCiqa8LCwQWUDkzmfIgjdoGOSx3WS1VGv5Ke6iy9j
rXwnjUgJlFQfQ3Vx0iv6xZu6qCibnH7xY2akHVZikwI1FlR1lngXdtfShZRvQDeNP2KZojkSyXEx
YuGjDaUeL/RdhbwRxrcIFdIcb2Nt8AJMjOxmeIff0SYwRklpmP84Kh76xEp48yTuExa3b+p1Go4y
K46igLXvu10Hbz4taEqWnGkZSyP8zEw/dTKtQtqCyEOAKXaNuXY7K7MbWItVDSAdLqasnmdLcr4x
eoNPtu9KN2s9/MokBCXJFDaGM4drMaehZMqsnZugdgmG+SqadU9vM+PZQdA3uMBvOMaEHyMz4sRU
z1GVDb5cBAqfRHRnU0wv3eKmgFaVuitqFaGMEbO1ZOMBTv+5QsYcNr0xX/Qk3UZG6O3eNWrjVFvD
o2PXsB5zPl5zEG+D7p4MSbeaYXLLZefq45cxcZ8sBqJ7spJ7dvoBPbuOk4n5Q0ekj+ozZaHcp+63
ldGp4HLMmMtU95n68FOczvc0EAy5M6rkKR3K7ws8zTUjm2o3EJ15MRXtuxM5AEh1oKarp7V9vUfH
Wh7wgyUnQ8x7TsycPY1XwtHSab9s5b2bY7o36+9jXxyTSn+JmsgMqkx9JNatOsm4kHdtQcfqajLQ
3fKrLRJwq4J+RktHKKvI7I6ZYVFeRBwfClGod6uUJ7qf+DQ5ar3XFe1brtXPcZZ+RaSkneJa0Q7Z
JPND4W6uDgrRc9yTp48RI79T7axFyyumA0MixxCxvItyVv9uFGP+lKn6fKwUBMCYXOqbIVCXCESi
QZwMiU9T3t7iVV/2qPg+I44r0rspnoI0eWZLn455MdWekQ/LntG2LAu7ir/Uc60FQ1XyiqudRPhs
HvHm4TqKFBl01rg3yuKYT+vnYtDuunjYrUw08BpGsOTZcF8NvICpxfxkxsp/Xirzxv3GwWCGVrm9
nhnH3NKoIWjqvsvSp7mLgllC6TEkIXpIE35pHIpz23RLoHT1IwzaozG3u0FPjrUlgkLftGRNFGrF
yDds6v5sRn1QDsnD4GqvSsxSr+djlhkJP8Vgls/M71O0965QjxarYeTV2KMdv9SqOKK4eMKOnPtI
HU9zF58sIwsdE2WFm+kP82bfgzcbUOlNJASp6gn9oEuf2NivSVu+WbiUE2Z9f25m5cHKmLSodU9m
kyx+t2rHCYYxoQsM4W/rN3WV1ySa0Uf0AUdUMOf1i5oMxCrV7q60jauh1V2oLYt+HNxouRIPfqj6
NPJbdEJhWjD1I13gsHRktFM8v6+IkVH9CyZXK9NAmRW9MdfC8CyFCsrOh8AeKjTaA5LtfJk/F+Qv
hjN6IZ12xBpVNWybiL2BdZS7Dsxs5d7HEAM70TinWCTuuem0lM7NKJ1PAF2WR7uXeozznO5J/D03
K3UcA/BkWJCPsQNCqN/MdukfZseUJ0Wm6QXvcg1C4EhQUuwHuWHvwU/SY9Ip9q7Xt9FOEIb1q9nI
6d1sKNi7GTyFl7zMv6a2RRdOXW1G7Pm1sSih2rV1OFPKoWP5btuj6Re4giFa1CGY3TVGVtXB1RYY
g7IISCkZTSc0eDIIsmRYonztSkoTM9ICpyP8awAhjkEp0tF5SoWaHUZnHkOzG76ZWQaiAPkEFoGc
Nz3yBH2qwQqwfCiDZqpaNg3LOulT8agV9ghVodBcLa9mVJ4aJ+u9QVUf7GHNQt2pc7+Imtc8GR4w
uL9AcaKrrOH1FduUQaPF7bFcWyaDWOJbGyMdnhV12I/Srp6HanROWHMeGZJ3FJFr7IbGiHxj1tCP
mutNr9c6LNqxIr9jDex8yeHZtc9jjydyamrpW4DupHRnN4sn6jiZ7RWpReEaO/sFwtMTAK8GCaN+
kTNacBbRFQPfo1MCRnQosBD29B6nz2FMctWL4mhXDdaXTmhfhnHO/RauMBxrQjVb2b/G1fDNVTGw
RS4UiW2FoxmnvMfGQzJM9a7KOyieXP1mZ2lxUGxReAQQir2TJQ6lgx6OYm3Ib87PbT8G8TDZx8qR
n5UKkiHLMen2/bVVJmNvJo22W7vmUUQarbT12NtOex/Pzhy00WzftRVTNKMe2HrEl4DPJjNOonR8
h9iEAG45OfVoh1HiNdXBzSjbocUBySOaUIeAIr+NxSvmse5a1pl1Sfr0TGjYEDplfNCi+V6avIY4
X69ZRIPRyiwk0yiEkUy9bQo6yA7MbKbL+wnNPENuVB1HzlIiGU+z3QARHyYk6fqZ0BNW3ZIecwEY
rdpkS+OfpZ7MxzsrN5/GdbRDPLO3hjnOnuqor12HK9iKMfdYcZUc01H/ajA0GL/YhZHeRUiiXn5R
YzOnAHVzX2PSPBW5QXeDG6UEnaWxw5A1SfBM43U06jnHrB0Twvpj1euoCSLGTdHFrHk1Ho1qcLLz
PK8oAuumyw0sYobW+po1Zu2xE3iU75q6TXAQ5ejd530bK4rEQuGiSgcfxx1TJzn4e9+tnxIguPnW
AREh4ANknPb8cLIuPf1nFebCXpIHzveovW+VavlY8QC1IRR6DQ5fOI56KAqrzXZkGo+x7s1QIJVf
xE2lBhJhlnaHqoOC0F6c5HNTT7Fx7VGR1Y86ZBfVNO99lt7NWE2HR1zPLoVrrOPHG9AelacyTtxh
50JjA8pb7mD7NYZSlVFRaguHnK34y88ENqzLdZojLi6KKqAqhOVdH0gh6RY8dxy1dPbafprNtxLP
h3pyiYHFVyNnU+tD6h5b3KeIIniPp0KxPU0RSzBpMh09rRDuAyoJcTUd7X1urAecNKVnjqNNJmiZ
7vusm7BxmGg8sF4euiiK0GemQ/wFTXn9oCASzby27FfdJ3iETFu11MQRAQeTpB3ruYizt7h1drZM
ALa1yNeLYdzFmfEgpuK7EQ2BgrKm8AhUMm8Q4tUpVkQtfHbDYX0100GID+yM+vb5I87BsnuZ6t5m
g0l2+Py+Jeag7fFO713Z7uuRGrjN7xYr1YJIar1XYICF4khWyJUUNNHRd5AS+bEb+WEpe7wrRZUH
beMi53H6+bVZrUPdztU56nWaN8re81SgPy3cWT8XVpIEznaTSqs0gLSxSyhGdexmd9lPRv1eIhrF
1FnQIzWnqabGozvCXl6sDR5p3UrwJrKPMjW29dWEFTL1jvYSdQ778azb5IGoZgAquSBRkNFRGVvz
08J8XrjN9RO+6u8VRUfQz+1+y9o9OHUj/bh3S9xulvxU1u53Ei/kcaiGa+W02Z4kgOdkTufzCPJ1
axqRh9bktDuZql/Kvkz8NOk4ZQwFnLlda5T/NGi4ikdZfXUEDa27rjtzhv+ek45sl2QOSzRpNFUk
kGrNcoKMMw5M8RwCd9Hr0NSmZZ/HOVECsfPGbGk6ZeLUb7EW2cSMFEhQdRfPhBbFKUoF9yKc9tEs
Rf2MNwQP07DaN7R67mFqYgd9e958iyZcqVPqxqHbWDOcS6cduhHtVtt29BISBjZpdeySXL3HOat4
OGDKI6sdPFWIc4pI5nsDIQBov4ZGOU3rvSCCxC8z1/IiSyHwKMo+E+hbBF3K0Vbp8imT4+wXYhYh
9OrTOhfFxc0i6Fq3oRp0ht4NrELOr5VpFBQzaJ9OENnDgoKCe0/WULVYHrru9SuyL/09d3OruvUu
zaEOWq/tCOmcUQEslex2vZqoJ0sW9fs6uuCB3siF3uHUXStfyVEIp1oKc1jVLyjWrDNixoEsMIjL
YW1P67Zl4V+Jsosp6hKaq7zLkQFukRQgoW7dBdNW3GjIgg/UHPJVZnWClimZTnoXzSc2MAprEeWZ
jxEICU8ZtVPit4NG1dUxR0E9MfqK1Wf0wyy+0/Rh0h4Hyw3FHJV3rZsFldlMpxmT3aNi2d1JDIUe
zIliP7jFvOzgGuQV53v5SGzzN72N9QuLGMN9kSu3KituROLXx7ZVzCfojr3uEFvUys35K+/s0WIr
RAV+qwdt2GTFEW5zO5b48Zdk7c/Cjr8YefUCo0hcQLqGQ6MqRxnRIuPDfJwzCDoTnXXAOXwQjaH8
wCim+pXr+N2CqQqztD8363Rkh9hZWPc8wSIJC/LdBl7yzAw0K9I4me3sQsjT0+jC2am5tofRqj3d
nM612etHnXG/pMK7uj+m024lbABpzdSlD+T5jpTzJTxjnzgeGRGYOyH+X3Qk8NfYJgiNxrDDJSVb
1Uf/2R+1BHtOl+jtyyqzV0PoHN5D850GqH9EWod6oZqeErZdDITVPP8gYu0ZgCjdDfAoMPCPcaEm
ftS62PGH6ZkSVDJPmX2iGbJplw31p9UtXODZfDpFncqj0Xq47skm6dcl62Bizrq3zG4v72LLsgg8
mZwXg6kElxxV/g6BQrqfXT2U6HsWtyCMhIwyPht8SxByMOAoZwwsutn+zkma0tzpmvI+qMIOwYnE
UZ9T9SqGxWTV8YZFGvqTqRVIzpir7nXSsg8GrD9TNfql97WVJJC16r9kVjNdhkzL9rnsljAfYvMM
ydhdjRmJ/KiW30vex6Ae0uzctMhRvaKMf9hJigKoCSdSD0D07xadleY2T5j7kKnFCUd7M945Cnkl
7pgcCgOhhtGvGsV4ibvUUFNedZ1QesdFcmET8QDR0KHogVI/uYN2GKDa9KUnkYNEi7FF6dBJ7Qnv
3NUp6ruCKbMgY9W4qwusoCgwrSzITWcgwMWt76RsSa/oZOJZKJCCdkt7yeJJC2zcP16TiujQteaW
1a7suF4EXam7vBYa5ubcSYDzuUvYB2LkurLwhlk+Kp3yqvTZAm/lkjFizZHXT8QEThpmx2LMcENa
cFUw4WlUdGclQ1uPyPMABTcHiUZJXlUAlUaGJ6vOxOc8wc5lzso3Q1ue1hr7Rg/8HmbteDdNUtkp
2NcrEkFoD4kK+7GBz0ecUT802ZvC1+yRlABKBW/S1vVYcrMuBA6UdCA/Rd3/SLj+/2fcEoFJf6Vv
fyDyqa/+z2P6rfrVnPTzX/2XyN22/kVa4s9Zl5vXS7NQq/+XOcl2/sVIaiKPUAtQwf8qct/MSQyp
Zl66aqsMTRDozqHPt9glzElCmBbDxil9N2+d848k7mjsfxG4W5aNihbTlGFogpQyx/zN8kDCYIzK
tyvCKrKVsF6HKTC7gt6FgwB4okzIJyKV/7ToDq7PAQg/K8MayPuU56vqZcgbsRoRoJb0AvpDKuLO
zpP3ZYtwThJQT6xMZ23IALKVEZSBwRunJv/brPQ/R4LiEbG2Aex4vwRxoBryqD/r9KcaUQj++yLM
q6j1lWXogiJKHyzwAF9pCOwdNh3AL8/64Q9fyK+RVb8bU3CkEHul2cSCamTD/z7gO7bQ85dLiSug
RuJI0/WhO+UXEqCm4K8/6Pdn9PsH/ZakhjdzZTPK4xA71pcWDNIXhfv8zz+Dq1EdajLTMs3tO/xi
dOgHIy3pduNQqRUB29RNdMv0un/9KT/T7n512HApuIs0/BS8u2Rf/nYpdlKrm68c4bEY3CCm368K
91OUWnt3aN/GdnhpOy0EQ9F2ctVulIB/E0TKcvvT+/7zC1jbrFShORg3fssyJNREc2uZKoGbVXd5
NWWXtUeKlmENR/U4uX9jXtK2v/ffLpi4SCZjG8hYnN8uOLVWo1vLKAqSAZi2atJ3NDUVKhoBwJQ7
9yUxFV5rmTdrkB+j3Tz99Q23fs4m+O0LuNhhoBAN5tlsXsY/PVijnBVzNUH7yJQBlm+uubLqIeNi
P+KhXm+Zbd1SzqF9AZXhtU7+juz7w0hzfAG99JKCCjZbUmLS1TXZYcY2HwZTEB1m3QqnuBOKTXhG
9qF26KBS0k+qJTe8ZVJmkhRIZNEyKzoVZHsQd0BRoOna9zFXUr9V+Q924BtsmeGVa/pkac2XLLKf
O2Heqta6CZVPNp34RRqM/KGIfXcgT71mbbtg+7Spj0oOaX7RtTsvLp1n4mwMIgW1mznE75EGpwpF
/VksEuP/9iOLBvBJjeY+tHVavzwRLfT2rPuJ5KPyrkS+v+gEpi/qejPbCvNxx5+ux+IONdhNkrD+
x5Xp5HuimFnOZrPteSlz4kvkiyd0xtmFQNk3JvdwVY6c10u5FoR1ASADZekhfNOVGCxGHVj2Z8Xp
oEXx1AVL37l+pXHnlCIBt8tGgyvqyLmLKhidpnhHDXglcPQK6Fwdsq5aL+Dt7m6xxDO+6dljD18v
ojZHQo3IuyKKKd2RgzEGnDxXjWbZ0xe39OaN51kd41ZnxTtZmK96iizbdbq3qEjysHD4ClpaLi/b
c42c8k72jvDyOU/uwaVDBodp/lCDLwI7qcFYm0poJi00eYfye95u8s/bOJu4vaVoREA+0PLikF4Q
qhU3YTEo/EqtdPcMJHF9xK5XN8mRxbfLsm8Wm7TdJH03yxQKM+vrnapzg2N0tGGn0CFMnUH2RGXd
qty2zpXgVcAkZZ0nbkNiF4R9EKUbytVdLsCV8BKKkRHh0RBEgmqXtCWOuKbJP8RUvyGrO/787nmM
qgy69lgW6+ij/P8KUPthR8oztEaNx5/lqq5c5NgkH/YCyEyRiFkEXszHcjz+GFLqLIGK8pCN+a2w
02ovKvJ6UoPvjWp+3blR97bKUqX3sJGBYmUFC506eFTuE76veGdIMAdmnvHWlP3bavECKFb6ocRm
uSc8+a2fnSychY1eVMlJlCp4mGU7c7wiMvBzV7u5JDARycU3Q7nGv6Y53BYNITVAIwO/hGWJBAmW
+4BJxltGOJJxC8Exk4g/PbjCW4rswxpZZPlavKetfU0m7aJH0z1qvGc4eomtA8KcNi4L8cG5+zSi
OB8m87YShOI33SwCIexryQAt1Nip4/Wle9UW45ZLFpJuIwsAxgmXSuMzovbN0qs7jKlvCi4yhMTp
J6dThkCdeGDaymXC9CoIT+3lwnDLxTMzUmqscVuizvptNDTbn4V4VtcVlqdQnpkbM3vb/zFickG7
/J3IrdJzTOe5Q0wTbpsvgpQsaDrCnAr9Rrwzi1ZncZTbi6/ic6MbjMKyV/Bc6ZMVNFjzPMNky1id
dj7VaT+f5qKGibKx+62x2ntknyZXmvM1wvzD43Q6Ho3V8SWJ+pAXdeU7TTl8CePS3q0eER1GkhEk
dI13BD8O5HZVxbdiTY6ZKVLfJfiWJqZ9a53kfTSGt7Zo3/Jqu/cmuX+O3bIpO7wnIuF7VyL5yNOG
mNhtnSq181zk6rofJPLdeBlcv63a6lCLkVUR0/woIy+JGJXnecl4uRT35GZ5vRPVkj2OjKl4HR3C
tRDgSmAkN/qhYowO9NlQYLv5V5Gq35CyGh5HZvSVZnH20AgJpJfb1tjMYLFOpRBaWFja3uimJsS4
RWAN8i5/jcmkEQaboJy0LGTSn3HctJS0vLzaUYOqhzRlXTkQXiaCvFW+LnOcPBii0H3J/n0YdDb8
zKre7LQEDyFaW7szo67eEdGoP2prSkzFqCzteUQpRgZoppA7lyhkIGUJiGqmDQohVXxlzYbyjNWF
L7GM7PSFcWsTnArrTLRznzFbCne27D61eZLcZ0oJZtdaX7Gxot/RCgAdtxMYLgz1bTZN69zNTU1b
rtafgXXnvSij5QJuJBg3IJP3Llayx1RVvmpNNjDvQG7PTzKACXppVUKdPJlwnBrzO87P6pACINCD
sliIn2GFx3EeYhHqgkjD/eCATL9BFL/PM8fztjnVFW+wwYEtZv5uPbZvP49F6tbbMrV6WJIw5nfq
di5mUbu51oj/EtbVWHkPS4dlgNzdN3ChBzog+xm4GqNgN91bY59+qcjVC37uEUShXdWuLp+UUr5j
u4g28ZuGc1VPd2zx25mSP8Pp5Z60Ue9v+/G80q4iMPoYav2hNoZLWznfzCT/TP95zhYFhpYcRVg/
NMVVWbg7Oaq636YsOJ0tbjekMVggQnPPSrOUnrhYznOjZnfL7NCoRKINKhUZCovuqGfjk+zGgsAP
kNB+tuYHfeIM6aYOiXzNtk5F+SbK7TIx5fOhrMc8w/kwpC6JvMl7GnP/sjb9qLHkg6xui3YrMH6W
C2T0YNXM3hvJ3RQp1gBLjNXfVIpbh/LnOs3dRmYZtmrTFTqO8VudVtDqoXJPIETYq2xHeZ74JDZN
+TGlqK3X1EH6g7j5bz73v3VOzN5E0sRB6pjWNmrxz59b1U69KdeUwIanwFtbUD1o9hETxoesWdbs
+B9/XZP+zJj/06XykQ7ubj4W8ThU9Z8/UkeZ1jc4MINyYTlCvppH5gasN7hIbNLd+hkXKgmwbHdF
bu7HSFy3OodcPQENMAKC9FSmzNlL/e0wVyfOZgjxW8sptRjZ+5ywxxe83GMpjgtROATntcdKzz+g
rN6MmiN4WCm4pXGbBRuQS6aYj2KO45nzCCELuvDevOkmNc1WBykrR1pBddipvDbg2Qy7IcQblF4l
dKqhmv5ZbIxtjUNbF8+i49kpbJxZ1ioHbWLz60rrWq/8JhX+2yy1DuoS/RPWMFkGbsxhseLMOP2x
ZdMMxBM7FsogJcQCTtqh27WurzNUFySLQwJtG5F47qJsFUe3Kc7eB3sC26IOMNLmLbPXPqSqi06x
tNYvf/347A0S+O3xARmolsr8DXq53zsK0kA6tIGxEjB9+x4PT9D36GnM8RZts9hqDSd5XJLUo7Z5
QAF7sXvlVXOaN2km8L1oeAqTAnB7Yjx66UO0hSU5d7Jdn2LM5zCVuuYn3cZ3qN/Ia1LIY1M+AY88
WXV7bkDhd81snRIlftG64bvU84MWO7G3NS5jHn1Ay/bo4tOTHTfU9fk4Xy1QuVOxvW1lxElvOPZx
2pq9KWWX3TYpS5pXphrVvtzEBhit113XZ/eLqO0cWxqFloVHhYBJtFDpRGD5JJbCw0c1I0hYjXBQ
9D+mDfwjUO1/kPLzP8Pd/h/KAtrG3P3nRAk/Scs/5Ulsv/4H1Abq8y+MgPhIBduL8TPF/A+kzTH+
hZWUzHPNhL/TXfvfKUAWPwIN0FTVJZvfxHb0b6BN/IvhMpBg5ABZ/wRj+zN8o/BnKTEdBK9/3uZ6
hmsgmnXjBxXSa2eUZIRXU7/8DQr1n/76b4iX5ljsGD0hrJG7VP6E2mLXyjbf/XJ3H/5Y1b9iXP/p
r/+2RWejNRfRqIn7rGWKqTNIdNsRWPj/7q9vIM0vYFPs6PQhtWve15Hmer2SXpqh/WfTdP992zfY
7pc/jiGmqx11tgjpdV8MS7wAzDj/y5u+3a5f/jYJE7hN/i9n57kctw5t6SdCFQiSCH87KNqkLEsO
5w/rODFnAgxPP6s9NfdKOGp1DV4AjQaxETbWXh8oxXGdZdcwN72f4VDuNibW/o8L5lxiSwpiQukT
6gNxHKmX8ULj3ut01P8OirXLzy1XhcBRLl47WKJlMJ+4G+h0ylYuUJ4if4XEaetfgb3NbvJ+LQ7w
O7pEHj83l6wU84DzrNeHIojBawDvqwhvNsN+uo2alc6rE7ywQtMaxOEyx6lSMICmeMx3avxkHvby
a9OSkA7OEn48UVjw48IWN1XZODZuxa8gUApAIM7icOU/4ab6zCv/t1u/reCdvEEIkTQs3lJ8yS2c
P+KUz9xWBjvr3YIpvuKqxeKp6IKr1oMZJ4MO5sKp9MxcsVnslOsKhSsFi5HzwdEp/ZQN0nHATz/5
InY7PElUTSfrB6AKUOicpHgaRdrj2m3MrfCFAp7TySfVA+reYH3IwnZ80GtoUsfes9e9D6FKMsIM
2UOxThnkLavY+WP3/H7nLVre/ywPf9P2L8aG6KQJxVCl0NUUT6zs1SGf6/DatAVboVZC3cNMRu83
V7D+MVBd7cG85ce1qJfPkywA9CMdqm3f78y5KWCFtMA+X6HqsI8TAN+HLJA3rOnqW6fGqRXS2qzQ
guNdPJ6q5HNiAMXgW+K4aVIrpFOWbi2q2WUMIwdo9WApvWTeBZL6mVGhVkzDfXvqW6Ch45wJ+hyU
OIYuZXLh+59r3NqPUXHnhaReurjJoc/cwVYTZBPuo+TXbdStLRkZb1i71nUXC+RA7ooa4nRuMv/J
rfXTv3oxeaG94B3ATW3c4E6105BrfwwXf/32fuunPv7vred/QuPv+8qL1v15gdWGGkU8m24+tClu
bbNuwjtAQbLD+z9xbvit2PYTFAsm6yJjPodHiJeznfJdP621+fpwEoJxVsBjzVV27StcdUfWELfl
mlqx2qISofe95eRhwz7ypILldnnhuvn2oMAm7vVXbaDbZhuF6Rgreg5z31CvX+FD1Dut1//hgMm5
qnooV0Xse8mtREJ0Esf3v+bbEwZQutcdh5lA01M4CMc5CqqPgBpweHRV2V7l2nt+/ydO5nlvTErc
aF7/BodEMwFQUca1wDsirv0wXUFNG0RNcJiTOVyNFpI2X/J23put/7MVqX+NO/P2vPoQ7dG1866n
tFNkV5iG33lQIWJD7GHUnS3lp3Qcf+D2D5Oarn3UbX4rT/dfD0qr26Gvmbpbcvbl/T9y7iOfxvBF
cFGYdQ89niriiUFkX5cMxRy0ST64tX761Retz7BZ63q2sTjXxU887n4oDfvk1rS13ZvZr7KUoGJT
kPkryrEftq355da0tRpUDXJN64aKDE3ZqWyzixOh3G6NTFnLAZS0QVYsp3KPUNxzOJXVF/an0x73
32WSKWslSDS8E1G0JGIBzxw45lfjMaUeSrkG4GSmue3/lVkXIp/mBfH743Qmzuw0lD8pDXFzJ2Io
01f4vVblHUwaQuhxl/Dw/k+cmZ4nFc7LCSQDz4Q9LVTcYuKfPEc+oiT1/7p+wor5bfDZubatZcJr
RtQMVafSSpQbPC3wZgS4ezBXbj23FoiaoQSCoYojlmV/BzzYPx3LLnzpc+Nuxay/DvCSAxk7Hrwq
j0KfDHBRIew+kXg+eb/3f4/7b8wmeRq0F5FbZp2WzeZLWJFU4nu5hiji5yhuzfJ8fJoaiHkFPONQ
GAC3hGPmddt1mSfkOLeNd7MVnfdQrxNwji30fwtcQn6+361zn8wKemgvSJ3CAjwGf4rCvKG8hmvl
V7e2rajHAwsfQHXBGUBBKUsbuBoV+f8f+PH/nWGYtKIeJs3ST8SIQ0A5sKugpcVVZtSFA9K5UbEi
P8CDmZ9P1ItngTRXWFT8Km+H4ug0Lrb77+bN2TpT4+G6icfVDjn+r0amidsybtNw4ZfVEZbkLNZI
vhxhUQA2BoQuTsfe/2h/GkB7hIHyHrV11XRbZ8NzpXrttrkJK8KLVINJFKJxPzGPvIYCPx9Ct8mI
9Oer8IMiEeQJeGnFS7fcw6Xl0BT9zfvf06I0/89cFFZoGxMGqk17jlKqGdVeck5/BFpkn+GjNcD0
EYwjPNCq6TGoknQn21x8bjfxE65S9VOTB5Ak80V+hYFHzx2/khXVstTL4tcwnYWsE/Y7xmfyU24C
7vidrMCm6apg+FLVcR/ya2zpP4DW8Ry7bsU1npRPeC9exZA/FVDHoFI4ABnOsXUrsFEqlREiRRXn
sOD/CMIPqkCD0W37O6XkX67wHt7AeIqbflw3wWeYqV9naX14f4qdWZC4tWsT3oUimdA0DsIfoDTh
XniBBH2uZWvPLgPwajbuwcWPguAJYc/olW7ThFvhXG/w9p/EusWE0B/NgPKSYYJjituIWPFcbeGY
LgnFYBMPhbsG96m5YOO1W+un0XqxWY+VLCvfl0mcLF1yIAUcd6vVWx37boUnSnu81cvzLQYIRN0s
qAkBNEteeok4fbk3Dhrcjs4MT9V9QmWcBPT31tTTiRLTPPYiaG98PcPVP4d03m2crGidO88ECyzP
Y5QRp/ctS2vgGuBc6ta6Fa3wYyZVFdZljNqDFfKv6YkW44VF+8y8D61g1SkNBcrIZKyLTtwyFYCG
swjjthSEVrxmRpflhhqwmCTVeF0zc0VTj14YljMf2BYcb+MM/Funk1iEYQGB3FrpjyGsVINdO820
3vldLk/HuKxwWzVPev+X0QC3qFn7EFHFhOPKudPMAyNyhZh27/SdQyuW1donXRCgwnjSMAPogv5q
TVE25ta4FcrEk+Uc+BoP3ym8O1BXu4KABA7w+62feYVioRXLNIMu1G8Jki59rk+QjRwuYqgpqkdY
ltXZON31Rq040PuohBlU8HuCUtD1w1ihPiQJgzOAV8Q1SEFSlze+GqL3/9i5+LAiu4QnZE8X6AUA
TznoLPi9JONXt6atsK5JBoqdN25xUPUorQS1VOs6cJurgRXXGQRYJ0VbEUuPo4QIbul7WNY6ddyu
yGD4dCAnJEmE6sVfBG76EL+Hjhcamy2/oDq5W4JmicVsYAQ4pxFfaukWYYEVwVjwYVjYFgXevrMa
RfSBCL9Pazg7Nm8FsEzZCKQ9z3Hyya47pfdAWbntxHYRR7dB05bKII/hwgjngdr36UnPTRybt8JX
bKaqUEGJfNoC451tUp/10ro9cAHg8nrd9OClkKUbXWL4LnyZgMLdN97imPayq5zgPwx5KEmXeAME
98gAFoUQKOjcjiiBFaNZh8mxeZ4Xw2k9+AWl9gCPdCO/OAWSbwWpIuEa9CPd4iobfnusj9V6ad06
Tbk3Tj++tfMyeDYa2pkpzlYUy6LwGJ7LYV49Aw4yPrn1/rQvvzgcqoprFKD1Uyx4WXwioPBCmlUH
bqujb4UqfAIYVF1ihNVOm98MUGZ/xK1SXljCTq28NTxWpGapgR0v7cdYZE3wL0eF16GYi+56Bd/4
ugdLor+wDp8G460fsrZdPsMzaYJUO+4nyndlBx6UgPf1lwXu1o9TAPNoVNME6YVt+Mxu5VthrGDQ
lfbrCOhmH17liuxhZu8WCb4VxH7B+QZbajj2ajhsouBwgTmcYReG6VzHrW22KFHhnNbA35ZtD5rv
Z68v3C52vhXBvIVxQtqjrmkrYEU4ziCzB3CacwoBWweWN1IZcCjQbT9I92spamC2k8FtUbYJRQEE
jWHn+yQiYEe04wjgp5skCcVrr2O3QbEGmSkjUSHaG7aRh5lubpvg34etF8tCrpN0aZFPjXiNSjHP
g2144TggVtQSycSshw1N6+YzbaHAMLU+un1KK1BpgWfrNqMkygjALlkmCOzj20vLwJn5zazABPI5
50MZkiiHRzDcq4kH98fFLcHwl3T1YsRDrXggRk0i1AmB39T210lQcMfPaUWmAUglBcSTRC2ZnwnK
9tMyvfDccG5QrNBkMJsw8JogUQ/iEIhgt0XdfHf6mra+i0PFzBuJXo8NHOumLyO8591atjZW42kF
/9uVRJTWH8w2XIEZ57aaeFZQGolauS1B5DBo1M3AD1IAvOfWbWs79agutRnRbbC4Py56OYJe/set
aSsq4fY5ra2aCJ4GJfzQwwlmZcAHuDVuhSUsJdbaoGorauHjCdvu5SFg+tmtbTsol5WgVA/zD5q6
R11zPGnCQNRxwNnrFRYUu7TkcLePxl7sdEhv8tV3nIJWSPJkGOBDphTKRlcYiqy4bOgAUGq3UbGi
EjVgKF0D+QeUmuWGAySFpLZbx22J1lgOfk4CmkSTaI4DpCqQ9bjd022BFrYwBsoqep2ZJsIBgizd
haPimVXKlmfN5ZyC4GNIBFYc3BKxDQcSXpVOg02tsKzNiHV7FCoK+vXZG+BmH2z6EmbzXM+twOzT
YFZtXfTxxjQBocN/9gi/pGw6NfLGwZZagangTJel3jbEMFL7khfwr1nF9gg4Kjm6DY0VneOAyulu
qfEDHSzYwImDEQXHAcutdSs8w87D0SQAljrPwHEqGg/4mcn1q1oBGuZwZTG56OJCan/fpLBih4eV
265pC7NKeVLA+Rt6HurqmKlB3gaSXnphOU28/35Wz9ZmVWB5gucCFaVXLPqfUFVsD1cHfcPAc9xV
LVwXLqwFb88f2Ea8Xh+7VixIdvYQDsJxGEcipHKPE/HVExy0EWPvf+VzP2LtqGAkbis1axePoywf
wCoU9zIvfjTwdLtwJD11963xsgO4KwnejUIoeQIUXK/M5/KwpUERFd3mPfYDSuF6FUqAayjgB+//
q7fjGnYxr4cul6sRZCCnPdF/wlse6j3J8NOtbSusc1H0s0z6JmbMZze65+XVVAa+02XMU1ZMiwJc
oW1LcO1IF3UPbCZqAVe3dzZPWSGNKtsQd+30JOXPso9dkMDZ2YN3gtvAWDGNCveEJGozyHYUT4GZ
v886rC9M03Mf1NpyU4jLa58VIzR/5UNfpA+Gw/nLqd+2lmpuJqCR6mGMQ9oz1ArDeaG4VDd4pt+2
iGoa2AyT33qMAa74iQryB6+qnDSinrQiV2skMoDwGeNRt+mHgPX9AQIzfSFPcmZdkFbUtqNRYUak
iRtpGmD8alxAcmom0BLBGnUceStM2w4I0eGUye4kzFR5E9yjpvHR7ataYep5YE6wtV9jCtI7ScR3
zfUvt6atGCXYUcJ5qmW0wM95N8IMnI8+Pbg1bsVoCEIbB1whwzP7Cv+zpnxEjY/jlLEidIJ+1ZgZ
nhZFoB/KLflHTACzuvXbitCl14D+LERFQz8peN2Mn0LpmIxBWeLr9Rw0LZ3rrlZRlmOirFMzADCI
WlanrttCKBwWinGCi2y8cfmByvVDAkygW9NWkDapYYB1kjYWLdaWYEX5LVKdbouirYLqTUJ436sh
zkL1PQ3AJmiRyLty67kVm6DR44jGtwYSq/4hR7K0yC6F5pkTlK2CavE1S6/ADkpn/rsDOmmvE/4d
aBt+0wrHhCn8rl7PGTByQp6sBL8i8PRRTPxK6GB226Zt44DG4zOKUuDrygG6vVEevBrrurlwYjot
UW+cmIQVpkVlRginOrzBCbA5cyLDXZ2FbnoGICFej0s9+lkxm6yIYQJ0Am+Akvw3Ueg0bWxpU93C
laWBez9e6NUTzKYzWBy4aUg8W9vUwQkPCF6ax7CEu97C5CdgI7PbGgBjwVdPNajPqQY4geQxa7JP
eVj8CUFwcGzb2ksZuBwgPZs8HhMtPqp8ar4HQANe2KnPzBZuBaqq85rQAKPCC/II/71fU2OMY89P
v/kibyrGvCR+3uZgHHUEOx0sf8B/CtzmObcidPQ7lBH5NIsrSb/KMPiiq/GSs8i5UWGve675JFB+
3qdxuUK9DnYW4JVJ6rbw/jWJeDEsdETVuxlPJbEEmAoJq54db9UXtwiy4hPiPVY0IXpO86Xdy7A2
sFIHb9qpdVvNVG1TBgNrk0RKGzjRwVISYInVLZ/i2WomUcMQmtQj8m6F+odJfdd79YNbx60AJekI
c/6iRR4o59e9PzwJwITdprktWzKGr6aDD0xEipAei2UCrW1oCschtwI0AHa09NZWID2mviIHB5Qj
f3YbFCs+Oz1mfcJSAXbF3O7gy0J2eek64lZ4QjSggnYhCfDzZLyBBdQ1WSu3d1iQM1/HZxc0UG+N
JYfz/yL/WQoQERcY9AjHL2ptoW1HvW7O4GuyAnB/NejAO+pS/XEbdTtCs7EgcHX2IzzKPou1u986
43ZCt0VJbEPVH585i9IBJsotiGnc8YBua5L0SAsCFdgcwZ+rOZqTFlZn9ZXTkNiaJJjQJbSV6RwB
F3RPgtNG5Dtl85BxfD1Telj2Byb15ihcqYqHzaf9VZUCXXB067oVngCPyRbauCnKtxIg2Up9yk/M
BbfGrQBFkRattt6fIpi0w0zP336rlbpNw8CKz75MJoiP2RSRlh2XDA7moJ07Lom2IqkvjG/g2jxF
wLudiPSPOrl0/D+zNdt6pBA6mG5BLjnqJGwYwQpJYXxJntwG3IrNzJfBAsD1FKVNc8Vr9Q0uim6v
j54tRspHMy0oRxwjXgSgbPDqCnXcjkctW46kPB/MpFSM0eQHz6UuH4Sp3RYV23KsnAdATtpkhIFq
oFAqMyXpQ1UofXAacluHVOSaQzIoT81nv2qKZCuflePm6VvRuUH+OZs8HOEcmy37UFbAyW/jZ7ee
W9HpSVMWSCi20cKAT5A6C/dgRDiGkC01CsIRpMT0hHVVZgd66MELqNvJ2ZYaAUA6DaGXtxBLAMCs
/2W43boNibVxagXe0DSh5ZEv6VWdLt0hFb5j41ZwwoUq6KdiaQACTuoPdTmzYq/LKqvdlnJbbKSV
zrTZWBMxvgLqVLDgRBntAABwO8rZeqNNjnT1e7+JpjG7NxqgLGB/nQbe1hvhuWI0IQ+baBxwOYeB
ae7JHZwpWre5bouO2JL6FQn7OjId3iMBSV2aP7DM9h/dum/FqbfpBFUwcxuFcML8QjogdwypmdsZ
gFmBChj4qDIvrSNVj0/AcfzSQf/VrePWLrr1lQAWt9BRv/7TjPQn7Cndll1bdLSNYUIqcK+jafb2
4bbtmpW6HSuYFaV4KtPBALhFZGAguGsCui/AuXJs3IrSk4npzIA7jBIdNj+RE9mecRFw259t2ZFM
USfPKKZ5LlHgn/rrZ76FTjoEz7MeTPkkU6ACgibq1l4d67FabpCXv1RMc5prb2TlbO1RX6VGUbpN
UbNVd+Gm/UOmZseV0TaWgtnlNFfM6yK6JeEepvKfwOr69f4MP4XgWx23QpPMwJshbYa2Q1/eJZPv
/zxdv9qdP7eOh+i/Ba8vMiKdD+4Q8HZD5A0c1O7EzO0W5+0YXnKiOTf6VpgmNUpTx2EbIpmSsNt1
mEPHlQT+hTE61zx7fclYfeiogYftIgCe4sp0zWGpCzdBHLTwrxtvdbZKUWxjVOT9R7aQOE8KJ2Ej
GAevm5Z1WOtiq3H2MsWTMsN1CCPj96fNmSGxpUhh1W54XSyxxxUE6O5yfoLv9w+3tq1IzYrJ9A0w
dZEJCLQlm3+7jL3jc44tR9p0umUERPmo7P3lk0zYtl+LLr1w9Drlm96IJluPJEIgM2DL2kVTQ1V7
UK2R/4AtCahpDZTVPhx0tS9qXjkeOagVvRsctpMcFLVIc9ntQKUc64OEMnY4vP8pztjpeLZMaSiM
pLASH6KuFFr8Czgo+O4S/s/f8HYt9XPNeyNBwStOqAAY4MFPBsYmtPsCyicb7gLRAi0LAvzY3SHL
Db4eknMaWLgObrb+7PnbflIFahtleTJR78u0ivRAnxa4+s63c7KK+j4nkw/uawOb+zRPQekGu0C0
btuZ7WGlmWjXbmFdBOd4UK/Jt2EZv7w/dmdq+jxqLRsykSAJkK6Pmh70wLtFtVR+D0mO649sp+Fk
JLaOzy0c5ufbTjd9dTUkI2zk5hY+2u/34czqTq3FpZDNnAzgx0ZAt83qOKQKvMlpy4seFwMCK/z3
f+bcamAtNLRtAWku/T6SGyCRXiMOoFOqC3Pw7capLanqCbicsmR9tNJOP3qV6I/ZCd/s0nVQkl6v
kYx7MPYrJ0RQkfVPTV37VznRpdP5kdqOV1zMWwVnsTHyV4DTKHrNUQXudN+gttXVDFxRPmmvj3o8
Z8IJWt5VgjgdT2EB/HpYNuACNjatGPQKcMlendhr1ehmB0jV6VO/OBBQHmoA+JYeuRLY7rM0vBWk
vTDkb0952HC/blsnU20Sk/RRslUhUKYkuxW5gMFbDQrf+3Pm75nxv8s86Imvf4NVoKHCgq2PSK3q
f8tm/GPqpLnBYon62S1dvsO9NLknJGkPy0IBTSxrfaMVHa+8Xmefat9kB5Af8Ia4FGK8zRIm7wBn
XYcdKAfZhYE4FzdW7HMx1SX1RRkZPwdMqM8OoYGW+v0hONe4FfG1UKSYBcJGLNXvLF1vu97NNYfa
iivfN0B+rNUQBUB5ag40YOtmIEZtwZUgcA8Ox7aPWCv7D5gb6kaPAM87jYmtueKb1yKRhsV2LOaP
VDyA4Op0/QeR8vV8KxfeJq1WfaR670nojMdEFOtnt25boY7SxgWi1RTpIn/B4XyVgBFX5ZNb46f5
8yLSEw3gbFEiY6QAftrLTFY7LTHP32/97eMWlVasZ+EyDSRNh4hq7d2SOjQfi5U2d2MYVnd14Ldf
cIzQThJ5sEZf/5VGdb43dtiH0qz8M8A8f58ny3L9/j85E0+2D9WYlos/ooIK9PThCq+LP2D44LaU
SytUgUSXZoTPdLSV40Gq9srL5gvqgjNrra28SlMYLbXhgItRRZJ9q+tyt5IWOl5Ihd02OVt+1Z9g
dcPSdVHgkTtc2q+HYXO6HlEbQOdnIFcoEImjXJjwC3Bs5NPCu8nti9r6qyBss6ysMPNh1kv2bY7M
N3BGR6fpYttQVUOZLzPBQpYb0l5VMzyPRSp/uDVuxSzSpEGeJXWL67r4FaRzsVu6OnfsuRWyc5sm
Ky1x/+IDWQ5wA8lBTw/d7kO4YryOUVT1kJ6Vuo0A0bvfUNqOuk9c193GxdpQN1pXeh7xINBu2bcO
MTpWxm2Bt2VXCU5yqlxMFfGeTHdjq/Z4Xh/c5rmtukq7ZJlRwNdG0g8O8Pn+WjbVhTvOmWXLFl1t
WYtXI4mmOeRih7xKf7abcntRo7bqqp+BwtFlhzWRwv10AVB73JjjrcJ2lfJhhk9AD+qidhrLGxaQ
B5m0s9NTBo6zr6fhOMyJqn3aRIPXkj04ZShXzUc3G3DKrfhMC6/rwvKUJSXTD5Gl900vLizo576n
FZ11WJhqWdYO7MHMBxwvBWZJduLOKYBsSynwumFft+AFxiuxSeQpuW36zm13tlVXa1/OfpHOTUQ6
gKyDECX2fnLhmHFuVKwdNGilHCXHRgFk4M8qG2/zFUY5TmNiS67GbIDxjkJuEXidHZx49kPqeEa3
9VZZbjZOQqzjehRfQrbbxuSbW6dP57EXp7oSEkjjNQbThDO16/fAKCvH8bCOukk3p02X51UEXKLa
dVNSgeBy4SR05rhiG0TJiZUsbTjmSKpwVBGFXv4MuugBNNvmJ7ehsYJTLQKOYIDFQok2VUcii3gJ
Qftza9wKTyTS1axUUEUNUmYkSG51Mn91a9raOYdsa8Cgx+YmZHnnr8FVIvpf7zd9btitfXOYUlQ7
AjIRdbgk305B0++LQavbQGyOnbcCtGipXvo5wYllHtkRysPgY9F1bkYt1JZdATJKaySK22iQ+iqo
hwzSkSp3W3Ft4ZW3Eg/n87SLmjS8LvmhydwKb6mtutIDKUFYzLMIOiC6q5rx81TmbqutLbvSDQ8N
Sma6iPSr3slexKNH3I4rJ4zVy8Uln0wReANWRKSevsGa6GM+DG7HFdsFaizhRBuuVRfJSn/Rq3wM
h/zH+5P8zB5h6618A4AniKKnN6LJgEDXIdUdXhgRiX/+RrrJllv5XTmXdVd3Ue/Rbs/9zH8UHi2u
JZ/UQYbJDIt6SvZ92l96x/grinjrJ62YDc1W56OQbVT10/ptHWcU92Z1Uhy1Evl9nQNAIo037Doy
bcDA1ap8VBvF+bUV3ddikMsjbya9R4ZFx6WX1NdlVaxPtA6mQ5qLRx88rn1bdhsovar8APYsYHNl
pw/D2MnrHJy662EG17NYk3/asSbXdF1o6rbF2KZUMtRpQGjTRT6d6h0qhfRuaAbHDd3WgakOwMyc
YyJMI658gNxuu2Jws7Shtg7MKIicKazdI56mcPwENGoNy/LgNIVtJVhVNClLgCGM1hWg+ZUVoNcK
N1U8tXVgbWtArciXKvLA8QazQj4oP//t1nFrxRCFN6PKMayj1Ou/8VDdrKxz80CmvrWfG5qE3jqt
dRRy/qlS6qeXeE4lsdSWgMl+qEspETSiSH+mpP7BZnl0GxFrN19R8KkSjdEuvHC6KsVxQe7B7XLj
W0tDLiYvMaNI4TXF2ltG2+qDZ9R4ITjPrHX/8ZsSxABA0tZRwbzqep3X6maDWqADmmhfioAcSNCE
u9mEbtZ91JaFkbYpM4NnmmgwzGRHrVEpF9Ye1iKnT2GrwnQm6o52TYPVhl37AkUypGvddKGAO77e
K9dV8CmpcRU0ef5MAoDT+2xzA3dRWxS2Jl3DBiwDUUBPjPeCZrs8dCvvocyK2W3DCwllWRn1SMPv
kpJVMOgWn9zG3ApaHvjDVNVIS7Sk/5YvAdupqXFMS9heVLA9Jj4E1W2UFSY5wEh7C7rlwmQ5fbc3
tl1bFTZCrcFYljaQDiZrcKAjwNgoJ+j3/cDZbQCA432bNo7HIVsoloM5tQYolIEuP/+c1bcBp24H
cmYdyEu8d0O/OdXROjflzm/4DLRO/fj+1z1dBd8YJFslBjBBs9aCQe+3qqtMqUNYyGuqqu/edkkW
cAazQW21WJOHuT9tAf7AJOlynHn+qwmb/AH87SImJvOetjnl96knp2BXGsC3fdg86F2t/f4hSAR6
0nlzvu69JFt+mtED1vz9f3+2a1bMwzvB0xQavCj3trHfgVtfoLgn6T7kDUxH9rVft/RqCFh+0+Ge
cp2Jwf8QAKr4rVlz/0705XpD5ir72ArBD5DF9W6Zes+6uSuW5rXpSR1tYg0PFa1QbTQ65l7/DsaL
jMNENx4UAbZ47St1Fc6s2q8KStX3x/S0Lrw1o6z1Aj6fnEzt2MJJzWQoZJqbQwLjNsfWrVt7PzDu
66ZD2sFDmfe0pRrocMd7h2ft9GD9+hOk9bj60lnswHXmcFh1cw+jtjatSTK9ckHryN/mfVvRPwkj
bggQaovTgPZBUqBGVqAaBaZKExQ7+LZduDGddpE3PqgtT6OmGwhvGzy+pABwbhlb9s3qy/ulqh2f
1WzHrKqB+V7Q8jKqJykPw1TfmTW/NGXO9d+KcZhxATe4mBqle3K+lfAO3Ze95yOYe+F2+rSlannu
43TfFnXU83B8rub8wSdT43bRtnVpJTybagqr4ggvtB60b+pLOkEA4xSttiZthjpgaZoZPT+VToj2
QyXJg1vTVqhmS2AGmdTkI7LgfFfQItkJOf54v/Ezm7utB6tqZB+aAR8VDLNjUg33cmxuWl8ec5Rp
MZ65HX5szdfaDSqkCca+TJNvKlUfVDO5iVWpbZ4FqDCbAZ86tW1+BzS7SVX49P7ovLmrc2XLvIzB
a2kIERxSSj2SypnfNbcUmpnrptTqaxrI8vP7P3SyBfnP2oAfOt08XmwlDXyLAcFWVaTSEOSWioPK
AVJ4cz1tdL5t1n6BZn5ph51MaIlH/tE46aDxy3ZUU0yomWP0Go99y6vyn7JzsgZE09bmuzQa/ogl
MsOBqK/KGvWbzRD8+/6Avbk7om3rqK5W1rfthrY3sn4q/MnfdXPrxB5A49bW23vbkoNdVkZatPdJ
GhbQr/Lpyq3nVjgjS9kaPNXg1KBrui/19C+e/JwyA+i5tfNKOKPhZU8WUZ4xaPu4mXZ+3l3YwM6N
uXXJ1l6RlW2alnjjW3/O3jDtt7l07bl1OodilxFvwkJUTOzKTOTHlBunmlYOh4DX0RVmWT/zBd9T
URnAtan9NqahS9YZbVuRa0w7d1W/llG6UP8qSXi4h4Nnfu00WWz5FlHM80WBzMM6DuQzbOrvWs9s
FxadM9/TVnB1i7eudTCXUbBu2U2rZHWLrO6lB8o3dxYMjBWhbGtmNnpNGVXT0gT7tCvpFff84kvb
w39KC75+WLRfHd8fqDcPJ/g1K2Qr1WY9zphFlNEgP4YcJr4eD9PjWrZOeU78hBW4vhDpZoQuI7+H
i+JSPaKCwW01s2VcXdjoUS4mRzK9e1qG8seq25v3B+bcR7aCtirqmfXzUEbjIrKjGVu9R51IemHY
z7VuRe3c5C3AOZif86L5Lg/UXUWhtnfquq3kAvxUAWCB+xUL2nslaIbICp0sbriyNVwU6ULWASkU
hTmeoRUtdlRji3frubWpgiLXmn7BTR2v3OEHySq1oy25JLQ6cyqxVVy9V/Y4coclvIK9HTHh1ykZ
D3SonwtVzI7/wIreNQsqJKyDMtpQezXkcGUv8+9ug2OFKko22NR3CnFUNM9wxm32pqKXikPOTMj/
eGiF0IirdMINqC+6HcTAyy5JJqe8KSaNtb0m9SgyZlgZJauu9z0dnsZKuBzz0bYVqGubFbKALUWk
16zdI3Gj9lM4Od1s0boVqFABN3wtsNbXAfU/zwovYgD+XKLj/r3Zv3F+teVcKmyaDNmKGiKAznxc
5pU+iimAAaNJm6tpInoHRa/a500OI/swJXvWFPkTb0T+od6Ik8SJK1v55VUBWUYNdXntBQfwWZ9X
FrhNWlv3ZYKWsVFi/Phmvo39VT0Lt7XfFn3NHhLONZwIo2Lpb6u5eCqr+VLV7Zlrha35GhY5ToYN
Bdzn66G+7zshnlO/yQ5t08CZlBYZzKC4DxWYaDL2Y9E6cbnJ41NYQS59srCxWGpYpQeQV49wegZJ
84/TCmLbcPWBD18y5WMF4UxcI98RXE+t0W5Ln60Iq3tVgVKzlBEh7MYMSbMzyvWYa0vC+ARNSKAp
ztCl8Z9K1gYHNhpz4bh45hTErSjn/4ez81iSG2e28AtdRpAgHLdkVTs1W15jNgxpRgIN6A1APv09
9a8kTJcqAhstJibQLAAJk/jyHDUxxniJq/Bokwde7updAgL9x6yxZ2Rene/CYZLONlz7Db9g0nPa
rRoZvs769b2Lh8Flm050wuVoYOX3tpAvBsqLnh/ubMqbwRt4Nc0NnpLxvGmH+7rhXurgPPmPHlcv
Dz5Va/syqWA4E07uIkE9D1kuIma2YyBViyPcJC/u3US9G7vD73jInDgV66aNUQglwybI2kAqov46
rkAd/CaLc2bu6V5NtEYChaBUM5v5mvRpTYTynS/Ohsz4Hs0tHdqXitOPYWU0UieJl4QzBtXZkQUO
QdVY4QajhqjJKAm6lKnx1qPylVhlTqzWWq7jejmYExTPP5bHcjwETUsy1pDAL9XgQmLxQli960W/
hLQc0wVmQ2F0ywvjyue7jJgigHzxEtggxz/pLp1ZM53Hxnbvq3LYbrC5l8h85VTh0mJlWGhw+BNS
/eExnOXRmGztohVnaUwgI8SfqxqjG3/rysHRpcfYbuBmHYN2T1Qo3u6lbB9lRT3vji4/NkGWVusW
eZlND/d9/ZVP9uwVYS4+th1NUHLDaqgwsfW80YjdB2Px2a9xJ3zjyTDYqeBWXSyizzhR8mQj61Ou
zxOXIEMtgRlbi7WhIKTNQrF0pyBe//T7cid2u3bXiSyO+sVS/k877AayXYmXsxm+3AndcFyWpuUL
smyoJH/QtFieqO78smwuqzUBj6YdDN1fhrkw6bYk38p49htPF9UCQyUNEWH9ssolebQwOTjtYWn9
lhuX1ar1JMTEgBkTZj+MxNRneFd5PYfyxGW1xBQekwxxa4T6knoq+dS+m8tk9vz0yyr3U/59h2fV
MId4ODNz/68k9k0vb/kj8NcXMRfWWk3PwzquMc1Hcix4ak3wEn5E8GaDufT80PURv3Hm/t8p6ZX1
0oW3qsMeYcBBWO1a65RXqkgbEcqHbV7WRzZB5XxR9ns8JHObUR3QtA3FnKLIfH5o4Q/0PAnC72Am
Re6LqZZZxMLyXcxXetrXcH2fQEIKuhRF9AAdf37XL2F9V6y4F2Vshhb5ieyHOauiiO9MMuhzl2xF
mFbjQh/EalC1vUBG+0yP/XMZdO3dVNue3kW2H2yG5/NiTFdrIAuo9EA+NRWBP6xdgnY7gfAMclIc
EPWDo8I5DC/FUxXU/u7bpR7AyZeHkKksmX6s+BB1ME8aefEnXaP2I4x38MwUIRn+RZJ5f4cKYfIo
JA46YSiGd9B87fy2D1ffrDx4v7cNtlqoN7wQcpy6qbtxRLvMwddG1VnKDIReeBBNeITaqvmOo2oP
ZnNanFmwqUev1dIF3Eg8T7apMEeJPFDxMYZ/9MNyix+6srP+B2YTtBYYKZy7hUiyw8b9uTHt4FOl
xhMXZWtHKFqMuGq+tJDDTT+HlHiVqqBl974gD4im7Mj3zs0eP7T9Di8xzE6/24gLssFjXPZwQUWC
bZu7TEIB8mzk3J+9BtQl2dS01UM8DMDkSN9l8crezqi697ukudpmLBCiRg4cR79APfCkKzPkWzxP
9C7JFhGN1GnbQyFgn+/iensGwOMFWWNEndtCuIFZZ2CTX3a1w9ozCNXnZFP00+/7PLqcil4JVBdd
A7jN8ECM7GBFlXgT41z8HWm8+GTB4qXHXoRfmnbes2UI+/sYi+FdZ8K4zMZo5491Z2yF/xP/140J
dmXfcXE3HhXxRlHh+9IGAZzCidwJ9EvxQngal8sbMxlhUuY3I1z6Tcat4bgB1C+yLJ57Vr6TNow8
25a/bs1JrA25GBe8GHU0OA+1uEH2HfMLFFcjrUMqJsQdqUapy2xT1NRRYD/W723Qpc/Kwa5MCVFB
bCcOIemusDm11O/I4tJnVWnMogUWkD7po6zoBDY6a25dh65NZlcfTcDTKdHTiEcGus8fq9qy+x20
zxmw8CzTCfm25x3+SXlrW9gEtFq/6+Q0p6gXLqZsYHp9aycT39ifrmyB//vIn45nhrZSHevl+pTI
v+cSEqJq6AJkMe18Yxu5Ei0usrbhmSxISlZBJ6PdsxB1sqA9VIeqGck2iCz3gxe/xhOXX1M2KuzB
EuRk+fG84aellY5v/IorW63Dr/1+GbvShoupiaHnE+wnEcvcINtkahyumtUvH+QCamzFo36yAt+G
qQ8/JyPbz6IJPv/+y18Xt+KJq6NWH9xYUJP1SzRHJsMREfIe5bZB4AheNoC69fwwJaOu00PQPYWX
4pQHDRQGf//nr3XcZWr9NEkJ7AnadaiwlDDytVbNPRauGyf7a01f4uKnprt4lwvnuIdrur4XOwwI
YbDn5WOMXrv80Z8a1+OI4+SIMelmCwG0Zfls+5v57v9tAa9siq6YWWm2fS8CnET6PdQwThwL/nG2
KNhKa3l0R2o61v+jRTMXWWGQ8T1VcV0MWXOEy0M0HPSeLUXwRW0N4mTSxYkUMXnawXsBzV9kCjO7
8dtUkNAvKeHycIYMZArWvX7h2/pJ1h10Z62mN7bka8PonORbFbMSpxk881dZZVGpxhi5lU681raT
kxB7Qk2NG9HLash+toRsUPZTNyLr9caly8HJaBqakaJSk7XtvzvecQpUHXnt79JF33BMsauEAt0L
DYYo5VK9XcLwvU9IShduWw0FydXjDLTX7WOBVQ3JZ/XOr20n3BlJpqO2unopxKCyZIkyMRrjNVOk
i7cJaNlbtSbVy6bmrzOptzRW8Xb2+3In4JkO6pDLtkJhZF8/04J8m6dmu7FVX5sql8PxT6tJyCIj
oFpTvUDy8U4uvYYIjG+XO+d3ccAda9gPBfWwWKQJ3WUaHF4JQ5k4sRkD3DrKmJdYp9ZM7/1nugae
TTuhOQDwXnQVlS8QP4PS4TLWz8iqesljcOnCbXI2YyA0ciRl0sXvFsuWb7oRjdeGLV28DRAXmxH6
gI8Z/6hk+65Pxg9e09Bl25qmIx2nFk3rbsiSuJenOZZ+fe6ybRK1/EhX8yBP6nbIbHs/2HnxC06X
bIsHRmpIhgb5hkrzLAqKKqXDsPuthy7JVoqwsTiA4cv1Ej0zrLif6nVbvE4S0oXYIPYaF2yzJRKd
zbkcTsnsJaKEeegEZ3PE2IrLqXyhcrwfe/OwU/PNb6Y4sUnbMVYbMSWErHdxonzZUWEurdehGcWt
v65YfTsebRjhw5sDFxga4SI1VdRLK4xLF2Kjx4SEpsZwrqUJnw2tw0wSXnidOaVLsdUTqu/rrQ7y
qa2KezjB7qcV7I1Xt7taZEpIscC2psgbNbwLuvXNNnLPWe4ybOWBakXo+SCGmg7nII0qlWCY/Ca5
q0Rm14NwFBeXLwEnDyzq1cNgk/LBr1ec3VMOCqfCaqhexH7ocx1WMmPdfkvG88r26fJrSdzCVs6g
9dm83ZOvS/HD76ud6ITNblVOEY6esbIPnK/5WN2q971y7ZIuuTZsoo14FGDrbGb6nkEmO21Iok5j
38g3ZuM/VNN1+ViU20uwrlu2bqPfu6p0sbYFp6ISlEv5Ynt+QCfy2M7KdvXJq9Ncqm3nXWT3masX
hk6by71Jm1X5rTouqxZEGOWRSiihhNWQxcHxZONQeX64k7rmndJGBVS9yKk6DXTNqJ9ROUeV16+r
ZbIagSxThKYLXqd1d/wVl6PX06d0cbVwhJ5o0KDtZuLPSTX+6DuoSfiNpRO2q+FlA3Fw9UJGVaVd
aOsHgxO83zHJJdJq0wa2oRNaX8yWRgk/d8W6e366E7tNw7Uia6de2noO07IOeLYu8Cn16xhnc4Xr
NEwtLTrmmNovcBX7nCyll/QhJouztao+aYH/aRzxULbwQIvuc0mF9luI/wOiRd1k2nDDbCExnhiD
JwNuzKtPXAytxwGJDKHEtmrx+FCEB0mNXP2efiRzopOpbuRwFVEvIthZNpgYh8hyYjdi/5IT+m/C
RbooGvxKGuh3JEFeB1GR4slwSkep7emAfJFnzzvpKIgYJKaJSJAv8OkCGa4gEm888wEukSaDPuGL
1uql31iXHXH1cY7Gb37j6lxOyRrh/VqTJC9xkNnr7UFGiV+QuvaQTayGusfzey4g+YdiumR9WISh
Xmkp6aJobSU305R7kgd20Bm0G8VpLHa/7I5LoomloiMeOvHKLudzUdk3k+hu9MplV3hlMroEWksa
CJUNJshBFXR3dO7NY13Ey+PGF/YnbvH1ndfAujTaXhkhD9zEcvh/rU81rOMeUA7oly9xMTSpEtkG
A87Bxd6G52WEzt3WBfGNLvrfS/VrfeTsqOshVKVXRBMSvPUJ9a39U7PXPDPN9tWaCStESGwOec0q
NcX6TtDpre7C4rQnF//0RH0oDef3dm+3DC+nQC7642MfM52NIwvvV13+oVetPrJqfIiW6e1cQ+kl
ZAAxmdjK5yhqa8BX8ovfQDhLg7G7wjvKUeQlfhCxI+yX+fjJr21nC+eEECmjQOZ7RcZTWZTvwLrc
ku2+NPLaKDhLw1HrrrLrjssObZ+lhUJWt/l5GHPpom59N8JRJIyTvBjE80LlBeD1C17Xm3LpgjJo
eZ3keorNnGobBkM20Ln1q8KSLuyWJKaeShIlOVRYl8ysyd94kfdbj13WLY7WKVrFJnOqQsVPy1aZ
Kou6QNw4ZF9m3SuD6vJu0UTxWGiwbDaNmrIC+ikPhq31OVrU4bc4uNAbKS2ppoUn+cTDXI8dUFjZ
ep7jXehtZ9WxbxpFGdB04W2KGiEoqNhkUNQvf+CaVdbJAEmKwib5sfARsnO6u+uCTvrlgl30TZBi
1RRye7la7YcpCP/cKfP8cCdczbFhjTwGRBTZT213DofSbytxSS5YobSF2qYEWjTqFNh9h7CXZ52A
dHXKjgOSnfHQI1opvWNI5qLQIbr1+nvlzV66GBdIia7Z6hrTZVvrk61WeTeTY87awg5PpC+bE36Y
/oo0ekhSPfHi0YghOI8i0fe1xo/cWnYrHfi6HwmXLvZV8EisfIiLXAzh/DTIpntKDJJtaXWE6txK
TUfcZdT0ZTJT0WbAyOMtZQY01IlEvHrCY2B1amIxrikqz/enVh3L3eV9t0rDsmruowYi8F4bi8uQ
WQgoxWqVSR7S4E0yr/cR0x/8mnbO+jg6BIIKzKbxIJ+7aYHvyjb51bUjbYhl76e3lrJFpx16TvJ4
pR+awTy2GFe/73b28Y3HZKL9gtAt5LuiJV+3hPitCi4+xmsyx3OEpmeyP9WF/BHUwrNpZ1WwS8kg
ORTLPGZdkzGxQNgOCkp+XUKc3q7Gud+0lHnCTXMqViC1dmz8thGXHaNx0doeGdfcSlBCYdMeqJgX
NybhlW3QRcGQBIrWchpl3i1xdy7IEj8fneWf4AQm/M5mLgHWUthK8EvPV4r+o8jwdRy5l4cNl67u
WVG3UHGdWpz7yp5mYT+xdLPc7y7rAmCzPQDjzI3MVU8+M9SEZ2s4/OU1Y1z+C/ocC6RjpchBRvFz
qY97lLfNJ7/GnQhNYP4Yh6BI8+go1vsC4nYoeaUff9/4ZQV55eDk0l90I9YCV5C4b/Lt3rR1mFJR
HCdtDoxAHSU37rWXZfC1v+MELFQoUVZLV4mrwopUgoHXXgmV/Gg4cR42D2GygV4tYT3x+5915ZDv
Ul42SMZjbwaRj0P4d9LVb3kU+WUAXaxLQkWJlMEk8g4Pjinj69uDNX6ogYN1/R+0KMCWwnMmn5j9
OMzqK0yF/c5RLu3FRblwVRPE7dwXf628rD7DBtjL2JJLF/fihCaHbfDhci+2E0Tn/hiZ8ANDpUt7
HfVGhqJA4814yPQ5oSDVfj9N5Ouz0pUhMzEtSQlX4XysY/omrmn9VNX1dh/D8zPV8VjdNdEa3HWh
Gm7E25WJ6WqT6SqRuHuuIt+Hhr0MwRxlOhB+ZBrMMX/dueKLunTJN5EfQgBHHi/ipjbw23NdwOto
xhXYVs2R+NL6pFY9n+ftlqzmtX5x9ty6L6eJi4HnYGGetW3uu6n49/eDfK1pJ+/NqnJroIPL81hW
yemok3f9xfLar3En8d2s83jQlTNkE7CI4lZYfgRCpW68k1x5cRMuj8UgVUKWpsd0QXFan3Ylm/8o
Exa/JHb+q4/G/dw3x3LGHF7T0W7LGxxsveTWuHB5rVWGs4XeGstRQaROSxc3d5RoeuMc9PqGIFxi
qymW0kozirzqGBL6Y5VWrfohbJwLPGGeiN4++YyQcMXJ1q0naj8Ey6O9iHGSC+nbI+zjW1eK1zdQ
4QJcmpQTPGoFz5OphALMzusTNKpxYymm0L4/8FTkdwkQrlgZimQPwmTIch7R+QPjs80s08ONDfr1
KBGuc2WlorCta8pzVibyPEE30YZ+N21Irf+6LAEuiPbtWFi+ddOTGuJ/1XqrFuPaZzvBrcMKlcEo
f87DeV/PjOzx48zMcPKbO250I7ZWVA1cutyuWU9bemKwBvZq3OW5tiDmY9NS9IoxTYq0YfAYt+Lw
bP2y5f10ZVRTN0xbhNkioh7evo2N7pHd/sfv053LbrVVKJKvE6x6AYyTe5Lj1c+vdke4QNeaHFo1
JVbUmTdhOhzr3dSWfsu1cImuaVxQtN4fLFdzEJ4KXaDAABbSftPFJbrYaPu94hZ9bqofYuMmGxTK
cPz63DlB9wXqVzRvMRd1V89ZuIAo5gVlfqU9wsW6NDK/WBw1+n3bP4RIDqYLpX7nQ9gm/job926b
+qjpWF6FQfG4TMO/B3SPb2wlV9YAl+tSB8PLE1j8PFn2+bHYZH8H+Y9bVZlXWne5LkGaaiGoXEeC
JPo7pNGzHecb18bXr+viP1DXvKCOVR4kp01D3nc27B6HqZgelG1qv2XdRbtwFjEjXK0p3uWGAIJw
IoX/PPe6ZUGx+9dRpSipilgb0DyOIPujWH/H6viW1Pi1fneuvfF0yDY0IxqvzJJCB/SJd4fXPUuI
y9/8aXEMCJJpASsvcz2Ea4FBMh+Wqn55L5y0f20d/FURQRWb5aWEaFGrMxCpnh/u7KQrY5gyvGc5
LHe+T3X9V0PYR6/1xYW7ilJF8aTx1XEj3x62vt+iW2b014bS2UaXoyi7oaxIHuuenawZh3TsAz+O
QLjwli5KI2o6kBx+bX9FVXCaQ/rDq09cdovYjrGxgufKmsCdA5q6Xdorepz8Wnd20W0jBwjgnuZL
1P2RMI1ZDsjN62IiXHxrWFEAu+F6m+M5wKZNrVRaSeoZ+S7AxeQyQDFkozkUsIcU/rvfDtv+6dct
TnAeo1DTnBia9634QabwhxzZZ7+mncicql4m1cajfJhgSZpCQlR/6ajcvBLHwhUUm4jkE84uBLtc
eOJdE2a6LP24NuEKivWLqcJCdXHOCv0vxbOI1p6z3AlPBa3QiMJfOg8P+g5qv2+SKPE8zbnsFtlM
XajRRPlCIRohNo2EupKFV05XuPhWNyZVstMpyhutM7pDGLP2kxsQLrvVgzho4mhE05R9T1T5oYWK
hdcsdMGtjuAxDgA9yTlE+yFaEXwfVr/spHAlxOQ0bVVsdpJH9RKe217ebUnp27gTmUGbqHpsVJyX
Xfc5PlqIhdbLH36d4oTmEEMPZ1tQSNnPVqd24u8GpIozv8adbXPvLXQXpCa56Hn3LW7C8qOKyu9+
jTtn22PUYq/7leRTsNuH2DTv+8X6PRcJF9kqipCGaouifB+D/S6ex+AkjV+NiHChLRrv8VhD8D5f
hu7TJkZY8Sxelmtc/AfUCqd+UyHanlXPUtqHb5pk8TuquJxWOVQtcixLlG+qmTIFp8n0iMB9eI2n
KxCmjqKtlwGXWt30P6wyiM7eT4xYuPJgEHlq+VGTMK/qlt2LoF2yWKIa0u/LnfhUs6pUGQ1h3h7d
adHkOaD1N7+mnfAsoU0zkE6HWGmPvGTyy9YaryIO4TJTZiLjaFlx5I2FJ26GKkL6eVlt8en3X37l
kuVyU+1CYXBuwjBfzVK2J1FPPXKlRRz8rcqxu5FtuaKLK1x4CqDsprtDhXncVqzIaDzoDzpsYSx5
9DqTUD9OLe2gToZNLCJwd4AXpQ2wRB+B2v9hQ1mevX6uS1rBKqGM16TY86Ee7ZjNE2Ry06iLJFSG
C9n5SYAJF7gabMzFHCZH3u2dhWCE4VnrfTJ2WatuKJZhnjEl2t38SACJZLQpb2w0l8vpf18ihYta
dVuS7MJGRy4SkPa0JvqvclXkvIcte1qnvvZySufCRa5C9IeqiDiQyGL7X6JiUxZB5v/W08Ble3nt
dzjBPhzbWMm6OvIkTrYzakzq79Uo+T8BKL5HLkyJYQ/H6dxvR3TiDCrTVEQBLLuOOvY7yMTOoqDI
VM7QOQzzg/4rsFqmU1h5Xv9dOktFdunxkBLmUA5jWQur9rhqphsf/j8g4rXOc/ZsE0RiQO31ke9z
qKA3BgEMC33456Xc+1NRy+qeDajdM7btsoIeUaqTusuaqIePVpU0KZ+LHq/wZC5TOQXxGUqzeO4s
N1gl0XLf7+shjNtT0U3t6fdhfRnV1z7YOaOD/UyaeUdEBBEca4v6occ/ftuGC3Al+7GUVdIf+Ub3
v0ddaZCNzC9h4RJXHeXSqKg7clgwfd3eHU39j1eHuKJdCyoTJnnMWCK6doSuP0fuMl1hjujX4S5y
pcNDo/y3PHIKhbo30gxDRqf1lsXxleF0ZbvWYuuGoRiOnNOFpLA568476W89a19r/fLff0pvNctI
+nFE63C+LFJejmG6scZvu3Z1u8K2GZKRtkcu4WZ9LwP+17jKW7rW177cOaibre3JrBub23hez3MC
wuIId8/LqMteDdXAL9oZaL1TZQpGZLvDwdWc/GakE6JhMLVFaLW9QHqoLN51WkrleXB0sStNQNvP
hzS5afAY22nInMLnxu/LXe4qQJHBXmq+5+Oi2Kd6jvZ3fJ4Dv+XFBa96JmlLArnnXdnrs95Rj5rQ
xa9mTrjoVVBr2nfRuOUTjb6RaKpPfRX5aZEKV3pLNTXYyNGiKKPd6mw2urgH16Vu7EKv0yfCZa9w
XIpJVy42j3gj7myhY31KqlA864bVX5kg05MVCshCsiy+v8jZsgsZmwFqcWtuS+wf44Ra73D3y8a4
0BUSJdVIZ7XmgCLWxyKOojuGQuEbB9srS4PLXcXUaF5AZTQnUwSbyUqI+whv1J6tO8FrhmgHJ8Ln
vOnog14+gr33Aq+EC17NcUKWo6dzPjfFv2H1o4KtiF9kudQVba3YCtzM8o4dd3Cwm9LFhD+8VjMX
ugq2A6UsZJmBSr8RjR1SwFfVje++JLhfOcy42NXeTTVDid6cJ8M03bFhX84gS+KHGObeT91WkK9C
bbeq1q/Mm/8QV1uES3GJHxIfMkpZm2zv7TzXf/t10+Wv/rTV6mQZ7LHEEwp+1uMRfPuWwtvMj4oS
LnK1816hyKudcriEfzdFmDPUS/t9uLPTxl0Tzb2gY45SnC8ssH9XSeB5/nBNIJdmS7aow5Tv5rnP
a8KH02XZ8QvV0AnVngVxEQTblCc9CuFYGKaJrfzkKgDu/jqeXV2uk0VVVY61rH4jDqAkOhi8TM05
cM5fW4/nJrBqMVCjq48aitwrCiHs8t5nRGH982vjoPL6I4Fvej40y10QtjqF+Y+fpwZ8XpzGkUfg
88bH3NYieJjrpL3f9ewXo3Bg+LX1OIhUwUk15l1HPgLSzlprv/6+V65kZiDi/mvbFjVUGMpxzGMy
84fCiofRbNg6+qyI+3dBxM5TIv7iypRPelH1G9oBftpte+uN4vVdHoLmv/79vbRI+Rg75jLS+4CS
Fk3v51GSf7qytM/wzlNRanRsvlZjWXtOBSe4YU4Npz+ZDHkXzfNz30/Duevo9On3Xfr6igply19/
0Yp+ayRuL3kIivu0Bcsfg/a71kGk8Ne2Q7PW0ayXIZ+7LxbZk7SfO3Nj27ny3S5wJXpGxqSjfQ4L
1tMULSh3uZVUuta0E9i7tTv0LBp0iZEf7yL849XVrnTWNAi519qgXRREwGG+SWlA/Sphodrwa18P
8RzA4MYOOZa58U5ACvUcR7TI/D7diemG9cX/Duf5KoooHVSbTihg9Wz8Mg4/bbsN9PhWHUR9brKm
C0U6753f5sVd4SywCgvOJ3GfT2XYPfNx2p5J71fEi2K5X7+7JeNcyoq1+VxFj8e2fG6tnx4fqmd+
bRpy2m1diKPLay7/RpmOSkdTffAbSycqG94WoEH2PqeSfNoC+1wznMG92nb5qh5Ua1jhzS8PKK91
2g61eoaQQOW3FLqMVWJXGmrCdS7tOmaVrvfMhrvntujiVaXs96IjSZfTpPgaVMWRrsvsF/suXUVq
UlaljDXmyhydjziYT01UvfPrdSc6+2KhKAq79PoUPuCK8mUq4/vfN31p4r+nezz9/ToRq5hWdcR2
nQPw5n/2MmAnduARYoZn7o1y7yvLrUtYQd9nj4uix0pOg08ws4CabRJ43de4cEI0EDGpLT90Tu0m
T4GYFBDRzk9SkLuUVdjyNVKR6nLZbXsm2vHpgHXujVC61vNOmLKl5LYL+iGHTsT8fqHEnEQhxze6
QHmA1+C6sNXFuRKFolWfkwPhdMxLnfGxL8+VDQ8vZJG70NWgtsPIpUZM8T6Hg/bDevAbGZcr88Y1
dyz78MANuWlzS9oqh3drca5tbG/0zbXWnf20bhY7FHYe8hZKx81QJGnAzBe/fnfiVVYxNISCvs3L
sD0elWHyeRhscYIJ+K0Xl9dv5dx1cjRQGAk3VrR5FAzhx8AYXaVxY+Y3VS3BGwc1P+8l4TdWiWud
Ff+6SoSTIsC8ZJ/PYtbnZXo+RuKnvM5dDivQsBNG1h5beN+LtK23pygqPO8qLoe1VOE2JiZu86Uv
odQQbE2qxsDrVo7Sx197Bbp3Muog2ZKz6McuAe5tFffLw3IXxWqmbZiJqYa82QtkihLSPM7rxm58
+WWSv7LquyjWQkQ8V8Go8wWkinyihJV1BgDRwApBMPVds8FPy4K7aNYEnmzbh05DTza8F8v2cdj8
fNC4i2aZWZIm7k2XN23zFYmpP4cAUj1eIeyiWb0Bazz02M/LpNRjpnm9f2pmhUrDGgKTfgdjV1Sr
XXVTRBGOO3Y2Wyb1Abu44paC0ZWYZU7MYlNHRclOdB7FNMkivrbnQU78Rv9cWX9cYS1aBSxplxlb
YzKOb4wpOrjV9rCHwqt5vWUREcP93uroBrJxZbN0lbbY3IfmGLcOL5NRD3MCQ0CzofAw0tX33w/4
te5ygpkqFmlUuWG3CZpUEnhMEKb8dBu4y271czHDxBeNm57S5zZa70de39JzudI3LrzVmTmxSzgg
DKC6ck7K8d+WLtVTQ4i+MdhX+sZFuNpEwEpmjtpcE5PNBVwCqG0/efW7C3AtidmroJ11vnH1vQyG
z3Mw+p1NXH5rrod5GiGDmu/d/pZX3+bDr2iAu/aOECriStmhzaeDfUmC/n3c3DJVuRJY1AnbFf4/
h9pNm4/MLB84EM4/RpSVqrRp2JT21djBN1T6ccrcxbm2dismPFdi7rAquud2rE5JQUu/9c2luTbZ
HRwJd6xv9fy9IvNDBJVov/Oby3Bt3NbDsQ8aGeuyO9kyfsubpTt7TUqXy7KdRtUcfONyLYg8JXwQ
5wZqFDd23yvh5OJYawW3E5KsOme2folxZ0mTafnq9+WXafVTrmUtaVSCkNF5b/ljP/MyVYnyvA+5
NFbVHaHoi6HJDZVvbGie2mX1u/m7/NW6rzXOU1Gdd2MJvbSxt2k0L343CVfxKiAJXRth6hx+QW0G
lCjIVHT4XUFdrgrpOLusR1TlU1d8aXBPPPRyo+kra4GLVQVLUQ0zyhNzGJSHyEZXQ/FIh2l5MmEf
vVNBEMGNWzc3CtyuTUsnJ5WgGrsr9rXKe7kmD/CNVBnymcWNeL2yS7kqWOWsNGfNUeXrUvR/m32Z
7hSJ9qcFvpN+672LRrGi3lVllyrvqgLlOXN9ZHqM6Mkrslw4aim0hLKtQutsf9x6W57tyOd7v8ad
sN1nY4e55Qr1Itvbga0Pxf9zdiZNUuNaFP5FjpA12NbWmTXaVUADTdMbBQ2NLc+T5OHXv5NvBWqS
jNCGBQulStZwdfXdc+bDz0kocuGoMNoWxRtWvFTAKU9NEbE0gIey3x7vwlE1Kmc7G+/FyyrNX3UJ
C9G4fO83KJeJ+sNeFpvGxBRYIdhu8VHN02vLur/8mnZOWcWLYUl0g6bX5NE0/SfaBF/9mqY/9xqm
0srOxVi8aDNDn4cfuHdGflBU9B8oim3joPogyONmPq/t/GTD4ZNfv50AmAYrQQ4NTauQfqRHNKRV
AL81r8ZdImrEWW2jShcvAVJ2dxtoZ0guaD+sKPoPEhVY02sqg1yQ7q3m24syiV8k4PJQRYeKiGKj
QZ7oIX6z7H38pjDK79BzcShq1qJdhrJ4MT2zb5KSr3ejTLhf3tXlofYgXsO9FwV4qPBSfa4hQkvC
G3HGlaPJxaFKjfXTMnRdGx2UqQz4+EZAx7mD3D9dHgxetM+hDG5dx6+8y7pWg6BpbRKaNcjrMdDi
tAW9PvdFtHxPmiW6R7Ktu9+HMTgdXJR+W7ILSIUBPPF0rIN8P0z/PUiC5YxbkPKqPoSg1c+7RLjZ
sNhmgz8oHL7MZfE2hnKd31pzFnKpetFClxhnSfQd8vr9WVNBbxyCV76Dy0dxNiMU6YLipUsgxNRG
w3B/hEv93DR4DWqYNGmLsv5nvNV6JphdbCpSRnbLMgd5t2EWJxX8QOvBr6g3crmpkkuL2YuEYLgN
d5DofDtMxY3Y7Uo05WJTSi6sAococ2P3j+1avR7V7hfnuJBUaVcddKiHeOFqj9Nh3T8tSvhNHleU
iqw7pOU6nLmc7M8sjr63cvLDGSMXkKJ0m3UEmavcdPNTs6s2pWFI/E4Y1yLQcAgti2JVeV23T83M
P++ojfVaUC4hNZcxW2zBghzM5LdwWIcHGi5+SiGRC0jBerAdp2OT+ULa72UIBHxCEtArOBMuIMUb
zG2qJhwBA2QZksb+HRPj9xYs/sNHyWHU09rJfK/2zzCaeWeH1Ss8Ey4dxZdFq40IlesD2q8Hs1/2
SRQ3tt7/5yj/m/0WLh7VjIJHBQ6SHGI73csexsu9XRLzWlSGmGeNS8TDiJL5FO696iEuRPAWW1z3
tMP3sklrrTi0bosuMvCIXvip0IlJZaHslA62Xr5xFNl8iHtWf62igxcpLevonam6uEi7NkIip5DM
fNcABP9ihANuCsa6Aeq40rumSJrTkhDzpUyG4x7PIqg4Xtv2TVmGgUm3allh+4pIOB0CuZi0xJx5
6SN+wDWb0lNUJB0ElRqyprws8Tq/TnEG8qL6vCVBCdHVxIp7uh51XrRB8xBAbfQpWtcBXVqlHzUn
XDps4CWMIRiD4XQ96/SoZrzl+9neCZcO28WM2otJqlzAxaVfoz41FLvI71f5r99EhIt+DXFX1ubS
8QEF9d8n3PaeYHr6r47b4rWg/fL4+5/59bkgXHmteRsmMfJI5eFIHlTSvF8R09/4E6617QQVOmqg
f2OnJFcEr1FBs98JPvq5xggX9mraJDrATKg8MizXSnyEEqJXpCpc1ktZJGgaOSd5EyYqZcH7IAxv
Ffb9Ou8A8e6fA62kj3uCxSNzVaO+fmF78dDOJjx18+Fnnyxc7itq7WzaER7rSzR3acT3lwruun7f
1OW+1gN0bh1ESY6szFN4VOGpt2Hldz64ClvUAoSO6yPJF2H388X76jTW/eh1d0LlyM9DX/R6CUqo
wefjrL7pPvwKG8w/fr+Kfn39EC73JY4FClVkUXlpeXvWBbV3MYN7d5XAu0d2wfF0QJr/xo9dWVYu
B9YgL7NBLl3l21BRZOG6t6KNvXLBKCf+eYxQXc6nUmPX2Rc5n0a53RVr7McMQm7w58at4HPSiRkd
V6S5H8jwWszKT25PuCgYalMobJ7xdW2XcOgcJNWdiNrk/PsPfGXMXRJMtFsE2QCERfMcqVMQjlUq
Dzr4LSqXBJuHGL6PsZA5H/BYCYcRmx68+ujX9csB80PaqqhCfTHXlnnUGZi8kG+aK7+N0rVQNOU2
1XuLUYGc8WMyPvbx6HVdES4HNhSwjwuOUOZwenpBAS/UQsT0zm9AnGRbHEyd4eul1xHKt4mqT3ES
+NUAoM7q59FO6vDoxuqQeQ9Xm3IItpTD1MBznjirE9OuYKrjMt96+dq1ZjqXpNKeU9xZnXpnM0QF
ijjfdPfQVcyeqqT0XPou+jUnVdnUuohyvemMteop2Tzjfhf52kod9ZEoo5ytxZR24fpAJ/m311Rx
ma8hLENIv1dRXs9/Lrx7U/fWbxN3JbZaCGmTuNJR3misdkmjJ8K7t369vsQeP6z4FjtTmOwD3BGX
IA/s36w+3vu1fNkef2h5U2HbkfAy1kFE8jCogsdtQr7Nr3VnYTYtzMumvY1yJPMEZAfW7VQn4Y1A
9/+53V9cs1ywy7TNBgMPsG+QRcZy3ztDTlsVFU8wiUH4LuQ3GcRluiebyIhooy9Yy+3jPmPvKdXI
dFrUZL2L2CLwzhiguqDAgfZmG2gZ4pG6Uae9GkO/jdXlxBSdcVmiLMacrjMULrKUxrGfbbxwObF1
6KQowz3KkTv4GpH2s8HM9vqCLibWwfc7CqkU+d6R9azJtN4zcdzK9l05hF1MrC6rfg6LQuSj5e9F
PVQpsB+vpIpwubBNhnC+iajIdStPiNW+ys3PNF64XFhg4EctAi5yiYsoNF0sUh914nnguGSYlAWi
nBnyE9Cm+9cmEF/jzM84V7hA2NHUUAm3wPw0HwKoz4w9Ct9vIhNXqquEi4Q1lE19YzFbLhhSai+u
DnEED6A0xFlx6oqEvS0UnT4QBffRk1rkpFM4UMmHbl/WU7iMu+e0dQ5tFicsWmUj8i1ML2fI7PXQ
L1xMLCpML6oG7ZIoWqEb1JO0q26kja4tBue4VvNoSSAVvdjQvQbHkKO0ykulQbh4mNZIL0y74flc
srwd+jxUhWfT7vVX7ybqhoTlxILQC+D4zJbqFgR4ZUj45Xb2w+mEQdbEdIzmgzZnFjUP4WH9bqb/
wcIGMcxAOmmOl9Q7Lcqs3MSNpq9kBP6DhXGNFwWJkY76oYNP6v6dzWI8HzVt/C6+Lh42Ut01Cw9o
jkD66QjnZ+8dwsXD+mqtCFSyaL60GJOIvBsa6TlVnEUZIhCQm93DnCXKpHGgs/Ao/vI6p1wSjAg9
DEMY7tiSx+osSxOnEA7pvJ7qhMuCBWygqEcqST5s9Ns+jXgY0Tc6fmWyuCQYNTHfY3McuS7lng3t
ZZIvtkqt5J5RmIuDiWY7SjPQI++jsU2lUp+HSt66R1/JarriXNM0dbpIxgPPZ4P90PGietesY/lZ
bLp45GM1ed4KXDbsQPKRS7FveA2Q71FgCcJ18dt5XTZM0RZA5CrWPLHN/hgUfX+KTexXCCJcOIxI
vGKEPVqXLD4vyTzeN5pwv5npwmFLvB81JFsxKqZd02CRb0ak826E79fmprNgj8bU04FLZK6x2Zza
sGseZ50UD7as6Y298soO7zojonjfyKRD6XPRA2aBbNhp6umt2/W1/jsnakCChg47WfN4j2G7HQ5t
DlkV/cYqPvgFBC4Spsp6RFpsXnNWjuPjyg8Un7HdjysULhIGdZkeGtkYHQYeIW0o/cxi4xcfu5JZ
Y9NX8PpqNpTaVFA1kHE6wbfpxsy58lldJKyiZpxgELTlRPT2nsFr54G0KFz22uxdJKwlMkyGOrF5
lHTnSU9v1m6+sR1f6/jl/3+IOOzIpBpaY/Mu2N8mTZmcaGFmv8nuimUhXTcvfCBT3izB2XRfYQzj
9aouqLNSKReRbY5tzrkMYffZ9Xerrf1ekIXLhNmRLxvdgynnQV+ceJG8C6rSz0hXuCaFY8zbpCL9
nJfyY01ag6ta7TneLhQWSEtQdoG2De8/62L+A+WtZ68p6BJhTT3UY1NWM8COQKfQ8xzZ0vgtHhcJ
K1uG9JcoZtyKgUeUlJyCaEz8DgwXCdu3ri0me+l4aY/T0KvnaGHULy51ibCt7iEMAlufHHZmLzWJ
v+yyeu834M7CPEbopW4oEswV9F3Sii1vtfQ8/134y4wGx2jSTrlpyb/KRh9Is3oxz8KFvJA5nup1
QdNqbl7V/kCW2e+K6wJeRqhykDChzsvQFOdm0OEJpg23Hquv7IOu92ADy+ZxgEFuPuMV7IV1YXR/
SeH7bYQu5YUkXd+IIhjyXW4faBe+lEP9wWueuDgXJzBybvpiyKM9Ou6blnwLjtivmkW4ONdxDGNd
oXYxX4rtH/j7vitgyei36l2eK1ZSdseu+3wFNTGZ7W5fN7+kt8tzVaKsIeq/dbmBx2EmI2mfSNj6
iXoKl+gawHsYDmgpR2irT6iZPPMNloB+n5P9fB6zRuuQIlGfd5BGvht4b+7iZAz98uou06XWBrLk
Gx3zfZdPQuTMRjdClEuG4he5aRfp6iynFd4wulyqOljuRtsD7ZmJ6b/GsCt+F9oyeYzX5hg8V5QT
6sa1hKdnuGCceETuVGzkqZ6nLz4fgbuUFxUtVIKjuMnjKfg6dnGbJqNqvc4M7lJeCtWu4RHINi+m
/mMI22ktQ69gjruUV1SQY9RL3+ZBbNijmcW5UYf0ivy5C3mJXUuqlqXNZwEoeQlQ2pwQZDn9hvxy
pfkhDsX+mAy9qdpctGQ493ZCzSi0/z1bdw5Tuw1lC8XuLj+K+Evb77kykAv8fc//H83+d+pzl3MC
f5RIlM52OUbHPEZqKLt07Kb9bHjbvkLaS9+LMTzeTmtsXpZq3u/asA+fRBdU+RbHCwzBdNOeL5uh
TFfeqPkELcYxU5Wx4Z2YQH3Rsd0x2tC6PjUc4UBfFfYFlrN+vD93GSpi4Ng0aqxetsffLA8fRrN7
5RoQjv/8YUsaV3sI+7Z8HlXaD7DxFIb7PR1wF6Fq+bGNYYU8UkMVLLjGN6r2dJ3nLkOlWWIZ9rI9
s3372MAI93u59uW330+ay8T7xZxxISp51Ks1YXVkgbbf2lmeVyr9WAzu0lOGqzHRe31kJWHQnQpn
iFqhPMnPc5K7/BTpN1DSe3tkkKgfTxtKIx/mmPtpt3EXoIpWFSRSLXsWm41mirdVCtkN4wVlcBeg
QqI3SYZWiGwz3fEUskqfGn3sXmc3dxmqSio8LBd1nAXCfoiReElLqQK/LcxlpmK4Ew2lKCLokTCR
roj20qoQfuJw3KWmlhYvnWNk9gzQ93i/zmV9vyo/c1XuUlOTgBLaHIcsW0X8uej0PZ8Hv6pl7kJT
FTHYbkXNsh5aqrv82Kne77xzgSmk6pMo6hKaMYn1GZcTOyH163WZ4S4vZdmMIACufllQmUwZ+P+S
2JPc5650VtVFqsOVmmYob93Ps4z5uWJ+aTTuElNJEsu+HGeaHWM4nbYeWQAF5dobh+mVfdGlppIO
xdahVVvW87L5q6XJOj+WBymJVzaAu9JZm6UwNYD5VFaHhU4h4PjcJLcQymt9pz+fdMUK94yjCbBr
9XpI12F+HIn96HVeuMJZ0u6cQayPZiMr+X0XgEi3Ejdgv9adYDpZWQ0lt2XLqmWnp5ouTyqY/ZBY
7oJTnT6iwxQxzaJTs7MhjYrJD8+GmcLPI94aFotDSZoVG3+EehPMG9tbbwFXvqYLTsl9jJN6jKKs
MfLDuqh7FJjdkhG71vblbemHYNe2Q1wX3RpnYcneor71vdhjvxPOtSYcWNdMVSe3bAqKpjhNFb0I
zosdmvxec8XVyYrCPQwn2BhlUAqCc5b4VJnmk1/T7Odh6bc62RKtogx44ysqNNa06qs//dp2FmeA
ak3I9jQsi0tUniY6bUntOw3dEDfuA1zUD+y30TCl4Qqd0ovMrV/HnbUJe8Ym2rthy8hqt7Qv5/g8
IXr0+5ou7kSaroi0wiGHdAw8IZY+gp1lpP2uui7uBClOIGuwn8sExSWowLPRW71t5tFrZFzgqRoo
Y12PKLEPpjmNh+Qe6sx/+LXtrNCigVx6MBuamc1m4bI+7sfh90Fd3Gk8RLTL3dIMiqLbfcANnjCT
lfglMrlLPMllAwQbYsyHHYBHr1j1IYlZ4DnmzhIdDwkV76jbsmaJ2X2CcPqubrfGb/NyNbDCWbcQ
RRr3bClDnuKdfU07glouv2/qLFNoKlZwg9Vb1kZrBdSDTo8dHgf8ckauVeHC46VZy55lhJSvZrXP
u409e+7iTHIiPd2jYM2EJfJZlrt9jMKNe6XsuSt31VoYw8Bwbs2qAx5gS102H2M+ibPXqLtIUyj5
gFxSxXBGJ+dIkTt4jnmVenAXaZrXWHM9t3tWDdGYBsjrnOA54+erzl2qCTeiaJx3dFxOI32Syd7e
KUhF+C0kl2hio5BVwTHoRNT6KdRmylR73BJSvGTNfpFecKGm2K4la3A7xCZQLPchidm3Rkbte7ab
6cYfcNkJf/UTzoFKlqkJoCkeZlPcJW+KRE/nJpqiu61NApwhzA/I5S7oJEe4lY9rHGZxX37m8fhW
KeYXVLuUUxPYYB47HgKFq8kblrAuLZYo8kt8uaCTpRxXRn1pfY3fERm0qZnIP16LyiWcJi0GKFyt
WwZL1Ppj25TrmzVmEBr/ffPJr7+tyzjFuyEx+O01a4Nhfz+EcLVJ4WY63DU1Dc4Ha6e3eipQ/9CW
ZesXoLm4076wfq8njj1O2D+A5X+JpfY7VlzcaYzKVQwdNv5uTU6mn/8phsNza3ZhpwpO3SOcjCyy
BE15soNFOj/x8/rgLuwk4oZAWn+0Ga0j8wQTLHuHCHP0i/1cMayQ88FA18VmywQhiMvbEJzvPNeW
yzmxJkZWAAhM1oiepUmIf4rNc6o4IbGgatiCMUTHwzU4bxe4ZIpbP/0l7hJOFYkBaJHCZG0BbZo1
sKkh6/bu9yvrys3PBZymDVYYDeySM1zjq0cdByo1+5jceIS7sie7iNM2N6g7GZo1s9A5+7BQKMCl
TTUNIM1L6Mstlaf8EHd5p2AJdoXixDXTB/28iCVVFqlmvzG6HGo/3I5nAGx110U2s3oWKZRKaqCt
419+jV8+zA+ND71oAOKuFrty0cGUVr5sZvNL6rm4k8Vaaut1NJmMt+YOjiM9MpLxN7+OO+dta3q8
7VuzZlPB54d52BLoWsC+xa91JzaGScAKD9dxzcaiiE7ksG1KEjF5tu4s2F7BKB1vYzY79GjSeo6g
aiP7W7Lml3nxi0jEpZ7MbGTfQLU+Q76W3xPsyHnB++Rxj1Ttd4K49BNw5XK1RTFna8Bewed/X8PI
z9uQu/RTFxZVNNaY7nSoljthyJ6iAsfz5dPFn5ZWLmpRaskCvvevdOjsY72I+EYQeGU7c/knKUuC
Q+pYs30a+nSj8n2lxfvfT8n4ymd1Vmq54e4KKU+T9U0oHvYAeXIdBPcE1PunsZz2t0s44mn09z92
7Q9x7rWX6CBSS2WzlZOnqv3bFn6VOdwFohJe00gQumb9uvenfTloejDTe/bbWbdQrWRtuOIDMNLY
O7Iv+swF81Op5y4UFdaWBqPELk/oXmWdKaGGD+cgv767UNRqWBjPtkbr0Ey/18c8ncZk9ruOu1iU
rGW9BUTbbEzCj1CZfI0P4jfpXSgK68l0dYUx72nb3VWdetuRYL/3moguFcU7DWkrwpZMo4j+VJCp
O43djbavbJQuFtUKU4PakCaDt+F2aoepediWuT7rtfLMyblslOC81MWil6xiCbmfkeh+0I3wXKWu
3lVXdGQbj2TJEnAteRAcn0Lb9TeQ4muj4xywh2W40sZky5ARretH6Pw172oyVk9zQaNbP3Jln3Ex
qdj0HVx4wyWj1fLYhfzTHpd+oaWre2X2ljcXh4+sDyeWLlMwpTXZbzT+6xshc4koDfVmAj9o7I9a
oL5+svJu3QxsW0Ezvw8X2p3oUJDTqFB/6LMQmItJoSKLQo7a2mwaJnoyEWnuSHH4SQUwl5Siq9hD
SIVMWaXnfBPJW1Z1N9Jpv55HzOWkNG8GShakjaOO8qdgHYG+GzqcRwgJ3QhHrv3E5f9/CGJJApCh
ifEmkJR0+7cnsrpbDVZdOnXyVsz26+OXudJQCeSwerrg0izHynw1VUnuzMz6c6X38KmIZvYodtJ4
ReXMRagkgU5qMg02a1nyqRhWnU4FSmX9ZpKzsEuApgHZxIy3U/EvytGfUdfz3a9p5/jtK45M23I5
ZYDc9CnrbPPPOA+hn9sKc/mmOtJlOMh4zWhDmzeFKuHMaXuvghjmAk5dNWhh1DxnyZauR6e/TY0i
X70GxuWbYph82NbICRmk/lNL9bupTw6/7+nyTQxy/gAD9j4zep/TuRBPY01vJO2u7HMu3FQul3rQ
UfRZocLlxMqMkk6ndqjDtBbrGx2r4140fu/AzIWdVBch+wt9twwgmz6xsBRplDTaK05hLuwkiWyh
87ybzLCi/xsJEvJoQ6hW+31hJ2Jmu7R92OErzHDqfqP2Wj2EdivPv2/915kM5tJOG+HGBjI02cJ3
1qf9mrBTDGuaAs+rOGzamAaes8lZwlzMCQQByZzZixZgD/enlKq9O/3+77iyU7voUxS1ga37Y8pI
tKv3uoPMfzN04f2SQKXjxm/IX16UmItABX3QmSMp1kxuTXjaY9Qs7bQLXlZqqnMty+K+R3I4TdaQ
QoIRt1i/kXMBKZizk6WO5vBZbGq4O+BrfRdsftQIcwGpyVo6bocNn4OiZKk6BJBjz2IPiK7+fH6u
Dcfrn0DjTdl0KRT4epH4nQguHhVNLBpYiKZlBK2EZOnadAHd9fvZ9Ovokbl0VLcf1vYxtZk8Vpz2
DGLK2VjH2433tCuT1YWjdq2jIuYgjxtbGpWOc1/mRRezrN0SdiOQvPYn0J+Hvg7oQLYW+fIt0t/x
nHPSC0Qzfj88/y8F+m8miLmUVNlO8N0u5ikDO1JKDDxA4/3yllDCEfQOhXzDoyrq6Wndq/a0FEN7
T2yr7ljftv/+vgvX/jwn0xXXTWtWfKVMtH06JsmXSI1fvJp2OaqabtvS7bPNgnCDSdQfVeynrAyO
7OdvUo0HjA35giimrd9Ci4NZP1gQJRM/t7wKEJOdxAOGEME75EK/8MLP5Y79R36qKxXKniasBaK/
RzHKheek/sdvqJ34urMKvsv7MV4c0L/M2zsaLJ5L2MWnmmbtzJKU4XMrWwR02x1r5Y0L7JW5Fzkn
sgrZ1nR7ga2nBXkQD+uJr90nvxFxl62cj5IrtF0YDQpp7lCjEPlhH8zVigoMbnjNUdTZfvTfumqs
7iKCNx2/njsrEgUfFQt7XWem6z6zVmSaET9GkLn0FDMkGFQsyXNp9veSBx9jU98IRK8EQC46pfto
7bolIM8FG81jcCAs4cOQvLaGiDNUmI4PXsPjQlR4o+v6I1bkGaqZqarVK+StP/o17ZyyM/L8FYy9
wmclu3+rWZ8NvGVvbPVX5roLUVXBtotoTcgzamD+JXH81z6pWyoK19q+/P8Pt+tADVHRFRiSohte
x5aKM0xxozu/QXEWKdY+5iFFx8d2eKuTEeafcvaTD2IuPzXBFLgalSDPcp3eFMw8mt1PhZq5QlCQ
h5NtUqPpZNOnhIkvRURuVVBdG3BnifYTtwOfObrN8A4t+68B7mB+E8VFp2o2JNATZ+Q5SuoPXTP8
mfTdjXDpSrddbkqvFApQE7rNjvDJavkwzcLvcuVCUxMMtWI9Xkak/NJP+3PSRTdSR9c67SxK0nbU
NiHGg/b1XbKctlbfe81sl5diqgpGhNWXnaT+k9RHug9+NWTMhaXoDsXQSWM4pqp40zV1qlnjd0l2
SaliN6WAA1ibzcQOadJux/ko51suK9dG2zk2D9RmrKauKLwjiw9lsEPz7dg9b64uGVWWdGVk0vRZ
GvW5svJzUm9+x71LRplkXDdmL6tmVK/dqk9RR/ymtotFtX0pZ7timiiDy+JSaCiGqfjsNQddLqqR
Rb0XKDrOJj3oR6j3s7Op2K2L9pWv6WJRDaoMSNCGWPDSfLbNdLcNxk80ibn4U5IcuurrowZtyJKU
tfyfYd38AkOXf6o0jVRQtCGQ1CBdrHk41taz6ctQ/XBWdtWmdGKDKqMwROJVus2f/b6kc07GtG+l
2tAw6miwwfan1iR+cYnLPQloY8IW3hzPVliWVtG0oVIS6iN+HXfySVtAayVCWWXWVC9h1Xwdo9GP
2GLMOSgXftSxVlWXYQGB1iJAaVkKebDF72u66BN8Luxak7nJbF0ej1HB2nNkffNFLvu0FfUsxVz3
GWwp95RV4m1MUQ7sNewu+tQEqm3arTueYUYSpTu1JKWa+wVtLu10jL2lVdwezy0bzrxVHxkrbyUt
rmwqrrbTmLRkAtvdZQGrP6sDde9zKzwvydRZnmROkr7vDX02y7Y1JzFVMfT2K+tnic1c4klZjd0q
nJpMBeLvAIIbFak8Q3xX4mlrAjKFRdzhKVlB9HGYt3um5a1aXYEN6hepIlfjaZ3JDCUz2Wf7MPRf
1pqTP6be6PeFlezBb0o6qzWBSChPDtZlx7r/3VTtC9XEizRjLvI00ZGoEDXMmexb/cKHmDzVYjQ3
pvv/h/gXg+PiTvEiqm1bmy6DtHd7jrd2vGc93++LZg9PVHB7KsaeqDTUy/LxiJLjYcUc/rIG6/IX
Hh2KvygOeHWGHbt6qG0ZfdkmJFCicCq7B4hULidY6ITqjhIxnQs9R/fHLLqz16i7OBUrDUQBMe7P
eNo6w7KvTqetpn67jEtT7Uzvgq8QT03MkVbt8FAvt2ow/3/8/GrQLzP1h6O0OjgcK8K+z3SAPfik
QT+dIc1o4scKnMxwWmAPI06kGiH/Bt+vRwC2wXAKArWdrCz43Vxz5BzFUgVn2iRhlaKmY/7AmpBk
qrD6oSwsOdfQNXmIUab+lxmT+BUV8KhS11JOZxXu+DDhJazpGA//XI0q7wUV08tE8b7c6nl7glxh
n6lxvPU6cmXvcz0PY1iZmG6Ye0QPnLwb7bKldJGx3/umq3KlZl1X44yPFbXfplVmxPj50zCX6dKL
tYss0DLcY16j9a/aE5tmrsiVhHEJLggoT1JRcUbB6eckEH6oOnNprr6GnaQSQZ2N2/RelgrGWurG
jnHlQ7ooVx0HtEEVYZkN1VqnSzJVD7Dv8avEZy7L1dIt7oZmaLIjGNnLFvcbFFQ8bVeYi3OBUxJS
lVJnURW/wk4OrEnjF8S6MJciG2sbqHFloDD/UcH08Qi53+R2Wa7BwgA20FpnGPq3cYCUZtxufqa4
ME37eStqK91zGBnprMClJN1bPL4NReWXgXAhLnDvYRy0a/DMq+DvekHKB4Uynhu0K3BVLG2wF8cS
PLNdf6JFn/HGD21jLrqlm5LXRY+7/DLN1cvW6aexZdFbr1PLhbfmYG+iMrElAOP5lXStTat58Huo
pS68ZdQmeMyHIutouZ3N0EHEvTi87jvU5bRYV/ACBmZ4Sw21ukMR5H5q284rWUBdTKtjsKQLkI7N
2ibY7nqqkhTlYO99xpy6oNaxDMmxYRU9I221PInkOM7tRP0esOEY8fMa2vtkbUwZJs+Jnct86Zb1
ibTSj1+Dm9vPrbflDqlp+Iw9T3yzp74SLDWlDbxSedTFsbp+CusVCpHPcyjr0xwe520s/cA+6mpN
7UU8h3G0J89B3ydpxeO/xbAsJ79v6ty+5wliQfABTp51wMpXFbC/g2gZPWejG9AvYTMmBFINUVm9
Vz1b7xpx3Kr1usyL/4Z/1KWxkrKZoD2tomdUVfL7mLPyGXzWeO4HZv0+qwtljUMY1FtJoudlM+E5
HOn+QW6T/PP3Q39FB43+h8s6jpGRsomfp3im8d+odIjfr40kaWNo8W4glUmjul8ebA/TqfMc7u/3
ktt3C1xmvy0wg2juuYCyp2oadi+qef0jpoq84YhT72H4RT6GrawfbHTIk4E69BNqD+CNfcCY9vf9
/3UMQ130C+LZgGZUJJ75qv7H2Zc0WYpjzf4izACBBFuGO8UcOUZtsKgcNIGExCh+/efRq2f5urvM
elmVGZH3InEGP37cv7vIfkpQmP5vv/qPWJBEOM6POuMW9Um4HYXba07Lf6qi/9PN+SMWmKKEipzb
8xvUSgbsZDp61Cn1yWsiV/M/Je30T2mrOc1he7UvOYAEHt6KpQgt68U/YWYfdIB/d/f/gMltDONB
A9Onm8Q0/FU7vl8VAhuv3VJOpI5HD5UhmqX/m3hk+qfaVS7WJFudzm85GcZHaNKRh8lSiIL89+Om
/+Hr/BEnMPhcVnu4/LaVRdlgfSWcBYl0AwUZeTKoUH7893/nX3D8v3lufzK/4uTQs9owG0r7JVk/
2axQvh69SZqi90NtoUBeBZLbT3yAjGkDt8gUu3SJXXBBJg+ngvJj6p76PLtSrbJvMt/5Z61D+QJO
2WSrzK0E7+MQgxJybBj9wX7+o559KeJePKk54mcoe22fe+jXXBfjxfQvH987IAZfDpXx1gqrzwOW
aXxfFWRNzmUw4exIZL70xEb3tqfzVuWMqMr2cvrGU9hx/sPD+feH8Cc7zcBguJeuO25mMVBRTMze
Mkn+ASj9Dyf8JzuN+NUDttD0phA0zhAhUKd8yGw7aD++TjKof5hO/atX/Xcn/PEB/h9QQIRJOVOO
yArQJo6v47A5mH2AiFFtsExqQZ4y3yBT4H5gMSJvdSp+JanOqmQIfSUxBDlPIhT/QEn4DwHy/6O2
TdxB+pYlN5wn+z2yojt5qCX//d/P64Ns9O++6R9RbFkCFLmWJLvlfVl+ZfG834iiw32mmG0nzu1p
G4twY1mx/U/4XPon3c3Ha6CrdtlNAf27ZXhcDTz9uv+pok//tFFMhAvimIfs5srM36QxSeVlUv5v
teufTLdgKYlDTsjNHLsxlbfIinwr0i///TDA/fpPV/yPIAa8dewlEMubjangWS0U9El9bWMSZWlV
Qmgjfj22lU4/JWDU0lTqUDvW6lO1RRCzkUWad746NGLSWMEOzij6zDHcWvvaT8myCvhy0wJjo8NO
IdF1xEiffZ0tpCWzat4xxvvNF1fyvQKKvRyPiuqc/8DmvgYysnMYFyTVeAzKPKZy61sfyvTMoeId
tVNsEbD2dZGXAVutRSsIFHbnzvkzxsj3qQ4KVngGhsLraPK4zgaRN5AmhBZcIpBjyhkrWBcXFfl9
D928l0TGXdbEhxRbtXRanCDY+5vL6PjZfUi89MusKheX87eO7d2j5T19G8p9eXLCxCfBoMq9Hd2g
focpeFv1O+27Jw/5hu9DUcTRWWAluX9iy4TrUU1ISwMuuVRRpUninkqpfTMNsaqgDoIzDnotGr/k
A1ot4u5lIgWcgN1Yadp/GvWR3Zf4DhAsFvNe91PSNTTSqtZqGV6Y32EPmHrHTiOO8zmGxMn6WPbd
busuN/kTNMq7p6hj8tIvQxJVC7Soa31AkfZy6D0dP4FrDI9wMZTfIwUVt4JxmjZkSL9kXMY/uiz9
TYO2t1FJ/xX+9txWWIeJZQ3+km5AT86bYZymxmfzclIFn0BBkFEHLJNBM8uv0/h1nPoUHhS9gMum
F2W6XDZxpPFTGe1gmIt1c9tF+W4nX5wdHWsja/DzS8j3Dxg0M7peGR0uTtLkigOw+JRGgTl+HTcO
YZJxA/gwVxJ2duprx4sNyleTLoNok85ZNdeR6QtznxT40YpIu9aH5/GzHHic1T02ek4dtwO8XJct
W6JmnjbLr7PupXgy++JPEvf9vg9wDVzIOMEWjo2sMZMkVY6a2DSmH/z4wnTRx6d8ciw+mTIl9KTy
vfRdMw4HWtIKGK4dnwyLluIhd50TX41zNH6yRXLMtOpQHMW1EUY7jU/i+ugM7Co9TC0NJhk3mpml
P6Vh2vwJC5ycvK/zKo/nqDPwJZHgpI/f0zXoDc5UlqSbq1IA5mulx3U192ka9+R+x1xE/pAHT+R9
Iif81QHPJH+Bi0ocVQGHkZ+EzA09kcmXxWUznS9qE3cgOFVjDBeXep1CWTx0hpX8jYH46U+gcUMX
prD4geYYbIQN/G3P5u4FHgSQkwKTmW4n4cZM/oLI1IRREhqElT+NBBfxXCzrSm/WjgouY+Mg0e6O
fMGUdYbB6fqsi4W3ykfdBuoydyurpnLb6LeeEDK+uQC7xZciG3JkzbjA65ktyUguh8nY/lulIlqx
7bdJB0HxPeJXMkB3oEmEUuI6UzHOv0jpFXkoYqXnN+3LvbgQksvoCx+yEUWMndhegBGgSFYXbBu7
r/gpszyPLj9iVm0kKsyjZPG0nKGySJc2G6bYfO5Zti8PLMG9huTtELHWpTSM36DvtOTodnqBewyb
hvI86qV0Dwfhs7iUSg3ue3wU6fAQsnHiSb16Fy+8gkkUoVeGfXvz03fqY1nCYmXirBIIcVz6fQj8
bgTlL7lQUaJ6BEl574/rXg7rxmud51Y2c7xnH9F1SaL1mzmonU/j4kZynyIahby10nbqpiX2hb6t
GaVQoKGmpGllzNZlvAKZE7SRHrFiuO74TurFY7HGtl3ZTfkVC7N5/2a6MLGbgDXjSXqR9+d+w9+H
CPZhuxaCd4V76VJYJPWVSnRqLyxZwzY0uVnj/oKFN7mb01EWkPQOPQ7mMaIZhlFwOF0GekYiAik+
KaWcr5tdNvOLwRmTXlKL1bxKQqWBV5On3jfjpPvk5+HXaDkPCcTTVOU9W0NFRR41fEpkNNTxYN3y
blO2x8+mN9rAOhuLuhw6R0nsOFASChRj6ksVH9WRWCSoMh9k9zc2SbfolbkkWW4GMjT7ORt6Vtwn
OlmLH8qmSfJlhqSOOSlK5u47SfyWPgwsc/NrpnBJf69ptLKrwPTQxdUYpUn2dxans7+QI4viu8ms
u6ly0NndL7auaxAVWWFK+Y2lckpOFpqH+4OeY7rfb46gQK/6lRf6fZmXrnwskn4SbztehFVUGdum
7ksRZBedVLel9JSysPN7CXZ8VDsSklw0Q5oRSL9FW3TWfnH5HU91Sp5LOE2NFKs5a6KmppNpCXH4
GMkk/gEntlg2+IcGrZuPl2MKdZdhErFVqUl9zNqUJrm+lylsp2V9QH5i/XkMbtLvyuRqfp8PGTG0
CEGFL4UttPhMLFgKv5ZekmAbX0R0yU9UEsAZ7TyPSXEPBbPBv6QqiidxGaDHVmw1dhlnd1mE2wls
2lS2g6BmxnCw7xIOZl0L6nE5yKro6ZjvFT0GmVOI/mLrFdVIOkbrfVo42VWm7DKGbNt1E7QeqZ99
nrQYS9NiagQxuc3ObFnn5W2SUI3JzxsU+aHAGTIwtf5SS+7mUNNlxax2CB22nKoiGL7SipokKlbs
uMj93PWFnfS5A+mdJ42kZRGZG9DhhbykK8TrtprsJXXvajDLOFZEJ0LerPhQUKozmfTDUfXFxjQW
c9bxoE2xzoaJusSwLT4rE8HLB2ppIGBcIXIY9IVFJll/5/FI2XlLZTSeBXrioskP6rd6YoNCwbTL
SeTylFjW8R4zgZWalqr1COeebjp9izphpnZfiuy3OphJfrFhJfoy7nBnm9MsrftZmuc02vMYMFCi
sjNsRXlxV/I03i9TlBd7uORHQm4FFJ0D8vU26FPnozX+YojmR0vLqMvVmae7ju7DFK3Jj2JI4ws0
wzJ1LuDtqlqoS0/5WpcrXOIepIiT9MHuAcI4NZCiFGwWt3XPfOAGW8vDujqw+0m4Ros3Ld8WKNSO
CxT2Vuywn0uUUf4vzCdBnMJXJlNx9brcXFkJs5esLUgB5k11QJbfXDdUlogaUsmlKqHA+FKAA2Rc
hapqy8w56DlNX5OD7jw6ERa7/TZQK9VLlEyQUMtgcIVyrRAh0raWQMrUXzwizl8KyW5JkdmrSKGm
hAhb2rdtLCGG4aZDy0axkBbXPJl8gT+bTDRVEYAm+bcOHZYLjlVE4obKmpLvs0fmegLJbEhfu/GI
9XWdC1xAivE4cPVZ5fNwhhe2+/gkOjuWC85v1y8HzeG3OQ3yJ2YeSIaqOy4c9n6/GZvEMlXbatbx
mUBzerlnowjqiWDnJn8KO7DFT4GABnoBT26Qolp7kUOBtSchnGAJMNlfZZJE+annc1y8ZQtbtk/5
AqLxp44Pvvuh8FlR72jGDvFXNzNYdoOwegj6dAylstgL7Ps5xjeLqalE3EuQ+6cs4P3107onNVBD
GSobZ4xfC8CrJ7VbEG4gVjTKc6pXNiFW7Fo9dXThESrKPobLIqbqshzAWGjXooB5b05jeAzWsRx8
9GmxTo5bC1y8y8dL36v+XLICqXpmXVGK2pcmIijOjpz97KA3RlxN13GLH+m65fKa7kduqxRSrudj
yNQnpgYOY2LN0MedrLKZLKotXuLhISu8GUWlVTG4x7TTvU2qhcJ8Fvk58umEg4u4Oh6gmCkWW6sx
hAr/PwK3p8/F8jIhQSD8gcjZ+b3ikzQNCX4ff+ZdiF7okaF7HyDzdmdQps8HIlrqD2BGWcQ/49ZC
f5NBVnG7TgWK6Ap7UiF+TGZXYBYohOf0Xi0Sh17p1RZLi1/cXzQW6ffPoBxpYVs2qWVxtUMNFj9s
tgus6Ze+j19QL8gY64I6zPwUDTFlr0uJouVkPF2KF1+OYjtPC+vus2LGamyZ8zMqL66xARHrcjiD
CUySpwPV4NCOKa6XbT32aCd3XXObjw6F9QfUJJI1epCLcuvvaVMz+3vDxv/XjabFL/SoiGmnMgzQ
u13Tbl+aEYqXPwOcgmqJgdZpniB50tW+6HhmasQgsoZWbdgjcedsAaDhrhy+wg4bj9FClhb2f6t4
FKPg29xgLjg73kTZURCI3S8+XZ7zctrSZ3iqRm/SbQVIGxwNQlGTYKQuvqJBhqzFokdY2dVhg0Uq
q1XkaQSlJKB8Wd6IzMwQrJrL+UHsJH6fCHVihP97pNKuSdcxSlg1KBDSv7ski7YmIrtZNNy6t259
cPum4BsydyhoFwxd4j5tp51341+FHIut1Xgx8teCDNtyKx3b8r7G4GFulBvDUmVTYftqiOiHg5qB
OGuKrnfs13eLRYHkHIoPY5ia7ZGPviLWDtSjhY10aA8Bd46tKn26Z3nlRsj5nKkWuXgIuyfkssEM
c4HnN5Q9RDXzAcj/dACDzz/BZEb7+wHqjGkJ5bsFCbWLScW8tsiSgAputP8wz8ygB9QW25I3hnCS
Nl7H+5vciujM0jR7MkuIoiba8d9Amckvh83h8TQrpx5wV+hdVugSo5A5RPW8juQ6kLB+Vju1nxaW
672ChleJrg2Y2lwlGUxdqhiqNbb8TLNsB+Buxl9ETWQDygvig/P7Ue28pC/Fik4LlQmk1xJ0h2eJ
gAtC1JFhTW3TzxPxEAPau4PcpB38HV6yKaktHF2AuZbHVUPhoabzMaMI39ZLHs+ukruH33Qohhpk
Xn9W48qbJD+my0Ty7sx4t92URJwqktXW42DzhyQBbpOIUaFuAz2ryDoP3fsjxrvpkwo6dLouUrLV
sN6z53XNxrdpnRC7oKbVqI4lLSSRKCoFwypSbN/8XGp0Zxm/jDM676Of4lYohI4lZUetZxiEFxaO
moEA94An9lci1hlXDvzrvORdGwFGSfEMou4069ijcbLzNUT7D3hEfhSPHH3bwPB5pNV7nexTh+fP
02SqBz27OxjDp2gGsuU3euHky9gjfGQyWt96O221yzx9pn5UXxRR3RWef91NFc4gnripIpGj9aAS
3gZJICKS0IG3IC+jehKliy7Ypl2a4BQqO3g+zH8tQRXV2IHFq8BW+IzlJcxVKOGnAt65Fz2iFgT9
az+yOo+GDkJ16J4DGDBncJjoXQqLhLHKAQGeuV0pbF4JmUW7d1kxQEUph5Wa86iD0eNmz05bCRSA
7eMvUPjiy5RF4TXDcuPZcrZqMO8PPDQu84YrF7c9ceMPs27F3ULp9InvY4qbn0rg+nTLK4HLcHI5
h/yzGrNLrvjQQrMZF90P5tJLH446lPN2GiKnRRW7Tvzi/SCfVEn4d7tpWqVrNAwtEYn92ptuDyc9
qIneZGz1SQ4zXZok682nnPPxZcz6/L1LRvkbtmIRHI4o6rOyKL4cNorIA+BG8bR60123VJRRtUNd
ocHyNUqBoBd7lphHvM+Ig+5CD6BdjRK8O6u8g/FeNvaxqA/ZhUtXJly0No6irWKxVkkzWpsD45rW
4IEgqcU0Glms7Y4uJG/TsCM9V7IP8V2SsWP+muYzxPbLfI1k26OdmVo07VlWTUcpHsnB+ANJqF7g
Icp6YElD+BHHYXijmHo/0AgCZzg7dIroLlfACkiXUTuzwn+CmBd0Lf0CN4/fnVR6rGOUUo9cpTsF
sXGGozXTx/TME1Sa86GWW1hSGE+ZpHD8EYOZUT8eqIJ5q+eMP0GL0pTNwWEli0+PMqMukPHfKd3Z
FWwze0pp5H93c+wPQJ9bdwPDVLDKoGTNa9wOxes+holWnYL6/ETYhtdoWz/8tFiSY9G999GWn9I9
Z77yrCwhhjqxccA6oSLu2jNkv3YYiPvQxh4lCskhfxGpm+hD5OfiZ8ykETWFw5KrEnjpvsVjxnCL
MQiIW9AyUK0wnKpt+yLMf6HUm77Bfaz7ZZ0neZUUEU9rumWokMViVnCSdzSbdVjLdcHLMsXfpd2W
RwSF5N07sf3ymBA9bwV22Ko41riT0XbMD9tW0tsmuPhB+zn/G5Ub+2bigaE142aN7gJEuH+LDmVc
lY5ZUA1HufS4HpM46mwn5V3CpxTBfJ7SVz2jiKti3H9RHWvP71JUIKJ2yqTTqdunw5z4lK32ShM7
3FzygYQw/GNlhV9hZpSfA7CN3om+JiDks28wi876hucL6K4puO55vWywwnuc81hDH5ON2It6nnaG
yFZkiH/Px7F00fcdxd0t9/vcamis0eaIdwCvkODRZQuawfwJ0oAQc4+zvcjhttLx8uXA2O8C4AMt
GoJi3AEfKnp77+Y4djUzIQI/1CFeCOto+k3wsXw60t1+tgnErZqDzZ2vM5ja+GZ23XQsSAf75D71
NDt+zDP0wPa4mLI2CoN5JXDD/iuyAztbX8zybnEEVWDuMj1dwiblV3pIsjYx2tqXDQKSv9She40u
OzmW2u9A+E50wPYgaPn98NaDlPuEHSDzODIsj7RdboVvAV3QtTZoRfiNA5xfLviJ8paC6GLO2PSn
qsmotzinWDpe70Xsx5ZSMF1rETOB1gPMg7mZfUZeyi3gQPG7hauYMMdTPIBBW1kkC9h4kB0py0Ig
0txtXG3vMp8mX7nQY6xBXVac48zPwFFCQC2eTRu4sKvUGwNGy0UjYAx8tJLs3N7k0eNN1Rglp1c8
N07bnMzqKkuQxDYzJ/E1xaN7j5YNCHyPwuShJODHn7p4nMKVaW2zqykz9t0vdtXPjEo4gS/6MHgh
kNmouwJDELr1DDjZ5Yj2ldbZMhR3ndgD9hvgUAJ0m65r8oTaK8xoFtZZ1MW6xxKdnFq3pnPkI/+m
nS3LC5+5/pbJWIwv5ZyI6IWFJA11Mjq7n6NphFS4Dix5Xlaj3vV8oJ/OZQCqCdkSjRFLkiU/esFQ
gUDKZuJtMo+gAsfek+Uhi7N8Rmu7xnsjnWRPo4rWv/2MJuGSa1u2aPSAr2DDZOzhdST693xVpGHH
olJc9bCKxlBUBh79mT0V5SbOHlt/rNIyj34cK2MPACYKeg7EheuHf6L6QUYfv66eD2iJfDfcj/Ey
uGcmSHwFEvks+o08JfBEvEGgDE/WBosVP592DJijGQQ5m2kHcdLIhb+NZR9UFSdkvQ50Vlmdyp2f
jxRC6t9n6OK3sZv8ZzHa7X78gI9qsu3GNfme8/gcsWT85sYpLRtUvd6CQW2X8ezCqpGSF/Rn1ajT
orXAK8tqsAl8KtZMjA9pUqi5mlBZDlVGhvlVGIgaILpsw9km/fFTkKU86l5A1PRxTFc/t2WJrdNb
7hD6AfYWqC5yaaYPXZwIxVqcOohqVHMuM9Hs9LBrC5PzUl00jQtaAyQlwwmSQ8PWmJjKst449snp
tFGMPgINtqISwE2VxBsiKslM+ZgX0V5HWSF/7ETrFT2GjNeTir1lMCfcUfPEgZ9oakpVRSUsOdA5
QAuu4sIO8/UAyOYaY4Moqr6HlV4zuGJOoCQ+6itbCH0CfJ03qif8segy3JNUsq90TgFbFeh2K8g7
dMNXHs3QAtZ72aPUU+W/nKcypZscU8ePrwI+QrWVC3fVlpD5TIw54mqYSN/ueT68dYuYT+m2oPcX
04Bxy1r618Xb8FceLzkWvAfMEerNo+RuFykRCdICNvfPAiLnn/vj0NCZ6kb9GmkYMT26Aq4m6Nk3
iFlYTChCm3foA2sHoux4tnD7JTVePGaqaYRmaYWJWni13IWlAbSPPJAugAGreYzH+Rrznr3zUmjz
+yDjpiq0lwAN4tHiIRnYtd51nqi0NiYzYIV2IjqeHeWdPnsbrQ4V8lzegzE+P3cLBMJaamRRNBL8
qbnZWamP2neOv+7YL1hr4J3dZwzY/K8xYQHeHSpRl7xP1Bl5HpmJu+E2AB7Dqg26xo8Bwyqe5IY7
BUG20Od3wm1iugXJ6Ii5GuCGywJL4L3tVejfHTDvlttOft8yur5BmTT8DGhsbsDhcetI2D9DoQgr
az1WRoqT7lz2tKC1ueLVklsTSOb62niszaC76RmBPA+Jps+JzWZ6poPtx+sHUTvUmBFsjyYDPeAO
cyxT/hX2I8FQzqP6RsDww69x9OGHP0TKT1u8Jp8Vx5CMS5dcQWCgd8uWdPC5HPPpvB+dRIWOmcyv
mXrcAl7sCZgcZGSYD1OHvreDYWhOgf+t2Cn4XGzbU9rlWTPkmV4vKBBspdIgUFO4+Wdp92l9gOmn
SVtD+XGnM5peC0f8/bwN+VnEBTxwgc6JHNAvfJQaOMvuV4uDBk4KOdfrwCYkOFRzcqqGPfOAHYCa
wqcQdP0zSN7pT+EwW6nWCDOaWar194otFIlQv+rKctl9Db3bGa7XxGzDI78i8GxufsijXf4eshJF
cA6V8xyS/hmGLYzL7WGcjbMXOxf60x4JzDqxuvRlR2pDMp4OCRxzzzAPdoW5dUOZvIaIQKpDRHG7
jqltkxgjM4UYg0BHUBmSQrCWpDG/HeNiThvBP5/EszhN0gL6KzWSzIBZT2VYIU5Ah0debWyVrlkA
sL1qXaITg9ojJvA+7h5GaVHyrnqf31elXdP5PEdWifqhGov0OHUSKnYYXfGutmuZXjZm1q9sX5a+
nmHQXmHvgT1sAxsvJHQmw4hH0id0YBh7Y3ZWmz73AAE6Tt6mXq6neeD8BQSCopkp25p9zLdvSzSF
JsXk+dWxqH8a4NpRA+20F8G66CvedjAXY+jGVwUgi/PS+bjdJgAIyIX83JNF4w2SHdqSAlZo9TBI
vJfDYVDCBWwd0E28J4nDEmBeWLRucnn0A/hoRYe6t04w4bqkEzCA2HP5sBCTVkBGd7ScMwQBd5/5
CkZLkP4tM9KEwb2uIIc0KcFCT76z/DLYbr9kCWayxoRwj2YjnHa8Ec9rHsmLon1+7XtbnOZoOM4Q
v+jv5z4vW5i5/zBYqKrxo1gNGn0nq8Vq+HIFK0Njy7181iqPv27Spg3mk/ETsN3+cZRD8gOXnTRH
JmxNyNp1zW5jDDt4yitLRFx15ujaTq/qnXBAh2SI+WWSiWgYPyZE8Sh6B/OpA64p35NAhzOcQYvT
WuzDx73IfjIswC2iPQjgwUbBq/lFMDmfAExjOtrte0M8W85sDiyqZLf+DTk5QDNqOa7OZj9RcP9y
fKOvWBaFTy+22x93hdHVBrj+c8xjdsb0N21ktJfXovTR47S5dzrasdVOYMjCuxImlpjwoQVRyJaK
ZZ+BLExngFb6FsOq/gT+m0MiD+pXms32AhySvvR+/jyxXn7tYwpDtgU1APZkpg4SZFrfQcCzeE16
yZrDA484RbQcKi18mVbWhqEKM4ubziQ/sDc14XmueXOUfgCNRQTKWoPdUV+D0GKqcsvXrRYgUQgk
exDoG6fBbnL7zJ/3SL6lCkpZ72IzZIcaJosNzVoOF7N6EYcYyHmbFyRCTSOMZZ5dUDG/H5YpJdEp
UCz4AJWaZ37keAGGfP22HuVuLijbwv4JUKqymFkFn5VfxLRmP3IdrHiKxc5ca5Mi+N8ykGPW1b7p
fGzEJFz6cJRQ9X0vpIvtDY8bW9N5CkIBpt1+FE8p5NHJ/eEH3WR8HdJvgSSHu6U6GXpXkXkT7rXE
YpNH2lsTZMm4d8n2pVy8cL+KaKMuYNYnEw/iKv4A1QZEHbcKIsiLqJdMcWC6ISn/WuYeNXTGCv6I
KahOWr+a7l87capN2Tx/Ftsih2qbCh+13epUqAHqMpSW2QwWMzIifFRBZxxtKt6D0xlGX12U0f5R
8s59RUM5okbqEW6GWvZH+BpDotq/lLLYxAniTUlcl70bHwCqpGA16E6Pv9eom83nUeXBvCYQufd1
KZH4dzhebF5VEi+rurfT6Ia6TKAiib4T06ysQlo25snM84En/X+cnclu5EqSRb+IACfnsCVjliKk
1JzaEDlyJt3pnJxf30e16n5AdQG1e6jMUkoK0t3M7rnX8o1pbVIbBtZpszgDioPnQ85c4tjzzT2u
wyz/GK3eRA9UW3b5ZhaxyWSbWHP/VnaKh8l1UaCcvWcW9zv6a+Q81gxZ8r8FEXd/pxDmmBg1QNpy
Nws7opvtmTCc+2FyvJRJ02Y9UvqM+V5HhfUSLzwlZLz6daFs+IQyrDO2NwvBDmdrKjsWi40lc+NR
zAQMo4tF0/o8Fmg0u1IDP1lJ2MOcgnX249qi/tqZPf11FgnIt0fW631xvzYFW2t0kEFAcO+Pw571
vNb0UQurW/7EjJQil3C4YWVhtDuRV7qmimudmTLXU4kGqFeZv3uVhTBOTIUXWedWFjpqd5WEOrs0
LuRRjSZPwP41NqJ1TmA/gznrwdJtvwt1GzU3vQ5rfAyLKpLqvIROTlnEXtnt05+nNk8X28OzmXcT
gtOubUl6fS0YbXnfVtYASLVbdTihsYwzW8DJBnU2cWN5RTz9afnny53t8xuaE5HBDcjEsvL1Xjte
6LV39KR0u0nnEgj2WxghhD54c1BuUEBFz8jiDntp3g+HtZyZgU12HjRXhSzW/ELH6rZ3zYEl/lbO
aKNPBmWzlPbJxozot9QKIcgcElfNz74b3baMnP3mBF1H71SM1khK5+ZYTBuOLR9m3pw5T2jg2LbW
u9uHnc+h3Hl6jMr6CbHALP0tst2wtXeEYKjtZ+DkwfqjCaeiRug2QfNzZSIwqUPpeXlxkFG5Kplq
V2zqmm/o2MQeB3hbV8YD7XH7cnA/yY2Vd+jw86hSZNGczojIRBtrYgWJn5AO6P5l3l+He96+Jpp3
0WiGK4B0010dQWvWH7hLw4jltpOgPzEe5wS/6baRP3mZK/9qj26pErV4i39wqrHg7a9ZzprOjo6I
wRjjv3lhlz9m6p91ROcqRKRTdmbGbX6Ufr41T1mgua43m21KHCZBdUbcasVzHZVT9rDYzTxeLQmk
eqkqyRKvTA/tDnxa7Fl4LqhNZhX9LuKqjpPVqxSvaE5ZQcmoRuut5czu9/z8zbQv285pcHFH3t4J
7G26ZT4DnR8i3wL5Cfjl/lbeukWMFtBRGWsvkX8v0KrpOZA2vGMWDHBXTh83T5EsYxZZrYEdBLu5
sd0BU7vffBSwNtNDTHthUvTRUF2LniWbB+Px/u5ljBaceNO6STdVbIQXb0s/Lt4+duxVJ/QP24Pp
+2Xrkxkrw5ZWFfPXRwv4RRxQmllGUnlGGAqSVd0pV01rmmVNVpyILisQJ79084SXB09h765PKrcW
/91eAnv9YbPB2dmZiYac4ehs3lbXmQeKY6IJv89O3B/HBXDNy4PwHHsjYz8BYpq6dcNSm8i1eZUY
ZFS86GXIBDtmmUMac49tu74HBkjEVoQkufMAuC9ZLZgSycZqCEKvmkftRyp40FS7FC3FOK17eLL2
UtdluJ0DnNZn3W/BLxGvdrGH27A/3CCcn3M+WeL1FmXIJW0DoNDQHp4GUIHwd8Bs/meW8bac1rpb
uh1ufCaDoU0peA7RY/0LbML8zS99w5C/7SIWDAl7vi21VdV3Fcos1YbXTj98GXvrzV5j+YmWt/5u
s7Ct01hmhZ/0k++j6uVYFiwg1nSJszlKq7kqWi4OtocwZuQ/JyphpCY+rDwpN6u5yiYK9l3ezkcR
hWtF5PnCGML+epF7N0YNMXL4LJZxm1ONqs5dMcs8ZBTq1m+unvs/DULhb1J+++1584X6NBYE/LeK
9T/Z3TDUFjm6xprjQ4ZQPuzhJze5izvdUpgsXtHdhCGVK+1KhigHnEeV9RSAeZAwtNXDTyS5L9z4
a1yvk3XtJyb6ayGR7OrcHjKUmLzy0qWcAOGE8eKetVWRV3OhCjt7YICL7SgBe631X/Yp5c6+gGih
2LLjKa53nTCtc7TkYLkfdp/16o23Kly+UHwGXItij+VDzBh7SPjg2vCPjmX9s3R65fAMbVNxIGtS
BnegZFzVpcaXEsS1CtPNctxTN6hK4/BjsDDqXn6bA1cx3BwgFsrH3O39/IlBVfDECLbOfweansKe
qvmjJ0LwG0bHtUudgPMBc9CkOfutqbGecs6ub3625mEahrOI9sFa1NCnobL88m5ppNe8177sOC7z
whKnhQYsPMURI6NDGDAeOQB6ldMutxdIldZE2EhErkB9wqayzbPiT9chYe2Jz7kU+l1k9J4QfEIf
vDxX7ku7Mtxdj43bbt6uxj72mI+E2e994CSeq61d2rRgVyrj2cWN4VcSws/D/qEwdZF9NqKpxD0D
oTmL0kBmkZ8wRNrU3lNBKK5RTmn8wD6m4dz2pecjQg+Kc2mqYn0ZI7O8SL0pdt4KVxdJrFpUhx6J
89iaKT+HLSf9aTaTXtgJCMeHwME5dCeNZs8vFKldP/fcSrDtnW/48XLJoPJDbFPv75dY+nwb8zIP
u2Ur+SmCkpTPYMq653hdwhc7DuJ3V/Ekp6wws62/ZpUF/y267I87esNnZM9hf1hRsOakyOSa75uN
0XFqUZYFv1zOPqtIppisi6doCcS2n9tCqzcff7l1aEjYyH53lBnh+ybF/G3I3ebOotR50jJSoCj1
wOfVZMKgMUxTmNiWX2kGx6HRPPVT06ni0VddYz/MDjjqfZON1r1sAVu4OTtzk6xTdoG0q7q+qbFA
UwEAxfvTFk2zF6FV4EZvxk2glju599KBz517Zwzyx64dinShS0gkzfScLCKIT0MH5jl3lvpgi42O
kyZ3iwfpEADzKDgVi91Wjf13OpMcAED5VF09Q5zuWrfNwJ4tFus04Et1VaR2BNiXxp0bE07irS5n
VFRs3wPj9Cn0sp6+qHn3sdHazr+1czX0zxF7JavzUDTqq/bnVUk24zFeMrMnntZgLEGwXTi/Y0H1
345JmJkN3yGzymc6krjfq8Gdb77biWsuM3WOqRcALWLL9Z4gWlZ/R7Ol9dvWuFCW4RK0zUspM7vb
l/kKuOOgwTARXDKd32w2ADzUjt0JFIZa14d8ydro1MlZlPewfBUD4lmN2V8khWr8ruJG9i8Zq4pF
QiE18glsrb5mDGT9Ayj8GDF6nCf+UI+9Og7w8gUXERrTKe7HeTk3AL5P1QTDeZCuzJod0rDJH50t
Q+ouLJjMW4sYRsxJ69CbJ17v2svTZk089rLOxxGzBDefuCJw80N0pQuvWPFW4dcWOki6bBvV1SMW
vj359VZsCCwjSCcz8u2oe6s9NDA+Z7VwVCQVtos5pVAdb5rVy5chIhim6/v8Wxzq/jLOLkteYyuA
BrIMENWA1iL2giWb1xz9K+0ni+2Rasg874OKwgRpaPm9d/Y3sf2tJG/Ry7I15bVZXfWpcZ7krBdn
q1dKu76Y6zjGAXwFV8eYIsQCAEpjO9XdhDq07Ftl6fNC2B7fpurDR5F9JbJ+oT8308jy5xAH8hiu
o41NafRW+wTJL4ZDvGwhIXcbRXLafU15LswyM+Y4WbEdffZqzn+iWIgw9efF6dKpHLszGMLwpHrL
L6g3jW/inei5ulJosKV4nKcNCoE3caRVC+2/oBNt2o69W+/5x5WP3KAC785TlozPulVDs6vrlp1u
WU0P/ounevrMNzPuwb1wJfhB1g976bT09n7TuvPBzbWkILTWB6Hm6FDlVW3SeZoIphodDqtdr+zx
qDbd/6bCqvezqJd74TvtAfPetFsp7+6nnLlmj/Xgc4n7igdS1sTxbLLf+XpsH50qk+2xKU39gDTS
ngpnbR+UVXp7zjIXzXE182GgFkqqeItPQlbmkd/yOO0pCRsJTRLYY0qHC2Tqyfww5egF3ySXzcAH
yMbhZ3tlVY0fy2kHUkGm6JpPMKv+EAN293U4MBbcFu4LrX00kX64+mLLvwvpr+5rNTij4x8XzETu
xzBUJcH61dLcu9oWz24RRO9ZxtApxWqUzUlkIRKH+Ch1MrSV+2eFjtoSO56XayH65dR4NRBMuyHQ
dsPX2ICE8DtCwqOc3/3g/fL6OugPiKtYCJC3mzadO+LXz/kGP9E6bi5PdiZij5LAJTfJzv17PjHK
gHXIAKtqRxGva/u3jAW8vF7St8aDwKTzsBZmvPJFPsC2iNfADr89Bw04S1pHQ+2kWTHZp01AG+3z
prb6dICX246hw10RbTo/54u1JpL26wRFrp/7evAyZkrBbJ7CqGPQsBEQ1yf1EFrmBjcLHk7RZ70G
s4ccvgzz112/9UfHFdF4ROgy677jSrT/2Pb0tYkA0qlOGUyAGi6e12y7kT7XPDAXBlbjYFFC7q3N
aRdCjx3uig1/T39c7c63dgp1tHhCXGJ9z2TFNBYJ4p6isKzs2IovWVVkA7BPQ3cUQxyJu3CcUEgN
F/SJYxAwa+xkRoO59PMj/bz/I5Y6wHnkz8XK/mI/fwuA2y52aKlHQaaUv/e3oXdulJtTtnN6SPl3
u6wtxoK2Fe3DZaVa5qGNTopngrqNArtIBe0jspjD2qod3q7JJG0Y9MPj1i1FxjBvdRSTb51nEB0g
ts9UKvPE/7fMcWY0ffdCWmZoXRZJx7fXsaNefb9fdxwo+Qs7EihtiXcrKb/LLQ7YFIYkVSTg2hwE
jBM5xW1EgBsZbRRdqPLzns/Y+WHTmOyLyRfiwFUJq5CDDaF51VTSybDUkCeLAbS9zhSsQcptuup7
AtdVdXCAQMyjMyntIJqw4uXwdQ6z2wVZ0o4S0UAxpFhKnGKfb1UQPC4rNuVEBnINHuJWhNsDIF+x
nOEivtL5bd6qa8Wr2l7mUGj/ZHJZ0vvZ6+If4z5zij8uzgNS66ySUUeB4Lokdp1F3+M+8oNHNstq
n5faKlwMR32T74LCZnPatGZ1kI4cCl06yBG3SaJg39Q3M3L3cvTnDRBWSmag3aWaCwQxYsrGQsWp
8WBu7+NJDQKWlmG29crfnf3z6lOsT7YX3bdD32dXZ/CabL90a/7mTV3xA5cY426/EEu4GwYjGN/G
vh9Nb6ixfnfXLiGiD2NKsE1wVgWe7Sl9kDYddDLjnHKZq8IA7GogeYZFWr+6eHfkodVhaR+7KJz/
5IWMD0WwaXkaPfqFhGWg5hBCfeaoM9N0U/04tYdtNtHw1G1TbQG9lDnLELJCDsV+jrv6l4WIr29d
kUd67/uxOQahtZhk6ZvCSqovswH1cpsfTFaWeEhsq0uDNYh+w5n5TyqT5X3RhyigUeHS2UZLCWyy
baM5DJQSa4pZxpYv6Lb86q08tJnCkzpcJXkze9lp6mWb3Txrs79Mn2PnwZXb0GJXn5i87nu/6PKh
67rQsBg3EC9CsnKTHt2OqntXYJ68Lhpx4k9eh9i9tq4In4cvjAuBDg354jPRbg9uJTbkKGvdrjxI
DpV0vWwnrUX22Gyglc8tDfujz6ULQ4C9bpcJvW73blXW4SFC5v6k2CLZze04RcskFvH2btdyO/cZ
rtBfLpki0xPb9HR/sGE58oeojtrmtvVyLs8hRr/XpY7Fs627cGT8RA99nNuyenTzOERVrOq5xNkW
l1me5nUemgfLkh22vxAkOiXcrXXefeXLmfn+MjZ/4qWU1U8JexadRABWHDBwLvmrXbvUzwisYv3I
q3VhyMWcSu9AbrX32+UHe3RblzDj3GKwdtggQbEseZN0XrDnbt0j/dmyPqGIze2BlMXtb8T8Di1J
4ZU7s2hPijqtB/dzhnPfhcXiRbcOAvAFWp2HTLs1pxoj1EY+66kf+5c10tV8TxGezWdQtWohuEPg
oagreYs9Nonsm7hDusOY3ptjlEWWtedmxKxonMi+RnJ0f7GFs1eXkBkF/L7sij+mACAvIc/10Rd2
rh4tcGiVWB0J2bux1SsNxZLrc7Vt+mNpZ0r/GRo7+4Z2q3uAHau8YVrM/66eS6/TsjSXWO0JMR6D
xxacAe3n7GNjTUi9Y+fZjOTVsxErBvdpkjivsvqKV8Njptli0rzNnpqt/apB0ZG8bOiJejF19WRN
TkU57Ctz7ceOetRlm2AOuSYwYolZqeaxchc9vOYUgD6VTVVWaR9leE6bWAQMjuyJ3aDDmC2IEksB
YkLCDz/oHIjxWk8gN3u3LaS8RBk+o4TdL/I8ZVnUMoQUHQsfbEcC9Fpz+7Dw65pTbgrdExtozAt7
E404RAq3ApvpILGaf6nFmXQH4CozOb/yoBJ/KJ4hNszc6kOlgDMPcGyWucS453aZ9LzfXRh23AFI
DDwYzD32xdq42KCmSb5bOE3NLiKFSILSspADZ3XeMyAh/0Fm/E+zSBjm+SzywaWKh9SlEfcWVmnu
+CPO59BzcqqicMoO/prNN2AP0pgIgemq1NcV8w70swDxPI/612jGXbV3p8U85ONUdXvNWqXnwC68
HzVOqJ/r5KM+rzFaxc0G169+lJnDKNIxgIQx5fVfGxhl7w9Ts/0pyWU56NGfoododpCeR6uZ7occ
NPfCjgf7TWs6mX0hbAUlMsqwOhc5MmTP3CAf612mK2TasiLD54hHL2qfMeXHzl6bor8Ck1mvLlu5
50Pc+ao49CEiR1qDxOQHeHPxWxZZ0B+NAqZOimjlsC4Ht7XfaicInOPAiho3NQ2FJtbred6GADCE
J+y2TlZ20WZeY5XKka4M64BwMpNSEyzqHhDD8MuOB4h7Oo5qFmDhPPiUKdjpDviXvYqSESV2PQzj
KM5WaJT72aLZpGOTOfMTHr9wfFmWKC/OW+8u/jdyZrY1qZXV2Hvue+8uNP8iEHVmHqADoua+zSxe
cuZ7WaVvQqtqZS0het0BTzfU4DqUfrSzJC9Rf/BEoHZwii5x/0NoS8lfzXsz2TtThPbyHX7za6JM
MWRBpcs+wgBPnMB9Q1qQ99Zt/EucZIRSggY1tXmXBU16eZWB9pC9OrU4e7sl88gc9WZ46Zjc1+KK
r95dUhoABT4Tw23OT+tYc1PWAfpom9m+XNNK+Hq4MmmNIoDkVgw5qEEIoJGIvBu2OzlxoD1tnHHu
gx3Y8IEpjpRtePQiSjtAOCHiF7uzhzFZZ39a72nIzA/Rx+iFCSj1dOgLRuFxMmQQDzenCUXApnmU
5P7kB86yc7WFptNu2nmOiYa6BmsEwksPuXpQtH34Sr8avRtOsCPzZHXxmt58G1YPYnetThCg9cM0
hH6qQuH/VOgjnzmQ82VSvr83fkjlKBHeUWMgpoMhs/a4Q5ekxJ3z6LROkbL/tE5ENKBYLmPQ7kVb
S9LXqmxCaY6bqylk9DLnfnz05SjAU2o3dVwO6RKa9CPnSCS+R1gcYK2g6QixbV98d13/on45aTV8
Kak661wUkqB57OaoeNykFRI93XeHoAGB1LpqBP121vg7lGv30WyWudIs1lBcX5aUhMW1+vuQhajJ
hRTFD09LjIPscj5s62h2eRvIt1XZIKL+vL4jog6vgYsrKmlE53zGyltOsbcg2XZBOb0Q/6RxU5bD
mjJxW3k2+mW5uWwa/Og9zCfc1WF88OrI3LHGvHnzG7l81gRbDGnBW+Ehw/BPbbhe77dwgFJx2vZt
5I3bCXblsAC0nsJvGJmcX1bJmgEMOf7L5pbttbbDKk9auU7vrQENhOfuj4JC7D6itDlpBU+XGDDw
D8kGlSe1mAFAlNLq4HMcMJPGSsh6wqJ4sa0+/+yKxWlSW0/+rnbYyNfEnvMsbf11bUWkbA25BaPd
eeqhLmsOG8NOou/+WoFnl8GWP3PTqgvs4LabuzX47Vo2xSXdVZSS2cP9oLR3WZi9XrXjuh+e36yP
XQjEZkOW3w+ucB0QxzFD1wTh/ZYPeJiwzFT7KRgqDPpu/hjzLd50uOm/2HMw5Xg4pgdjqI0q5kEH
lsbkd4Ek4CbxCmv9oBodbiPdEJOCbtrhjK7eRpja13x2gh1ZS+YQ5HmLFREYy06GSAzDvrHcoN3h
FtK3kqSE4AayShI+vRiTmyd3Gd3ParFFjyCFsrzDZDnYB2P1W+rUq/PS1oyMF56T9WAzZJi/M2QP
nJOLZi0P2JDHDzrAD7wZYEEezhSVsLAHml+ERbSruz5gG7dXYUy3kZrya2HJcE6zSqmdNlW3pXMm
6RK6opWHzgNCPE7bsBxJrmRQMZHm9KWjxfFnEOVWcbAoA3kjXTN/SQN+v50ce9YQIfjkb5JwpZPf
FdGht6FZLpk14o5DiX8isAHK23jS5lkOy3m7jH3nHWI9oYiU1sAElTYordU4cURP496ZIjIy2rGt
T8Pyhdp8GbUPQ9sENEexX08p59q0mxlRnaRe5p+lAUlexYiUztDWc3ioY7oxhQmb/OiZFWhWr0CS
vGr5iehJwIlLy4C1AEH6K/uvUqmjlhYOMawNXqesGDDHD5VDo94ByLTMOKx5yOpHIiW2k5IzwFm1
Whe+L1Ch2XxxuDYuNxppuc/CrDkHEGcXQjZYiV5gnVoLgBxtr9wHrhkQmyrZs8oWqRgMLotX8Qtm
ZNHYlEb1OtMB/264jn4WRI3vW9drH4YtVu9DHfLymMWkTCK6Y2eHGH6oaq1uZ5rceq5ELP+Y1m33
0JgMqWdr6FM3ZE4TbtFX3rWIBx+zVKaYSFvd7xYH/euWhQgmYgwUZckGG5cJaMO6cIZ9Ec3wAJlr
IYkHH5p9ZKeWTOebcuoaYrESR80M7cB9lD3q0JjXuPc7RnpV9UrHHr1MLeYD1MWybQ+z5veHhsj0
tUQ8epKk8PCmA/b/WTzOEEv7QB6YuX5tot6AGKJepiFMTdLmDqMGuEOGl92QV+lczdbFRpvYDYu9
MKgfXIdNqS4bJ9nXO+wiFyzraHvo/Gcm1/DR7upZJaOWngEoA6nB3s0htMN5dob2RCxe880r/TAl
BaZK8VqCLscSOmW1ckmANXEnPyiKEdhj1MWSBuJUjS4pBhsDswcuZ/NeGjE8WQqzL5aUvk47iuCT
H3vVeiRlLHYOzJa3/FwTJlDwZA/Olab9S0BksHcvuPfecDmPw0FOuhgZiwfth71E21etuflfp/ng
9t/QRKN7EZdj9ZbL0SNRwavSoem90+D5MvxOob21nDt4LdKy7OVpCzA2Ep+D6XURJGzXWz+tT7QS
/OqK1na3nbfZgz6JDnIGcMOJ6OQLe/QZbDX6pTFT1ULjucwhR7WRqkTeUZgfA7ubtwQ3d9O+EoU8
V6ku8+GLhYir/FezZCVPcqcGRtghmSnZ82ww2dupMbL0Do7XtQqfWry2PhkedOW/5rJS7d+xDVFT
GaLWzdl8ffWLioxtnQysTLuDpF1pniPapK9kms4a7oM4cNxPXKJhyKsXdkI+xZ1d+AU9R23mS+Mv
S3hk3WLcsoOO30hacM0GaTE64VeK/xIOJ9ze3RMT7PhpYF/yy7jI1d0PoQFyoMhd26s1ttNyh+Gu
+taxz+p9mwPTpOzHXcqDF7RLdmjICTn10pd3ZVcz93I60iNQfyGOV17NtKhV9FaOA6S/D2L0q2Sx
a3bxekr27xV5LAFEOsGG8FHG/DB01IoNCYv+AWRLgtU8ub57J4Y4C48M+kS2VyCC17x2yh8rJpBn
zzL++0hDgTAJZkA3KorSv0x42k0yECRAAo1xhuiZqe2inqusTxHhm8PUchjJKL6jd1P7qKJ1PkTg
8OueiCsoamT98alnbHZwx82+GTzhVwQcgQKPujweMa3EOR1cRvY+9gmugTrPqEuK5a9ElzgGvSPK
tJ3EdK4yR0zJshCphKm3/D0FubAZpEbLD6Z/1TNO3uUhZjJU75RY6DVIt6B7c3txyhyv7hI6Qvk2
kQN1nMMiuGsznPsN67/+TpJB3zF3loVj2kL2aPl6t3iMQvfYbKO+OQCV634NoBOqmCHEvsho0ZBW
KryDMahtF7feIQI3FBcoAP4up1Fv78iVCyVSJPpgEtGVA0aQ0XL0xk7sJgU7SxwIxSuvtkf4gmw5
omK1wkOPzGR/FhsehQQH63ocVGgjTGzmTNYHDozJ5NklGxB0SRmdfygWJOJmrsd4OU+xCQ8D7dtB
DFX3QJdK5AkkQXPpK5ZaIKIst6at1SXIsuLW9VUGszB6r2FrOfWlalrssxNj4Fs0qvjoVTHRMZZ4
cezenP3MFyggWR1faioTQjvMcgqrVQePncpifWUcQCGDlbwK3X6nzEqKT2wVIYsWNph2JbNHzBjb
1WhezHGK+oPWTksoE9owoRftBWugT3/XAfEW5HlcSwbuiCRj4HySEExtnJVF+ycDB0W9XYfP3B+b
NP7KDkk71YTf6QOcPZPCbYdZWz+oYjBACk5m56ljjZOzz73KZtusV9T3C7TWsXcJ7rKV0B8rJmL7
XHGZUktOcjdJR5z8ZRokBG8zRrs+rC1yL5pgDyH/3ggMf4Gj3ltXOjeHjB1SIrbl2MWbeJlKW/9i
0+zwOAQkavBu9M/+tnnPRUEIE9emHZiEBRRhmSi27ODvriu+zwblk1l2NAgYxfYXtnFz5+l1IfKR
VifhZXI4VY3nzik2OcKZDHkIN4CpOUzh9KJLO6uV6QkpdJR+0Tq8xO7aHiiHGDXIetE/e1Jg7okG
IPJjXMyzcEitTLXkRpvDcT7qepNnvfrx82Z1wQPBAuKZht66Z+zs3zmQ4dg++KC7iz3CbSpPdvUR
V3pIMO5aN3cdoLKTroxWynu/aeQPNQzOyYctoOXM1/lYkfxyxNvEzW8GzIEsf5ySrRyXU8Es6S7q
smUXcej9EiQfv0RBtzIS6XCIe4yUd6y/G9OinbmRF4PDrarik8uaFhwmWQNUX1T9dy0UFLTCkJEI
2MyjGCLevswOpdn7sT3nJzId1Es4uPWrjdkVCKizDq4lsUVp/Ly7Ae5AJrNm/NlrnJdbZ+sn0ufE
feT8S3ReXMVQi5Fggvbl0teyd/JWRd4IxCMIJsg2sNyimokvITEfTs/Pxru1QqHspBdfGlIuXtkl
SxKFi8LxkMvAuV+ncPnQyv5tNq/8cAKneArHon4IgkLtcpfez66n5oTSG1zRo/SBZIqAFNQokydZ
+YSmZSSqoFypr3OL0TcwWf6ZFbY77kf6aoIAK0B1SKWv0TovJVLed9sx4n3Rk3WwVr+6Ml7AeOpM
zT70QNnyPprJvyJ45jcXb/grsACzDU/qA0MNB2ReTMutsAbzY7LW/G7axmqP8d7BS9Az1FAnUjAZ
J6ZtSRClf25ckn3MISb4vMK0XhJ7/LOqelfeV1xWBe6ORSjNBgqQ5SZZatUuTBCtUGQ3u6h75gcN
6zSmJ6C10q9S4iXa5j2i7eE45HWOmR3aBSFMvF0QFu0jXdQmyMXIihEjEt3zpm/InnXDSeDSFTxw
v+IWTfqggVm7Iley9O+wEdmQU/2SJXuINuihJwtkp//z/0dR/pvU0X+uPR7zBaghZIuom7m3GERN
4Q/+7770P/ceI+fUeVk4FzC839oZwoSa1dn/d1/8K+v4fyW3WupfSZaDe/Gn4JNWqtHjfwiq/jfJ
nME/MmE9K6+xbOAxRZhZ4WZI5bRtvP/hV8E62PgF/7uf4Ctv+n/9BGADQUkqokv2bO2lcOjHLnTm
/5CR/O8+1n/EvZJJ0IaLke6FB/O70uulG+z/EM77776093+/bxpkJ2yazrlg98PedNTN+N/tOXGD
fwRV/w97Z9YjN3Zt6b9i1DvrkjwcG9cGOiIYU0ZOUg5SvhCZUorzPB7++v5YVe0r0VVWX6JfGmjD
LkBWJYPJ4CbP2XutbykaSoskqc0z7aX7Zh7ENOpQrrxjFuz6QPFp0taJfg6a7pY+wzNrjJ9whP/q
kixgrtJH5IPEjK9yUDAeBx+VBPHyqttkGYJsDSq6Bx3Jf5H5b0YrX2weMyuPvahQJnhoNoTd0Y4C
QCMK7RQpK2n+/5J8LLAY6sgvzyH68J2IdAFOxanXfZnmokiRgjs4o7D1s0zHsJPsEfKsY7Gbi7rM
qhLIQGSWtDUgYH0SsfzJ1Z4P8CcIZnNRk7VWqKEa2+XZQkeg0O0jFpUleLuPYKKuTK4wF9VpQF41
UdzwIVryTZTZLb7W3bo7cVGdY9I5caPl5Tl1nZekLu7QK31bd+hlbVaiTTJ6VGfWM7cq2+eiX5ef
Yi5Kc6y6euxFJM8qfG9nvDNlso7XvYw+hqMW4foN5DkgJW5naHNehRsM627wZfqxXWpqxYxipOwd
ccvkvzqhHuzWfZXG4u0ZNuhkG6cbztbQXzVacFCL+H7VV2ksKpNvcqp4S/bnnHUegTifG7tdecUX
lekImHat1vRnn3BBD9GI6dmV1Fde8UV5Rr2GcxshylmTsX9Tj7QNILFH696axqIuE0AElSnQXTaz
57nsrHffN1ee+aIwYzpOWKOAoJohxiFXKdiXZUbyk8fW/Pv/yWPLWNRmrWQlC/mpBZSI3GJAxIO4
TVv5lS7K03GbMAHEmZHaYSM8Dy61UbyuuhGXSchK0DhJH9TVucLQ5Ik0sTeVBpxq3dEXr04jGE2o
ysC4eYADPFCCx3iMh3WvILEoT7IJJ91MuvLsa9psrbLZSCRggdad+qJCHc02OWRRnIN8coA+9DcM
C4t1q9plGHIOzyfW6FWcMTYkmM79vYZhc+XBFyXapU2UdT0vt0hNHyCVsIPPu58Fopq/5fz+yZ0u
FjWKHUkVMja5MPg9H3QlPhRG94TcAUFHSXKdpinFLL61T6U9nceC4U+TTxfTcbNpDxsheMKcl5xi
k5Gl7Tcu+8x5TsEmc9u6zVdzVAlgRN84Q9Tr7eRo936NGgXewCPQSHyStURf16GYM6VunisJsXzo
v9gjfRyceBv6Ls7dkLvJbaqixEOFNd7gLIjONmAksJHKKe2Mj1Ht3sYE/3RD/zzKkCbhlKARY5s9
5XxsaefK8ODkebJvLTXw2sl190ntzi358j7BKuGlQaddT0rYnzR0SKYlNuDA5dU42sF+Yo/dPMK0
P4q0HooNFiXlK1Rbm6ABsz+jjDo7vYFcVBvEoYSqeMFVCXR1iGGjhtGtW/n+LWxHTw2a/nMsddx6
rbWTxG16aNOvNKf+NKErORldeqvkfbNnVKLQGynG19FlZWCpVxkdnkr1S/uoKcBl8AfSm3OiGV7L
DgpIwdgjJlSaEZNCLshMgL6P2cTYZKF/iYIO8WFxpZXpiaZB/nF0fP9gKsiILCTZN2C4sGlJ5Go9
dDtDv+tNcdc75rBnA55hgLRHnEmYm7c5o0CP0Vu3tWI3fY4jI9pFrXLQTHW8S4A1wRO7KV3IoFkR
P05p5mxZneVyzyD+CHvjoZwT68ccOyDrzZ2bOoncgQy+M3CUbBE4Au6pR3nEAw+dPQmdC4TBwYs1
eVHwDeLjMrda4Ptbh2+/UoRpMwO3xoMPJfNoCQ3BfG7vMWs3T7Rzo03ZM41Gl9Zp+G+YMTwgO4vw
4gGS2gLpUPfWwFB3i0vUHjaWXl85orFHVARGBTQYPUEr4IuXlWwvvtveFNyMM2/Vc1yQcwenZpUF
E2Ywt1kvj/T3LkOQPw6tPGiJ0+VewZzLMlwr/dAgKbpIU72OoSp6DQDcbWi72G80MJA96NQrnDrt
tq3UR02HZAKwF2FnGjPuMJ0sQb2GasRGI245uFaN4AAD/sDcfBagOFzQsvvmIiPYZTbeYpv+36nD
3rOrmDBvAgsRHlcB1G2nvk/GdN+2pPncuYHdQOZuajg52nhh1i5BFOeUMKNtHeDxRpPjtSTCCq6H
rCa8fowpGfS2vTgHY2p+MroOR1/tqB9BLFgXcyiYNcNhzZ4HyCVcBGPYMnl25UdALNcmPSX90S86
2P3FKRGWeonAk9Jwa9R9p7t3lRIz6BriC3gqJIfayRIIkNyx3zezKAarluZVZr3pjCTmK5AI/qIA
1gvee7z/3NPb2aaCn2O8T6Da7LMhOreJuGK88WYHvXMDrhUSUVtT2XIqp09TlKZY/KPIPECz17fF
QARxX4XnTBXWN4D9ElwCuFaCE1zE0JZpR9O+6iNxMXUEFju9G9U9COJrM3J1ZwdOG3keZCkP+Zev
7HJZziurlzAkpwGVJHHZCCveNT9XYtgj1VMUqclRa3LGs3gXL/3kP6WRNXudJjR3Bm23vZ4VZ8RC
1AYgWbebe4iFMSIn0wC+VZjaIt84oph/xeynPbkKmzjk12RsIlCodgrwLWKSozjlz716awJt8MZB
KgiGSr+bH8oIJh2cHY8hzh/PaWp75yQ13Bc7qPkuQoxiMlLzSyPTW5Bf/jVJBLcKj/AypwErhILQ
WA/wb2JKuxCzsNOgYn/WrPKYJ/WRG0y5DbCf7H07fABswhxmLMW2qDNkTGYFEQrTGuXsV9PXMjeK
fdKI5GOPGn3DWj34pCFU+BirhvWpzjvlWi1c0WyHrkXIkLpF90VBtVNDiMmrB7/u3p2sU65U2uRX
jeSrZDTVnQMFvJrkG91VrT19YFEx7dHQlNNOQe26wbvQf+mNmv10bxFzpWCmUDPcLNJIXzTZSkIi
Ca+nua177oQIJ3TrHAh5fdcOmMqSloA0YbQBgrh65JsxCsuFdu2+0NINjmpbRc+pKtri3CtGL7ct
ZOJLPPSuvRVu+7lulPwiYGOf+2wI7HPSOJIRmdW+dsA0trnbTujHDPMBay1SthYzHTP9bAeqA3cU
vF2cDOBUNM2BHAGi6OiiqjlMSRFc+nQ49aZWn/G0hviEK+MusdVsJyw694qrnhpiXTxhNp29lVlw
R8+XzJ3J6AakYrEI9xYxFn3hWvaVAgi7erEJ29gmYx0czNIGTeXWD32Yas8qXymy9AznEGiFwijN
8hEO0dTtnCHyx4MDlGuT9i7Ty0pVnZsqm46wheXRMBEpjiQaHCqktgK8cfLKUALHQKoDRS/dJkVs
C8KkqBlJt2n0VajMP7cZJNFPnczVq5Kc6k993WZehVl1l/JEBppQhHa8YVGTbsOoa/EwREAc4lTr
b5UOvUbnZ6CW7NYRzPH0B+xG2ikAgoZn0g4f7apEPR1nzMlzMwNxaYya5+o4qkTWMs+DXHcbt/10
Z6gTOw9mjTzRAvh/KYKffdmkdkwyA0ozBub6WG0zNa15ZxVCu2AvctFCl3lzFYQj7CXChrr7AQff
Q8Gg4oIcP3/E+dN5rSmCp4TlMCuErhzaPUk38oiyayzOiUayjaqJ0CRBqWEW2oU5D6E4LTZDye5Z
mQzcCEaoIPdwvciv4MNbUuyGwrgeoL4idUBjnwzpo9H4A/h9/55hlqLhxKnTg86rlIUd4BXR8Qlo
wBAXRtWjz0psi+o1v5NBzFeX2crvUYb/8WX8H8F7cff7arP5x3/y5y8FEiI8Au3ij/94KDL++5/z
z/zz3/nxJ/5xeC9uXrP3Zvkv/fAzHPePz929tq8//MHLGbvL++69lh/emy5tfzs+Zzj/m/+nf/m3
99+O8iDL97//8qXo8nY+WhAV+S9//NXp699/0Ry2pf/x/fH/+Mv5F/j7LzfRl9f6NejY3P1+uH/+
zPtr0/79F8XRf8XmaJu2qmG4Ik7W/eVvw/vvf2X/ajH4NhCCqqaDW4vNGNT0NuRTzV9VHf+N6+rC
oJ7mDL+m6H77K/VXGwwXBCPTMTSIQOYv//vsfvh+/uv7+lveZXdFlLfN33+Zew//tWdAT2Vajqta
wsWtIPDOLbZsNrAG12Cpta9z1C1M3cyPVD3IRj9PftLKmg+1+CiXXAzNsAyLmK9lUnJhidKMI7fe
D3ZxqrL2Pi6TQ+joD0btX7W28pOm9r9+HJdcQ4xhGSrQWi7Tj3OKUsXNHeG2tDrxYPiOh9oYnZw2
v0Zlej3FabD/7pv/49r++2vJJ/INq5Zuu5rlLD6xB8ZSy45PDA1A6UNTeWNfeX4K3PHff5A+txd+
vJS2qjs2Om/uBP652PGxM0WQ4Mh6XwWEcIk6SdBD4OsCTUdjr9DC5Mq0m/aBCBiEhABYQjl85Egv
vVF+yqR1QInY6NiO3QkFaU3r0gebqvun3KwSLCxZ9ZOI099S5H84Y8uydNWFXMc9xhXifv5+ahTr
qg6vLEhpObTXVlFdZNbc2YErLxlr9T5U+x0bFrY6kJq8aWh+1o/U5u7Av5yAS0qVpbJYd1Wq+vsT
GIOw0wu2KvtYI/Fim6MKuyLOXOep3O4isk5AfgcnV1O2TqdsmS1edN89j4H5yhTtqggAObbq9GW2
Xv3k25x/9cWZ2e6sgTM126asFyUIjzYOTcgCe19PzA7niwXrM+CdfmpJZtlaRTnN3MHaB3eAUYKs
NEPc/fsbCgDo4iR4EAld55liOgK/lr64PGSzwM6I3Ij1dhd8U2JpvkxSmrwcM1s9KXCccRnUU3IH
RSMj1aV+8AekwL4CXnmT6wMWQjKzt5PumB/4sRLa2aTuDfZYiN77h87vfMBmQQTTFSi/i0G9mIqT
RE3+afT3ei+cB95koYLebDBY3uI5Hg6pgvjFiwnmK73CVabuMk9mDM83evXNAjjUfwhEqr050K5u
cuAaKbsdxf1cV1H73PCfZ6Xw1TdCfIbyppnqCWmtsJFGj7Ia7+I8YtBfur7cN2XsotWpM8nnk0TH
yCO/MuGk3DCNhM0RFk3/Hk28TTcDvAZQyk2dvDZK6z/VCak0PIYS4VXjOB1yos73rE8V1GF2MT43
zO7jA6E+0jqj5XcP6ANAnGLyhVpeWvmNg9zE6xOlfJ9Hnw/CTC0s8rNnIqy0BkO92n7T5YgXItEc
8rPQfD3LoKkvsGNVY2OUsjIRwFTUM1revjikXZFe4Ny130J9kEdLKdxn8omg9Nmjkn3Kbcu/Qas/
XGt0VwATpfqJEJ4E71Rp9DuEFbG5bRMUQtvadM1zyAoA2ZtRyGOO/UMH1tj3CswjiPV4lCpfBTjr
DqBCRwQpDZgg3XOCsqeBZFsXd0KmtYlTvXkrI/RAQWcixicCDQ1JTNvDYLtiMzmpZ2X51hcxRFau
5VDsMkON2zMBV/XJDaKSX9KkMYqwe2hB/eLC1JIT3KGaYClYA1uaNPY+NLGmoY0C4NFUKF5v9SiS
wVGXOjELKDrF1dRZaLkhMGg1aN320QiAXu7mhdGrTnY6mvS47Cs0WZpreWxhZHCN65mAWwjNBoyW
JL73oZ8QNi0z5QFhx0hCYdWOu7zKNYFeCpj8m4m+KtqS6EjIY8YKsiCwyDbvgTH74ckJEHsUTZR+
Q9ZovDs4u0D7Vvj8kzlikQSe/LoynfaaCxd/w81beqZ07nw5oGpOg0fCg6+TMLO/Tm7+sRSW+Wjn
WXKF6aU7RoLmpc/eKd1mTm3cQjdgh5HmRBBNVbofehHuis637tmIhidtYghhJm6wM4yQzLtSHTEU
GfFVaOs9UR6GeXAEsJLQQBgS63HqhZNbPMIhLV79OH9GqxJsdSHTY1paSAvBaSK7t9/UwAngyUfj
DimmvyX6zCFXDeQMbQ6aW7GDAmVkVU+xGvdFP54dUdpXA7qLoxIiuiePoEY9Zhm4TfCos+q+IRRQ
eIre3Uqtu2h6UZ4z2n8BYQunWK3hjIXtdJw056NCiOJGb0gpJq9gX+Spcgt+jm3qnBUAf0s7DZ2d
ndrCKUE+wJQTQ5MjAne7T7rVa8hk9Tt9iL/FmqqftChId0B8zQcFFx1WQjdCfZS8VcE0XKu5mL6N
NI0fM56bn2o7C081hJ4dsVr3AY74jbAznuRZTf9HixzMT1wThIxtfRZZbB2GuKsPsB4UCtegxOB7
T/ejL+tyV9LyiXYDshy8jQIbQ3SrwyTaNSXA7o1phUBAUXSzatNbws5K7QNyWhOKqDO4DzowlB0C
t3OeACTCmBSk3FVZfZPWSviB2IatbUSfjQQBtdUV+ZVlkjO0VePJfMYLndygCkiuiIPsPc3EQdSD
qNoVEdAUBX/RCdTfhdDMEQZHGuH7jO6HCFEn2WisIL3SwGPhNOVw06NW/hYqjkAUETUHVR/mMKmx
fO5qgRdTxwZ+sKC57GpIcGAOgCu5rb0PyuZrjHiaCJK6ukX0X+Y7g4yHQ1WE3TeyYCL05S6mTFpU
GBzsgWXFho18xJ71acS87LGTnS7GaLn3ZIfLs2a1gKZdIz7bBH4+hTwsDsQG6welLvWL1o5gjqr8
S2IK63bAo3coimm6MZrpg6sEKNywqcBht7qNDg1NbCfXiC5VzkolsIXxkk2l/JSiQj2npH+9AYQZ
X9LUmTzXNpHgIs0SFzIXofmFwGh3TpnKQ4m29a4qWBXiyG8fCplMe63zh1uH2CoEuQLxV1WhrzQC
eQJJZ24jXS1+o7XDFbZdc9+ODXDdeBJQ/8PPdRiIA+Hik0sujWxueCUbX8aILgOdouqiZmlDGoZO
C2mkO1mFMEaiCMWUIaq3PqdpUUyvSQn4N4dOti35FUBc+W90kaTnwPl3sc0dCP+8Ex1xbaQ8vaLA
pmdd6SrS46I5lTXQ9z4CX0AEFzgSvMejflWV+hf4iPWu16EvhXls7lQ/GfeBpm0bhWSdqoelbELx
2pI68obdqL4lwdU9+WqKw7k/I87+EsHoPeRJN3hACknJxU2DbSB7yWSIMUzmwxZ3oPJOI+9DgPs1
cKd2Wzph6pUa7zYF1/i7VZXaiXbhHNAbuvddndLfiRxgAClq/B2xHYbA05UAjMNKSKvAIoSWdCPE
mdqbhCr3GuohSXESM/jNlMxG+5F7fRNg+vnEasO6maguCH8Yi/ojoNP0MVLaKt25Tv9QDgkmCKcR
D30KZXQGK92RntOVXpgY9S6lz3QLvBcfDSf9MS2i/gXQKVZ3rcZW0xdFFF1hsdRQ2Ibu5ymZLFK8
fcJzaR7q6hOVECHvFXUNmyKviIpxuIXc0Gw/TVIL7zVlGAkZwkGxK7I5ur3sEs3fcvv64C9BGSkb
omMR5ILzxwgJBp41XQR6oNzooWPTSYPmWYO9CwCJ0g6gfwu+5E6Zxk5lVlsXTyhaR9TZ5qhXR+Yf
DPskyYYPhNhNAHBJ2CpoaVnxkyCzqcHGWjffmq6j1wRGBH8mtjnssrXZlA9pNbHWC+v0paiwc5lT
ylOIFtOF6BHjJqqmwjgnOFN8pAXopCF/1+C8iHn5aqVOGnjA0sWpsVoBhiF0jqhh2g9EeSFmjHg/
P8c8A7aN0TI46QpPZMZ4xZgHRDLQmJxHlup/lsloHDLMRVdYDIfjgAL6OpKt8cYMgxXmxgTT/yLL
wfmWZtU4xwRMNH4C/5gjhSZ9pqnEQR9p1jfUvbbv/Z6MkjoBWQndFWr1FlNx4DlEnOH5Dqz+Q+Q6
+JVQOGe8Ai2ifMBQcVjc8ltUrG65BfULzYBVTrntiBY5F/CsLiSrYGNRy3z8pA2Ze61WQFbcHVlb
JGEhV2dRS+RkmD2mdjp+sdlavZedIz9qSd+4uzYt6xNyFdckpSBIyh1CT/Utakae4SyTio8V7FiA
QqTEEvblEqEM5cHnLSwLl+/Sl8WHKuWGwJhcKDdtNcqcNuKYetjYc4+hYfMJ6Ib7qeHYdCxV3HZW
m/b3GnsEUq3C9kMeTcohhUx4sYeqeab3y2LJhrqGX0Ltxyci6wCH1FUHR0cJJpwCFc5HJmtYNAzW
nZOYtpk/9hZ9dpOFWD2Z17oKI2yLE8diptBIjJ+GEe+xTWr+TV+E0ifxw6zLd57wNTkfkdAy5yBK
w3EekCqH6VNL8vOJuAlWBPCraYin+Neekpieaka0RbyxrTH5UOk4nDbEx7THAaMNfcGCFMeK/C8l
6OEy4EoFHhjp4aHXFd6BdRnFGHNcElHzht+SrXj1cdKG5nPcttm404bI/qa7yXBMZHesVMkuZFSb
xzHjhcNoaXpuozI66gPy6C3BNtNBd/Jw1yPdOVkEs3rlOOpH2P81vpQpvE5q2fNOIB8DN3KFncmf
thhVKqgPGW4+vw9ySqZTH8BTdr8LZ/5vt/6uoy81gIFv7bL390O78P+lBuGsQvrrBuGlG9+ztw6D
+g8dwvmHfu8QWr+a6HNoAdJ+ZhNuztKD3xuEJp1DwySHY+4C2jQu+Js/+oOm+iudaNew6dybuqu7
HO6P/qDh/moYTLEc13YNF6yA89/pD+Kt/6EzQEfL4BxY/QgaTiCa1YXUReKgDgTqAVbVJCkL4pmQ
wbPpd4u0/oIH2d2O5QCtK840thUMh0xmuh5WAhxbGovNPpkyr/HrCHyBox8szXWesNe/mc3UHqiF
YQesizdw0ELKsV5J/3kqauPzNGINrATgFTP6RufyQeVtT/4ybney61pEB2KGNV3Y+7lnWwYfbMX5
aswxUo0BVHmcKnuD8d/eWc4Iq0hPlavcxcFShf5bNbrD51ar5XacwujjOBAegdcI+wSM9+tW8wWO
eknAXzAbvjIdbzsCX35PjOAkV0x7J9DUHUEmxi2IaffoY7+/uHjEtkEIV6Vp84Mt5CMWjBeop+05
0ZP70GfztoEb5WxJHKugB0joZwqWLXz6pNB12ovt6vd6yLO9zyue22PKFJDXTsZiD9/NlYNLZ0Ma
gcPSO3szI4QKEfoMNrNBtY9ntuHQsOFUJ8ESgC7/Bl9sQyhG0G2LzCRe13Je8ezrmx4QCHD8sD2P
YxZcgVx+KRkgb0ecHG+FGo8ZUQrkAxg6GYRhPDUb8sP0TTDYjyAZwUcrmbxOZatsSx3HSCz0BEsQ
axBJZHiGP33AdrJPySu7GQqpYa3A9B9JOeyYTH8AYQJ6cHKbXZlbIA4j/RoqYMyJkj7IMs3Cx9Mw
MS/rJyF1xPeVdPgHj6/IrR6RtaaEm0i5VTvzif3LgzqDPh0T63wa9k8sB4kr0uS1ORCdiHuwIyUV
UXPdSmfLlcb7EEqNhbk8wtlhxOJnSFC0/rkdiDY29Opjo1X+Rjb9NeAPsrygU3tqjTk5KuW+xCdt
zmcQO+mrX4Lg9rWLWbWAW/Avb6sqvJl6gImNr7+pkuSnbga0MpTdl4b6ubMEUFmdNVcWMsIz58xs
8qaDAAIZSoe3moDheaVwqyBAmBxrnxQWM/9RIQvIfE6Zse5b3xr3QL8qr+31Zluw89nWOqEimejq
h6FUjwQAkSnhG18xgfACz4dneNLGNmYPdQp5y29S1LCeW3efaxE8lOHofzSVqj9C0xDE+4Vs+V10
LYZ+1hvnqMGtgBZZWqcCkx3ClCzS9hEkG89NWTs15dic1FxzN3DmUEymmOMdB5t2bfvHGGvdtm77
s9p347FvxUmNHefoSgQ2Zh4fkNtkz2pbv6HnSXZaXrDNnL+EAFfo3lIquY9650Xtgi9OjwlbsK4Z
rZklk85sLs5pk8EBPGjsztBhcJ5pT8iEC/hnMrjQRWNfJegWTr1eTpeRrLNzk2OxJZLeRYNUuBsB
DhDBT/TCMwE5k8P3Go66Sgxk8lw7dYpGI9F2djN8FGb8OYoGREdMnB26lQdFgFAEnpVsek2mJ56N
+sFoCpuWhcM7N6vCfmcxIwDK2N6YNcNrRzdAPiJ5cWixHc2oi/ZVSVQJKCzBVUuMD9JuTCBKOaSA
YEh33cS0czPx9N9hHb3KRHtqYp05pAJ3Nk4xbuNLz72uj+6ZJV3p+cBTBdDhNn81hmnmXacnX8DW
VlKbLhlGHJh3zG8Hvb1xA/kGKTA5KO0E3s70/a9hgK2qKvlfZD+SDdVtg2rg9gv8dhN102OX2289
cVppTxpkVcBOL+JK7H2/ek6HmXQ8hMgF3AAopvqGvlgciA6stk0a+3s/pjrZWG4KpZNXsa2Yu4Hx
OeXD+bAHD45+ZL/DlVEJaaATSdvpepyZz+SAbuIIjf/QFCcRRLZn+zQSfnsh//+Vy89Gm0hi/3rh
8j/rYJ5o5j9ONvmRPwabpvjVYv7oOqqus3z5bXr5x2DTFr/Ow0nH4v80YD5bTBP+WLhgTv+VpQkz
TVYSrCeYbf5z5QLe4VcVczieyXm+yRjtvzXa/DPhr2UCi/9x0mNUHZxtfK0ALLvnyZVvfvf03YX4
k0HfXxxZXQyxiOTEi99xZG2GkEYwgclXX3fohS43gr1qVCDmPOnad6pQ7lJNKCuPvRgwlR1ZJD6x
IZ46iOm6MHU4+TK1ViiKudzqvH78zg+G1NcmHslJaAHtVbKEAqAB667JYp4KnS0epaMl3jTm/Rnz
KK3hRLof1x19IcrVfVBPOf5Krxxqe4vfbNoB0Xted/DFgNYGVDUY7Bi9LkusY5C3r4OaOCuvC9X1
/RWfIOAYuNhTTxCJ5AfTJaqDnwzP/+oOp9y/PzSXlwW9YSZeEzT6TWPm3RdBsN+4XXdZFqVpV0M1
WCTdeDHRLVdFjF4X2t8KTT6ceXdRnSb5Ix3q08QLdfYlqCwDc1UBOe6iOH3L8kc71lMvjWFtkai6
gUWfrjz4ojqjvklg99hM8Mvq1tdxVZslisQ1F9xxF8WpCqgtDZJhD45S+mWqs2BeQ7indUdfFKiR
GgTE9w1w90+k14ly5RVZVKbvmLokqTD1BtAQm1qDrmdMawy4812yqMxcOFYFmiTxgjE+1AHO6Kyn
Hbnugug/lk/PwKWsIujzvR2w7h/hGpBUXK283IviDBm/TgErRVpc6cFtgH9bNovwdae+KM0pyyY4
WROO9SDCFmZa+UYSbrXu1J1FbVp6B96k4OhlfGm6B+Z3q86aXscPzytDN/IY/FvqRXp/nfnsluu8
vF137EVhslkLcU0bqJQNcSrQ0L+GZDC9rDv4ojCJaG2gUTDqAYacvNSWSuqI29T5urpfSpGmDLlf
ZFixRzTlfkI1eJSaMh7WnfuiPiEKduTncmF04gGB5ObJsbdae9U7wnEWBRprBg35OPNhJRPCjfhc
77+uO+9FdVq2XsXM/2IPBl6zMTvjq6DFvO7Yi9rMiXGHn+xEnlOqu2wsX0It/plQ6M9fyo6zKE3N
Zww7iSr2NLRudNGaY2Zn5W7Vic9Cw+/f+C2wElnXnHgyBGcmk6A44uR+3bEX1Qm8Mc90kxPHWrSB
//XYZNndukMvijMfBZoqkihhQ7X2qRX2GeW2va567EVxJqkMjRpGqZeFTH3MXW2sPOvFC3NsoIdm
vM88pp3bUOfhbdlQ7dZdkkVZNnFRS9UKuU1I6tk2xLV6lisf1x18UZU4IeDTdFnswdM20oOPH8T8
bNOvKdet3uxFcdp20ZYh7U40JpDileewFiu/zUVpEvUJ9V1w5AJocRuUcCib6WHdZVmUJr3xGMUL
0nzy0d4UpbuQE1atexAuJZOFanfjGAro7GK0PsTq+GiYgf4TUe5fPFOsRWn6OVNa4XaRF2jhdU4X
6BKpQ7PurWwtilMPDC2WVRp6KnP2ncjzz2yIwnW3+ZJzQt42O6nWJBqtTRjcKiQDFVm97p1vLQo0
V+hzRAQLeGX0GQCaF4Zr8COsO61FdSpqGceBMMg/0EYHDpzmst3UipVf56I82xoyA+BmJE7BK+8K
RGAddOdV9/jczPn+DYFDUSPiaP42SZdE2tc+NYHrHNcdfFGcQ48GUw84OFpE7B4HvVj5RrYWpdmZ
OktapKgemUhoi9Rh01lJvK42l3QTDQRjG6Km8zKnUglHLPRt4CrDutWyuShOCHkIcBU9hI5GyKE6
wNgsSeRct3xb6o3Nvu/60eHohQq/Lhneq0mx1t0rS75J7Nd+r+Pm92qF4DViLrxkavyVF31RnEbg
DPj6rNCzYLEiTSHtR6PRvq6ElpgTvQ46HJKcOk667VTeWeWnVbe4uahNErsnyMV26Alwppt4cPt7
knKdlUdfVGdQDGDzEcd5RMPvZH1MSSxZd96L0qyl7w6Vy5EzpQiRlADPp/2x7tiL4rRtkimV+Q1B
EJ+2C6VJyhVwz1UHXxJOysqBel403OCdi7dgwlqA/n7dmS8BJyjBrCxUKg7eXiJ5yPp178wl2gTm
UIchjezytpCXMsWg0nvrLsdiNavWzjQ6bssZI49HarzuVbn01+TwHJuwITyGd/zJ0tor4Ye7dWe8
eFe6VZs7YdhTMZN1zoZrIaOf+FH+YtmzxJmkUqjDaPBSIFUh/hCK5jHvfmp0+quDL0oRmgkoeMLD
udDGx9q5Lit/XZEvWSajIVANG7xuDPkQoEYIV950izLUUoOxPfonTzO0L5JAJhycKxtKS44JOQQk
AeK29EZMygc/kTiNZ0Ltqltkts59vyjJCCcD3z3f1IVSe5Ne+LvZt7Pu4Iv1Kww6IREhcvAgL19t
p9QuoTkpzcpzXxRk6lp1HwO7Rx0AyIRgsUMbKGLluS9ekmXQqk5VsM6cxb/PE75WCwdOZ47rKkgs
ajNQVWjFAdK+Oo3vCRJACiGP6y774kVZwBJO+4b6yUhND1OEhciUV7ZmxaI4YXDjkx/m4swOtiEh
zJbrXjdi8Z6UsQCjqVOcIneOCTZKUOdjvG7z+hvz5bvpWpIlcWMJnrKy1RGg2ME0R+LEHVTRVRdd
X/R/ajWT7Hf4gJoEqask7b7GFXle6w6+qNKunIimGIixNrQHDIkbbVw3dcQ992P9d35K7sz8RNRJ
yA2F38xaWXXlNVkUqF0VkTKOHDwdimMYwZSJ1q29GXD/8NhKHR2Rbs5jK3Gau9RRgLeE0ODXXe1F
aZK5o5GK1NnEubX9pVNVGNUMItYtI/RFdVpqCUcGtcg+imtyOXqDTNIBlNm6c1+UZ5JrMa8ikFRB
Twioi0j35LeBXHnZFyVq22U7am3Ek9AnTFbYgQTWAVt83bkv3qKJ4kxyIE9pn5ChcayDSduTwbTy
ga4tClT1MwVYRWXtna7MbogYRUqDAHnduWuLCi0HrUTLw5VpQX3vbMPMtlLTjHVPL21RpS7mJnXS
YmtvJZHiCd23TjUWtbtV1/03y+93z8b/xdyZbMeNow32idCHBOctGYNmWbJly7nhsS2ZMwlO4PD0
fcPV/ZdFZ6W6YtW7XKQZFEiAwDfcq+hBowjFdw7xnDFXDT+5zhL3zP2L6bydqni4JJCVxj1UgVs/
tHZrXRZlcA6djnCQuZmrBjtFnFnqNO7z+EAF3gxayZvPHJnNXM1Ie3qOXbuHafTdKNeD/1zB+Tnv
g2du5mpXrSlQzRIN8yLzC1GkgKbaYXg476lu52pVBYOkkP/QFBICDm1ut/Q9/x9QBUXkf889OI3v
v5uuqUKyPfs07pu5KmphtfCPeKo5zHwEpO16a1D8f97NbyuEDKBTtDZxeV/il2yFb+4qPzmvSMg/
lU79vun1zMX33YyXZmrTh1bMwHpwNpx3njM2cxVU/CqNjKdKaDLZi8I0qVXV/nnbxm2VEDSIKqgT
VjHHnttPTlPLnymykfM+2KdC+d8HZsS9W9UzK3CAHHAH4kjTPZGV562RxmauiqGgkWPg3lEdiJsK
clxkllmyO+t9NzZzdc4xWWZO4h5Wion3lDthfgFZed4KvMUe5NUAcljFzqEyhvTQThwMitJ1zjs/
bpEeWF2CvIODd6AvicZwfQL329W5r/tmrs6ub8YYmZirnb3gNzLo90ws/f2ccYf99fad0ZThQvib
uPpYeogCqZaeTas566mSi3x7dbdo2z4HV3dwHC0v2EAiDZJLcdZT9U7dH7+/74Hs+jrVhnsAdzDe
4ZcX4Zg44vG8kdlsf1s2BY1J//WhGaRzn9fFd3h54qzYNt2qb2+9TUxU2WgNT697vbMmqfeAn8uz
Nno0wLy9uoNdp25HzSbVsT9g2spuHXdyz3rbvW3pkNABInrdu4e0d5cdCmj6nRHen3nrm69qbrZw
0kDWHSaERTdGZooLA1/beWVm8GnejszSp1hoNK+7756oDyfZbGObw1kLsBdspqo2RzkOUjiHxY+z
V4Ts9rEhBnsO+vVXa9Pbm08MlE0BxoQDIVLwgXhhLydTq3c+2uZpDP7cFHjbKqJ6mGhIgmV46Mcp
2IPm8sPcMsYLL7Zpw0sdyGdO318uY3cdmJU8dkUuPxVs8c9b6WgDe/v3TRwXlMAfc4gxNz03NAL8
RJZVnTflfrFfftsnj/aUVmNlOoex7ourLnUSSi+V/85Kd7rHvxu8zYQu29Lq+5MzHgtcfTkY40xL
kFGBc+xHuqALvdDnTH//WZtPz9/M8BK+MKcsFtbUFu7e7mW2p2ZVRmctfdviI+3ETeVR2nAAC9ZH
SJrtaLKd8+KK3oks9vuy7Rh+6vYrhy3RJ9VFk4H0WR21vvMan0bg7x7EZoanp7J6Lys9+oMWl1Oc
8C941c/LBnl/FCGBKaFFiG2KMVTqhVY49xpO6vLprHH/owrJKWJtnrYpA5SiPb2zwQVdwd5Zm0/P
23yMtdEygIINHMy/pdxBFepeFQyI82qoGOW3z3WG5jM5C9fvl0Xa+Mk87xhrm96V80Zn80GehSro
CrI56OIZ/OIbfXYDj0lf/PPV/8ME9jYTmDpEjeCVtxJqp06ikjU2CoImuK+szNrBrodOQL4uOW+K
eZsJrAnT59IrvIMlFb2SdqfumsnMzzr5wtN6+yioTMCsGROlSsq2xUuMfJBwhn3WScDbFim58+TO
hmLftZA7f8IoDAmyWu2P//wg/sME9jYT2OGFWWwMcAfsMegNOlBIazecV2BFhvXtyPgBSAlwZsRi
KOagSYwu7TZiDbLi87ZH23olk8xzmbD0HFqw+59HP7Z/dgHqirMGZ1uwZFPxo7Tk6hRAB3tfqufM
KZfdeRffTOCitiatHY+L63n+qGvbvLd7sDnnXX0zfSvZSESx9HP20hw+aAH91OMUed5ZYFuy5BuO
SEXde4eAFtb4MvbN5uPALBDnvfN/FC7RyaIMWQUHpxuDMKbZ5yCW2jvzpdnM17y1R9+GaoS9MLfu
qrIyboK+8J7PG/nNB9eGh1KnqR8c4HuMOwFT4ynp1HTeVsTdzNfeoP3LHK3g4EEOu1RLSjOnmvWZ
L/xmvoKzW0dfuEhpV8zmhmNVP2jEP8efxo56W8CEr9EONLzuA16+5TOFUUMV5jqpHs8a+G0Fk+ul
RZB5S3AQhWyHE8zFLSBRBMtZwSroqm8Xsw4A2twnKj4AwgTcU1fuB49SprNKgeBivr16ZcVzrrs6
PuBplbvM7TWlTKo/b7HZipoaw83d3mti4iUONVIE3sPJsvSZVz99XH7b7DcgURqbDkzMrwNRgQph
rxrK4MznupmuSUE/KBUwMUHxuntUuZfejYM4ryUPsMXbe69gbPtJ0cWHVLGtB+Rp3Q31iGb+vJdy
M1+zNA4qP9XxoW0MYy8skX+r6mr4ft7VN/O1s/olGSUCzGyiaM/VuTw4mvzhWVff1jR5qCXi3Ab1
nwaV+eRaTYljI+1fzru6/3bgV1VYBvt6cYirZd6PxN2OE3T689b4bWlThRs674MyPiR9WUZoLosP
HizGH+fd+2ayLoBc51OS7FBapbxNTdF+Squ1jM67+mZzvBppNbjjIg661fOzhJh0FXvGet7J3N5M
VtvLlQQQHh/qdZWHSeV3WYw1+Lxb38zVuMLf0DcIsbF3qD0aiDgEd5Kety2wN3MViVCtBLRLiPuO
2g/CyI+ThAFy3r1vpqqMIc44qyMOQ10m62VbqvajFbug1M+7/mayJhVOkDKxxMH0CouCjWlSZiQh
cZ03obbFT5AGQWwRODiF3d2dbfnxFwu+7nkTalv8BCW4nvuUpWZcuvY6XZb8ErHTe+fB08v3N3GE
rcXJTO0gxeEbHzTfcCggo/0ZruS7JcKnefl3l9/MV6U4ZC7NJJB8j7hQYvQbR1qcxkPRpgWQwsb1
zlGVssnZSp0oQfNLQG/isPSoYZrEknSXNP15S8O2EipD6UMWaGVJtmbryrBBJHWEF87bXG6lThm1
UIGokgSiLtDnKwNw01NDTKc7nDUDtvVQadAsw+wb7RGVd3yASjVd5Ko/c3XY1kQBJ7QJpDX9sSlA
qI6LRhq/Ntn687yb30xfG+BdZtLZfPSCuduBgOp3VYpP5qyrb0ui8nSBsCIrcbRH9q5pU57cFs55
bT2e3Hxr4zQQMdIj3E1LreGr5MJ9tXWXnBfr2hZGAdDz074YkgtAQ0YNY4kEt1t085lvvdxMX923
TRP7AAc8kEZoY/R4M6jiPZT+f1h7tvVRK+g6PB+yu+jHwRY7VSYAd9y0Oq8vFvfC241OHrRmw4C3
F3ObVMhbmjFKB2s8b0XYlkhBbXZBnCYOHvEyOFIJgJjMGs48lWwR7Q0UVN7LWVxkrfqyTE79WnqQ
BM975zcf3M7X+VRllbrUFsocBwr2ixrq94ov3V+Hm79Z9X8ZDX47loxx3LmLHNUldFMU5w6BrhjT
12BZTn2zyBQSGm00fY4Oxm88+7aYJuEfpWkt8eskLcNaIGPl4MFCo28U8jygh5gEhO3Vuo5EsUCK
81yR5t/bGmR76EljXqxQLJUrr9Lm5DiPrDUOjEMO97T4LmZLwTRbbXcyv3qnfzKzgYQy+ujOgIWv
6jjIqlsPCU195SS+Sr6O9diO2Miafu4+Gm07lioqlmGwITwynZPvQk5ozcLCkE3+Iiacems0B+Oc
YMlLp1aHti1SRHbN0sX3jWnn8001zKvbRb2p/WFn2lURPypQ+O5tY6wodnc5NZ/5o9dCbdXhNCfG
7O0WtTjd57LryvRIz0CtLgN/9GHfDrrSzU4bZVnx96fj2l6unR1Q9G+ItH2WqrSgzTdm0GbR1Nnu
cEOdhATsOk2z779UtjLbO7JdrfFcQewEhKXBfXH6aubZx8BXyzRJ+GMHfG/jpeaabbvrWyQl39fS
cNIWilULqj9arDkGnEfNsfQAH/uU88PdW3JD7RGnxc1dvtSD89AlDm77ne8IISHYgzl0wO/7fIru
c5jc+V0gV11eBJxNFH9QbDfLYehNv7xewb6WD3Dq1CThxM/Nekwd+Ly3/WiRj4LuRtb94xo4cihR
GHpu0oYA4hJ1kRqmI76C0sKACNEN+nMa6pnakYYIy+xMUzj4CunTjnpEq5uwVFWLZV0veakJ2hmo
pNYwRk+Hsw8+T5n0Ubv2wiGPU/sxDHTTIlDwTVv9ND2NmfTTpxbVk4aJrYCdZJHtyplOeWElVnoJ
vQ4lR9ZLOO8DZMA1P1AIvkrsbK7gn0VuqvP5Ip/5q8zjUsV9KWBGV7FphGaNlsvZ1wHuOOYE0jb/
p9GDTsvDLG9jOgBb5HXiWazD6OTRZCxy+ErmwFS8h4ZXVjvaIIYW+5AKqr2lpnaur+sFtVgaeu2Q
tnu6iZtg3qV1o4P52s7AsHeH3PBc4G8iYNU0Ime0UpL4np9V06sk4DA+DgYFy1/bdlXGa9NlsjzI
WFmA8iYEBkkn+i9jzoZPC+xxfsPH2y1mV0EA1nO6Y9fAPDc6g9nQtV42/DB7hvIFiJ5UCWNcmctV
TbTHu6HRuZePftt69PNyvCwfKtfNriazMD6Ayyztl3ZU/VVHpcSNJUcrslovPygXQoSJKmWXZlmc
f4TvNiUvietaNg7GIPWg8UGFa+PbuWyG4mYaisVGlDjbcVAkz2PKS1jc2msayOyqXrqK2YOto+k+
Q2Zny7Pv8tnL0h2FjlNzVebJottd3uRJ3u7scnGnL64w+vVVWHHSPfXaU0EeDhB7VyMcEZCtD6kZ
8/lGguXieIzKySvyNWS1EXMbNlQ4Zuqg7aLq5IVnaNhCRxoQ3T4OKxA17U+awdQyhQn4jkFRMg7F
A+q6DXuOgqgxz9uvWT3EvnWY2fyVQQRuptBNCNd4TAKcUnZrtCGaQM94dlh6g0fYgpP71VrEkMgw
0BTicG+Tnuyf5dBZzUOW9n77PDdVg47Knm013sVGLudvU6JzymryxVDZsYwd3cEUalWGW9AY0xNF
cEpcb9YsoZ1VyJtCmwb4/dKu4epiI4ytDLuERG/5PI/TYuw9u3DtnyMeAFFe9g0E3PLgFeQ0DqYh
++6u1flYN8A0Z70eHHI+3seUNn7jO491nOLQnwGJgpukASj4MKvMduZDnw66fFnzuRV/oWUaTF5R
2WIeB+dbz3I8Fq0aRAt9RrnJvZtaot3JwVmNSyNDaW8BBdYA/UQ7xS9LUer0ofDKabxv4taRR4YG
EHvp25VJ25/v+MkT+4Ixx8rqF1Wiw7Sv6ukS8PbazpSv+5ORhGTCFOvEYGukKpE3lmPyZAdmM1wY
neyn576c7Bp2upOlBeLuYW4HGOjTbOiHsWVZuu3ztDxBXCggiUzSuMUuKdcACnbfNOaDl9qANOty
yWQeKnuayy8iHt21eeAokJNPQfnh5up68dTq7ScTwOM1OU0BPlSeFLBHqrNNewljQmmlH8I/XkCR
lrONkqwO0mmKd2nb2SoPxxR6TEEnf5Le597YscLH8Wx/gyZV1tVu1fmASYdWmw6QYy25BiRoL+jv
KxwbUJVRzqeFf6xNjZpybyYoU69lU+OOu598XaC4hPOMReAWZDnPKmzNoewyYp04A41dI0UFgLZ2
URvAp1ans3g4rJZQD2rwe9Ry8YL9okU1REywDofOSWr/vmyn5GssGocdxNwNcn41+dtX6NGWzPWL
PU0BFV0zNvkJ4PpcDzBS/cmKEmHEU4uSYJj8R2M0qVlNAjwpuBrKhQjAzyxe9dIeFDmy4In10gDH
r+0sEAdDuuPoHjtX6SIP6zqVy3c8naq7Rge0GFc55r/pU12uEEltY2kGA8FokTkWW5GVNaAIFdNx
TZ8wo/OCRJAoPbOLoIsOWRMts6zmz3wEcvHX6C2eTBB5VLF3TPLASl/xv9bdp84fQWsf7cZKfTNq
S7cNbhyj9RM3GscGaniUmarJLpZ6zoxgF6Bo4ivSChanx0l4OKfY2rR2/cGi1mq8jDEquQ94TAyd
wLfInDWP5DBAwI46xsSnvDGxvNO5th6nqEiThi4iz5RW+TGom5ONo4EyP/wl5kknryqPbbC7tYGY
aAk1dQf516BQUEXwUZS59cXUAaJDfIsN550w9sdVIPhJ4Q2Z+36tVcF8W9g/OqEuIXdfI+Hp3EfS
0FbwMVudtsTdakuzJWbrtuC/PXbxXM9Fm6uufDt28s/lOjr1D09mSi6hXVszC0UZdKb7g8JNBCZA
bN0y+5IsSdyhbvIFW6VwJoTSXlZ9mmPe4buWys992SILRdNjpIIBdIeBVyteMg8bY8a2V0bobH2A
IKV2hEkbB7yQkQ1Xxyk6zKpSxZf4UXpGEN+xecMWxfY/WyVL40Gt5gk5Va/gxJ6XxiqKw9zKqStC
1CJW/LXC3NI/cCsOkst4LKv+ejKaXn5wK9sXYeCeuPVeVY9NJIJiMMsoh9MWPzaxPXeX5lyW8rDa
PB/25/gknwb4xB0djn2yfI1XD1tBuKQCuyJ0ZqOxb8XKnHgw8I/laJjbAJslmlsXYzDdS+VAgW67
NEnu8NHQNYZGA+uTXeytoE+8176ApKVCZTgB/3+Vk0q+QOMYgHPEMeNdzbnfOM+JyXryY20YsIei
Gxx9D5HZ0nezYP9yhXYN3y5SLzH5V0ONf+anqdZa7w0sZc4IL91Mm4tYW/n4XCh4FR/RDJTpo56E
he6moS95+VxkfdFekBxOJzP0DddrPncGCdyXtfLN2txbnZ7dCTJ24U2fiqAFlhrqZFLO5dLmsN0v
qiQv6TPFfDRWiBvU6LyaY5E7fF6LpPo8sYgwPgTwMocxmEXMU2A+t+31vFbl+s1QKn9YOJk5N94o
OrqZh9H4MDcjPSZW1mXBE+LbHEMxB6rOuRVFUBRfJSSi/L4gZiEPXc48/Jb0LXMSEWQcODRhmYFF
y6Rpv+q4EcHDQtv+zFlrEoZzURtAXS7JiPuoSUo5pN+XoPP581nqi+Xem+oSEXEL/rm+TcQCNFsm
WE6frZldZ6iUiy4sx5zQ3nRGOltHPWZF8clxVFrByi0WWWELsqkMFOztPo+BdtU9pH9dHPt8EKIN
tVH74lOq2kS+FhSOjUe+fO0c1qYE3Mxn0eOtRALc74xB58ZNZ49x8LlWNfDhufMdtcPj7qsnBNVj
eckor0yCfvUGuglG+MH6QfTTQKR6LOIa1Qq48mKnfT14jyJBXHLV6cT2LvJ1Kkt6EOagvLNKzBuY
fFZWn09zsKAkaGqsMHxt8O+Fq5v34zWauNR9hPlW6SKKa68ccD2Y/mg/FgMWBL2bbHhfB3tFY39U
feV7e0P1Oul39CLb0x5uQlrfsOv09JUHYNzdV8hnk0NuMTevqrV2Yypl15xTsZeZ7U2sC+PEfxyb
DFFGZU8Qv3mGxXBpLMPo7yQH4/JOU2DWX44pGGFazcoG2jUg39K98Gq6fu5mBwDXDXpTC9GRi7r5
gKKH3pTQSvzVuObQXjQ/Erfy++fRo0L13iwte+GkRy+Se4+sp+j2XT90+sadpKsubUDdrPbmqI3L
zO4wUtMqChAidPPBDv4qmkzNBz9bdf2pYP5CWchXsz12Fqefe1eDbmdT5ZNW1ISWZFDdlgXM5jvt
MsR1GY3IRmR+6SyJLdadduOsziLhOmYA7bVyU/u89MO258qpqMVtcju5nPkWAlOpmpZKH9LXf50V
bdl2XbUyZkbpLr0sZ6O9Jstv3BV1U5yXVdp2XUlUDx47pPXSadIeKLzZflroAXg47943AUDPWTv8
R8102bqZeSXTMv9y2iu/c++/In1/Eyjatl3ljoX3WKTFZZPGjpvsbXc9ndlwhF461FsZIX1NWLvh
2Ate+6VanYMBxvg1CwoOWXmTOHcZLxLiK8mma50jZG0nPwdqJItPkE+f4c4eK5//oVd2Eh9l2wQq
zAsFa74sU5HcisCr+6tEZ2bKa92TPMvHbHmPS3Map7/7AzchyM5jl5jk83QZeBwcDroLhvmij83p
Z2MMZrErYJq8lzT+D+FUc5MCnNvCErpf+ksNHU1clRkWRWcH4chodkGzEq8JnXi1Mc8QTfOJhdoB
B3DKAE2BuX5ZjSXkWzH1mMAG0R3mMu6xU1eWdG5cHYviJBCfp3FvD4UIKJVuu7Lu7zj1u2zFhgHt
zACgtu9Vd09R5ESrgopTjg0Uo7dXpxq6hp7DuOA4vc9yMRbOvpyb3MNJg7CUqAXrjjwWbiJxIiSd
OX2qUIuYqKVdXaVzGJdxaRQcYzm4L8fWckwiNu2a9Ji+Y/w0OzkBAdpXiZh7fFL+HOi7yneTsbgr
pn6qs92vKfFfgcT/3/wm9+q1/jh0r6/D7Te1NaGcfu9/zMn/f1iQT40U/4AKL1+rb3X27XfDyelf
/IsUfnIZW97JwWuh/XUxGf1bcOKf4OA4TCgvsE3n1Fn1fwUn/CO8tuwWLI63Es74/2DCbe9/SSp+
/uVKMfn3/xUl/G3VKyE7Dli0X/IjmFQILnILv9fLrF5cKWtYM5DYaLLAo7j1lBAzIYyxy1BVdLdu
4Mw/zLnu31niTomefy8Av36ZUZEU6CFhJsK0yaATuy9yTsdZ1INFPAmK8DBxJoi9fWKpZdzRbRIM
l0yh4rWvRhRyvz2iD//6od9txRsl7+n30aZgdrEC6SHE3aIFBo5VJzVXE1E33hghQmTbinyXhhZC
3OzwF7N8teVSy50oVhO5kjKb49Ab9jv1CW8Xwl/3gaLZxjPtOrblbvMaalLTqgUGkKJC7PrJjxd/
Rz14Lm4pBmccdOO8V0R6qtp4O/SWhxkHI/HJbMN7+fahawM9SrsIGhXy1bk2rCJ9tq1xuhrTWWTv
jPOfLxi/JdH4SBuhu7Otd4byOrNnRzk8rOXEob2fnQLhqg6qcAAzcOw4VKs7b+2N7//8gP/uj7Rd
4oSG4wYBOYi3f2Rfu94ilVlEomYfd+fOeZxfWbMoO8Jb4Gb/+df+5s88uYgs26SxFpv4ZkjVOFiY
zawqIp7rXBO3hrBMTG9XJvlL1aHhIJDp/Fc5zl9vDpIjabq2z7ja25JmOgJHt7ROajrDMb47ZsPD
y1kv3vmZPycqugLHkgHdtTjc/3hblqwa56Iro6Isneu+Ohkqx2E8gKUPLW0W1MOuHY7bqa7fWSL+
fITE4lk7KT3mtt1tRXht9ZJK5xmZuMPywLGf/RyEh/Vlxe/2Xq3Nr77tt7OCB8fPOI7N2utvFwRP
mHiLpWwindv5Z09XbhJVpjEeTU5U/X5WLtHfAQNkEeajJZZwGnAHRgta4T0+S2KEVYqE5J0X688x
8DBMYJkwWbBom94s0IVvoGhEOxeN6KCWa0q9lqgecKbdZlkavLMW/d2PWSRpWBhsZOXbH1sXw07n
pGRNVJNzPbRGdnRI1bBXtCf19Z9nzOnG3w736eMGzhjzC2/VtgTXZbXDKUzAZcrG4GjlE29vpTg6
v5ON/vP19UxWeTcwTZ6qsQXb0VU8N1mdNFE31foWsGB5XKfJ2ZUrpowQpUPyw6CX/FMVC/0eH/HP
td0zeX3xfPNp5WOzWYOIuyTDrPgbUQrzdRvxXIRydTPo/DKXxe2IHPm/o7acVgUaM2xbntxo/p+T
pjUJXNaxiz5MrjOuyrL8zMr737W78SuUnxKP5qvF2iD5z7er6+jla46Nk7B3Z4oPvp3HtzG50Ksi
w3Q+2776aDJ53yl3/rVhf/POsADRv+Rap4nKr57G+7c0etMJLSyNu9QvkZlexxzTL0pw02HRp6t/
Icp1SY668Mtpj0+JFwrPR/KSEWG76A29BtiSKXi7KMbcfK/I6tfceHNvPGh6zFzLt6T9537Gaopg
WAiORYQcmqOPGkwfc/cUbzThCIRe7eXXA4reDyi3gmjJ1xoXgU6YxmvxmnlBqyNSsC2IUWt8j7fz
6/OzuTnA2ex45GmNc+3NwOk5W/3cqtZoMHP/C1aq6i+yIgRZ3KXMHtYc8uttVgpeTPaJbAPNtZvl
flk5FNZsEL84BL4uJOdqbwfVRF55eIimvd2NXrLry25edmpVLMmFI92ZNOCo23AMJooDeIzuTNa+
Ll6ajpcp0rIgRYVxdZgOE4BsFSlhswHE5N73oZHMxi1tRv6rrsz6dDJ08/ww47afDkr6/H9yQQe4
l0ZRXiULCN9DcppbnUGWEeMdFLowGIfHuTOzD4YV1wdZZbBg4d6VPzyzRJw2IZaO/LlKk8hmTGLy
5Xr+0BQrrmNCdv41AN+WJLTS7L4GQp3F19zN57sMrtV73Jnt4sSqTl1eQCOiYQa4CjeVXHNZzCll
C5Rw3JX6UNUozvf27uRb/ufFlutu1iLbtri+9NjuB5aJnmjzISGN3g0BathQ2pmbfhMSrg7B0IWC
QMAXpEHXrqcaoDaz/WrkCkXeYH2IcatgVI91HxLmsm5cWqju3DpBS524AQ5ibIBlkd5YM143WwLz
D6cpt6kVkPEjjRtru7OYeOmemuQhIoNdHuWEycyL47U7TEP21yq1EMQWMSf2U+buGzWhM5iV8W3q
l4tmbvNnoyuSDidzMX3MSAwmIVstH9k3+fyIUnkd9rD78p3btg+nJRGxGGH7izj21Aekur6+yTLI
txTWuN0xH4x4psohZe1Pxti6Yj3wyPLbBJeJrddrVGbFZOzRbHkPkyKoXJRpJAtB19uYCgOTWCBa
dRSFco9puswH23O6JjRHc/2CoetSEcNbv/HQzcjuXUcS3pzLHmGaZdvEYaepO4iy0p8M06OdaB37
qFcEHMdhyR/o6Sb1MnAXCxRzV7gXp0amKwN3BMq2sn+IjUU9trZXfJREFV9JjyBOD9K2RyNGj7YZ
JQp/Yjwm92Og0PF2pX+yCPR98BPkctcw1YTzHOt6XqLGPNnYMgsDONXAFp5v4I0fjCxuH0xHl5cu
78lNTf3GlRhwsNPLduio9Lxm8I27mnh7pGyRHzN/7K1IECHp9knd2mRqTec1jZe/BJWEHCXHKXju
eKMeU+GosBnHlgxXNmGznkzr62CgvZ8C+nRJt3x26kl+6AyzB1sqX8w8qfd5RvUtPaWC4Eaz6OUQ
dGVgkOP35C3VTfl1VTnOowrMqQvXMXFJZ+WUf/Bj3c958Ro/agSb4iMZL+TuZaxQS7of8av44djJ
acE4i1I3tNdyLRGvmZ9xVtfJMU6kPKhcGQ80UZI1pDxmJxLCs9iqf3STZj/moHXsNfJq2gfGR69U
w74kCXIkN7wWO85SDTnF3I9cXsRhx6rVO1ExMoK5oHW7F2K4QgY6VPuTnSqOsqzzPplJ/imVoL+o
wOoI33eGle5oJu+PMlBOvl+HpfzSz4j4wqZwSlaM5KS0ETb0jrIZP1SrMI7lPBm70bTX22R05yuO
2S6TO/sKsLnGWtd9BAc/hEM5he1oHVJj/dzlzuecU2rIqDphRyM75fLzfuI7Tko+MNFhTwpgd1Xg
tRxNZ7/qwHmRebC2UdWQLtv1Vj3fUxymqQVKkyWcCyuLEmda91lJ7cZazN1eUyP8kIIwfvJTv6H6
IrEi7aRPteOYl16QfFTt0D6MGLRfUu1Wl3VT3uRD/ykga7dz8ZBSJ/NNzejaPeiLlG0U+i92Oi+B
zYdtFvp7N7f2c76sGCA5LyFBxcypdfU4B8m9WJr62mht8SWP13tn9si9JtlXc33p6uzJT4IXklxz
tPrL1WIktyxQCTUjeu8N/bElSL8L3LbeozD4miSBjqjXujdFT6mCQ9KgXp9AlM4IkefrxJ1v6yQu
+ZI2T4kwLSpdi5+IpHfKl18DR3030uwpcCaHjCvuxmps/ahP5m8k5ijsK9Tyg73d42ytnyhfMGiW
J/YhTVGEjlI1mZeqDfM+uVG8X2VKwq0zH9s48aOUj+4NKUCUQSdBLKm5qKP2Zpe65j2pX57Oqmcq
npIbtp4l0cOGEI9y5Q5LqbirBhtEeDVRL2f7Fr9gOFezmxq7U4afNt/GDim5j1p68O4wXmKEbmPK
xSyFUXGwLkRdiLC28k/J5B7Z5qxsDpx2PzNHxgxfe6mSj9Ji/vh1c09iP6Jdk+Ihmb2CurUv2bk5
PkVPEjNJbjovBZsOotKVmF+G0hmencGs6Twp1Y3d4Fqya+peVMatzyK4EErfF70pIi3k/BGm6wmM
XT8Zi74mNUuGJjgdMJJsjKTTkpheL9lJ3FJRgHOmxem3moqqnsDel7K61mb/XBfxVd+V8TGba4ph
7HFPmWMTEeYLIseZrV1Cndheab+/QzL+hDKoqSJkgTyYyvvUrpQuUizyRInHQTjJQ8neKyRCgXzU
mR6K3CeltOiI9TW5Ea0z7JVIf/QyyXZashrWtbeEXkeBbi16B2lskdzmSv2QaXdFj4CPFpdQ/lzW
P30xpiG/nf3kaJhGdhkb+NWb9OV/M3ceO5YjWZp+l96zYBRGAcz0guTVLq7LEBvCPQQ1jTRqPn1/
N2sGVRXAdM3sBkgkKivTPa4gjef8cki25qIrWe9pUa5ekLpVb1vS8aWQF8lkY2yQb8hbEb9ntG2W
+60UBybmA4rCNeSa+IXjlYJNk61/7Nf8Pq8b/6Tb9TkznaM5Ty91094NY/tMC3zxdVm6pzyl4d3I
vDWyWv8HpaDpTmWVfdombQEsrVRn5LSDm53eJRXG8WzIHzZO5mfdTc8CqiYM5uVA73DkqOXepkuW
6915UyWLhU9urt+l16LMzp0h77Zloim445AbpwfLAc722lckJkybYCXHcp5+q22AxW7Xuyw1OTea
5m6yRhnOaaZoLxO/3T5oV74UmkNzG+GUtOZLqXpaPQnkj6xqvvP79NDVqgmZMLxT0i9PdsPVvzf5
IEOYxMiph29eOvWxtzgHgwMHUrfJygeRznVoCze0gqZ5C4b6B1tNFlKpMhtkitHzqkHguBY34lVS
b33oeoo5dLDt7DH4xuEtI7J1vidTnhMZimE3tF1IAaiZOzO3xL2zVG1oVTKSTfc7LQ0Ai+l3nXkd
hAEXKBBGHSLHWsMsT0iQm5Ip1NtgoORfk6hJiv0U5LtOlIfMzyLoTP6bIX8urQDZTJP+Dqyhj2ZI
oKjcmp8ip34XVAAPMXXAvtNkYe1kVN9O9mPDPI16Nnl1m+4OaSHgjOUqamnbj3Q2L9S0L4/0Lo5H
mTpmXGQtXdcWt7HoHqfWze+revUi7F8PStXJzgRsqOryJKrXxKMRdV7jdWp3TmdecpGhRS52AuH9
IWmaMZoTQ4Qdwe/xkNi7qep+5lP2A7XNKb191pm7vUqh6fDaHO80S11GfQ151sEN7rVVmXGZtX7Y
be6hzfLDTUmDv9u6+iZXnXjppJOgH+kPrm28J2xwM3Ww0D5Xc87OdUvGolO2MejGT6uazn2uLpsw
Dloge4HFCagrNvZpue4nz4fhVW+iTn4WjbOXg9yBIu0cikeU8l5mWT9uvazCrS6/eXqLO3t+UxSb
ZSNPW6ienTM5zn6wkPnZfnUFS63I1pzUzqrtOersygUPyxOmT76SQJqxaor+oShmhncXOUzGeU/m
5zFYuBLyxkYnPK00WeuXruuJvDXavQ+2FhobL6JWKX3Evht6i7irDPFspd6DUwM9uYtxQYNXEDJZ
Dmd3JZWpmZwsVFV6MZy8OSi5jZE5GE0dYtn+noP87Ii81rdHg4yRDFzReKBbbu5Kd5kepkb98FZy
Zby5KO6Uz3TOZP3Fr7ur58/N47i52VGiEbMFXSFevYXaMvIjYnjjLWdDeU394NMdW6AjD26ve/Zd
43URRmx6DOsLQsnc8ydWUps1zvO+C2LawtxFRj17nYnUdLvPfSR0Fg8Fxu3pG7j3xzj4tG1rr92h
Gn1FF29RjG3tFdozwteW4uzXNqy9/5JlhgfE0T3B5Tx56aIe6LbXFHhv353ZOBNZYUWZO2YxtP6z
WSa/vT5JYOHaq1HmFdXNCwXarndiXjushez3mHgk/IesKMX2HvNk8qJeud0e5uVJdcUnxcBuuBrZ
o2orRi+kq0vo991vx0T225s8C4CUQuG27z1JBZH06p8kxj2ZVFmeWn+13wwTe7s1E3xVJekajWa/
nKd5exw8OaA6Tqe9TAv0Kd1ae6GfdR9FPd5ZVXuf8zw704+RxDYLUMzjKxchsGB5z2W3XSjl+IZD
0Y2aeuXYYzrZOFHvyB4kj7w23eaYZOoHAYLLeRiCIfKy/LEbksemR6o8jWPY1kVwaNXAQ4ieop3h
zFSp63YOTT+zIlWiHBXWpneIQJK40KUZBkX9juacaJ+FE43DBXWwt1tro7mr5E0rbFvxNjZvqjZ+
bbLzrwI69J5M8PWsvM7a1znf8gKJuqtcQpnsqduLEl3ZbB3giIxvEwrEyK2MQ1AT2Nz4c3JoKuNa
+A0hCut7Og3vKsg5INf05Hn6QNwlQpyAtKfFRr3SP6nRqkIL/Q92i10g1wGJbyN5ljHzlHX2PAbe
qyoWJ0JIcO2E/Lo2wWMw2sexFuZJ01QQGT61QdU474q0f3M2483MO3HpfPU0++kzFp7nelzzsNzy
b2LqDhQM1QQpOXdTpZZI9Uh4ZHCG+9/5XXu/CM2GwjLDk3ufDQtHlPL2VIUe5mXZAWmcqm0wec70
uCOksszI9Zv1zkKSvuum4JTXyZPpNGk0eUsJeJKcgrbe2/X8TloFbeWVuVtM9tuFftdkNn8P7XK7
dZGlZ4jld16FyDusTDg2atktwfqqsHiwrlqlilGJEclmzFqPqLPm4I3dcXgJBPXFUSeMso6NBeVU
aBRF0lKDbYrtQVbM089urnlqr0NQ9UdZTtl91xvl05Kq7nevJs4+Q/dMkB0ZPg9WpRXAVj44xjlZ
gH+ilBbgn4A68t2Y6uVoiGx+MNuxmw7z7Mm3Tkn12Oa+SCJh5gZN6HK0rkmLVjjW5kSML8F01W6Q
VunH3FJ+F4seHUA7mq9qykbzbpSD9+q2Q3a1AJjjMV0fNyt5DXxuS8D+z2VZnLjzCdef26hYP229
Pc6etsOcbpczMq2KRz8dDdVe4Ez/tvABcYX1dhgkymX5zaYnCn5GJOB8nz27Q5HdJ0b6ujgmPgFe
97JUzwl7NNrNq5UGT2DCTbRqxPx1IB+XrAIFWVVxby1GmUTIuJJPyrzKRwwROyQIZVQoESXIreK1
cz47jVyrtpL5VMEXc7Sr2eGHNhkJhA92JClTP1LCdN7sIt017qIeUYhdpnH6goYQhX0nxlftWd8a
v30npQtMdO2yeBH1IUt6MBLUPxg9pMEukqD/TIvtkgcDG4CXfclK2YFIojw8kozvhlUv36vVr17q
Nv1q1dy5XCRKhiVvzjGUHaM9s0OmwQ6zimoGOgY2NOVp2mV2nE16juu0OXr9dCIM9zkf7ccBb2ac
LVZywX3zqRBgH9J8XV6y1qhJEl/G5oN9LcVbpf1r1Zbdfsn96jlFDxttCPXzdTAk/ML8DGgZr6l/
zmZ3uy5Tj5xUpytGJfI/zALF91hkxZ1oUvnCnf7R6+WaM+U/NoEuVOgHqtwVzWK8qWoAhU0ge17W
QW8nHo861DxgX9ua3Q8ddXH1vHE9e1vwZRONcfZN75raxReHL+SinEbtMi/Y3g235opggOt3fe+L
t0qx5Y9ZSS9UNtRvwQao4Oa1fDHTlLfgmtmGWtc/LUMXxAvpkdd2C7Ifvu+5P+Qkp/exuuUBDs57
Zwr/kiHLfSxSg/lcLsV95ScTIwXMOjYciqG6ZQmRm17EXOMiaaUMfdQ0IjMh9vvlR+H193wtsGqz
/oB6rmIt26e5U/NHm4FIcevs6yXowN+c7AJl0ux019anqRlG7DNVfcynpD2qVk5v9rImRaQD9ysp
Q9auY7iOGKnMvY8JBSkMlQRCqeAJTMmPxEjIQzQUSfnSslgcqrX8QVUwKggD9UNhqJtyu3xrMyMu
N5wAHarAqKsZ3fLMtmMqQPviwO911UtKhYAR15ar74d2A6oiy0S8OTLhKWC1eRumQfENdGQFSXFp
kkYFYF6sHBMQpTwAZ8Z682CO19VmdK6kW50mhJnxIAXWtU4v035CJ3lcW+nFC5kGmsO8Mk5qdYsH
XbvtOUcMiLs7W9VeuXYarX6avniilPdNMd4ZtVXHri2rb9WQZ9+avpBLaPbzCtfmiQ8rK/U+ADH+
5QeCT8S0l4ks1Vx/+GW3LY9w51UWFro3f7Q3dJk9iZ4llaDZD7k3UidaLDoAL2qVgR+uzHyMhcva
ujaS7HECNPK9geKdfnEM70mJvGmCcHS44I6r1iAUBkg19+8sxygdiuBjE9OKJbDFY8Rk7ZNxczaz
XKvTlAxZAzINnns2BzN3fg0DqVV3MNHkCLoIRPX3gt85f7UDzaFvloOdfgYWKWV3Yhvc/MQ12Kc7
AZXw3tfDX0yEy7E29tw+2AL8VkQ8DeAfV6Z7hNyjMA8dql6J/ttzFeuOm+Yvonbcz7RO3Ssurw0f
8F8Ugu7Kvjgxhq4Ok0PTH0eRt/5TNTHNnZ1g8ux9MvTlfFR0wnxRbmVmUVO6/B/LtNjFEK4LmgIA
EM8ozpmFBzPK1tG2s6i3Fmc5z3qt6gck2su1WsdC7+1R2Mdsmtwg0jJL2KPAGsGwdb2KT3xZIqpr
4atfpJL2zuM6uU5NDWntSOgxKdK4S2dj2Wuk1N0RKL6eoiVzhbGDsKyDkEcUXV1YG4LybOfJ4O8K
kNRYG6RLb9PB3IwnHKygsH73WZP2R8vFIZjb52Uu56+Ea4YiMH8YSNgQrD3qEtOW7l2w4JbjJDC7
4wSs/LQBscZ+n5kXvu1vGeNrNo2//EFsO/Tk27e+ymPy7dtw7YkqLzcwOzYrcIYd4rg5Hkiji9cC
oOW2vGd7R7UeK+V3nc06jQQWQqTZvblne0/qcLK3Mkr1z5zqvsmYv5vp4D4odxJhGSy0LqTdIz9C
bxGKkVeaIeW7MNviiInz0x8cntHZ5h07ZSNU3qpsDKvO8s64UTakk57PVww8ueu13YDTlRM53AdH
DMp9QkXte3ERTBwEJHSvh96hFzbEp7Zwi7hdbd+RLth8ps6cdlGJO9c5d/1c22AMN4p1b85WQTZB
n7O800yv/bihJ3QJlWezhrAfjugPLfzWSvmrc5d3xap2XetLekF0mzc7e+5c79LkRl+F5I439Z4L
xu/39jQt4uLV+CgfE1o83aNF74e3w6UbsGRvsrw3p1SQc9kKW534evPtaCJL3uJkGXjdnoddiOMd
juKIgiOd96obrPKJ0XhJX4dqrew7smk4CtzJ4O8rB5AfCqGCIbbbHrfX1iTo14Nk2C9N0Gf7TDrU
B+OvJzJe6VIhzTa31X4pbewIl2CQfXUko32bj34ty7bDAnQ7Jia/GOvviKS7/Or0dlHflx1UTiyo
6MKKZbcUe2PxIAvqPnCJVjrym9GtJzqrLuaAd3iwdfeYOppVimjG9SxVzSPPKftHruFt2GuSvelv
QJwwI9lvAowPWOjCwMj6Y22w7lUVMMa1FC3O/SWYbzzPe3cz64ZJ2wexnmEs08F2H7a0yU/wb78D
b/vCI5Ntikn70ml7feTcHi60Vl+aya+OdRa4ByQKN7XHDG5jy+FAlN5GhEemot7QTmR2AbMPTWSn
rDeyUN8I93WBy4qkO9o/R78gFSjIkq9JY/XmDU7LvtZ9ns37fkatwzavdXEEemaInPSw3jWaYqPG
zbkWZG93l8qzAX2yyg0e6mVdjlbu92xXAb6VTTbJLlHlWsRcy4zodd/0rzcqZT8GPIQXXQZc5rbf
/MBgsO5wwN2lSVl+Lqm5PhlmYD1NfT7nB/IMdYT8PT1tQryQIIXOR4p8jyTDBbCpvBysiw7FtQv6
vUHE1DnniOjOC5vXwRqrX1VqFHEZJN2LpS3WF4A4h3eybjN7nv4e8KW9ZFAm38u8mWNRBX084HGM
COGuzFAog890zVvG1hUoa9PCOW69jb8Vf83VYyW9BviFIz21X/RfAj05pddF/4KktT4rQAM4M2+w
YsiN9Q0jTvCelVhDS9P7auMTiGez9nf1MiVPynE1qKDop9dKJXcmC99hQPX3zdfaA6sf/McyuJk1
V9BsfKgV5sW+CMbTqof04Ltl8DmP1XDAIaPuzBmpsZ0IZMcAlGzb0grd7Hboddm7KRL74rXjpy6t
aoei8OTlyXK3Lp0b8+AYHoLBI7MlVS3kkqbjKy/zJDY7a92VurlBpIU9qT1Eor2rZJfkMfEyzqfy
pDoGsxJVaARNh8GsrLnaytldPzqsunNYJIbFrl/k1wDi7usaLDKLDH7NvW1u7uNIzsoWDpllniH9
rSBGwF4+zEwi+95ocBjKrn9qtqy/Gno8FybRTdAos3cEPYCek9oGFDILSaxpqTb7W3ZrEBtWv9vZ
am0eeicVjIQ57ckK15menamOxz6vo7oQ1c4cjXOL0uFDiC37niWuvzcyJXBnQ2sTcZcFV2Et027t
pvGL448IutoFzDizBrRn1mXLwAvNwLXASGrsqRidwJyK1nGQCWTBy6hHOyYBfD1ki29TItF4eNiN
7bDaY33Kmj55KVSwXtK52XCTiQ4H0aQ/vZXox6KcflWO2z2Yva8RLriXssdWvcL9kJU35LFdG+LU
1GrBeACwJstAXswcSCvZhDw43ZzfHJ6J80TqwPyt7Vs+3WTq1nsrEPK5SWcGE91WO+yi/gNAjh+W
KjlOcjuyx+VkrpLD14rlGZmI8bq6zfCkIcsYbHO15/ZAMRGIYt9Vuf2lN7HfhiKR9imVvK1wWZT3
nOSIAnxVVKdAT8ERw39yHAsPoC4P4sIX6swdjbMq274hsAPsToEgReHqJ8NJenyzlBGEXO/ly2jP
5tdZWumDLHOcMLaVgee41qO1BO+le4NZzbouDqM081hgVIlQ6GVRUAY1q11vHct8sw9JVo7XrR0r
phC8t1CYwS97TvqfdUl0SNHMke7G8YOgOu+BxriuD9sRUarXj/w5UH3w30skYMkjf7Yy5p6iOpNM
vvcrwijgu/dOZxyXpJlO+DQ2QFN5tqyZlj+PDAjihb71VlHs0Ja81XX5Qw4oT5SBC25tnVA24k7J
oHOYJpAQJpbByNQRQ4lWqB72Rn0bfwyjipu1aell6Je7kq0cr9WSPYOIN5dFVM8Tg/Xk17kbq55F
wxhhKW2UuGe1CK5bubIxp7WxZoTpdvk+mCYagtxs4IvgyAzmgOdzDZZVTdvLhhkhLjljd9Ocmjjv
e9RVItilo/PqieKzRkK2l76J9QSzFqOZ+YZb4wjiXpxrjEFtb/Y7n8/ml0HmWpTbc+5Err2+bX6L
e67NZ1SEFI/jLM6J6DkbWx18SeqkBrj01pyfwNMWc7/2VNsm7A3jzIMu7GRjXCqDrVrhTHxd+nY4
WxjiL1hNeeJlY0lARp2BxS/9I2EcAEtepSPY4+ziY36OMrSbD37VAqWDPq+OT9oWjGO4sJBFDU2p
hy2YRFR0dfuaCwMFE4aUHSY/uVc8JPGrWdTVG7UXt2Aw9/jSgIRFDTSYm31k9l5wId6Dh6RM5bNI
vPVuW8fujSD1+aMGsfxquMZpXY2zWkdhxVOh1B1gdiQG/T0fZX0dRxlc3KImasyU5rHTRv+W+I55
0Z3w71TadT+XahKX3OjSi2k2U0g2wIiEuRCPnvCNZOdXHeQD7NnTDLARyaGojy3ukjDwbyOl2nJu
ULvcrVUT7C0M3QP0hRyuo9sYD34Oe5Gy97+2RutfydbgxDfBxPCWL1s0rZV6Flb74dt9c9fT/aL2
/Top4o+Uu8sxFEcDYQqfNK4lONx5vLH7cXLX1sVd2MzuV+Du53TOIIy3Ou3MaALyPRsTkONtovwy
tWraJR3Gn0R4ywHIxDx7+ELDLOEdNBpNVjGDcO7Lqu/P7rJgVtLr6p9VOeAhZ2T7jgkzWY7c1cEL
TuEqjYq2JrjD6/sVgtNQR8zCnAF5NexWFGzH2lsHygoX7rZcav0l0UygQB9+oOMJR3kfguCJy6IN
55wCqViRTbbAm5Na4nfmr8ER9yQS71u6wlsr3f5pdhyDNOzRuteNp8/bsH0pOr++X9jAnuxC6nOd
uOrZqKlXDtu0tk+u143UAkhrI34GnoyS+Imdn8yeeyD+aifZG0mXAs5Xp4qkwVug5q2pXqR6cmLS
KHTkunQNREq2zY/VbrJxR1xM8pZ1Q/nbLpMAasXgWXBLiomGQXDZ9MFUcMnnSgSk+OTFK+E6BLAi
lLP8OFedZEQ2+8vQ9+WBA42RrpIbsjDWyhkVsGfu+wETUwj//oK0YQHXHtXVyFgmXuuZ088lHaYG
QbH9x64lOQhNjanNdwepBbNV4aZnv2mSiIXdtY8EaxB10tb5gFldQX1ghJak5UytuUamM6a/xFBM
0KUeyq02K8+W3Zifdj93Z9KdOR+kTUBGYm93bQAVmFZTc0+qXvLF2rbPbAHjkRJKvJScY3Oe35Wl
tzzYiyj3XmvMLQzhbYl21E/Hn2ltaJOwC4p75Y3fci5ywMQlx46uMGKqXPoAQE7J3tO2NfxK1TeP
EhFVukOXxqnHMH40E7y7uZWjlRntootSK1EHM607Iv14iPOeXMNDleQ7pNt4P0Dx8j1GwkMv5bzL
aKa4r8jcjXRVEnDQ41pApe2GwkT0UmgZ7DPSVk4WO0VkL/6PwEvRPqCvPGDVHL4URAqcSEjFTFsN
nT6OltVxA6GPYBc2wrVb0iufN9IiJHqXcikIHGhmNe03vDn7kqAQGEC+JCMb2niDzTAugdjq10mx
msZuPfsm/7K53xxzu/pBa4POr3jmzpyrULUeRLKdhsBh0KQOpFBYc/H5uyUfilOfNozw/Dux6zmk
4ZLrTkQVWTIh+0p6nFzb1rEU87RL0ZvQ7aWMMWpm53mGbaSdaIEn8hx0WYv8PtmSIAuTKSgqLekd
WcCGr1uTz0fTbisGB59kigbL4ld7lFCaLVnAX7U0kA96eq3vB+IMMP4vvA4E2wncF+t0OoopNiZx
5dPmcO4VCQRkqWynHPz13+owUSj/kxAXFeZNmC0E9i2f1dj/QxGuiKwi7U79L4X95ut1gbbH3xsC
0KP1cRgROLNuS+ngJVRM+sMHvL0HHzz0Gs9MwJJ8nBO8fyGZRWheOQ2XK/E8PtNYsRAfsZHoZpEd
N2TGr3pYIWnKUdXz360C/09mv1dV89ef/r1/tu/95/+dH/DwSz181L/6P3/V/4dWQB/d7P/ZCrjX
H82Pf3UC3n7g707A4G8MX4ETIItnBRbBzUmDvGj4n/9hyL+ZtucjXMaggL7dvOVd/m8roPk3gXRb
MqYzAGAJtP5hBTT/ZkuQdx+9uWk7uGT+4z//x790AGKf/Jd//mdH3L8KhKXDYuxDzLvIwwX/9GcN
UNnJRCct+7ebdUt55KG5vTMoBOdG1z0H6Ahk+k+fzfXvl/1/+ydKbgdMYRYOPMFH84eJAOC8HXo0
g2TbaaTPmYQk3ObZFBHRWLrdwyP+u3aYP2T6vC/pMKZixXCC219/NmTwnIOcFvDGi7uhFS8mgsWA
p5MCysjaIPbT1tu5npugdsir9Cu4quGEOO5/L7auPmeWbRWltr18QYbFTPzffyK3d/yP4+H26rCp
BEJgmHNsjog/cghtiCLEn5SQl2rdUME2t6qtZOvdx7/bu/5ycjSSYTL+7//gP6wV/MnsM1xDpmNx
pWFj+EMeno+uV2Sa7JiV8BUVKeHbh7SycXY1RjeKY281cG+5a+nHMW2B4zpsO11UEcptRppqw5Ln
DFK/Z6I9SF7/N6/uX41Jf706GfDikG9ZAXcH98A/Gz+cxeEEcxWNlYlarNCwTfeqnR4YlDIqNv2u
znkaaMNvyHHQq0tIRKZ+K+boG+tu9N8hZPOnmrJ74z7r89SIV9dglPx3L/Ov2rx/fIE4DVzbEhbM
tmfyBBHuH4L+2s9dMA8+jEIm8kQ6nd7xbopLWVaCzDL9UwHr0jcf6PeMnRxKseDh5FTe8Kj9prpb
i1R+c4fMAedopv7JWDwbgrgqrXD0deeeuimVX222gSxu88xcY2L0zY9RBygNinmqWIPXMjt0aVBB
sPrGsF3nNaiWJyfISSqEPnaOrZXQIM2+q5vyuhUWknojULb9VCBdtkA3Bztv0AP5hUWMQKaCLmTk
hIqqTIT218yd84XAuKYhRyotHQA1DreUhKHB9YYXDxKPjS9Z/E/PGAWkXt4ZhHBUxrCfVoJsDsPU
YghNBsNj6DS9llXcb3CIgkr0J01wnQVj0STraXMxmoDRDZTPVxqGMXK9icJ7INHlI0XIjfChCbgZ
XNQN+d1K2BIE3FaWOw4cruIN1QWCcDE5LUhsbT1pUuqZkUp6flmnc7LsPEffo69m2bDEwt+NpbJS
EjXBs5EJlMQnCU0wTjwodH+HjnAnEiE3SxGIMeWI7VcD33LqSvAmJnD+w1TCdVZVC2MPZ9yd2yRF
eTFgWaxep37oL34/20Y4l1mxPgLGSZb+Gydlek7v464J/J8VEub5hnZlGBDHBV1xsHmfYtVA+F5b
+BUKgGq5us7AOb0lQl5YqBYGdiNDvi38niOtVb744euMJKQiCJJ7MHVn75KeSZBLOtnOzpCNH/cq
2KJtnIdpt5Dff3I2VIZrYY0imm8q3jApxuxp823/Z65m9Itr7qImxFwb9rVpPknUgvqcFOUMYVbI
YHkdnQn2lHA8JIP1LVArBSm8ynS5hWBaQ/PF4GSZjomduS8tTqnlJA1ADJSz6fzkl05OyhUx8yhS
NLrvXaMndepQPuO4GMyzXfkfdW3US+gaqvzYkHRYP1o30QBYZfETORUKX8Mtx56XwN63Iyu826Fe
HS/rdqMyhu2nWYHsdSO6bju3ph9oXop7QVDQqzfgtCAV12p4DdsyHKGlqWBIZH1K3bH/Im/4nj0g
DAf+qGO1AEMygCp0fRPvn7CxlS/eT3dIjsjTQpk57QOqOsg1kw7XrtMiCF7qgcTK3kdZ0czQqlvq
a0RoeWJ9MRsyP0JcqESqqanQRy0lw2/Cc2KP6++XS3DGq1E4we8O2fAaDfx8gH2+YkqDozHxxXj5
2dSLEa0lrBNRXe1Obn37UhDGC5s8NMWXUpGJlxN4m+5mOCyOGb5uK2zXMhU7kRKQVPc959c2r9vZ
W0f5QuiO/MyXtXnUi0VSH5wo1pnGO3X5oO6Ucl0D5FASjSUtThXVufYUEeRTDHu3aKTeV6PT7tfO
NH4pduz7zlu23Wi27RI1KsnOs7Nm6MIJqf2tqIeLNuI7i2glIyxA02GUgO3o/Q6Lp2Tc53p7FiVM
PT4251KCF0ZLAftxjwRjDC5AIaxO0w2iGwfo5d4SetfOeR9EjeDJBfILxm54sOjQx19b2+NiTVzw
aavPvD2VfenVxwJ1KMqSqDID0nY3ycF6KtNtiPlk7KPX+06Eb1W+dwF7NOKPHPlXpowNa4pFiGOO
h3g/doV/LLIUJc1IttcZUGg9iA4tO5hO5ZzsRqyHIqOEjecrEXNZ1YwvPPmrTyqO7fvC1NjB6iVJ
ngZzm7PYDnxNaNhmdc+1gOE+Gts4PiEayESEZ8e9yCnwy8s0NNluWpftajQLcmgx40/xRcVZltF3
xVW8fbfTHuFxAxux31gkefqkyvGfbkuC8QSxTUpxPgdbcOSBbCSniVuhjud+oT+XK5Z7u3Qeeg9r
BQkNt9wmgdoUmBuRRkHJUC/781LJ68RejZDkFTbvFm+5rnsigQ9WaR06z/xBuNdzK4JfBLI+myrY
uaX1uabpo95ukFt+RXXsnKTuu0fH1ohyq94nCW5MOVMz86Vq3fsBvfCePD2SbasZRLPjf938953X
4OZBibYzuZvfkhl6t7Po/WoIGz1Oa2/GN+HFiSedh6MnL34lrZnBeqbdgWvQ25XuPHxOTrdgBYDZ
4ekD0qUJbQod3+7egUMIWKRy9pit29LvhfZdmAl7aHJ0dyt8Hf6k9oLDFHuBFqQkawVNBeQ2fqBI
2pOkIfJ7ty7HOTaNTOy9fNaovfhAk/TDkKy7kZ/4xkubk37F+Zylp7z4L/bOZDluJNzO73LXxg0A
iUQCi7upQg1kcRJJkS1tEBoxz0MCeBs/i1/MH9RhWyzRpLvXjujoiA6JDQJI5PD/53zHFWy1RJFL
bG2R6V3TNaMq4cu4ewSbUz7bYDN5wlmx0/QMw3swogsdKbS/GwZhvaUfH0aXCBNs9rq9vKIBv+xV
n0zdga2G3vrt2qgRiZ5Aw6R0MD0aUe2VmOtpl4wmlgtXYGgNcKmuVXvLGY+W18qbxm3Yvs/CqdUW
Fbcbg1xUs7kx+2W5T0OeOdOgFHjh4kJ+agYV+zu7iOPt0piLBTQgssc9eBT3I99sc5XO5qyxPXgK
JcNYukE6F/UdYifiNXHcl7uRWLLvHq3U9Rmh+/xVvAIXQiGrWWta9Eoob2EtIblyFvQMDkQ3OB+U
QYU5T/3sZ21FxsdmgMRKEHSCBReoc7RbHJqQmVLd1o8y++PkCu+v2HaK4XKlI5XbtE8A9vYJ/bZN
M84aPGfVHJ21aDet5bsyadrbqijK+Mhqkt96hj99GuyivnfW8t+8FgJH/vgaW+Az7eoO26FjX6Mi
jJ5s+HYosuze+iw5Bp581/XpyeTWz7QT6mM0UGKinTV848nKT70V0rTvE0YMtxe2ASxco98muWyf
3aayso07LYKK9ZAHc9l+nexq2i1rARSTWs0uPmtnPEYUSPn22QXkjiH0cUDG+bleK6oefdtLq6lU
vfFGfs/s7+KrM/Z89/hUlwrwEITr6dItuvEwNDoL9K8a7lrNTRU7P2ixHp7Ftdir6ok3OUBV2juG
pGo9WaRUUfI5EaY5UhalYExaIf8ytfo6m0O69dbC8hDC0URKeHC8ZZY75i59U1nipNdyNAo00OJz
JMYLJKzRrlkL11r21mMWy/JU9HC8AbiiOa8Lp98sa9k701W5CylbooWbLgwCGT5zNEVd41M299cC
uverlq4KZ7mNRYnnoaad2UjBiYgzY/O9tJ0QOcJIYX4t0Yu1WJ/OTkP3o4+vbV1FqHmzU5R2t2oJ
yysQNtT7OQBcRsq4gN2e/eWuTQEJse7jwGbnkOfuBzNLcEtllEJj0iIwpjQbT435VTvIDqwHfYZ4
7TiAnhuul7ULIdd+BBZZxBZrjyJfuxXpr77F2sEQmjN6tXY15rW/AYAbf1CSWQc911e4p6ydH/XD
jb92RvTaI7HXbkn/q2+ydlDgZoYXGu06cy1Nlnltt9BtNh7ZclmI82jGjL/6Mv7aotF106b4W2Oo
7K1jP81Rkx88US8nUCA6KAf5NUa9yz5kaHbaL8ZdQT/vkIXiR+O0hN4N2VLsktAJTw30700cdz6e
hdm+pVRePVpxV14XpelOrFCJ2k2xYDc9Eyu6DJneeyruT3OtXKx/83wkYhCHnTHMp8JBiRAv2U+f
48T3Qvu00cfJp7hsoytRia03CV32Qw2c8pCbvcF2Py79wC2rqyIuvs8h4WTsvcsT8DXar3afoRBp
xOdMhDMOW6QC7MS7Gzp+BhaIiq6cCfsc9nhLEY+dR0jeOVXelFecwHWkcvwBjJH9qJw4JXlhLPe5
bjBsEE7hXw8p4pRyaJdtlzaMA9EiVGTe/eazM/yB0ZH40dFinQlD+6LoQuMaLEJ2mDvH++g7IWen
HifnycjrYReP+ZO3gLLOpKQxnEMHHAlLf8a7QdMA/E1f+R4kfeFytELc0yJjMunA+RojWjvKdVds
7pJmWq7C2oVR3UdIJ/xpE/+KQkWqi7hDP3mhREs8T/nFNJt3HUXhnTBYpK2qnPd5oQ7xvOqOEpJy
YQ8zREa3mgMIJ0wvxTzuS50wHUFpgEU+mo8gPAUeviq5oHrLwyxL8Q2CWkHtV9+LvpYza4EfP2NF
usux3+6p2v5woVJc8ratncfScuEnycGvhxl9aH8z46E6MRdwdNNG8cB+bTlmDiz82LZZS6fkyh7k
PEM2cDwaFtgudz5ET6jsNFRNn+U94vM+UvoiAi+1PxVKxwff9cVzQT/7uplXo1kVu7RxFyTYemAe
QZvR+d6DTf9iW4cpCsbawhJjkXPp2vPR4APaUNQWV+jk0+9lnutn8G48gimapgtPtxsxL+VdnpJe
sIUsrB5Ccp33YDmLAXWjyaYGmd9RLgvBn/Gy7wA2cRiTA3aeKCqQ6tOiX8hOQBg7uZOzKYYBB1zW
j7zCBskQ1l5OTU7DEWHjRWw+4FB/DfvqOZ8m73sz9+mJHyxu6X/H7kXYDPLaieq03MRt6/wVDZVz
6Y7VeGMgv/+SGVZ7p62aOjo+reZoSvkF6ZbbYx5o62ukWM6X3DFr3E9meomOwLkGpS5QZxUObXCO
F9pKzA8cKOVl6GXloS6H+lJYDp0u6IfWRdnmw6WB/eK6T9rpA05CEOeJz38WOMeHwRAPfTEZlDYc
/bl1RutrofsiMA16jgdc5Djqsy6baQ6Xmdh0VLzo0quOf3ESQNqkIfZU7sdaLeb30ECN4A/e/B2c
f3fQ0kMYqSq61l1s5acihNwsjaE+4LthC+KH2M7oSJAeH5gueHVWtSlpkF8V4qOy0fygi4Ku3tBI
ea6WHOm5Kkz5A8bX0G+HsGk+dHWePomFK6EeGYcPoTLmy6lVFEKzrP0WNpN/zCxL/FUBo72MSvkd
bXR56cx+B+5TqEe27Q9AkpOrBlDDsnHFgjVEmM9YfUEt1NNwNE0z/po5XvajrmvmN9tlm9X2xNKb
3eUIDvmqb5HuzH1WP3pj430wVYvZnkFz9FPTDHQKc3mq03FbDr19qGj33Nu6/IC2Nw4cOXwYsIp8
y7sp2oqi0tfZqD9BscsFC5bZm4RmGPVX33RG88CM1OLlqaI1TMiQKEeSKTwWZL6jEpMNkv/MwDWd
Zv36wOvNgP26oLMeYMMpaaqlqXtJuxYX8lQUFHLYxTr70CNLDyvUEG19geezn9uZ9BCE3NlxFH5v
kB08TQcU+u4PhRh/11g6vSb1+mGNt6y+4YRxRuQTtiytD1GhsMVVlDVuxyyX4U7LRltbcJvWpTW0
SEPUAEhi1zKxOLvIAtrx1FB9wqfk1uZXy6/deR+Cvv/ss/HKULs2SCjpPTMK1UIrnIL0hzFrKS95
c0HtbKZj7NubqAaOgs18TrPkKFoV0f4aAUxtC7g13kk2YwjRvM1m7+iTyNJfoMr07avajiilVUY4
2vhppZ1iSrEQIvUepyxL5xFaXA+DUKV9FDBlWWZfml5jE+wyN8FRxaCVf+mYo9BNnI25+5MKXFbT
IptHqHc88J7Jc2PkkIUx+rDl3mQuuthbx6XhysQydilR4lP2fbRE8WhzIPAhVQ/3Pkt1eFKgeJ/6
os2fOD2RRhKimP68tJk7HJLSk8uNOVZ2ckhAIu9ofjo3A18Zx/PUlnHQTDgK0PcmsAuqeeouCmqJ
M5WLsLtr7TAsL5U99M0qZE0CwymLqzKvQXH5uNbYblb5VB5KL14FEmP0IZZYxtEAUCNmaAEV2ZZl
nf/0B2qugQVbUX60fNXnB3KgmdOx++HqieyayqHtWX2zI8cEOV5vOJjeLXMqc95ni9duoTCZHUXj
0kFAdMjfJ8GQ99qRCwpKENz03biMfN5u5DojAGy7t2+nDg/qitKPy21GKe+RdrLNCxvNGYeW7nS7
y7BigUmJYmfcqrCljIdfhc1EH1KrrnXYOHti3KiOpLYxXQMFJisustTwTMNDH8cszuW9C9MaKYYk
uIFcHryqHBI5M0u0mNfsymMcFzQg0DRAwAkqTE7mFhWLNLcJu0+1TaMME54aHMx0lpfFWPd1ShUd
YF8J28HKliHIpx6NE9LHGIxqotWHRSQkEYFoSdwLMSYYr8pa6LtIRgZPpmx6AjqWrNyCQTaRi7Fp
o+KE0eUxjSFOBAkkKRwXKP/7LbEAk3uxlDrsgxAxFL6cqv4eI84ttv7sy49ErGQPnRDl917lw5Nr
a58aeN0RWW1ieLIrBTRdLsQ9pmUx6cMgQjqm0sUNdYGUdfIuqjU8KIhbp9KbUcvuqmtQgsZsq+5s
G1L+dgAd/YTC3n6e7Wm58SvlA9lral+woFbyozRnM8drMinWZpIeviyNJuuXSjmrNNoDd+PV8OOe
k77EK+4VnUp+jv5Iyd6KFZKlTjts+ak/I8amDNP5VxHr7cGXbVzD6A2hyvCbiy8jlI1+I4wQUC0O
i2Q3YETAFZvZ+rKdluQve6naRy9C0GnByDlQZ2DImB4UnACVRBQde+I6stMyZyb0lDpKvKASUZGD
9iz4lNOlEPahmEw2VoZh2XeyUYU4IRQCkti70s4vDDvBbm2MjWLhDqMpDBTV+HkbW4V/AgpKqd6b
DSa2PuvyLVh0eTkkvSguTZdd4o6zGoOb8BuHqBs5mJ8T1LN4cYkzeHAwdIhtXA18FSYHd765oUAs
1Y1M9Rp57hdnDnmUFZw7RksPHKiL3Y7taji1xRHTQnbTeb1v3woaqDYFCYutVT274J2w43MLLV/l
uHWRmsLD+DXeiZCJf6D8sd2dwzHvxuYmRVCPdDk9nLTRdhra6nMnteg2jXYRhIddnz9Qz/W+JGhr
Ps/Ia6dDigTiyWbTWfOxZuIJgxUKG4mgb4NhG825kVlcn/al9cT3gXsaSa8OOrB9KeEpSHcvs24l
UarCztxdjN1LbtIoTNeElsi8cdpSfg1HCs8FbltzO0Q9ry62JjM+KC2xQuITsDgZlD7mI+GEwPjl
LOp95lXsXtPGKK7oYc514KOGvnH8hlsbctM86L5F4++GEGhAL0YiIE3NiBnxVgg53bY7TeZIJaaD
SWg1KwYkYhCkuL3zHXq4udsWY60rQDdMjUiUlxwDTWE3t6XvM+exCA8BdY6JkOG4LcqrIdX6qnMA
YASN6tXyFz6U6tusFJGFLOP2fJKcj6YPxHlGbE8x8zXbGZWgJgOnaj7qHp0ZxquKPge8Um+8/9XF
mgv0nxfmkjgCHV5sfa067d+MKWqKPQh7Ak1M1ki6toi/H7IUzwKejxV2xseG2T0ekJE6s0o4j3r9
vZ9QN7nwwANWu8SPfnSkG21JBGFPVyWOf4ErBbE/Os3+SYKLnoJ2aMUCf6eQ1LkblroN3CN9FTYw
evY1aUIHaXgU+Xuq/OVx7HB7HWI3jyBOwaEILbsMT5nnF+73QXXxfJf6fRPdtG7PxyuLaemvzGmE
uN5TKLFPhCuky7Eae1qJnJ9FfiH9PlwClILY7NCEtD/byoiwDS9G9lSLxpxPesrs8BOkwaXBzDOF
+YXorLb/YpK/sTyBX2d34FlaeTu8s3gTPGoUzYMTpiiBYivb1VbvD0Q7ebETUAFKSJLpqPuMYcOa
QRMliS/AzCUcL3U9ZP22UKwUX4lhSZZlM+m2GO6oyqfdB/RP9sdlWCpF/JEvJjx4HT5Dr5GDvB1Q
uLKbg3viIXDMSDi4HyLILi2lwWfyzJdvUWKG13KpLI6/Up5a8kafHVkl7LC77l5FCxkEM1oZGbl0
c3oX9gfbpdvGTtrAri2zDkrSOa7YzHEluzaHgK6segDD23/LChUxfPxEHcw4bu7oY+c/rLodf3ZL
NCV8VXMYLPmIRZQUD/+koaaf3LpxW4DAWgPet31/q6NwflbmlBw7nLO97SPVzvAKfZ7wtXzqTOV/
NNj6BqpnKODWhdFuRPIHWYMowXwBxGqc0/5CjaV5GzsCTVOMdsG+1CH8YTAjdYs2L+1J6pDyyLEK
GgilkuprHdcuE/iwurhmE86BOzTxF7E4KRTEiQqAp5GVCme6lKg3tq5l+JfYNOgcTpm6if3a3qHX
Q3uMZSPMUN9Jx6ARQihhkcfLQ5wYCLbwhJsOsWUUuLzFmY45FcIvdg9fHHhZdssXVAMwj3M2lSru
hm9a+Dl1Q1pRNL3H9KpHbmZvM8ooDW3pBOtfxEkX/gipArtKFfHtQr0VCFnd0VqV0VxuHKsmNsdu
wuIBJkX8k142k501cmKLC9NMt5SUa7FtC2z68Rj3eoNbz8HCSlCh7mtBnESGOL3Jh4rXio4uRUp5
MftwjVLPGz65C7CqoRnaK4SC0YVV5TTHrPAZNnbJ2iNDqMjKqio4C6luyZm0fnqJk97Uw/hRSbSJ
xohHd6aidUX/dL7Fnp5NW/D6yX3VQxVVpAkBZFC0+9qwk5f9al8FIzI8xoiPv8z5at1AYnFHMZWB
v+im3JuyNfHaEgaY+lFirz75ZNnyq+Ec9ys7vMiVCZs6xLe2V27tAq8vzCb+WogOOJystt7Y1u3W
SJP2EC+6w63ABQOUjam70ZyOgRLLB3PyiiuUJNWGjrWnAEqkzhEoRE23moP+nTPMs97UUlfXwPj8
Cw7IOR5/WQR9NtgU2cpYb2XoJWLraN8/pYTlfEbsxyqm57j6qGtP3SRLOn8CPWfvfI8mE4ZM67m0
DE1FF8gcrKKWgoXIzCTeD5pCFn7F/CThit0A2najfWTabaCN+qeh7PEoy7rPg1UitP1v0LlmXnWI
jtjwqYsODi5fHjvAIZm07NmisLpME4pS6O6jbQ5HZPe2uuOlNgdpB2BPl/MAigQbmuvKcf9dgwJ/
HzVkHTPnohYnUQ3k9GnBOfcNqwL9NrNQt6m22Vm+fdmXsqxfl5XoSZB+mSC7lTy7bDkkkyQzgYZ2
aSjCA/LZCYOcmjdTauFxOFD4xd65JqruF0IkruqT54OhV9HXMRX07rOb7YCvFznd53501momOAD6
UCaTF5hH2bf7mOCDxykEelZa7KkRQ3jpkaY/J74xc5d+F8+u+RWOgT9ygEpMDq+qm+pnQimlceGS
FkqxLXTxM30h4HYsv9XSSX8WcItSmt8eKhVpluwP5tTqvym/ogU0wF+1WJn9sjjKvCo/pJQ1QJLl
i7gZwTd89Djl6m2BDFl8qNC0IwMyh7o/xkMxwvBK9Yy/SYeqCaxe0p5LORg1X/3ZWRUkRk1Is8tH
R6kML/Sjnwx0UJu0Ny5IU4Bu1mvd1Fsy70gWEaV7j28359PirPBVT5q1DtcPNVi2VnthsLmEleYI
J8Adv+AkMsivpAbnglEhj8wsnongnC/cHIDChsxD+sCxE9eXVuYS9sN2TDxDZWpIMJYVMs7SS9hl
TJNSB3pVySc3JzPuQPSR1++c0Jq/5R4cdWAD09DgP506c5diLLY2DZ6loK+pQXN+rCY+fupi2A9S
MTQXeUF2MeeYjJKxr9r2RE4VC4y36DRHO4TrDD4VuUdBTYgIJzED1E+EQ0NscJoLDMVuPyCQ1oSg
7FMrg9JlI5iRmzkf2kvoNKa/b6YZ3Jo/m9P/15/+4I328+Nc//iv//hWDWXfzvc/YMeVvwdL/AK7
/t8FqBft//jvf/79v/WnrvhPtGYITEl+BY7qrcjtv/WnjrNmVCjTdNGsKZcJ7n/LT4X/nwhTUaza
6ALXH2em6FApx//1HzYhFeQhwoB2iE9Yf+yfyE/Pple2NhLrlmeBKDZJVTlnZZdLSh0MeBmbXMy0
l+u2+RSnnRUeJ4+K3mdZYfDGNxDRe39Ht/dSXQiLlUuvclCLCA6UauJMtEdGOE0yIi9WMFcaGGU6
P2Id7DgVmRAz357Oz2/TRf5rmS5mnl+0+XOmPQYnS2Yxqs5YF3qPoOQ7/f9pv+SR+2w1fX0TR6m+
+hfXtNajrGvbNm/s5WQujQyHHraXwHPW1E6yyn4YfRw9M+UZN4R83rut57xzzbNlS/y6T5twCUuy
ywOKfXbNoVdm5/hz4NQRxPywTwXcR4HUCGUK7JY2qt5JZHrtinhGWaFRsq5C5pdX1JwbqevQaZK6
yU6CQM+TS/V1b0JVezKpvv89A/0/6qXVeoc+ChbPIcaEYHa1vunfYOQdwDsPMCihoSI6xaSeeWMc
c4wDAixM7KH/+B0CcLP+lgbzSM+eZ9sRqJmgMAvMrInQR8+3nGngMg4GTUd5FF788PYFV8Hvb0rW
X7fHGEV0+yu75nwHQH8v8iinz0Fiu2T14tpiG1K88wxfu4hr/tpuoHumQPzyGVLFJBala+dgCa0S
lDgo0mFDpqH3TpLEn18dFhEmOCnRpnCsOtNVN8ACTDT0cwD7bukPLsCL5Bbiih3tB1CH/q5O6TGd
lrQrJvnOZur82kyr7GSVpZg9JcGjZ7OLTRJrSTWEwLZxhlEa1f1HKx7NfUgyGTjhcrlcSKR9L5Dk
/MmuV6Xsztzswv3+4/sjsS9UcRQvAQzTkB68Syl4ix4zWvb/bJyQruAygQIWtxgrmBFevsLecNsq
JhYt6FVKgC8pfh9sjifvoP//uJ11vvwVVsNkgg7m7AUqD0YjvSMzIHly/pylPlpZ2PqW+w8/M+6G
3T33YvtYdP5IjcGnhCygorwiQTZ9B9Zj7/BlFMBBiuEEhIECOfKj6J1F4TyMCKn/aoMwmbVYllmE
zmxBHnJspIzZGKBYqmmPeiiYO3CotjjC5zgiydqRnnkgquedK/8xOB3X4/0R6oovZb3hl2+PQx8+
46ybKc+J6EpnAoOvV8GA9aj57SKnSsaAplB/9/agOV9x1xMF3Gixug3IIZLnr7P0R20z2wUhNTtq
sRTUQo6LpJbh6isJsrl++3p/DB+uh/HDdhQ9R+bQs9ssqlabDcxQyL2NFeQ4CY5EmqfvfAp/3BVG
BZtJDAcHRRpkbS8fpi5jj4YkhqtZaujJeTY8FRhG73Qrw/u3b+i1SzE6bSYWTAac1l5eCvxHpacl
9gIR49le6EXQR4w1p4SkZ6V4Z5T88fhWB8avNXXdo1FNf3m1wUG1nLAGBh1gqYu291bK99S+EzT0
2j25RM+sx2v0rJ798ip1ksbSWBAuq7BW30hirb45KViRDUHoRvDPnx9fj79+boquPFvh3xfvngpN
LXNXBaMZ5rtG4wWQ0Kgvl3Ga3xnrrz48GzEd/iqCF87XOCTAS+qitgvsKK1xpTvddgG7884Eua6U
vy/X+Jo4qzu25bIHWhN8Xt6QW4imE3hxA0SPtNNTbgPsRBxAYxdBZsT5x7cf4Kt39dv1zsa63Ulf
E+bO9dRYPY5lDQcgSst3hsSZLUmJv2+L8oe9njHwiL28LTzY4cjUpQLK4/pjXafJg44qccqSGQQ4
zPoNf2rvvawzL9u16pWNiPQXGAFBmpGNGY3Z5ds3/seMuT5oZ51LWIdoVJ6N0jirlSJ4gFHajcXe
sKz2qqgstSdQMd625vDd1K399PY1z2JC/n4KVIDWw5YneL0vn8JQlEs1FRYEOIDVqJrkcvChIhxy
NRhPENnvo3BAG5NP6vj2hV/9JCXCZttW9D7N85ttQ7isBeg50YziaBHgvkuGcQ3JMNU7B4b1Hv4Y
wL9d6myK9solT/TCPQ6xnq7i2Lq3yU4GOk9qBDqDo9eZy0OTGPAXRFW981JfHc3S47yC4gIBxNl9
Vj7eZG3wUtt0ZRL58EPmzi//zaTz21XObrGJZjfWAImDRYzTyRlinCG+V28hM7Xbt1/cqze0TtnM
CEyl53l0MLKMhk0TL872x0MJfvWzqob3zgivjktKk856YmcHuP4Wvx2BjCGhxZ/y2Cbplpe+WNQl
kpXoeSJc7EtlyfKSo7w8eI1jv/MoX7+yJ1mWqIlibHl55dgrYUraXDnXGQIR6DHW0UUhuJdDFV+S
A0G/2UUrqNsx+/b2o33tm+Be2R/ySYDtX3+1324aBow2Rbe6B8hN34dG5Wwbq2v3yeQPN29f6rW3
+Pulzr77JTFrQxsjdykS9bCUTnWZ2FP0L6by367inC0dAP/o38V8eaUau4u0ScN91w/vhUm/+tiY
wilCIGFHY/TysSFsNfFg2ipo3Dz/ViIuCLIwT546DUD27cf22lqIaeB/Xep8u6JKs6tqzLywa9H1
WjYdkM5n32cpLHubxau6d0bja++JyhUUVIrma/nh5b01XuQMk8/iO7at+Kbacb5o9dS/s8S/9gQ9
yhsU4ljleYxnV+mcuIkk33Tm+NOWk254smsfCQlvb/f2E3z1UrawcKv7bPjO9+dtbEZxTXgNZF4A
jElhVN/VIIvjEMb9h7cv9eqzo2pDCO26l/XPRl+O0KhVJSt8LxxrayKz2RWGzP7NG+IAyeEKmzP7
lpfPzvMzeun4yAI3rOXeEl59NVf6vdju1+/l/1zlbIJH5MERxuANzS2JDUs0GrtEVMXFv3liHpwA
DtxsmM/upQk9FJRQRIKqIeqmw3eIaTBN3hkCr90LzAFXkljMym+tH9lv01w2koy9FNyLNNdWtR0V
zO2Qgd++l19Z8mfL/vrVsL2zXSow5tlsWls2RCy6r8Eyzpn+GpZYitTOUoY5X2SYmudmU8F1q790
ce8jWhmFhu9U2LAwUhvrK3SLcVbOPVVNO9lXXu41e9/KcAHhPPPxEVIYQmallKFD6p8kEh+A/2Js
fvs+XvlgfH55m80mz4wN6cun1dk4NVNdYy5LU7R67YRvF/Ae7keJY8t/Z4L782rrOHY8hx2ZUtb5
cRbYezZkIXkPTS1LGuEtrhl0N67Ir8xKQmp6++b+HAqgEmg8mEw8HGtJnH4xFCy4jzN6YpKQ28La
syVsYQR74h8/QnKeGAh4oKjT+ed1Mhx+62qLaabqUeNvGlXDQZBthDKz8egr/ePxDXNCuC635lCU
88/m7LFo2BplNmSxxJTfqdHNyKGRGb9XUfrzXVFX8Uy1nvwoyNlnAzxq06zqiYII1MA3y0BEAbcd
hAORbcrK6v7tV3W+9KEkpoFBawGxm09h9WwccqcL5x4ZBmuoFnkXhZF9QhlS5UEEs8APKg/UxT8c
jVyT24IsJ/CoC2pYL4fH0NHDykvHD/yOUMlTrYWwqCKJlcs5kL35zjg5H42QzIWD24LONBpdmlIv
Lyf9ZEI/wtcctTF0AMw3zqfWHe13ZqY/nySZjOwhbI92L32xs8uAkgDJ3sdAgnIF89rNa/VjLpg4
IhnWn2U2WDp4+939eWPkxK7/sMartbfw8sYoAmvKxHbIB6DbI0Ky9KLW5NS9fRWLwhf/o9/nXI5z
SlDZZ4ispc5zCFHX6q6kAVTtkCsgDs8hHzckarB5uU/spdP7qDHXxJg5HP6KCXYO4sHObvO28G5B
B0yIq2MUv+jF/dIIoiruH5o0C78sOPOTbWsQNgJ+pfpryaKTH1mPhO8SGmWr0IMrGgrEnYUf3lgF
O3MXuNQd2+lcITSY5qd4aYjDQkXyYHtmd4/EiiTOxYrb6JTiQq1PGgRyQA5OHx/nAVrcFp/EfAN2
DcMTkO/iUfaDPogwcQgSYtrYJSqVz3g020MeNvONYTc/asJk6HIPtOXbMLa+F6vxSltd+tnCYXGq
O5XfacNaOSNVGz8Sx8r6IcoBEAsup9YLaxwQ89cM/FKCDmXuHyY/XwOsxjUtfkohxwK8MnA+ViSg
JmsgQFQf0FW74MfJE4U0iTjc2OSgESnX4U5y8QKdmt4oYDgIhVEJOCrmw365KcBR7ZQckPeMMD03
M1jANUTNnK/FOIDmdBxYCX0WEpIjnMJMd06Xe0Saht31DGouRXhVmp9UOE5PKTSffWbbxBDKztxo
VG0DBNRY/HDs0YYAbhhQ3+Ih0Zu2YkEZI7vHw45i/amv1WqTs+T6pMgcREKGsjPeSg3IcVuAi/P2
ZA6n6cZLYqmehci13AAOMZ/0yuDSsZZkD8L9LYjBs6ovADgbXl5H4FROttup4xUPj0jwqt7ftNLz
EKxWFbQadOFe51obYjVq/QPTdmzddRE/GIjWdm/VbPkg4lEEUZxcMoeCweTaZBCASYfqrvvcum7g
YUF1zdv6GOK9b3dN3tdYHCtyCu0CV+gpMgvsqBa4t/q2YdKRB1XIxPw+DkVS70u/Uc+ZiMn2sfsF
FbYXFc8ECtxbQPeDuRq6vwilVcWmMzSK8AIAugD3vKyhjGPlf1usPsOMOiz7cchja2tbUXatDZsI
DpXCcXbMvJ9Bk1CXYDarXYTCZUfkRVNiAUdfo1feWZ/Mc3S0UxfBOhEFbiOhSyTKwtnVIGatLxxg
2MW+TPz8JqrIcwMhNHVAapuuvuk7LobjE5YdPmmYgDj2sTVu8f17M+FyCc75+4pjDLWWCUzz9BF7
gMV3hLW326a555FTWDRzfD9a7ZDubVsvcqd8hJH3rlwKvmxNDQJBG2CSsbr1m9QobqK+Mwjd43HY
/XaSUTcAl/NqmC8Z9mfEy2331GiP+EPV+Ub0uTSzEr4CElAFOSIygGZ6PQxud/aJdmJe6nycoLMZ
0+2sC5ChZrIGe6puwZheAajfGAq50mawwzncK69LUTp7EQk9gjmeTy1rECPheLD3IPnR/GizTKt9
OXv1nTfyJSFqype7CKB5GYTuCB9FTiCMt6KJ3O+YldegUybuOCiZxizwJphg0LJqEtbq6Jfn0Rzw
xQLPxywUd0htjciAamgIfxY7UKmRhbB9im8TzA9wGdqy/uJkpn0rJyCFwWA2xhxUVuegi1N05GNr
SUTgaZ1dDFnnTieENP5fEYId9NGdvXjBMmNnZKcb5T52hxQrhGrD5SvuLVNs69IbPxGkmqmDk1r0
VwzEt19Q8monIOwLdPQSI3FA45Sk/L5WFj+7rdGYG/xx2tjZyjKS/YyG9KClQiSOelg4m36qwO60
i4mrIxINCq1+GUsQUDSoUBGJbNzVZifcbR2Jwp5g9XgTQZPulKoLpS3tXrO2U6NlDBQWjOes846W
HLs8wLVF6BEBSZMOHGeyn+Oo8fFHiwRgyASRixjTcpx/mkgk4ovRq7NpP8aRe4W2lNVqlLUJvMib
rDu7qWcQIe1ConHSx+on2a/+Df034RwxB8lP0DMX81IQrUKra0ohQzh1t4a6ViVTCEhh6wfUkJHA
RAxIn2zFqWQ7+DN2NJgGibeflNU/L37voaMmv7s+9qwaH+CS2KwN1TKQyrDkAoZPqPwQg3XoXYW0
bL6jBVbuprC0djZp03fkyULXrg9WNQtAvAMpK4yvPgpAt5ogLBaLO6jFDBpyQW/gbKreySEfK8O9
lxES4H2+JNAlQ7KM56uoy8P+ciZAw9n1Y4MjilaQD3gYWT89RYe4cZJGzeGzwFZEvhbCcL0VahKo
9drO+ATpSHzWeUK9dywK8df/pO5MliNHsi35RSgBDIZp6/NAJ51zkBsIGQMAw2SYYfj6Vs8SeZ1V
8l5X97KXlSmVESSdgNm956gqWZLmyhBX5HuHLfKh826OIqeZb5+dcgqiW9A+unNQ4dIp0W38u7Hk
nK8CUqTBKmrhea8biMPdLueCKWgBZcND6BR+swpqi6kFM7qu3kojCyjIzGDDdZUmCDY7y+SvfbYU
9qYtaaXz/p2aYefJaYZhxWP53hfp8Bov+OZvjJ3pUwZLfpf3hS1WMoMStuppFPymjcezE9ZLGj3W
/rTAF8gscFeO6chCD2U/1WsXtAm+ATvlTTZaDT+vqIwmSN4jnfI98EWK626lgHUaWLqgXQa6KWud
G77EyUk0npu5QATRssL+SXnUdc9NUMM/1bTNJM1+zCmnCWmERBYUEdelO1Zk62K2hhAxLk9UCMwu
uVIKgK7aiNyp79MxhviVM0ug+rJkScS9IfLMoYXru6vbuqTsFk3t8APMaOYdR40qbROJYeC9pkf8
pe8WiqvotUWXk62KaEyDSxZPcXTn1bIoEQiE5RyCTaWssWfk4lR8n4cGAjMP5OmYWzym5Uqn09I/
lpGKnLvOirPuGZ2ACH4OXuUN2WrChI2BiO+TTy1taWnRTq5a7iLofUBz+U1Z7kXf2v0Z5kgljvTi
ymA3Zm3b7clruhMwgd5Sn22SupTGEZZYb01fABspWuHEW94k+bK1okZ0R06qdbGrnWSkeF8UKt0o
DoHeKYdeOl9o7wYcaFK+4YfIht6NosQLx70PPmzZDOxyFrDAzuBbD4kSOM9mCtkNodUKlOntYZ4c
fCR9aLOmNvK2jsWsYteLuElwVOHFvnPmUcd7SaXPpojnxVGyLlGJqdUctHW106VP9ZK+fRtvPJpQ
wypLyFY+xKJQJ5fADuS8vKFRF3ey+M2bpE+2QdMSvdZpungUWxmQrcjF16S/QWX/7igDgVICRH4T
zkh3J73Fo9nY2cUOLjbP/H7gn1BnCMSlZOHE637kA7ii0kM8qNIc0S4wGVS0M2XSfkj+29Y2RGi1
dxtoVXur7Pt6A8Kl58AyeDd5G5Wzx0L1CCjQuFg/RhQp3U4C/q03xVLBh53KvHWIdKIQglRrJ/1z
7ZaKyOtUKrMurXCAELeoBLEAiPLjUONqfm3bMUWRGkodvkPWbW9Q1oAWQecmC/Yw393OHFbyw+TK
6pLTBXPXE1S0dj0tJnyei75C/1QoTyPFnPN4l8wpfXuXDgtAoKxy1DYUY/SUNKa5Fxql29mCuX4m
zgM3gg1l+mFy1/1QqqrTF6WrvNnLdFEP6dzdeLswrE6tmSYYs2zeoKJFheJAyyruIyhmbIqCKUSy
o2BbK77nCFB3tsQCVpmu+OPkN4Np2XUAxcZg8TjYY8Lhl0gF8xPiu+qbh7Z4KSsHOB9wLOylCNJU
sCIO4rMOXnxgN1Wf/rnFP2D55mL4Zawbi85Kb4CwWBt9oB6iYwBEkuJqzalkxfjFBvua9+MVKjEI
Aa924t9U2rCeTdrnYtGYJf89h7xscfA27Z09LqZaD5bg3FD32DRwrDjtqapSDq1j5wZ6V/DS2lk5
U6CN6ygXD3XkarmlytLQ81pgYmxgqoBEiVG38Lmp0MbGXfXTQXtBZ9T8Cdw6P/XSlg+LngBeiOGK
cTXfFCSwLyGbPU5eXRsmaKwp71xT0kIvepqzP3HmieGIMBN7QDBgvSwhDvDsDB36ov3S7Q1biR2r
HmtHJx32v9ss5fdAMQfusXyeuZ4haO05s6002VKKDVUu9+NIdlrZ3bKxwQ+G8J6FuU2tfHvDLYEb
1gg2H8Ne/FROoU35WzXOXRhbx0WFVJxAx71IO5nvboHodYti4hJi2N0JE0VvUdrGAJJrh+JsNRsK
6xBSUO1YH6XMq2cqUdYuE618acU0PgK3E3ASo+yzSkumlt5iTVioFXfq24+r3WANW04pt459FgMI
T/j0vCdhNz1j6ltwAyzjvfToNFYNoLjasiFKe+XLMlcHZ9AlCZp+uROjP65hPZeQ6BcDt92uhzUH
smENbUi+Z3gbDk5dqh8Lb7stRs6IEkcDLB5K48UHgwXRgN8pWt8xXxZal+cu4N2dNoM8TSbrjynz
yNXc23d4OM5BJfd9AEGD0Gy/qmJJ/zllcBf5xQCyjeISeQrxjuYOUDzdPdxEs/hYJKAfD3P7G430
eVz5iR084NQY0VCFZ/Rt1aux/Iq/e06HikPMOcZlwOPf+WPGrjlOY/YjKmV679oWdVxpQ8jJkNhD
G7PeU9tt7gyEmpfQk/2TsXrj70YZF9yjJ2EfJNXUrW3UxV1Gd+fmwQceLGAjxj6y/Krf24EhLagg
tRW9hckMzNWZq3FmWAbb0QdapQDF1BzDeekAc8uyDQ9Lgl3dTIBLSBD656Irlz9haLmH/NYnnnIq
6hGX+2WyP2ntWE9FlMcHkfTWWWVpdsh4xQKlsYChOAC6697rrhJcBEAUv2vW45Bf0nm2jkxL5gO/
fDzDRvN7ID+y492Dz0f5ww+mZOX21sFbxWGX/4zh1J1qlqHYUOuvqgGWkYVusPpLUtKNJjtPZZV9
WUkJX8fLxanCk7ltAP+mK+P7fI+BxRHZbcYdHqm6WMfSgungMQvbKUYN1OhVDKdlfFyiNjrLkeE0
SjvYjnhF+ABX+SS2qT/6G02242RXmAkhyZzGAnGo9Ov8POTem4xd67qEzgyrW+qzZ6c2n8dlrt/9
VAf3hC6eksoPfpdKgm7yE/caoNHtZfc+8DV8cSmq23VJBeRz5kACWy1UPk1G1T0D1O9PHInbg2tP
V5h6t/c7D1PYtDFiCTjKV0IiHBFlP31gikGNQDsRp3KcmbXrcj9aO7mLnK3URLOpuiR1zKe8jH84
LlU0rnZM79YGrxT+dtH78Iro4R4K3fC6zuYcVBAsgbndt3Y3Ioa0quEprWp/wxXZeRqT2obGlbno
gqOKWccG0BVNcNlQv+a51XQY1DxO2GFbQI2oAfLT2pDuD+2V9YLzwRffRMTLXSqjLt7lsg4s6J2Y
AGcom8OKoRWdXYSGE4I3flqg83lEQFYuaKnyC38Ts/OIhRGW+N7eRIMAgDTOAC2DPJ+483Y5uFRo
9FQLM4kqfI0kcqEtaJURWAgt6ZZYky13skwZX3sttzcKSS1egUy7g4PdJUTCuXh881aWmS3ewOkY
wo+w07He+LoIrhwj/XCNUzgAsh+65sNSAlA/kI9YADBN3HfKrPSu2TRQdW+U6NGO2950QdFC10vR
O//V1lb37fd9fy3GEmQQBJck2Yw8tX9WVhbmG95ppbvr24gW7UL4L1mHKhDdNqMB/Fppi0cbIc8M
dJkVglXMXPbFl4HhjlnnPSyM3chtDayAKRq1VZ3fPVdjDfmUBuuEPljmGItlHohPRm4DN6SyDVz6
QT3QgSTrPcZ0U5UzHXOS0HvsKWxd+s5R+LBYIcWrOVPTfQTYAjhCkwyMwfxGvwa9YZpdLV1MxTWH
VWG3Jks2kmPYHwgWHrUoutdfdT425XEWNmHmdopFcLFojMMCCvpwuQE1a+LN4OxokvOOhhrMNWXY
GLAzH3qETrwqDbPcaGSeBRg357snEsRg1OxFadZi1rrZoOMIL/SawqelGaN2VyLK9Jk5AatHds+E
YBNIaBGwiJdkIZvQTjs150uBYLZXaucMI4/IrKJnsCGCMgf7CCZCe8LDi/C1tjvrYGLvw/VKAQIE
2Wu+nRgO9wSkC0P/27TjcgCR1vfg6Qrz5jdu/DtRvHnWxm+qJ5wlXXoH8rBSG+7XjmASVYS/NAtT
JAJQXPkIJmn8VMdjGFDTpenJKJIM0daC4LesJVfD12KMma/zAVRcUcPET7fkz2ratYyvm9WUUKJa
yV5Cy6Ol7ua7MI7GC7gFLo/R2DHW0mEZQKdBHjnzzgh1uO406N0dveJBvNQh1qs/CoxoDwSh5Abj
MAq8VCbRw7O91BKgLcBCzaqwIZ67rSTfjF2Y2ZNmblPjrQLJwQvEdkfPA5BB63M9U1YOuVdN1pl1
Zv1LsVaa1sFiRAUtV1X2xhBauW/ySn05c6RooGWpecAmyQNw8G2wbjE4mGYbS68HuxJUWG/dwuIT
mZbOyzgESbDvB4NihAW6VCs4m2AfZBKnAHHbapxODWxUUrRNOuneXzmxHHj79HqWr8KrRfMYFm50
A/z1dh+A2ypwp5ugYDcdol7605iCi88SlXW2wiNs43sqETTdxuyDeQ37wiq2Fc86psjckbnjsE+/
1gPcgpXVFLO7Qng3NZs+GXAQRf5UxMC4vMBZMaz1CAHFftTtK513pOnJ9gvyYrqbhoYjwALbEFFM
VF8DgG+8wDFfhetyKXN9NbnTOhfbVCXOnLGHCgIZfrCZ2Lv5sPdJg1e0dRq+T1wUy+A4j1GliXpw
Ung3DC3HzTBxOtxRTIccAjK5EfbbrFCjeLt5Zk1xjkyg5hPj1bG/dp3OzJZHvhifPa7hebsdhAuF
kQkroE9YNHHbvKjCw9gJM3uaHmPj2gklf3j5J2DcnT6Fs0fikAdL0z5P0SjIy2mVRt916moYnBVl
m6HEeA10cY+YKIZzySkXoSwMd12t+M3LmvuMSWRdriKdjk69tjFqCWc162HC/IwRWRtnXbqe/6fv
5PwNlp5dT8RExjObiAGI3cKC823oWi6ThvSNQZw98SgrwRDA2YliHyIrF0GLCX7ROZ3/Gs25Oz8s
nRVET1mBNnbjZBmy28MgU5Ow6pUuFwFOUk50kpOy/AfG+sW0tVLZQU9rIP5y2FbW4uX3luEcBVqd
C4L1NJnC6e5qwWhrnViNxd3Rm0agvEtkZp+DHtViIGDASmZITpWnmr1O68BAwACGQdU+tiy9cuFn
xBGNf+ZGb2VDvXUfNPPIcdviXc6fAgkduScNI2t+JQ+t6PLbquxLa92aqJ72XezV0bVUvTHnGEl8
coaaxJgkGUaZb1wWGBn7+rFVBS+3aMop6re9fmJpFoudV+XeeF/4AnrjKhoaHZ6w+EjGSkNXhdWD
7uug+aocdnDPprCb0uN9B2NL7//aDv4/aT3+75wdD/p39dy3v3/3ly/9/4G44xZr+597k+uv8rs2
X39vWt7+D/8sTjp28A8fRwXtIRHRn7upMf5ZnHRsQacyQufhUhxkTyz+qzjpyH/4oc+/oztJ/4Yn
1n8VJx37HwRNbCZ2BB6oXVAd+zdPx//J2yH+bZ3LiZMoSBjdwhEs313/3+IZMDwxxc5jf8hblRzj
wIfLn3Yd2LkFtageJ+Q/XnIM8qk4wAPyzoGqw8euV8xXYmWB05yKa2MlYuvZXveTR6114KwFwbzv
EtYmRae2TdR6j6PA1Z3M4wvUfLkb4OL/h537X/GEv22mb18KxTqb9L/w+Iq8f4svcHBg49agVWVT
k/1y287fGWgMR5dJzhbqKScCgt/b2jbemVGj+lGDuNraBPkfST5ke4CUzr1x0/o+LN2DpO2B7KDT
H6nqHUijuBhbN8sO8HWqNVCv9mPq7Oknj9NsXysfy+2czo/2UGf/IUHz7zn2v74wT9DEIk4XkaDh
c/L3NBVUocZWSdAe2kBxZ+/n8ss2+bzVs3MTlJn6GAu73ds3IV424cJVo5+fNL65k49uYQ+yDJfo
3z7h139+W/+uX7l9M//1m32LW7ukyMhu2DzK//XvxGRGiTl1ukNw+xPaKFIbljjdBbGU2C3+YK1h
dqT/fMD8j63J/+YP9TxcarRF+PSDBPzXP7RnRt0HeF8OvO2aj6zXkFnAJDnzGuCaf81BaxysCevN
f4g9/Hd/LmhEnwSO63DR+7c/N1YsIKuFP7cBnAsgdalPk1W/qrnl0wGV5jOziv+QbHRccQsR/e9v
cUhNwCEaTR3IDXD7OH/ZaP4WouPGI6sIacuBQdGpljg912h+7ZPJ0v7XwGuasGjsfExxXe/6yo73
6Sj0S9vK9M6OZsm9sWc45TqTHPbTwEsUgZjgism2Z7WojFSD1vyIN4u1ZOHrmNZq7SXZ/MySEzJx
3/3s/HQ+V6nvbsiW5OCD/fbQzEFcUD22uU/f6AzT2BznFgAqBZzqJYa5vEVJPn0WJqj3XL+DrwKe
Zqs5keWlTCBPdyJ56wOW1AxCRu9OVDp8sfsm5YmhwfGwjCXkYC1ab2mvuae0XG7/203qmdMC8CEQ
VZygq9Gb9zXPs3OIrOuL3zq5dTV26IahcX/s/dRYh8KM0yeTy87j8i251rBDaJ4qp6y+nNSa9Ypv
4CzXWeWniDmqOeNu00MPH4jfRnCzXixN4sTng3y2oqnZgelx0PlABGTgLbaqjIOTUXFxZv8DvJ0M
nce9vffFL164lDRBoR3YmI5QlwX5gThu33O7/SEbX3B81Q2iFBZ45WMTmvQ9bvLhpRBdeK5btz5U
ysXUHXb85ropqOtqEOnjSL8BjFZNjpyN6rDuCLCwpYcjAY2z+t2JQl8I+oJwnlC/LAM/f9pCTGpk
1T+AjGPiBjsIDkoPFyjnsg05bc4d75QwmvnVaCVfYiob56j0xKbj/AmhBwkcz8j8TgUymbZ9UiiI
44jO60QNahV1DA8ZqIMyBZ7/6ZDSvptI7OewkkE7JgH9Mus6+jZGDGtYLtmc7Ksx8K6Vx+W8kqM5
CfZGq6TuTtacfpvcv1uK5lfkW+kuSooH1+XBS78/3wJBRa42jUglvbrcJV7/s6sXyVcNsm4Q0zMV
pibZaabaAa8APEgmZ6QnouRZ8a+ujts1hxl7xQVg7MyuK4MDFJEqIIzvpjvw3TUijhS9zS0V0e3a
PDaPUgl5j8hkvtYuKw1+Rv0LwgLoVwE/DJbW5Cs4pml+BxcZsU2dIhMfk8HvOXtySyBBITY9EMmE
IX4DmGRerGfIse43m2PrYAWFc03IfjywPo0ukZ6HDdnFiWmzNnt4zrW/jyxHXStqbTvhdNmDP7Vy
jzr3F0yflI1fGqO8r+YHI7X1WYnR2o055DrmbNmh1bbdbWZjfgcdbJR+yD+zCAWHrK49zDbJumAt
Avne2M1D11hvYg7NZo5G4krUTV4YzzQnwjb9c9SateQP/dmYPDrYaPjUoS0Q9yD/iNLfY5E0DwMy
+mbluam4VHPU+oCeSM24A9DguILExlaCmV12MlXMNF3nu0JXV0Vg7+gw+MyZhCzzs69DsZ2b7lZx
ZhJomcUjMaKKHwwTGLP5/G6yKQHTR3h5dqBCcai1s/VtMroh3utiDBIzCPbbu2nLU6+GhwpZv6rz
+SmNq3QlhpB4L3uQdWDDuR8YVd2hm+bEz9Tm1A6x797RPV3e4d7jAJHZ9wjL9cr2rvThsbk2/1V2
h/0EAF0w18OkHoLxzRIbc3sBSc5R/WMHcnfDuCZ5gICLiiuZT3PlvVYima/uYt0JOpg7fH3mgWrp
fIJ/+d2PPySwxvXgoCYxmcU9lgLtnyS3XrrSdfecDfx9qLxlG9AfZYPIKiVp9IOeBu6cTe29uHqO
t3Ig0yuq5T4Man4CYZHuxOiUe4e31k+msuWD7w7QNjFWr8c4zivs68NtckKutlIvfHCDXczh78B6
L8FeC1biPofCu4napLX2TGbtU+ZKN1lTz0W949SNm2/MgMbWjnz1NPMlvqLErO9sJrYHaVXRmhvW
Cpx8cOa5hpfytnOpU64jAG3ZiOYtfK3WLdMtP8r6vYlt/zGOunLLTXPZLpUIGOJZUfskW5tAee6x
8Bn5pR+w16pZn6badHfOKFFDLaW8X2oc2p1wTnW/vJdmeEEv6x5cU536nI0/1/NBI5oos3qjnOXo
gq/aKa/JGNUBwfGrqefHgSYKN8/0wbvE2viNsY7RyLuTsJm5WFWWo7kSV2Bil7hTbxmWoxIfVb8N
QYvdg6RO9iXJStBBLM7Yfz+pzm6Qm/YFJhveW2s4yu9VF1AFHyx+SrOeOLKgMuq2iRVDRs6LAQty
1j2RBiJbZZvXtgctYGV5vE+WxHsUS0SDMYDWNfZtuK3IEbGrGvURJ0x0p5jysRJnTRKEgEm81GfC
zxcXuKjpofu9JWV1nLiP3nhbrMJJxvDYdJs/GUGsjb/ECTMh6a1wDp0TM7NhzB65m1+GBiKuDAoJ
rDVEkso0/Luc+Cj0hd/vTeggBLs9jszwPWnWYX5kjduhO8monyAthd+iHhMus810dK3MP6UE0c48
bqezHpxh2wyHxvsTI7S81gwAXhggzBvVQwYiKRHfJcymb4B3BrtiyjGnuo/szvwfasY+bSmf+0kK
iTbRvbov8mZZN3m4Gi3+EQsjJg0mXVbE4Cw24U51gAsaEpWMrjq0fjDk3fvp8hUWozo3qLszmJX7
rgBLy1AsfMwKdosJxbR1ykx540e1g1iNyvRnP7Cz0JD0qeUFr1nevvTw8oVuvwJBB95dll96ap+r
JUwewwTBWiC8S9PUNzOQWLMv05sGWOWlbFuf3AzD5sYp+A/kUO/azInYEwWHaAFlKsdcrBNy2YdU
98GR9Ub6ZRPZ2cX23AGiD4tNM/lvrpN/8M1dkyHx3wrbZdHNGYnc6cT5qxDroDH0zrqpv8g4+0o4
Xa27UntraIlPOUxjAdEV2UXRPbAMJiJqz++9nxNdEulDBx+aRaHf7jNf/0EqvIs0EUQQfycr1ucb
YY95BQotDlkFs+pGHG82qM72TirMfth29djKedqytAT6FxBjSoiZ7twp+ugJhGG0oQRVgnhcwNRl
2nwbv96lfjDvAqIL/J3fSdpdpAhPlEvkfmAFfcfy2z+I0u83hJWYz/U5iS4XoAobkE/VRc+wT5of
cxFviA58gL18pxUOKLHtokcR6T3IFcK0nvPmsD5au5a3bsdMvrJrQYA79stuidKJXyG4y6Tt5KaB
w7yphRmPEUKacxH7/rYOk/ktbopzriU7IE+9LKR4FzIVfLCDYFU4f23Xo1+YWjAoYJWqE/EtIss+
k+7L7+OwEnuSa0cIs8tFtVAG80Izr2I8nJzaIhwPvskfaq7jZ/xM8hFfyQM5EHWTJTxDUSZQ1Qfy
SfPDPw7o/fZsI463dHQWfzMLnTb8BuzyOif2DkR4kwLj3YSggldeWPERWzLzaLUaGpdkTWX3Q0mQ
M1hP3Jgj2zqxCOuPwq52vFgvxdzBMXTc0xBm4d7RP2Uh3Jck5kA0qVJd85HCnO7qazqTiCs4FHfs
DBu+McQ7+S1sTPQ8cOHYVmObHWpPZZ8Qzvn9bVlmk7mr1lXrxPvG/KETd27Tt547Q+Kl+8KaERh3
YRNt2Vffkz4M11q3HAsJ2U7Mm6qrMy3kA32WS5bXnohvFGvy5Wo1zrN/V/t3c537e0LH1rPAD8YH
0xnuUbZvoxkAgi01axhSzOneLkdn7aVOsqujYvqCIyD5W+EN4pNt3acYFVhQOUd/NtuO8wpuBvTh
nCimLZD0zeDAc6yim3180nn9UYmu3OuyVSuBy4cKYY0emMQFaILEec4DZs+DS2iimZ03pg/rObB3
YurLLTnrn8PknoI5K34wvDvjMPAPGa4Vvg0sD+1i+NVGTD3NPqhenTDF/PON1IEc1mKvefPKDYue
e53M5e1A769bdFgrqirHJucIZ+1VjWEqVfrqEshg7aJP7XL2x+51bus9gV9FbvzVRPHZWcRp9Hze
kUH6Yqk+JLQ07L2mZsPkhfvYZgc0Twu+KILOlBwaka/yYrJIhrDUWxFribaJy+pOqZawQNWUD2NJ
kMKk432nnmj9wrubNmM6bzDzrUR0wDr5s0YONo1Ev2OXQXXztrgE88KTYtF+mZLsIe2f2ONshvlL
S74QaugzO6hk2YbOc1fMnNbMWTuN4rBhVo5WZBrynZfYbzw7GfM6p1yhTl68Qx+VRy6zG0++wrAm
xe4nHH0R2mevgPc1v8ny6A/tk8tgleX90aIV7eBA7xexacp3Koj1MTPuV0K+wJes0EWxDfWnP9vO
IXQ/NGJBViCY0eV1tuuD4NP5qxu67n0sK/8+TthuKydkbp6T11X6GVzNM48/L0Nos8hjECd0EewI
J3VMmYrLRj8Qnx3gP69CoHkPeL7q+2WMHwYAA3+yMlgNysSXIOq4+LT2zguC+ZWEwWaRdb2xA7Wx
5wlZ3xAO7KxEs6yEQPZDYtC9w1sSPFo82ljw+Wm0NsTKNr1T67vJJOkvMkzkv41jHdO4x/ZYsfhd
/PJUjkgb1p0vF5jr+MVZKOptAe6VeNrcs33MwpUK7EfAQ9NDJW3KIA2BoiztflEDcMig8qNwIbfv
VYBbux9eu6XzD3EpuKy0Vn6W3DY+JjuhgzuSuV4RUBp/FIVr3ezp0XM5/4AyHn3YdTq90AJEzDew
Is1l2z9qd9Sci9N+Zys/X1tAuVe5mm2i47l0j57j2UiH4JKrIX5w04lDokPj5KlFO3Ys6+6OeL58
5Fe/pRCfw0S24bwaL+2PE+vmS7PoYucG6acS5ULuBkq3WXAPl3TSICJ7nsDbZMKaj1EDzEwiU996
LepJnAIrz++ZmfXZ3jKNtYnTKJErcPxwJIWupmMZN9WzbQ/+SVim3iZ+bnhlsEbsgik58OuTgPrv
LuWMmbR1nfYaLD66+Jw8sCNcnhihre4TQNRnEYv84PjzERGAcye9QB+GYNGPMBHSlbTGiY2Z7bPo
CqiHfvV0+QhkSG43pOK4IDdVfmy4f+/yrvl0ZhL49Zg259g1yZ3rJf4WJcPw24Rd9FNowguTIbWx
bggcS3DvlbxjTQpG0hlJGrSWma524qjXWYrMX1Pi5Cggaif8kdWQvPj7e/lVuXO74uqi30W92C9g
u2dym21a3LvCKq+AxcqvqKrIaGW4HhfXktcst4tTUnPY80rCm/c0Aix3Fy0l+oolnrpDnaHGI2Zy
DuB0c/GocaWgyoGnhaYLknHNsxlksuHOBJj8OMRxuCnK7Dtoexq5TDrulSveA2wbXyX3fDCuufxt
26VGKZoW4z1e7BjgujVWR04dDoDPDJcVtQYyG0Qfyi/kB4xh8BQGI9lJ7ea1WNt8Oz5FSV1pXbsO
QOOFa0Kpp+e2nn540GrhjVYYoqogoXfUsp92cgyhBCTfs7BKLm6o3B25lJc0Ne6uTtviPXYJsjCX
3PLtf0vcBPj37K8CIlHUssbhXNqLInfC7Z3zunccCLgUBFr7ZoeAQ+29YuwOvlgefVigVJNK5xG4
2dsAs/qeEy11Eye6RTet/IntX7MbwTjfL8qN9k1EVrhIDEDu9oazn6rj7Tq+AeQvH/iQGvI9GcmO
1FqSa5SSq3d4P9uGcIaGXf3NT7Fej0H+yQ2cskvTFuO4mp2ApV0r3L3TJuqexZq9ZdJp0J1OKbFj
EsBrxHoknvq+O7jZUF3bsbCeIITLd94DzfNUiRjadsaQ2pAdTfbjJOhc+azgCMpaKv1lIpuyHO2J
6U5H4Km5uyMZht/3e57s6Vm2bndKpNOvJALQdd7E9VoSDTxYVmvf2RDbn5B9BHdOnrsgmekA6SDG
rMpTtl+TvPF3RZdfymWhVmnPnNeqMGAoydumaPZdp8xREWH6tbBb33JvyDnyqKn8zGJO+mOVOCdr
SfO3fEz6178m+qMZ+9cGTsdxSqP2vadwv+okFZfaqYd7j4g9PZNG1RtmAoRapW3tbGPGj3jOs7OU
ZtlxX7r0Yak/hqV37n09lqTKRw/T4VJ672FdtBs5WdY1Ju2M2nXUHz4xiwsXas3uFXPcHQhBg3Wk
QlG50nBzf7YyZx4fCyjN3UIqb8pD7wrDdWQnidOrcTSznz52Lk2WVOc0dHzmTUp+dpEpLmOqqi3V
DzmtoqSafpY5JAmn7J1Xv5j0R04P7jG2QlxtjhZ3BBjpNsRxP95jN2aesLQlo1n6j/g72D/3r1Gf
g7jxMsJEvbKnfXkLSdBFTKPfFgW5kMNXwckz1feGQMBPAwF6Nfnm1qwZgqeURs5+sHz2+2Eg901l
fc9ZW6C6rgE3M3917xvjtDvwOYm3EkurtotHVcTJi3mrHE0eqlF2fS1LJ79ow1GYs0L+PZMxXGeQ
lx9154jj1Pni22mAI1uT422NFKTJcArdexUvYcpD+sMi/3tvq1my3UG+Z/pQbsg99K/9kMV3Xe09
KBw0ry403rvSJgW0jm0bOPLgFeFjkYrsZuOq9h5xDRJETV8fcz8qwf5Sa8/0lMpVYcD4Llz1Xwfl
weO2m+UWRxtkciFWXUJLJyhbdrxuiXegm0uqkZ9yKEhneJk7HKKuIDKqpuAnGiWC6EPQ6w9t4qS+
/i/qzmNJcuXasr/S1mOCBjj04PUgAqFFajmBZVVlwaEBd+iv7xV92a8vafYeyWFPaEbeyxSREH72
2XvttMuopjB8jPvmUPlUVYWdhcxfNR/J3ASbSdnB182Dg6WVkWEXS4g2PLsHb0uA3b1WYG5fnAmF
PEq0Za+o4rAOPbk5fDmOu5GONYO1Rx3hvc5xHvfIjDstM//gv/1ba+3nmru1/MdNNYurn3gZqA6Q
3f/61zbfu+/6+lV+63/8Uref5j+/Fhvcv/100Vf39Xf/hchTSqCv/1bwfTWE6/+7/L39m//qP/wf
3/8SLfiW7f2vt973X+or6b/mP6+9/08c+I+9t+E6fxWuz3rbwU/Gn+EGgfhj8W144q+eYwJywY/B
f4Q3DlZVoxP8x/8kxflXOKxgbkF6/PEP/3P1bQhW6aA2We6ysA6A4Qb/zu7778P1HnF2vpQLgRgu
HViP28/357XqnNeBIFaLmJcUTxRI0MeD848GvsT/J8vSf/Kd/jHGLxyn70THd6JV4F4Wmv4Hy31s
VfxPIC8WD5+/WxqSwgeFCg6DHCIgQZTg2yrzT0vDuETGB0hFKTHb8ntjmIvvirtxk+ao4LaUwdOA
3HiFzepvWGg0+xSN+Dg1g3+NobREOEiLyG3y8i20Ur2l7Go8DjA47mHBBWumH/dMq4s6IAw0eyvx
/KdsuFnkLLYgmjrxeL2UYYqrqkY8bIYiOHqM3R+FcMuNL2RY8PKsyIWqvKECb1BxCfF7st7jZegY
UG/eavbYO2lT4rwitWncBYMT/IzN2Pkk1ged0F8YyUqVM7MzB81nXrTdF+1dv+gjy9am7V8H7Wen
FHbVum1IJSDNdUSbQbzinnQ5VZT2dArocdrf0mQ8j1KDDiwZXF2fpgii5XSP04iRriftT6+V7+pd
yjPgLh8DXKaNlx4c3n9712QNz6y3j1tSzVT76uQVzdv6Un1uPTVdQnjTxNVLRmaef5oElymIHINi
u7hjv4NNx/GrKIchMryeYrswbfiAC5H1d252y0fCci9+dDBv1nHntWfquRjISYvkEVqseh84UTxa
TjE++7Khgob6+kgYC7KCqsQPjwPxOsNgiHUpIQe6xKlxRpvnKA+xYqXGoP+ZeDO1HTK2ng2b2AEu
zthN2SOW2dmrFVV4ZREfFCPERiyEmWIV6iNAwPwuK1Ry3xVtfLB88psri/8Rz6XJHMeBig0MfVPb
PM2IosYgIygYFsOxGXT3NJdui4u0rMZbQWLpH7vMlR+JZWNWXgIOVQuVcmvOOtPWZkd2JBJafYlE
K9azXSZ+DrFFrUBe6n4/YvqkOr1jNVoIDPX4wUiQt/CAN32fWBFdQcPOrNO7VPuLxjTc/+paXR9L
SFvtyvRGjW0LQeQRu6H67tmTnTKm0INn8uEu+Mm2qV5agqv5KAdenexdG/ZQUVZ07XvrDcnBGzKs
zmKQxE4NZDUbuF1UDFW14jC1RAQvx304We4rS/L6XjReu5Hkk1F9m/iN4AXWfSLZ7wbJ+2NQcr5z
ydoEq7YtPmdarDctRcq7bAm+WTtUbPhT/92qPStiZpyf07BMHlmCe2dvcMKXmPwPS1Qv2GFkS47U
ClcXk7tvWs+xZb7YizTvejxqV8uia4EjUjU9ydg1o7we418pL7g7Th7Zepn9/AQkI38wXK3fKeT1
uwena9qC4IdVYfCRDt17RFnKbN9Vs1lvx2roMPUubFLJFxFvqR9VTk3mLsHy0+4pBp3Kh8EUxO7a
Hv/vrwpRjYl5GPp4Vy1tUO1iN0gT3t+w+S7S1PGeATbMXjhM00KQYFn7pTH3+KjRIyNEklom5bBB
nScXHvJ83nTu5GRA546ywNZAC54AePnbKi97ymvj3BmPXtr4mtNBcG925d7PbgNuIZyEauqwcZDv
aV/M9pXLD/sV+KyN0gE1NHJpNfA3ILWdSxAsGsTC7JTjUbq4Lo5VOA9vGD8d5CDPnr5KGiG9Vevo
W3JV6OlnT+fFgk6t7dexpyv2mNM7/Jt4wPxkzaW0nyFfdO66Kj2jx3ElFnlQhpGTsPaZKSHY2/SE
Yt0qHlVC/TBF5C9pnOP0oZMBdqVjkHvtztgpQzgRNb537cdR36l4OwxxQjmDz3qhHo9JILdtTEE2
+6v4lZI9pkh4C7/xTnJ2a0hBzG1IByyXE92jMfUgSAJ4wRP8F6oK4nXeh2jVRCAxAef+wRiM78z1
hzPtrM1916Swt4r+5jJ3xb42OIZx8T/lXF51ZzJ4WTe9Mct21kSylTjtM+rXnfLQd6oSLccxAnNb
tppWZe+YJgG8hZ4dJdkg60448yv7VpoA5Y430CZoFRXm44kd/KFs/FMxFa/j2L67dYuDK55/uq31
xYpplXUO8+JwxrT6EhAheOE9hKzs7U0vKQ6eUi4FxkxiPVIrQ8tIXUXSH+qq3i2CGNzgLa/5zG2z
iokH0PX6VaTqXOf5hbfkrgvVb11bGFCcO8dporJonuq2eKjskJWR6aCe2rvUl/1nz7NhVdING0EG
pappwQdDcOU6VPFv6YzPqerufIuLJKweGtFfG1+wHpDhGwpRsw5jlFlmJtwOWj8EDdcR9nbW7CfJ
4AjxeFgvmfw5EYGhwHiVhN893eGr1g0juRSvddN0LDcGHpmEM1d5yngW22ysq7PrTh+p5+9tx10P
GkwBe8gltzYkGLGud19q4CderLPM57vSUUclMeygenM+ahb+Dcww6N1+5t91eiSYZnqQI/AAl3Z/
cZ1APDm+2mBu3LXD9ExjOQsZV9WXNqC9lZGCT5welt7azrdiRL+YPyidbNZMpcfb2sFJMXEQ4014
WBpijSG3purVYOczITonk+GReIG2ZI0KFZuGQ8hI8DhCumKDwljBI93VdIvfOoTuDZm1b1YwsC6w
HXXXp/69PTgon/Fk1+diwdmOMaOAr5EeHbSkKGtlR6ileE5dxhe4EhfIBskuL6ptv6RUx9GuquVX
Uee/KttsH6VDqbePxuwIccy8hDuKaH7qsZqBzDK3iX2XGRjqg9EI93wDfnlmXT+eWXjY5hZPudoa
U/A2x/O30xCha12vhyaQEKuSPU21eiTw1ln+g/Cz5kqRThkVBXYo01TXhtF7NYVG/2B2FC+Ftfuu
ScWsRz2fQp8ZmpaYA6FHHOlN1z0OGBy2dd2OW5zDLBbF+AVHX15aH/xmjy4Xp9V+NuN+7SixXHLD
PbSBUe/JYB5Uoqdo8o1P/OEm+UH2ywDVL8PiPYC+yveK1f8qdLLsI0dblUZzLeBLv0tO9GwNCxM3
stjN8fhYlTpH4k3fgbJhs5nk++zxHUe+wXoKpgc9pK+1NT5iVTqFI8SS8KbWJCG166MQV/hul9Gn
Gou99si5QD7h3Lxa9nCwy+YhtGdaJPWZaPw0rSpPTVEo0ZVBl1ysBQZtYJafRYvB2lH7ehpZq7nV
du4Fouj0jHH9NwuzvW+3j62MX4vCe7Rd+5rk6uwX8j4PySkPS7+x5oV2U7O31ynJIeih0TwbGyK1
h7DD9IWKtrTO2eB2JWE2b2vkn1om1yIDHB4E6bWmdtqekOT7dDfgpl2lM48gywg+Lad9TGYaS2EJ
32V5sYHZtSXYf6d0ka9NvyR6ioXEM6tnOBQ/cOWbq6oYaNiheI5KeexaHFmO2saEq/jFE/iFqxkv
14riH7WSY5/DKmOJ21fLmaXTecm417VSPAvRwlZp6tqPPrYPUA0WJpTe2ne5AYRFsXRqENNX1H4B
aGjEC4LwoapR+k0FTLA0QVeGmL+oEhK/zIA/IlCLVQjVAUnX+ImfkV0EDpNjZo+0Gkn9UtTOUyUx
i/oppDYx4kaBhoeXjFVV+uAqtviu8MNVIsSyzusMZFIw/CQKF2MAJHXljcYxBTeycGtzqYTvuqg+
J1VFvs6Wp2WCZkQEm3y7z8tJd0u7bcbQ2nZD8eZ2A4EtPB4oyxfaqqoVuFg+26Z0kRe0tXcWXUfd
pLNfYvB/iA5TnTZOs6q/YsrbNpOI73hMbZyb9ICY1G1h74er1rMQ19ggbeHqAcxJBnRclNuk8Q78
/vwqXnXN0uabReopMIlODuwR12ZrpyhDMduFJJcnmi04v2UhrpBS0x4lCn2KB6qr645Q51L0Ggui
VVd7mq+rXb14mRlVJk6WVCcUVLW3tX89QzzCPZgXA9IPSWcemU21EUXb7roYDEMk+gw8sjan16WY
p6OGN/MzoVTvOQ/V9aZKrpF06NLrS3u1NEaFDTQW55IaW+aszutfzcq3SG1wPjZRiH5USgTJWpTS
2pRYNZ9SQRl4nTDz3e5Frjra5tdoAvU3Wv5yNprUfR0SN/xNeTXq0mijDHslK705zZt1IPMuxOYR
UlNMsfWjhMD8hcI/7ZVjXxY7pvDaDPJrMYv0O+sXv4vsUHufBraTdU965WZ/KuW6g0lEO3gbHih3
hssltTkf0t6iiD2j73OHpYShKbFKcZbxlB3ZfaS3gHMbVWm33McEw7aAk6argsX3hMTs3tngZy4q
Dz/qhaqutDOd77iw2PnHmD9XJQnJdZJzjdZhV5/plQl3TlfnZ7bV3pOayQmbdu9eCcWQ+BTFtI1b
1UYNQAzUO3e4q1LHeyW2vMRrR/YMUTPGam8c/JNOLU3VQaDjhyZMygjch0GoK+V2Gtr+LZ2lOFVg
xR9MK6BJNpR2fhHsP56NJOf4izY4tuucVceWK9b/6VhGfWsvCd5Agk6/fb9XG6Q88WMKbzTIHJpG
TxHsiex5mq+Um3G2CDMqobmuSRYDDwiaYz6OtAcng79vSXRf3LgrMNqb371ufTr5sOQ6sQyes2my
79rQQo1fhIEOP3I8K62DdBdSskPwC7tEvEl4kBwhAfKHnoTCqdDU1LwmS/+o3PKmapCFQjHPBAl9
EuVWekydxBgTbjDJqUncY63K5vlsloJm99+Vnu2g3hDrNtx7X4p57i8m9ETwey2l0lnk45GGoEV+
ORjtDebGDKDKCI1sMxV+UW/YaloXTQWDc+/lgfXWOeXsrNwps2/rjTp5LJ0ZhI3Dw5Uw6QG60NBQ
3Vvnu060wVs1u5gKYLCsnXhks+x79cbjp+cgKu0tPkixtayiPWN6hGeTBtARSA1t6rntN25QzBuL
tsBdX3pgZ8ms7Yfe5HiyDBtl38KO0o7qsamIDVY+EkzmrGlz6eA0iuBsWw7IvD6+bzFJrYj04cFD
Ut7VvPgXFvGC6kWfP1feDKDgi+mYO0FDgWf8NA/TePsDB4d4JvPJWmiTdWNyyfT0gb/720vptpsN
1tGD3RnYcqV9lBBOhkEdKs6xq8ofmfcJlWDmTobzlMwdFBDrFmhTEr9G3+PFS9Wl6QIqtgugAPRb
FscUjAJHTNt+j0Pv58QNvUtMfMiOmVbbuvB6Qhj9vIGy9AzYYO/Prt7SuRUyUmD/XDcYRtZ+F3un
TlS40/DTXVQJniJuKnXoateTq5KgBDHZybiSPfTGwNpOXU0NaTODlnCXH6GSXHrOZK7LwL7FR1ru
rJll4LqU3oPrOCflUjkS2MuZn8ddu3MoIsWF1BISZXfYBOYBzI9/5l6eeGNiwqbNmU8+l86daprr
lNaUAuOG3ibOFB7bcLRgQHRz9qZJ6BI0a5Lx0KviR1NrD25kl2+wxwwbHeQ1AZXWAdGHQSox7TJK
R/2Vzku1BWher2ljN7YypkAK23F719b9Y5YkXuSr5HUwTWLaM6451c6fU0fVdGMO8aYUdbi/aff7
ZPLmjYCYRYiRbSie+9VQWfb7TP3QNh6kWk8IBasxsK/ASudri4oZMVaWETNGfyJzvMBCyg3ORK47
b4VgQcyRAxgKV2Zi5jFR1RjtDn/jiUntyxT5b+XdtkA8m8elLK6UTgSXNIzvApeMhavE8GGHRnYI
Z8BqbJvt3wD9aERvrb56AfnVI54lD01npufAgPOSL3a4HcxM7gPHNT8snsyHBrd9BATGv/CMJ93Q
BnrPHENQNMC6jcYCZC/Dpz4r3z2Y2u2xLFjTO1TQcKO9YD4PuVfeYTCcmXSy6ocRx+PDrRQnW2Wh
m324XUXfcWDFh5hffqNh1mxa0bHDch3+x76U5VGw3dyaqjMfw8bNbjFno10npWG+BG3P29KwWZ6X
Vf8E7sA+MYw3m1r57VtiJOPaMtr2kmEvOhhxaGUrZ8lQNrNb7hU8z43XVAbx1fAmcCJt+zr3+XKY
49xeD9RCYNBUTSSEKFfJWHyJ1OJFXBtcbyVmGse+3vhTdxjvTR5MIccyv62yCS4bFC8YGqH/KjID
NNcikh1+buNIxURBg2pRokLUL6GXW5jL9VTNbObjrHY4LRrGeoyx/8+TzTrVXd65HLK9VgtQsTEj
zpkRpmatzxmUDhiONwNXisNJWVuf+O/rvd1ZqM620fLsqO89KJ0rGZTBts8zWs4tma8pPfDuh7Yo
aTq3r6qpClAc/mwSMDW9A8Hol66wsEOllK1Wkkm+djkAzq2LC13xlOCSCFQIqA6ToN15r61ha4II
DWcY3H6MiWPO+r6vNs7UfPhZsAfxhEMq+MRQ+4OzlMsZNxt27Rh0tC5Pv2AnOvAtMCzHjs/cofUP
iZmpy5v50KZA+ZqWAlNLje4995wiB553Z8U7fl9mlo7AkMx7cgvTxsMPsE1S3zDvcwEQZx7plUnn
NzxzX0YGwaxEWcFKCtvUGVE42i5JZnBXpUeGXNw1PaXUK/yV9LxC74FkNp4g6Yzbyq3CtxjU95tr
NwxSdmBcasA6fZE6K7+Z8BIFHttfZ3ryhuD1hiOpWWRuixICT+7yilOEntXUflTe3EYiHndYPI6+
L/ecGiIU3fPsO8HnLaG9yqnZYqDaD37/NKp00020vOTLI2mmhkAAQecMLSQ1a1qhB8HhFxanm3X4
69L0YVQ6QgGPYLpEWAMnOqpBt1TpwZ/cq5+G76EyT9kIQM0ROwgqx4RERbCUzxOOom2RlrdQzL6v
eV6G6YOmOHmQzYuq+rWqA0rgAyCNBKPRQ8JyOCY6jQrpbcfY+u7YEGhaDGZP31ekhD/x9kdqpO7J
4m274LUXrYFtE194PS9vmV/uAReuXOmyNZ83DSf1ojBOINN4P4UnSuTgrAzjGtlhOxnTmivjnlzb
NnTL16bEJJWqj5l8pEaOGW+zzZIcEzpgIAZuua22RAO6j6H0CKGIJ68l8qBEt7LJBx7n0HuBzrMm
rLYpnJ6raInCvN3OecOJVsbAeIy1J3i/+Xg40d8Jyv8q7aa9QgrTe5wPEW+N4yjG5n207WPp0vw8
jAdH8lpP4+mQUPojaxw5kCAAtg7nroaJZnA4aWL7XHXjAcVgPUm9HvhJ86TG4aZIZWVr3h9RWTX3
rO/efYPHYJDw0ja9c+lWj0SoualNUj8+JqCbc9mvLdYCFn+MHjc1/kxf03U/AOsq7m2bpm5QjetC
sjjCcWiEeXXmo7yEbvzcdeqYi5/2KM40G26nNL93RufUZn0e6UI/e3HB5l4iL098EeRnpp1QDNs+
Sc5JWLNpSsun2GwvxYz8xRvd7kS0tOUQTR6RhGq0HxLZt+sl/JzJaBfcfAkvDwRSYz+JbGPbi1h7
3nTOlb7ooOF5EVyMvoHj00aFy71s1IcqZu7vucdCYG9QqcZerXjLPzQFnqkh+xx1fz8n+NlT0R1F
tmCUcoNHlHX8E00BZqvvNp7rXfremVYGVkxvUu0KvsP0YOfw1GMXN9nSZfe88B9w4F8UZ8rFxDzj
CLQ1fns4FJz2w+40VPKxTWFsKn84NYXeyB4lthjNHT74beNYp6kkrKDHsFqjOxHOKs+ODTfKS8bH
wZ2fJAZqPxOntDeHdWVrUJs2OLYu5GkaG2ABZG332y41MdYDC6Ur7shwu/Gwd9iEBZAk+o/a6V8V
HMkdJfNLlGv/BB3Dj5JCUXvU83bpf5OgpfwiOzh1GE1V+jFI/4GVEYCICsfG3H8W9nBa8iA8sIx4
dnhqNSwHWXJeupDsGGEyOYRbYJ/3M1jOJIh5XLLtsVK4qyoGhGipx9FFVRBjCOMznXD7WwcXq0gc
ui/BYtzR0aaxBC1Y7BLnCd8K3nrVwbEoLuNQfme1vZpaevYm4y705FdIun+N8HKIHSa/2yxX86sT
Dr1jOIlsMz9RRH+KwwlzffvYE+xeS1cfq0Zfef991mnorD0reCkSOe1K0XF+wkmdsBaEL1Hd+So/
K9HnO9LHb6ELW6ScTmXY3xUSp0q3xOY5WMz0yUoYxI0+m67LwlpuhIDMSWMQ/dOSls85GY+1BP2x
yU0jmQFUKeYuqp8BJshwZZn5fB4tc1gV4XJtVNrRl8R9wf1BIfrc+rtkcoJrwTNk37W+9TLfFoOU
fHDSt4KOiKHowkMxOcD2eginNzat3I0cZ9+NbAZcqPxwOcF/tS7CxQ9FMrxocdwZcmMpEg/CCLwt
m2S2yG2R7+FwyqdyibMfuS2ye7JJyD60ObQrMCBm1KepeBzm1L3Hc0m+cU7DZF/Gufk9DDi3VoYF
RQgQJ2SsJF6abWvKH4WcYrWH6+3QPk0Y+gOKGn31zliP91YLG3o9hUHPy0rkAtdwCiEuJp1RVuqh
ZX24r3PhP9lpuLx5hhvcNeUQXG9sMcJltFVvwDUskR4cExJqMd2jHdofsSHNzxEpeV+PRTit3CJu
tl5rxrhM7abYgOVsWfN0JWmrdHxs+ctsZo43VDXCnbME77AKNv5X2EIHknqhZHzqJqKfjc15fObp
k3XTye0ne8s+QXCwi8NHNy4KlsyawbHgcIEVyhD21kIm4cE+jBdnEOklmHFyQwEX42tRQXaOGd1x
d4/BlyxD3s8CGTTJe0I+MBmj0SnIc5E2XhH0+U5y3gL1PKftigAcJtPQbPZaVP0x6JmJxlT/yqT8
9Du3u0uRDzbWmLfPfekAGXJqPZzheNTYY/v8Sbkoq3ByUWUQVqMFSuLar/FHEX14Mkukn5gHJVtJ
FFTXX35ULAfHlQzDEQCnLnbNzcbbmQutCEHbnFroOtxAPNraxASja11rRPfthO72GJpLfgKttMOZ
8MBuyH4k9sI5GHuh3pjYUKIpqKrNwGn7bdLTcijsHKFMd5WOOMMOGzchOTOm87Dp0FAjYaM1USst
7tsUT1wMSes615Jsmz9MYIDcdEK6qIfiTswjO7PKSU6OoiNsP43x7W2C5WI1Nkl/TbVtr3vXyk6x
dLIHs/Y/WyXaLQKQ3ia5V8B1XMI1vCui/WbNi51Ucnc1B79OuQJoGePOcPMjEM7wCcsbiWzd1/oX
+RNTEcZR5bb1R7C5jYmHKvAqGfWL6HcDLWUc+jm+MeNjcFscrUjQzBnbdCUTHjQ2+sklVpNz1HSW
Hp28wVlHZ4yH0iGbfNiW05TtwRoPKgqTLObsL6AWWk0Cxdid7GXNyrAcUd+W8K6kabgkKWrMnBi7
+TrlPWst4FTvlibQlA+pBFk0SiSdzr2kbOr4moZ3bWLI7K6RIVO6M5D6IMNr+JelCjrcxhZSQihm
ybWcmNjEdRIzStRFbL0TRPTkO6XlRkIQlNVW5GPGtw9/6aTVYrgrs00yUG3KfiNIcKSx0jevXuvr
bveXHOeh9myEis7QlbWS6QLrEExSP62zZpavSWwzE//JOfVPaQpeAB6K8hgSk3QMoUvdGCF/du0M
WeKk0P7zDbC84i6sg8+MI8PFgCq6zUGocdCEyfHff8+bven/4QX+9j1Z73kcB2hq+seOZgAa2CHy
MNvk2GqKtZ4YsCohySzx8QIITPK3//4b/oML6vZLAjTwTUGRqm9Sd/P3vyQBNs8yHIBdOfjHa9Ob
7v0ITxONTdd/ABv+Lcvev+bH+/+ORAMl4r/25K3l168/+/Ec/u0/7HjC/it/41ubn+uGfPgmBSF/
uPEs+6+sngUmPYpshHn7v/zNi8f/B6nkTxY+bHq67m82Pf+vDhY9tHomDs+zzcD7d5x4jsVX+tPF
6Ivbj8VlwRcFVmwF1j8UebHB6J0WXklv5C08JSSVcsQLIcPmEFCzsQ5yHPIcjoKuzJ/tsJYPacwq
fYE7IFc96ATkBJ6Uz6GVuA6mUN1427Qknn1a+moyTzUM7kfhL8vIkTYLQwZ2HP+rYlmAfXI6vVU1
aIxT6kVafYhn20gtgRYyZJinkgb4VrMi5Yptbu31aX1yM3pQ9MEdc7NcZ/aijNvkMOydlKeQ4BGf
4yrAV4JDKaire5k2aodThMceo+pOp7bNCcmAvSYS21sRQp8jUpbEqcvaTK6TMioTcKtvEdvkpzLP
lWfk78tQhzwti87y3oOqkF9J1ywRuThekWZbiXtPOHoTziqsWQzfarVVEb8Qk8Rsi/TpK40bd3Et
4w2VxQPRgNj6OPblouC+lbXxrhRN34xdYfJIp5EOFClkHOQ5ULC+vdVD0WwhOTCU9l2lZCAfyS7c
Qi48/qvmF+a67LttDTNzmXtRUaPB5NX3lMiwcx9dQznVR5NgDtviq8BHAA/xl4UvzmYYUPUPCTbo
d4e/hjxS0aNfbVRTeHcO9p+9jkGUYc+EcAN7xO0vAa2m2Z3rOdAADC3EXash9OwXbCGkRBKgyS8B
+THIxlbePJDSBGCySrqRw7VIkua5RWk8EkTxI3MO8IQ4Q/oAphqU9GwNKxcM17TSCN5IzkLaT/NY
auZC33fKaZum1EwARm9CenhQi+Kp5vNLq+a36vraUauJyB9KpSwgfRUsJnzTOdW4k/sBfkGa1Hjs
BPZx4iOBInUZLk0o2eYbdrd0kQ/pgY83AVGKi9sp/M3k1CI4dckomSgce5oPGOZ8vWlqDhenPgWG
gPPFC+4FRsH+uExZJo9U1cF5aDGND5GWeIK2ceD3xZ6Joq0OiynHr25cfstSjIzPXQVrGcUGJ35/
72djH6Ul0xCNel5znktS7dTL6G3ngmFd9aEqr72dzNVqihfjEoPDUNuhsOenWXGE2NTurPaTVQ8M
0c18R8cn1sR8RnUPdNs/jHVl+euJY2MelUmRvFqGUe2FrDl2yIo7Y6MZugGm9xDwnVgVT8jUrC9l
J9tD0wrnYRJ+85VUifcRc4WBxfEN3HSaoADHCnNZEGWqhAPeUtR2c8AihpIVpDliIDwuvJoppQTG
GbGge/NiVz7fhHVy+3ziCs8anqrDLKQuW1z2Y5ZOvyQ5BYxPq7hzoF7DyO4Mbirk2XgEiP6Th4Nj
9zS2tS27anZD0tZ4hsqp5zIl75uHBfleVU2BtcMwQn/0RlpjsnwKS+hRnKR2TBAbOiN22gGl9Uz6
LzBxLJt4UgsVgHmoq77+3agR3YDIXh77EPB0SdvO2ZyqjJ5UyOh0MFWbiqw9JllKBeywPMVB3xJa
CfCS3sCU1tQ5W1Upk3zcZI/OtgnRlhHBfT58MsRm/hwnJj/mxR61O46vJZu72V47gfItsXJxiqEY
VNq4ScpEetu1N4iYrYVfDfKFmbPj9Aswb5RfTpjo6jXs+sr7WAqnzgGxFOO0Jehfq0uI6VZdvFgT
BA5zqaA+12Nf9fdKTuAsMrgnCoLjWEakgUd/FTMtfPWtW5LTzVt/z0He2XV2As4IsuGn5I+7csPJ
WI18+pF0i+ZoEwF6CihlAy9Nhuu2WM633sTjYUZNIGTKF7osbquOQe4FgHaxuM54WTYqvSkbE9OP
sQt7s9pTKaI/bLSmdamwGK0Mm2lsGAsSFP1AYMHkmLhDWyteJUDJu6TDmsRh3Qw3Am09srsEb4T0
nUMFpPKu9xg3RyXyfexV3m7G9XswmYNwEM+T+0m1jL/uxlJGZT8Sbgt1uVdyqM8hT3UD7WGZn3Pl
ymkdFoSFysy1oxinLilbMYmdACuhVs4swq0DPWaXcqB7Qd94XMyO+Top+yMHr9+eY1jPfmMzW2YB
4d1KKfsQyqZ6LebMK08zn/Uutv0fHVkz9SkTHsgEqoeh/RUXAG8vTVpP1ibPfP7g6Iz6dcIHm+Gn
4J37kZZeUKdRVdUVHia3BGELIspJfuWpzr5czxPGuzf1eYIMDvUXvSYzYgAjFGDZI5cMR3nhD+sw
gUdBzEpXD5M/N7tUmVT71T0GCi9fJqY8+MktZBG/mpmY4hQnspkElyIlRh7RSDPBe5q7XSaIrLeK
6Amk48xAHCjne1h2DqiqCkkmmnSehQevxeyTb2gOIE5XArc0LNTdJRzaXWE3wadL51fUYm8hsMbd
+YDTHvxAlnuPNMGwbdF5CIjSxNOLjBpUxt40XPcTziJh7D7tctp+/zd7Z7KbN5Jt61cp1JxGMEgG
ycEd3L/v1PeaEFLKYt/3fPr70XZVSq6sNPIcHOBcoCaZhi39bZCxY++1vtWPBT6hMQY87whCYbyg
eemU4MvfZQHbzSKaODX/VgfwBs7BcfdIXtOmxGEdhuPRgPB4gtVggeT2sfOQrh28Y6zz4Z1M5CHN
d8i2TS+/FZD/KaX/zoHo31fS/zd5fQFM8LGY5ud/1NL6F2ERs8BxBjab0HVMFj9qacwrIPGoi13M
kFhKOOP8KKZNPC9KuBgz5pRwEq85Hv0opg0XO4zpgvdD6G5j6rD+SjH9+Zhlwwnk4WdwJMc6SV0/
l9ofHCAlzoUya2bpZBR0VzE3HeSRXcT0AqbEr/IUpfH5GMnTfWNRmsJ0FB+F8fOpjntyxAoEWN1U
uflIrFH4KuwyKBcJnYgzRzPbZtM7pJsscmqNV+Das+/Bl935GI3K2KVZ4k34zazoAvmun6z9oG7d
lYvP8Mps5+ZM0CjgNd68n9VmQ/4MI4Z+33FrRntD94PrWgnnMcZyhlkcOvTAWEkCrPKRSAEakVF6
bwUYBGfQsXEVqyq/dGlP8lrm1qIfh9xszCYxsWKYcEoqr/D3vQ2dijwEZo/L2ox64lfCAkGX4C7l
LsnMk8+uodkzcdoO7muXY/ZS6AmY3CFLB1xslqaJJacLBvWkkGMadVBanPtVkj/Ug5ceEW5EkOrt
KtpFxgg0I6GGbmmrla23FNCGtIXWluVl19nSX+sNdelXKGilWjf61Dz7uWtdBF4wGZsRW+GjU7cU
PF2VSEjjCb6mpTZl5b1gzw8ZWRTMcwLheicb+x276sjfLB0kR0/0BryH0B0AygskJ4xkScDumdlP
yJEM0ffP6C8Ar7GROA9wTyApj0OTvqbpGPabnARDRHllDfy+Fo5DEKDv6lc9IQEgNEklsHAG6O1V
1Bs0wkoOG80SKZqDps02O7HtB9UC8+sr58iqLQS949G9dZDDFKwXx5r9hkWG/JXstOdgUECY0kaa
LxqyOI5ZmI79Nab4oNpk1Vhejn3TvXI0o3vZ4kdoZ9rhACzLrJmXMiOUd6awqnncNjgbQq4QlVNX
j2KZ9/141+DbZKaXmdRYylTdRecFybSo4fKAb6JEohdFhzTD5DNsjcasvoaFyBkUywbEimTJnJwq
6N0lfhT15tN/hBaYjIIQS4xLKxFUxBxhN69RzwqiEwI96dpHk1hKRgdItyAgYP5jqhfb/TMDgQHs
zqCYTld5JTiTljZVgtlSvyw8swdakY5EAu0VnHPmZF2KdFWqEYkdAhg29iyU95YXpncETKmnqMyj
YZXlbmETK+VFzSp2xppphp5QNbtMdm/80HGqOX2IbMiWZ4jXMjaBamiceGCNd456RzolSUnxfDIC
k4HxxaKbDJR0WL4CbPcmPd+FhkYuXTiTZbyjM5xTSQo3IQDStB3KroIMuJUC/GCvKX/nhrw2FgH2
eIL6CBsA7ohWR2AOQyGv2KENB8m9RdsbcldcHXh+PV2nxHxy+ifFEtmJVxk4ynWCgNCma85NZYfN
S6EcO+RR/Zxi2+mT534ktAj6W+ExsZqPcGtynYyvPZSxhhTD0a43Q1HhQp0CPbQOLiOg24ATRb/G
wF5lGyssm9+SYFLNsu1SYZw1Yx2Xy3zoIJwkVdBiYKmnieJLJep5UhoN1ZhTIc52PEHXPm53mI1V
0l1aVG76eiodWYIzMxD0/mfHbsb9G12neVOdO1f/ft++DYlk+NtFFWJxfUk+bt///OXvmzjr9Auh
8GzeDomgbF7skz82cWl+oQ1G84CYW2yqkh32H+5U54vBjgd8WUpb0Btz6Jb92MU194vJz9LkNBRt
CzDE5l/Zxu2Z8fyhJ6ZokOIy4xEl5lRepOKpPm7kbO8tMzRya1Hajw9OBsJkEapseE+SFiEOxvt6
BU+FFebL0d2AQRermeq9QR/kEqqBqrWIIMd4tlntSR8IHoQHpQxkc+1ukG2LR8YRwVtvNvWtG0vv
vSM4D0WICqK1jqyGTCSgFtOySYPgsokq7xAqZLFsgbLa5242wdHMeU2oCoLL3LannZnNGYSRR3sA
IAW3XTPm5mgn4DQAYDRorhLTrK4syKZLMAi/caNuGY21gXabYf56sXpehZcHBT9duBrMSIOigTft
8zcjuEJAFqMxXfTjpN5CSzpfv72W2iPiBcm4FThr0aMzSQIxXY2cApfDQGMHGKt2W9aD2HduEs8k
ypa0LmIPOcZWqZ9zFYbTmd3Y+QnbGLYGUXXBm+CoCqiwA9GR5pb/aKDvXmHwdFazzo1gzrKmU4WB
7Szqolpb0tkeibIo2XjZsZHkh/KaBChFsmKT3japLJ5CeKtP+qDDA+B0iUJwUiTf0LcppjPH7L2D
GxGJQ0VPfgKSiXaNYFqsOCGCu2POuVBFPhyg36YV6rwMV4tEZEz7C0HEgJJ11ZOyuRsrn2wJvSNq
lQlufG11PaB9mXbmPQfF4JJsIQR2U2VggbHpnz2gIbOeo0LYu5pEOcBdXX2LmFl7IEfQ32GedPeQ
J7I1jDljL9zUO9j1AGSyVbdFo6ZnS/XmG7MjgHYjaSgXA2pVhgDAeAwxnA99MGGvAPtjZw51UTtp
EPyc9NKE1fPmxKO110Uvn0wBPnAgTOcJgwL6dUWTbOnbyAxpRI9H3wM4pevdZuJwhIwycs7I88wf
B78Rj1h9xjv2LYXCin5w5fAjJnm+992ECrr1mK06aFKXLTq8dd7rGmzWVC4zzXG2bJ7Vnni9bkmA
VAwLrOruhiy7QGVX0xDosjVHXeMl6MgIS4AeIdivjWlX11wPGRKAOUKXzZmGNYgMF8qXSLTxzCp0
/zKNW/95crR+21cjlNyGa1MaU7xupio+o4MWnxkJPgc0Rh5UZ6QFVHYhEXOuv2ossJolGtMjoTDZ
tk5rDrYuHSwxZ3X0kI2XXW9nN8rLiw0KVXGJpKO6DPCurdOQ6Ev6Yo8kvuIqwNp4ZsAee0/cbDhn
/hacecK23zxFQpUCDbesowjhRhzG6GGgVy7IbaUREAJunTSVbHqSN5imJxVN8MCvWgbXosp3gV8P
5yUSct58hyIonssuaftUv3XY2Jc+zZhiFfJFvBHDyBKWBUsH9N0qG3SxslTOoD4dzxSNp7WHinxV
gWOps33nX2NIBciZbVLb2+EtWEZkR/vBqknSrcshpsVl3BU8LFqiI7WWrV/EPlDcBnJjuwvJCoNz
Ek0vGg4MHQIiYrnoOjIQP9/WEewc7w6nszLkwotPZb3LBo7UU4jdbtlpl1n1kg13pZGth3Qvc/Sf
r2MS7KJ+HYUINElVwFPe9VedxCl7TmrTwG2poB98yuawEm14GdBt+WQzEX8TcAk14UVbbDQ0v2OH
YqXtzueEbGb9IWoAK9zHhDIlq0ySzFJf+6+Fjblq1+TXRk+91i9jd4/u3kQVmNHms2nNbjz3N0fu
cN4vWywuqHPNwtuHvDOfkld/8QhYqmDqBFSrlTw6wKWrVyOBqjNs6S4vio4W8sxEgmhCMbvyiCpp
zfZtiOrbhn4e298mJcMGqd2BcfkxTtSLYhYq4+vQeh8GgsG0diUBBCzLayc+mEHePqPyAJNmag0J
WTEK/6bvxa5wgubBoBm9pjxfYkVc4fc7GI5+0mbijCSLC+mlsTRi7TYQHaRchPVDim111pHjhHUd
bQ1fb9Zu3hqhta5LdNho8ZY6gHJpk3w1wXxFJdk3zVlSqfsUNgI/PTy6VndCXL6q2fJkRPSLE5pn
nOrwmBjE+YXSeJ/6/lFk6MgCajXrOlPOE3Ip8CLGbWGMKyN07metMj9dl2fcQZadMrGFtO3F6GEm
zs7mT9HuGwYG1bLshx0JM0cOFZBi62yh4cxrJNCrrDvEyUUHNQyXN+xUsnAnXH4kEOF5XNjsWgE9
Tlfb6xmLbZeQMg9qt8tePTRVzK9PvmYdCtibjstohL4b2HFL37NIpnYbd+l5qL8WIWLGxvvN0/CZ
IKaE8P0WWCPJ5Wo99a9YC4AfnNky2w04evzNlMEBep1aHYnZNbAbomqXhfMEdG6roxZqdZZBQE4b
J5BqPFlTnx16momS4zTUHywlJLR7TriggbqznTTkM48M+CRmeU5/7aqCUOehE29yfPQyOosm91WS
z1e2T6kIy2ULnZ2sv1n3Z8s1x+CbhFLe8V6j9NBmlzEaRVCQo/Nq2LdIzGRabB3jlPebLvqtqopT
CEHQuAUESA5wmj2m9RlMy/VoIdtK/YsSPYp3YhXuXEipr1FIWKezxd7QZO+BrXPkKBB3HlR13WKp
a91NYkR7RcYxStg3TJ+brCWH2N/r0X1qPfqkw1rIVHIqnfRoezehcWo00tWQ1hAc769zvBRmvSSt
Wzy7kRifUgWLD1qhlZ0KkOtJs7amBzogSC8bHd/ieFm528lZ28pdEd+3tX0LtfGFDx2yxYnQtCs4
TYirHjVvPXzVvPc2309EIDGuKPZSvJbtsS1vQ/O+r1f4gQPCSIOAXF4YfshzmttMPBp3o34Z02pp
673Bg7XJrVOshvQg6p2OkroAAnY9JreN6J9jDY3yeWkiAaVz0mz76asbQ40i6Bvq2TqxvnoRZGyg
wIO+kzCe+SP7Ex6wo9TKU2SUwCoo04InGVsL38PwzOuOQNyu2N0Q+S0sYrUM8JgoTKX7ZPQ7215T
bO5Vfd4Mh45b1SSxVR5UUGMyOxLMgRarXxTJeZ6eTdxyK+ck2ve+ve+4grR6m+aHqntKy52e7Poe
AXjlY4WBFFwRSu3gugDugbsSNcUOFNxW02bQJzF0LQl3B6G+BkDJBMo2UjsX+YjG3L+1qssYAodT
Nsuemto0/EUaZefxnBtSncJ+WDVw0UP4vEg513Z3O+XZQiBxSoKryXnvEFTaqF0R5BYle9UxJ9g9
2rd6tMnc86Ak8Wgzt8Pr+CKhHsMEtej77EGUuIRp+4S47ykLAx8Pfbhyu7WGarnggxlZofG0GtD8
pUygtCsVP2fTlQswqg4J89ORsb0nxR1KaDnBwvB3Qp3J4KWMnsFdr1u1/nCc+gOpCqS1fz2XcAxz
Gf+Dn5nDVj6fSyw9IJ0dmslxyD1WLO0WUh9p2WAVQBNHol2ejfMYqMkuKnNMBXuW6J7LsHKXloDE
qjJKlo6shB2DwO6xkLjE7bFpH4HB9ttQazo2qUQ+xNxLih7UQwVQ6IZH9kPu9ppzoRIdfWUbVhAo
avMQQGhbgZmPFnUVjduKXidunASha1yNTFCMZ6e5gVJ2IM6aSL+5WAvCZdU3G/zH57aevoX1cOOE
HvdibtlEKa6CaAvIC+jbHSnSq9zO7FVrF8XB14dTFsRQpjtv51GYLEgC3hnpuHEFHQ6clYl8t+up
2aYq8zvaDVN/HhSAlMWE2JIaZr7Kz7S0PZudYOPzKO5k8SZjOhi6c9akOH+ZvlQmcFjJNxlH3ESK
ds390MLnJIPbxKP2Ly6SJDuTlc8AA8VXuvXrfsmMdzG65NK57CHKxR7ZZXcN34SNBmvdjNwSr6YG
bVh4bpja5Wi+pCAsudSuUHYB/GuzvRaMD8TLb+o03s6Lqe3UlgSsXSFYSGVznBz7RqdnlEzGogvY
AaPbnETIbvKeg7w4GsO1Xr4DTtABOdv5nedsBE2YkKb44heL8LNexFGuoxMTRg/ehhVFH/4nvchE
Fy+prJKsZrt/cDtGLFaRnPAwP1Nv4ltnbIWxcwjX2McBTEBKWlFriA1Ty/h/rN3y34GI/S/kg8n5
yv+TTkwVZuHby9vfxr/d5q8vfv6xGfPtd783YjQlvpiwvPhK0RoxVJmzhL53YjSlf6HhY9o2GjU0
43NL5R+tGF2nffNt1PKdEqYTyvOjE0NElkC4xLowhNItlIp/pRHz+XaHWkraitEGD4RKzrLVT0uN
k5I/lLiUl0EPt6nj9Lfuh6H5voqguvlf8z+4rTp0sT50e0CQwbIhZFLQQcLG8S/quKoPdXxcMed5
L/JuIesFwzqpO4uUhL4KnjAQahS7wL0VkpWIInDq4J0u9GYg+sPKwnEzgW8S9AgEOQJqylGQjiEQ
bI4/TUhtIORwwibfXqQdTp315DjDK+G0DWp1Q4vReKfN/VQjcNjQPRZExJVyLBBV6PXTZBXVZTUS
lHqsiQdgHm+NBreNFnJfiwK6WXLFUiUjLUpT5gB+ZO29pHHafWSXHSjXGlkyp8fhvHNKV63dMna1
LZbDkrLZM7NTmvkxyJYsw9iWT17ADANFDrQDdKrvvd0TSy8jP7+ItSC8D4VuRktZY0CHtGz2S4RF
3NgBXo8U/HZk7Me6MvcyiqfZQ4WuXKWym8DOW2W/SMukowgPhWORVR3gkLDifDSXHe9m0elmdov5
cdLwH5nqPDBaCv2yt4KrwtR6qNZT4m1ADs2A4QGE1zw3chhfoZ9ihqTF8lyD0/9KIWHEy1QNztuH
S+gPlslPi1FxLSDAZmCkXB0N37e9+cNwLwamLO2xolNOW2aHVlmSKxu0mz9/lm9yu9+1oSzG+WkU
YkFFh1PSzfy8xZPQ4jRuS1NrrKEQMyC7rjtdUlqaQAuMol6GhBkd9YgTPJdtdCIKLvzFa/g8V/z+
EpBQW5ZOK5Uu/09Vho+oZXDTAjQE2lew85WxCwkGX0wmDklET/IXF+D8eD+/ZW4yvHEuRYcx7ee3
3CCsik14TUt0OwWB0hae5aZG+gbjYPvnH++3mehPzwVMwqW1PH/Ecp4ff+zslkXghbUTeXNoU6ht
SxnWj9rI0BLgC9OThYHS56gJxAYbZdWXuS/E1x6Gdrwxksg4DVB7HRJd8+6i7HjZW4+xq7swATsh
HUF7z7DULwmMBGcK38oJygfm0cV1pVsAfTLXPosUCsFvb+o/OoG/z0P8f7/N7evk5W8HeEhh/XGD
m3/px/6mW+4X11F0JyV7GUUzS+/H/gab5QuKEHr8jmBF2PMm9o9Rg/hioAqwhWDOYFimQLD1zx1O
4x+d+R/4W36XWb/7l2IgeaSPi9+2Z/2BqzO3YPBBQTVvTh9uK1ZfOTXp4dNFVMuvceqCiSFDZjP5
8sLzUY1GjYE+zJ1pLlH943L4z8r5O5OgP1s6x7Z/CZuPq+bbL3xfNqbzxWTW9X029U0T8mPRmOqL
pQzmVpTN1CPYpv65ZgzxRedXYEKS5vljOf2oiaTzxWKaSvah+V9Ap/58CLQNpK0IjZQQDmJ+nKss
948rZoztFhgoXg+9xwGOUBqJ5tIK4wE5JnAVFMhMrbViWnoWcKhl1SpyhrRCMD9qvUronHZ9/Lrs
+2SmOU2Od4OhsHeQ+diGwH28MgUVM1TeIg2Dgk26DYh5rCKSgM7aGK30ShLKS46PkQ+/gQVHpajR
5+dcF7e6wa0bh3JOLF+3wIKrX3ET9q9JLJmDesjYw0VuFqimnbZ1YHqCAS1AGyFxZLATYwu3O7qk
On74PdqTQSM9ouLUBgrG2WV1Epywj5r0JE0ZELI+mOFliracTCU52eijo7rCOMWEbVw5RO6tY3rp
F2Jqzqcmds6HXGhn0vWVxRvED3kVgdl4gmlmMZKuxr4jFM5Ae27xsMHgwutzbJEtrYk/ouuZeW0l
1JHrCW3A5Yhc3rjxFMOsN7eNNGud+FliHyBe0TN0dHoim0RVql6PBESwI+ThCA3JM2HJB2NVnCOT
RfppdY6US6IspX7edqheUMkjtOnYxHbIouHTxW1gBFdZ4DKwE77R7AozbLzLpoI1tO6NtDkYvu1k
aFk4CA5lmZmv6H/0i7T3LKLlfZIdE9vFzmdIVTBQi+MVhDR148E/OXFu72aH+TTyt12F2IZgSrgW
01D8BgUIdTspYOaj5ct+xwEYhCil6blljC+m4mhO4jatO6OxcphZBy+BgA++zUNSY+WgTnwDEbbA
brJuI5pK2AATDJ2wY4B4DRcIbhmUorVU3cqpq8SFCkTLAclSuxjiOnQBzA3V8cN1/gdl3Lcd/vcK
YL58CARGqsUfgCAhdPh8+Ziwalgm6EgLH/8ybgO1lcLLMEgrXFOLGOgQ4bk5X1NpmFikAfGT+ALF
Ymf1RnHMoty+KmxEPZNTMM7J9OxunD89ZCTD6s9fq/m5MvrxWskGs9W8TVF2/vRam9ETcRK3K1+U
zO6iyPBiOHG1AxrBiGLGBKBp2kU4COIuC1k/D9MkhqNRyNhdG2XdIe9PMmzQtTkhju+D/l01yn93
B3qIheZmO7zd5o0MYuaSUVrpRPNFUX4MZKZWWZC9K4Z9Rm/n5zkX4yYLUgQrmKeJE5aO+9UdregK
KGHznHYukx7ZZZDPcg+NPKce3aOFq2lfZ8D7VWk6yXlKfBcnmNJAbSVQmgLdxfLGC/M8f9umcScW
gZY06fLPP0Z9rpl//soVp0VG+gTJknbz+WOM9MHu+kC2qygOres8rbrHtlR3cRDKHbq3Zm8Jn3Kz
CsZ1qapoo8UN4amirS9trSdtqAubO4/Y0hnoNTLTIR/TLpGVjprsfvGV/8FLpdutS4u7uwHe7qfa
28UuXigakKsJ8/FDwLdBuFMxbfJWIGTPVLmZRZF88bLPf/UxfVY9fFttysHyzJkb+SRdgc8fkwuC
x0HXxGobLLXP4hntGwE4baaxuHW0Tj838ElvKMdSfCR1s27zHAqmm2/SfJrWiO2/eqmvndBAE1xA
W5LEOzP+joT/t6f1n7J551fJiZb+E1UYvjbce59fpRNlQ5qroF0lTsSWUjGmbv3au4FtxP4xjTV2
BGcYCSbAILNKwBuuvQ5TZGnHjyjjITmFynxEKVov4lJq55Wn1WsglekOCtS4G+yk3fqZ1K90NH7+
9+7ZXyq4/n/zvaFl/XC9zbD7HxD7mab/f/5+/TXM8r/d0XD63Gaaf+uH3ucLZ2YqZTpMLE4Q879X
4Q7yW27DrjsfyjiTub9XVNTnLEaJ/Ibuk2FZJsv1R0VluvwT8l+H5tV3Pe8/UPw/NoA/y2Gfy6UP
Nwcy2HkI1E2KIwKHe+unAjzV40ZAENBRkq1yIXaq8ncfPo8/2HL+8Bm46xi4TE3TcOd//1Di14jV
AJPzDCWV2WTvaNL8N5/h57tG0VIHFDxDWi5D3oNNGst/4T1At8dDSofMtn46N+uTXytqHFKA7RX5
A7syqn7xDPOB68MX4Ui6fNwU3LnrwAZt/bzZ+YUISiPCdoeXxRzOgrYQN3CfnYfQxzNxFFVZ4Ahp
4I3J2MnOMjP01rKwkzPHq2OyjsoJM/dQAt9fQuIep8dK70S6K9EQ6nCuQzEQFzMTXPUkLuQvbp6f
eya8eBYO6jTbwkJpOq79k2KsJOS2xMYMUQVyr2jeIH8ezByeXG/+4pk+1wTfn0m6ArUbqk2TP3xe
TZqp01BMGIJSiN16ThUdO3uiPARt8+df+R8/EWQpZdLI5Tv//ERTkqmU/G00BS2B5gxyjT6/Jwjv
8c+f5l8/OZtWk2vajBXofP18/Q0qoVrXR7kQKlkZnchxkDlPA/UWXb9fPNfnHW7+7GwEDhzc+I/L
feWnaz1Egj0j7QxYpsM+izbk9JB/ApOkPtJ8/fP3pc9f+e83lm9Pxpuid0C5w//1+Y1/uOxjxYTM
Gch5GYi2SNS9wM5qH9HWocF6sTvA4gcnPRnIFX7xxFwy//rUHA45JGJDYIX8vBp7s6h8pAjGopRW
e2vrXUSKuc1QEqmL3Z6y3h2MZT4m9ptMNIK7mmxC8tLl66YeSnNlVkGY7xKTsxNsMSWXsSogJAW5
h8RLWa32WPQ4HzsLtsFSSi07RnpbkFc4qxSsNmpuOVfpTx6N0mdObij9ayctoTNakOjQ5CctQOu0
RdgWGqonNRGRIZkJnK1P1DpMxpyMny7hbr4mCMPVxub4cacKZ7CXFV5l5uK1c221cB+vfdTsGQJt
cxoOqfCEcfSZXL7S3nHPfJnoJqYxgniWGDang4BEby7AiYTXRut/RcNMB7msYR0wHnSx6vrj7Ot1
OLPe9LUK5bF1CqkO7uCXN+XUV/l+KKwKdLZWo7vzm0srC/J9KoOMYTcOCkwS+KKCaAzyVV10stp2
rTLODLOvicRI3QIIje3kiO07mNqrBgOX2Axk0aKU0BgGTi2yuVUz0m2+KKYSXBdBpMwca7s8w1GY
H0u/NFY63s/LYkzyS71C2JDbpgJG4wVLrVOhCeKujSLYXiK/kG7epZuua0R748PV5AxRlrVcqLjO
h7Naq/3+6CtIOkS/efWgllHdoEiqZdBaizS2baQ4Ud4T3QYodlmHTvzkTu4BRXu8s/LBA4BYGVed
Sdprn3H73tIkgF4W2EtBrAXLzrDvGTV5J61yme6nXuufCgJR+gNfptzUpQ3X2vG6A8xtjg6i8gd0
9kWU3fZcNWutjMHiZ5Lbx6l14w4VuQxs64RzIEHFobT7Qk5I49y2JdZXRa3JqlYVsOhR2ATAR6Wz
UZFCidiEeB9b7NrrWtMihB5GFe5RxQX5dduMotjggHHbY8pHeeEGDuwzD4jGLsvGHtcfa8fY9jyc
8pG7Iy5EWVJajnvbmGGybqU/HauGI9NQF/24s+qctYzMKXfQneWQHe0Ew0bdCDs5lD1uva1V4mKU
C6lphiSgLJqzJVpVRkSwIHHGfOo1GlKlRJjX/VTOxHvNzZnyevY+ySbcu4MLlnM5pq51qwgCC0+N
kcFycENyPhAvVtFzCZ8KLb+J5NjDDi7l1rTHcliSDJUY2N0rW9vjR1XtKs/16iGDPGwiGKoZ6BNi
t8nM0b0JzJTcTiwyDJyFbF6Y+QQA0tp+R3JedTmQO/4UmGbxLvXe3EWgXzdhpHE4ZRz84pSC+F4/
rMfFAA66WxGZ4larMCzxmYat1+3q0dHuai+SEu5XKmZzXRu85a3rXNuQdU++QYQ3Umgpd6ZMnG1l
AEhc2EUyvbjEQdNzwIS8QV5qHWpZAI4i9lNtutprHpUROC/jWOrApYfW2GqqaS4R5vKKNCskdrMq
U0TVla692HVg6NusDrV163MeXmWmNySrgkBTbU2YUtCDO7fabssEqj6Z0/iQZ0XwklZpdtKzaPot
CpXnQF1K3XxNPYt5x0wDgs8GjeSNZVUQZjqGlW8scM5UWyv1iLMUABnCtUhE+t43pbOKC6N3rzs6
1GorCISwjgJ6grwIbBxAa90owhGdXNVMJ5pTQi5KaFKgUq3BLXdaWEFEVyjvyGkDn3xW6VHS3qct
URmkoYkE7O6qCQtCaZnWAW3glo3zMxCkbQ+SjAA3z1aBV8EwJEjEMh4bO3WXoIO4l2Q4ihXU7mjU
jkZkZ+YuALYmEG9DE8tKvd8CJdTLrW1H+ZvKkfQugJVVh7SsNIQRozat7QTL8KITtXYdwFD3N8LN
wrvJS607yC6Er0VZcXALnYZeDiVuVQK2uidwQU0nnWD4M22chva2rAQp3GGYZZcNsYHblq7Ja98C
m0QUyhLZYEwtjDXKZse4A1ZBJxMC0ZG8nAqKVGM6+r709J7YPCiCriLrcSz6m6yKoonAxjDMSQOY
pHlpM2hLHxuv7MuNGco2vCIXi+Ns2gpsuGmuPyf0QzMkjVZpXvYUlCd0SfjtMaqZO71ER48WEcEs
GSz+OUNNdY25TJoIzgvYUeA1Og+XaqOx+2E7Vv6Lqvhiz23cRbO6dsQeFbWT7kMsKkd538RgXrcV
PdyjXXX+Lq/BT5+NnU74++DB/R2llt+kRefO8DzETEffahF7OiJ3LxO/J/93QIFcHMYhxQrEtjhG
jK59wLp0g2v4hoS4RuHSH5EbR3UiKi51B2qTZk0JOfVF7l13LpfLDoiMVDs2i2pnwY1Jz7FFk88k
fOsh9WVAA0mNQ7/x9K7Z0bhM4aj20+PEvQAYtQlIuCZEMFpx++32ZaJ0LhNGbAjnZKCDG67aS3DN
nX1iA+LforZPXDJPZ/BePrrGtUlyDp/sAAITsTwADkzJi8ZUSPHIK9qLyjOA3klvPeH9B05GmbG1
02gkUjYaqE+AaAPfAhvJzQxjXL4NSN8eENTYxr4SnY4uNmkyfVeNRbHy/KFoLiF7ZddmbtrFOm47
cZMGloYg3GUFLGpBxsvcCPWvNY4u2aYHRno3BcE19249WiGpbctd6Q1t9BjHvtufp1oSLe06Q+9X
4HY8hX4tslWOmqY9NuaQeesCaJtcNhmqJsRS1cg+C/5lkRbMRj2UB4eObuCSTNZ0OcBqS5+1IUm4
AvFBmQuw3iQWZEZYJAudYQD9vzZrXjWthAnPR6RWvlGInWklbXxKvT6ydqGD/IBIyUjvKUp9F0ks
bDWCO8AhYkT0vJdMAn+jiOqj+77RQ7VyIWIMO4zgaXNdDQ7QwqkpsWTgykE2zhhgdqtN1uOUpun9
WGZgp3SIw9x1q1jfASYIrT1M8Tg7AIKIVk6JN2VtkErhX1PVzMSMLMfbBVm0WqVa5oPtVBO1VTHe
OkwduhthWdADw+jg+GW1gjLur3rf2JUC40FgTkxkezfY+Fhvl55OFoDPbSBdlK0gb3Eaht0gTGOd
OFgR4eMr5xTrcMvfS61DqtyBkCw0Pgv8DWpmW8XxbrRi8luI+k27qy7tS0w9Hd3VXWvZzXngZgIp
5FBAVsrbYq1N9AfTuhhAuDUuMds0MYZx0yvMgo+4Tsl2LrHVgMfNR/2U64nG8o8191KMTS5hM5h0
yYfWTV4jdl3qBs31acSpmCTtuFfHoevVJTyM9HIY7dx56XGH+PeuyIAN1xM9fqpN+4lYa9TvRjGt
E8yV1BqaeNLgCDpLGjD11WCA/1gAFVFHmeoO7QjgXmvobuA2yyhw5AZppoFUliHAvuioJoktwb98
MCfNe01lTK1YIn55KAYRkvYVQhe7sbOA6KIM5iENYjcYX5rIi8c3jgle9gZuVqEcsFOk64Iwn/TG
igNuKE2JFbat3IBSbEjtVQ7nPV1ZYQG/wWAatahnc8Mga+O2HVOOEWkhxgNpH95e00M4AY5JMOmJ
/YOBA9YNZKBmWb5nJuoc5/+RdmbLcSvJlv2hhhkCM15zTjI5JGfpBSZREuYpAASGr+8F3YcrZrKZ
dqyf6lTZKUYCiMHD3ffaBaS3IUn3Y5peo83Hfb1AejTrRhCXTFLbAyZOAaFG4S7xk+BuiPXsqYK0
QqTfkDNaxL5iEeiD2eZ39CQ0MA5gIdLSwvaMx9gUBtxG0sk99kZSz22ljXfr1fjLcAmxbzudulhp
5d2fLLazZ5YdrZZV6l032HdsQLpqfwTiMaa6Xo77HoEwZlFN5fb7SRsE95EqSRU9yUX47lhVt60n
fCCeO3PuV0xKD0himQiEAQSy+kbQhj+sRpHY6qVCWsdVzU+8RTpgCCBtbbasmBq5km2aHprM0Ol/
pmIE8gSL8S2ouWDax7gLh3smpAWds8G0Ju8LPI76TAEF1ZzeNfYyqcPi4GUOchm7kdVbbOEKvgzt
oUUaPXVlcUjpurwuI8Mc92yQ0WyBGmTLrDFpYxRJP75zQuDHk065CSmFxig4wvPljJQyoxZthGkO
dgYJvKAlUlSn2VVJGPUP3oCp0UI6UCnHJKt/1m6jbmbp3hYBmr8KKIEOC6NOg/LQaTHSAtUqiUJl
6MkBF53TsoGGKLXW/ZQl9SGnjza4gtoZxk9t4U0J9BsCjtVsjc1dgR4cDYlGrh4G2DpHbQia714j
9GGNDnq6DiPar5WdWT+G3AiB/Vm5XtygaNAR2catjB6cQDcczk4rLhcmcrNrTYVjv64tVFmp2xa7
yLP0bJf6AKIXYe3QuVsp+V4VcXeHr3HR7ElLpj9Ro9XtguIhNtR+tZlGEaQ3dh1N3+h4kO7KaKVJ
9S2mNDTnvV+TVhhqaXIW4/WYBPJ7lo5MF5qn+TNBY/gYHkq5ckqn/ttj9oCHIWiWWqcrd6EDxG22
iU/Ej9EGIYXfZStaoPmvvq82cYo54zgk2UNF3/xa12t33dHvDWWn0L2tr6Lwe2KH9lNowTlalrLR
XwBLVj+hZqd3NhmrNYbQDRWeGCWeISvI8DBErj0jlrfRVDLYUIVAnK2oV6++U8V/sjKjHmkMWCf4
+KXdOmrk9t46ctgiTKPBuHDi9m4sIVKnaDjpGLZsMLRNFK8m4eHom8c+DrlOY2g3qao7lH2hXhwJ
T8tvHf1mDWEYHRb51BAMWSaFXDaJsBoXYMi9P/qQxVd0h9hbRw3NAYlWdmAii1VfWsmGH1wfTaMU
T2A6H4OieAgKC1SnKBxivyBxfX2lBnt8Y5cRVwkGOdYGFFa/x8cLukGK9clrI7sq2vLXrNsUuxC8
zCROIdxyzXd6VtJ1L+ty30+u6JdQa3tBvzf3EjSl/jevzrVdOWAgstCGpotwANA4LzIzmIa1S58W
xIUWkWrNNvCCr52/Mfo0fHOi1oKOPEzxYxR35hM9AWobxehClgqH+6MWe8M3TYb5g1OLcGlr4XCN
pi479HgLMtNoo7ktPSffqdFMH2TQumu9ppuvwLDjrqViu8OIR4GF5F6/aLgE5ivqjf33rrPzVesa
jbPDUNkm4yNqu9tEkY7FX6Vr/pZyj5gZQvyAJTiC4Lmmg287CdRMjgzEHw4TIvHaSK4jzCF3SPST
vcRPMqDfHN+NolfNFf4gw5Nvj8kxEvjPIB2BzbWO47ySaDq1aaXIzj92We9sJ4zXiuXgqBxhTDym
u9IISGaUgHRx62scWDei34he49BxxxL/BP5nBTQrQjhjSYwFlj2cYyBIoKPQi2RiOGqGF3F3ruXB
6lS78io54vGJwMfu2c1sMdLYQCGC/1PjExyB+zHSbcqmMS6EnYUbsxr9Vc+L8JauY6hDIXwJ97qV
9u+wScs1p3zxvbObZYuP5EPQCFPdVBPGsXMY/ezRF/IIPgBFgyjdLn0H0Fe90q9oqY02eXp2z+tg
zeA3O7rIScpq2XYeOt12yrU7MTm4NPRz2pAYYPD0rWWU7riLk1YfD9ig2z/K2BJswbO1OXrfzgbG
pklMwOBerPUxBeaDw4ybLLGhZEuJAGpFbY1jVIB7iG8595ZIoFY1FXcqzLZ6FGKKlQNy30BOWVr3
TWF7vx1sLe9GaCXmsjWi6c3HifANgH7/QH6MW6Wf2KgOaYwV2M01nYc7aMptOuoMU64myjjrHjzB
Y+BPyUaasbv2RRHEG/pL0CgMGZNgLalwmgvPjWrcpmLhHmzlagi8TBkeHTlmGHRQfCL6ZeahSFgM
6jGgeF69aAc7dJN8q4tK3zclda1NmnJlaw56VgHTyrVf7dhBVJFczX8HnaOJtRbkYlmIPtrYgZyu
e+miXGkFroi7Hm7QD6h2+IvTTbCqO/pDdmMrGLrHQYyFrSt5NLRK3A0ZH85PddQIft6v9DyGbpiL
Nri14ECgsKwxgl7qRTPZ4KGap7LqfrieVDeTZ4wPlvLjwzTCXLIijCzklb2NjjTGJLsRwyCA7BYB
+daVdvc2xYXrXmHTObDFlnV5Q7p+JDQsuT5hYRvt4UfSfUP7v/PCLbG/olcDSkPaD2oX4pj9qyKg
RJPnezkiUabGQvR6RyvOVOCDK6yWTEqqXlpi4J9Z6fAdJC0BzTptTWSYk+vpGNf4XT/coPkq/J2U
SK4XNCF1GN4ZRX0T9UjFNoRrlrlMprF49nMBmy8mMX83ACDHiLMz2ThqXJ9CuiNqzJUx8Sw3nmrd
ZlmCXYXjXtn9T6Pr43hLYrXbGziq+NuAOP9H2iXONqpU+kMDFlut3N4QV8GUDPqG28OIRqb271iW
R9CwziIyLZyY4sEO9r7sLHvjNzHa/YIYGeA5UdBNlWKQgy6rwtsQAONbFStrKZuGNr8MOfer5M4D
tKTzaNEq+WQvDvlZBIlT0pgPJsr+FUKMfufQbhBt9F7Lg5XEgwqHuiSw5VJJYHlk7h15E4Sj94ss
5+/SyI9BRKPDohk8gwb1uBRIt/sAvo8bZI/QUzqAXkb8xyQ8wIsRI4QM7WxuLWIT2CO5UdXohxG7
PGAnWhTOGXK7MFdOF5bPrQA0CGysG16swKVrJvDS5FoghomId2gj2Wc0WOlbtOYwF72+kVje5w6i
PlSuWOpkYU6DRYLcBUcckVOvbH3VTwe9t/zXamYlcw8V3VK5FBe4AYrkoJB2woahSefGC303ReJc
pc02LTLzoMWtgWg2D0d/F+XUAG4jEFGIfaQNwqVBuv8uDMwFlqmWx4fEKmp7RQfW6O7McUy0LeVq
50c/hQLFG3ET91t4a9uqLKb0GIrae6ocvPWWHVP80LldQHar4lqID0mK34q0ybugVaNlI7k3fFBD
K/L6HeUBrASQUzd1j9IHziA0hbr+oUjdTb9ablsZLip1t4fYzmW6cA0Nl7TKMI4iLCEdBGkhnrQ5
2N2FlimanV+awbJtAWWjRMjvZOA0j51IbXLrxG6/p9iMNkMh6Jbz7QLftWYwcanQoUkcMj7DZjCl
Q5Yaywjb7mJY5G0wbTMtlEeacPBzLm30yzizTHdtoMf3hHL9LU4DClMnMVRkFnSXf8sZgl/FiJB/
qSXAU5DE2uFseZ3YA27POSYQpl1oq8hp6Jaje2MlU0vENy4/rOQ6TKb+oQMniVA899QLjH2FaHqK
NGIEEeYvEv3luE7rLosQWGg9ecqQnOqi08LkJZYkBtikaY3B7SNYTY7VHEIcp0CxpUBwigyQvVsO
P5RZpsFa17z6UZs0+ZxBbaP6xtH128IH9x44u7cq2DTaraILf505DjLy3MMS+xrBWfXYomrulziM
msYhtjv/D8xXSX4j6ATeIUHT9IAkpzHe+O7MioimylPgTf1sNxQp3Y0lRMc91EtL49Wocpsir/iW
26N9E3RaBcSh7R91U8exI8kUprC/fcg5x1xr5Cbxf8UQfnxbCmgXGemDwR5wE3AKHf7g7PnzuxG9
X9PAmXiQAwt0v9dplEevSRBVEgEk0E1qKMxn6s7+M4nCOxVlT4FAZ7EynQgyas8dk69YIktrh45r
RpVc59HY7prScW8stxm767EgJXLA9t0PcbDBzY7cIamyfYdKhIICn/rWausCTH6n8Bjwg1QZCzxL
tfAatRdVRAix7cEKMDTd8MXjZkHFHRm2XqBGq8ABl3TsYJfCj4xCkvYjlS1cLGS1g8aYP9Tz6Ru2
HjPP8RESLj1W93eKgYLOHjjB8YKZaq1jCV+La/5kPDWoRe+UiwBPpqQieVXc3TYD6dJ0m4C4F6ui
9ric9TGQ1CtQFth5p0Z8rcGWHe9k2XZiATi9hksRiStIhT1mKj0G87AM4vpnimsvqn45ZT1b1KyF
xDwsireyMjl1ZeyWa6UFPeU8UjfHqlfTdYQSMD0WlPB4Mq8Ns/suIyuzwHAzN7dZMmJ9hnOc9jw1
GEHpYTjVCz0neWSDItbXhY61xGIyHIOQx3eGm7ya3FdTn9PjodY6BurDzDkwmYINEZW+8RFxFldD
K6yfxJ68IsQdldxREHsum26i3JOZrYteEUf2rZF7XguqN0yMp5qgTCwNmp5LUoxTx3gdpjnUlUKH
0gFOXAvH09i+M0dpL2Uw1LvE5XClNzgbf/LlxE2M42f6PeW5QZ3EhvZI5TSj4qLSaGIHd83HvvW0
Of2I/RCWbCQEZoZzMpem1L7Nsb3cTWEFppl+9+kJLIPKVgBLh+d2NONVNYbmYSSFfaTUnnwvWmTv
6FxzuXfztkp3kSzMn2KwDZp9Z6uKHKy+XFsU1R5hEdfeoq/ScgK+31PPSrCQoRQc4hBSWUOsHml/
dsNl7mXINQLalccN3Q4VDkyyAQXSF2GmE524zh+N1phs3/ZVSx0nZ5tcmn7W7COY/+XPivrO+KwB
aogeGgzhe2Yuva8Q6iyS/bYn+2elkjwGqFdGd22hW9pabzzy6xTiEZcVMQl1HLAwsz+2ATA0rGDT
5psZhvm+0qdoB+YBUbuVZNMLxgXWH7wS0scy1MidRHU/t2SbDoRrsh06Yq4aF4TlUPWVfmixAI9v
UxtPjAdQLUz0hBnmYuxYeXtActg4JhSkuaJGfIPF6Bkdnb0eFrRpj1kLZvDOMTbYjpd93eb3Xug2
jyY3fnrGNVXFV3CPq2OIOLc79IZRbID8hN8cAqNmoYaAvGOix+Yi7k3xq5MImXBRaGK1DOn77LEf
iXHSAPcVd0thhQMK+qGL780wM3GCsIO6fK2npL/NYkfnbh6m2Wuh06yw0EXTPrW2I59Gx0UtbjmV
9ojWvrzyqJZiaeHPnFzf7BDF05xLT0leQ4lbEhjnB5J72ZHfrpG7tERrvadjJ/HpseW9cAhXDDDY
LxU2kTclXbkrk+r8CvtideWQPEF1jRcn3ow2COtwOzo2scloZhivLOoscYeHJGkpj7q6NI5J0Rm/
LL3CAieKTbVJs8YzvsXEhORBR3KjeEu3sH9YNXssPrsD5Tj3u6g679rESu/WEfCCV35RB+m2lzpN
+64T40hsJfoROJLaGjHoVJbiaD0HTcZGqzr2Jbetu2jXcUemoJnjp2t0FpeuGEBxvZ760F/bFCv+
cHIJejsr6a0C7PF+NJ2UN1lO9bwcUnz2MMwoSlAbtSpXhYbad1HYbdU91EZt3DdxF4N5V8MtxjrG
m5CtOOCFZ6/rij+FdSYoxSJu7Hwd11QXwSLCymlK3G4MC6th1euOWpuAObwrikLDK+miYkMkrU+L
fKzaa2lGIfC5yn3ROydZDXTDokjvcPEGGjmuIDw13F9ESEZfugPpV9wvrTfWUoDLZePfJ7IjSZUF
/KDQMTdhLvQ7E01mCNmgxReNTeW10wn2wfyOaxnYHnmyIDLyP5jOZ3yJ3gvKq9AzGrI5GbvyjqAd
HkDUJ/oem9L8EQe5/rtZxCG4EWe2yg5DX5rw5rGR2dHtV1wlVKd2KOmcDg+aoWRG61r+MNIKQaEz
qZPfeGdM34zG7kEXUYNDVK/YRupJb/WbiNog78LKwcv0ZmcFa3yTzN8my3Ab6LC5VyZgsHaBk232
EIYeWQggR+Khb3ldTBwh4B3QkL2JsLLgmtTioxLGpveMv09prx3VufW6SSDXrFSed6sclH6xDzD/
mPnHboWjJXEtlqxUD3dFFk7Z0xhP8D21vD8YhHf+YkzZ5TalaCElIQkV22zKi3s8Ku2bkR5wj/yr
AE7JpwX14MwfbhM0xNZ3JDu98LuaaoOFIrGPn3SRGyu8l8KbLm6wO+70wTJfjEFpGz8cm4Gmcc0m
AjEwT2Q/rZm9voYR7aRNYuWyTWrLpkHEF1HsnVCgIPCvtuwX6T0AATOgCKXcx6grqNjzKa7R10zP
FOLDBk93ESQkEc1wR2U0fKq0mHXVd8ltKBxS1fT0hTSfEK4nG7fQZuetsWNdTLywbqkRRK+GSasH
0JyRfJcKcvbSKVv13U5sNq2gjvL7pmz9ASRhigkl6W9ccalQFA8doz5YYwEsnG3slpuMc9e1gzyK
eIxBDugF1QsF/N0PNK4tXpvSbd1VqH3m6HCTlI0FYdGw813nsQ8vEavoD1TSyP7W/K1ygSFDsB8H
7NeuWsfp7vpa0QqZ1dLEI9v2gFoMf73K48DB1UxYXXlvJpZxMxQYy17ThlcOe9OJSXl5Ui/vNTw3
KfQolgo9AHi/FbW8C6Vlszb6YpsQ5lwLuKg/Apn2j7Kl53LRTXZ/kH4HzKTKwwAOBR5NxqbyaQVF
25PhHB9rxotDAP6qGfFInt42KT5gSfGjK4MJKpWfBeX9gBfC2rJxKyZSG62rHhdb/zUbdHko7GnA
YYCUer9tiMFJcbQaIBC3S6iA6Vl6lyhe0IZgQXjkmorGoYaKI8+RWkQ0PtJjkMk3gh+JoUGObZQt
o/RPo+uehm2RqaJ7nC51Y+eBz/0JHtZ3F9IqPVCYFHShXDkePo5Kt2HK+piGEY6VnBxjlW/l1BrP
rugGaoZ9ueZd69/o/6vY/2xOPrrTs4CInzO75xY72SQmqJ5mbMi5SgKqRHD1t35JucYcWs1Z1i1H
f0rK74B1qnVIdTYRUH9h9WxWofViIU3DWsKA7WbwU3YSG82G+kPpJVwXBTkqfvEQXY8oDl99ugGd
jel2LgkcOyEIURyD4avvSe9XOE5Gui/6koQSLYzA7YngMaOwq1LcjL4kqBFeP761AFt/xkNh/qg9
hVt6TuL8e0T7U7s06yoHjuWA9YmoXvhs7tRfSKb2kHsRWOhsWpqkTBQl+Ly2Y1hiSRaSUPQBjk+7
NPH8I8lMWkOM0IsfAcHq1W0aQMVlASY2oYrVV+out6LpKhJqeNc5UX+bZR2NS3TgM1zGN+YZnnjD
m1EJ63GsNYG3H26XwW4OzFxqhiSZNmS2sVbqjYJcAw1rBWiy3IOSFht++ya5Tl4nQ5TCXWxUAIyE
LXpE8a4X2Yrby0D9IFSkD/I2JOVfWTVKklkNCM4cuf6wSEOteTG7wfoZFQT4cFajgGOEQ7W9ioO2
dPZU0Ydjm2pduf0/7TAVXUGgRJIjNcuVpiz1x+sas0UZk8QPaVd4W+F0yWEcwv6HkbQ12Vhd//Z1
C+l566/rIVeECYEWhEbjk25mOH2qiboRdmEDocq4yVmyvjvtvx7lk25capGzisMGBGpZJ0oOvUoC
vDYTCvNGtNS1B6wCF355S0W3su6/HupjC/7fXlwf3CWYRLSTMB5OHoimLawXc3K7U8SVTQ+e8Ig/
fj3EJ+8MbyWHNI/J88Aw+Njua5uVBlifIcwKfdhTAW/Yv9CRfd4q7YHW0BEnoz/2LOOkfTmNSvpj
oppEnY+LukZcnW51emnxdLnQQ+ydNRB7um2hmqaV3RP2rNj4t3cZ32YTHz9EbmMVAIcgbwDfYvR2
zvCee1cxhLivX94J9mD+QLwyA94QNulQP2YdyL8DlhW8Tj0crUVDxU6RTNTFVSG3sX+TxDdhuFaU
e50LHdrnX2zujbbQM9gecvDTBncjpJLpz16ppXowym6ninaDpPLrJzufecAGBNdtWrFdxzqdFpWX
QUtyCJ6Ffzd0L613+Prvi/mjf2gz5wMx45AfoGRxWLIf31xDPtUdJNxFqwHqKPSlKl8T21nK2Z/N
sGgKrjBfUT+M5gWDijXJRXCF7gVV1tl8QYqAZIPNAnYFqvpTeUiZ0/vtT2SvTPsOiiwBXPuAn0Wz
7DVxb9TJiqLC/2AP/p9KsL8N9CdPzsfTZ+08Wm3yuh+f3MEzM0NmSLo88W9l/Vr1xAGN1WM/XB7G
wlh3vXNLaY4kpS1pfrTa+wFAWWOmh6KGIxqGN1U4PPz378GvMm02A14GIoOPv0o2I/UrZD5Y1vws
K+taJ/qyE6vGDfvGc7rlDOlE4PfsG9mdRvm/yM2fhiUuKB0+/SD+zDxAq25ixPHxV7gGdbtwoKW2
zmnDtLWVDx8fmMuKHMcuJQVDD9D7109+tp3Pc+CfIeef9I/eAew/9fuCIWWwqSCpBXq06Cm7dbLf
ldGFtXu2rE4GO/n2g42XMCa6LtQ8/MODnJKmy0Xi6yc62yAYhJXl2obFrsTH/PhENEmOSVeYUNtH
KIGYfVQpnbeZ+V+3dRcGiGuCP5l1cr5zsoJDF/AIbgW4Rdve/VjgEePZZEXy5nma3PLlvz6TP1O7
PHZ2x3I4Dj8+U5WbtdbabrDQYn0rCJZCU70wiy8cuOfzj2GAx+jAo5CTuvNR9s9kKNvQUC26+YUr
Xtpkg820VdArQMty9+ZW9vLrhzqfegQSAqXNrOtB4nPyUL2motavQxJpjIr9erdXgcJdMT+m/rRW
xXRhvPnXf9x5GA9dpMHWw3+erq44hiSaCpwvrfInSv3bbGgfijFbWEV4Qa5+NhJHI3OCh/J5if6p
dFmby1QFNl6LqHGP/JvlLlSSilxieiQT9QszcV41H56LI9jAeogAA9ElOraPX02Xg+zox2MJd8vG
ehT2nx6xSDFXA911rt4K1a+//nLzlzkb0YLALnwknvbpEuvqPE9DnRHLxAJiIdcdyEtAnP95FMJL
sFEgW9CMnp4UJJhGA/E05ebhdqi+2TLgNn7hCPzkSzGGx7dCOU2cdrLvU8mqPCvE1inWDh7Xd0te
udnr2L18/Sh/+QQnb4wHoUREn48B2+YkalatOXoiM4gzG00c4Ji0q9qtB1ygzQT3KPtPYILFrUOy
TJUqdjh0UJzp22ptJMFwYXaerTuPUNohS4qBDsthJu/8u8r7psZg2QU8mRhcvl0agrdebplPgBOy
PZdfUhBWV1yIeM5ftAk1kADbhQ8HxenkRcPiRxnRCsrvkJdS+W7o0waYdOA8ff2mzx/OxASAKYNq
kE7CU6FlOOJWLlv6+EpetqoUGiL7OqfzooIk7f/5erDPHoq5ieeB5VqMe/JQuan6WPgkA/Bgvkfg
uUcXSdtfT/Vb23091NnWzCWIncTQeTDU/ub83P9szSmqGjXB/V3kWYrV/UtTQ91sSJEbDRThd6qC
X493vsTh4vC1nL/sHObLx/GwBzErM4lwP1CWvNaDHIB4MpVXg5arC7vJ+f41I3h8GzoPpzXByMeh
4sYJLbtJERIpL90LF/purMZ8NYxOSX+CHjtXoTuqa0rjLy6V8QvbzDzdPy5N02amzLuAa1hnM2ZQ
Y0qXQucSbuMYoKFnq6++fpfn9yQiy3+HOHmZlfA6V0ia1fNYFLsS34iVPZbdXtL+taxHiq+mKH6l
mqqXfZHdmZ1e/9ezb/4FPipw7mscfsbJL6ChO4gsrJEWggTxMlf0sTslp/v4lrn1hfPok1WBis42
gR2xcxunOla6hEeSeER5WRuthHal+zd5zinb/H+OY3ycN1JTiBlhZLKn0oInbgLK2lBWlnV24ZD4
bIaAD7RNn0B5zn18HKgOsjTsBJXYuhTHugrfE1e78CyfLDe0eBxzgtugYH/8OEQfpXS8ZdyK8Oyr
Fo2plraBVWtk1xdm+7nAGYbOvyOdzIQB7asXlby1zoJBHt9PTLzod6tZ9DPmS0xnUfn9aGhCxX/q
wjL4ZA9j6BkQSnKKfzh5yKRDqEtfDfdN8RSHdxT+LH1XN/e9sdUpq1nxoVRX+rDFi7iVD5E8UO2H
Am2ni6n8ceG3fP7C//e3nLwGK2njIJ4nD79lLLdhewuMPIBjYNoHlImOvY2Hxyy4DhJFeRTPrM04
XjgSP5lWRAQODEX2daAxJ6eHAOlcOpLXASwL04UO91ZFE8XXD/rJYsSwnBMDKgfZhtM7fke7KKJp
crioYP4Ypb2hk/c3Yrp17UT/faiZ7QGEkpQQPBzj4xyuw762qtR0FpSHXlU8HqvGvqbh6z1IQQd9
/Vjnn4/I0CGQsSyb1NNprlPrjbqG+8EsNuFB1t67mRrIkf1vXw9z/vYYhosQNt/sY/SVfXykEbRX
NcJVhgmtDhGAdMuiN7kc19w+LyRG/v7kj+fQvLVAHNEpULsoST+O5VtaU1cq8jjxRv1HH7f9C6JM
bZUUWX5lSZ9usIpKwD40TK1/zdqqTjbgpIi+yZh7r5bZDgnlv4kTTIvTflySmYv3CDqdlwxFt3sT
yKr/nem02R5QIyDZdp2yyVdlbhP4thNFhg21tezPGCB6WjlTbL9kZu8dpWfGV0wjGL6V6tVTFUmk
LYOJHSuq7yLbWmYy0KwSxfLZdbABw80k+UaBo92D/el+B27S7tExDMmFTfN8P/mb7AQDQ7jHyX2y
hiFYjybmjXh11z9jP1km3q8ai42pvk2SvWtcOAXOI8v59ghx2DVc5vffQ/6fCIyg1qSDoiUP5E07
0wyOVPIWolM3FqebOQX/+cS2YF4YJCE9wb3VO5kOuoNuWDTY5UaNoANpbZv9xp0Q/BcXBjrfhvjr
pj/DPFykZKcgV8OWqrGTFFxa+c20rhPnwlf67O9zEya1xqIgwjvZ5iofJWJYImwap/JnS8V76t2X
/7xMwbj87xAn70pLNIX8gSF0ZDdUKjFicZdut2rpq/96pE8ehrYqcnPmfEibM9H73zB8op89cZvS
Y9/Bj9AAr2JeGuKTPefDECezup1U3yPj8pAyatkqT4dwmWDNvpvQ9q+bUh+evn6kv2WBk42HjI8g
BmcCQIk/CW/Kgr7Zzit8mridhWNWV1WaLsjTAaagkwSID/0sT3AQHqxkWHoRGpGyuC4RzLioD4SR
HL/+PefrzKHcg7SbxnHyQn8xKf+sM19OSRa7WoAqx3qwrBC5qEQh3uySKXrzJnHhonP+RXluxBaU
FFybDoiTLxqmkNuMTsds04mDQ9K4f/qpnS5s7ufH1cyU4TpKhmHOfZ/c3qhRBGVIo9jCUj/iUqcR
3d1oZnnhS56/OUaBlQekjROE1NrHyZlW6IiHGEuMqhHvbVVgCzE+DRoe6zAiC6R63vbrT/XZY5kc
j6RPdH0OMT4OOHXFqDSBtNQtn4oKZW3sLgWuNV+Pcr4gfGoUFgArentNgNMfR0Ggk4YSP8ilhi0v
sNQi3haigtoQpg+u3YsLYdn5dXQezmOjciDGnN20s0BzW6+GyxJ5wcIM3mjEXKcQ6KZu2Jlsk46d
iYUT2auvn/L8430c9mQV0oUFjoNGDDT0wxWNaZuhhRHql0fY+Rs2hAtJoPNPx46PN6PJtZcrvnEy
HHCDAt0ivh60v141tY66beyvK0O7kFL+ZByOSmJCwEbUps2TKWIFdlMLSUELZ8WFjd6n0w9p9vb1
u5t/7McdbD6P/3eQkzANqdg4ZgS0yyHu06UIq33XZEurJxYgPMyCP9EgH78e8pN7lE+xnT2DmWmJ
s+hdxVVPC+IQc1GLj1FvbCxkVIPU34UIj0Oq6BTWX2nQJalXz6ZuFxbF2XTB/NrQwfKxHgSVq3kW
/7NLdsjNMzXLfntd1Yu2d9/9wrV/QJcVS0GFapUh43/++pnPvuU8Jo0FXN0sztu/lgz/jDn0iEEg
ocMMTox67djghNiX43XYsyy+HsqYkz4fPiljEdIxmuewL58iNaPEs2lnEPFyxHtLAPApaLCeXoIM
AE360mUDrdAHNGDXWG7yqpc5nW7D1smTTZXqe62DEPnbdfd2f+G4OGHRz4l9fphnwVdzdJt/Ptlk
J4jDaW058XIqkKuSFEuIyPyiodOX3rP8JgUZ7CzpOqUHPtacrt2VpWHfR5lB93Asu2CXx14YXUk2
oXFBHGlip1kbx56uSLWSaqxQhmuDdu3BPLOWIs2QQUMEIF6v89p869yY/j1Kk0l3YQc622d92Ni8
cPCM1LXOqo9ZYKhB02WyrEjhHLhUTauqD6qlPikMmOPQ2X39jT8dj7QbC5fMH6WSj1M4lZMSDfik
pR9lV0b7LYwNwA8b3boQuH8ybSmzU60gxGXBnF6B4wylA0Ajnmusb1mZ73BitqHmXTh9P3ucObHO
aQignjacj4/D98Zqs0fukCXfhf1LqY1j/qqiC1vd56PYQOcpBc79xB9HiWNk3x0OcctQ37fTrwlG
Qjjcx+rX19/ms3eGna9LNZCYhc374zAJ1niaG+CGiSt2t9ViOwcOZMXw7OOkvBAcncBh/y6pv7E7
JxHXnbO1npCzL904xaMk6vUXmBK+WhRRIo7DqNO0OdIzCmhQw8gNdw38xOnlfM7icDrk9PW69+ir
q3ypJiKfLVU/euldvQl+NSASnqYozN5dt7F3oBNoa42UrV7bELzFf39fZD50tmQMeeC8f3xfdcd6
7PUgXnbWuJoJtJZf7vzgP/cSsUT/HeZkyRRGkJLnZRia4ND178IWIyfQ4FPw8vXzfDbNHByTbYcK
PFXa+fj5Z6v3rRo0lwUevstdOgKKwbJehZfWD1x0zffJidgAvx7xkwONcQi5yOswt08tFRo/MfmQ
Q7LkNoJISVfaDR/v51A0LeoHvVj35JcuhHqfPOX/XHq5/HD3+XvG//OUAOq1mis/7Zg9EMO6X+bc
A0Yv3wV9fiEOujTUSYjiTeRI6pQkRVq+YPK5oPeWjuO3yLqwiX+ycD880snxBEe2tc2CcWhmXYVN
s3bbeNdN/5lnSiYcZCpBue9DYz+tpeObLC1JDzZvzlt1Qt5iq4t0QG6+nhQW0+wkCsBng9ovnYbA
1dyTaWgqWSZJNwv0ktfewTDJfPx6gE9e11x3Ats9596o0Xyc51VQpZFTdukSysOfuM03JWwOungv
HEGfTO65/Av3id2NW+3JutUhX0aaQ5MpyIUDiTXqFIDJil+UvRANjReW0nlsSovcXEoQOpDmOTL+
+FQSwl46Fv+XtPNqjttatvAvQhVyeB1M4DBTFCmRLyhZkpFzxq+/H3TrWDObOIOSz4NclllmY6fe
vbtXrwWxNny/EeQXSgCR2RFRhG7aI2lK2zrsi9UuyP5882FXJwlKBAFZpzDMqQwyTypouKDlHola
Y5vXEvSpyu7yoi1dGABCFXIw5C3QWxJWzawHx0irLHa7hKirCEh4Pjn2iw5PHFQB1AuacFd6KCwc
uvwVmoDBfq7g8Oy+IQ6vz0D+HfKQZHMvf9bCZiVZJ4POIToGPyPMOj3ypRHSt8YRP9CGSRd9vbKw
S9uIXcSS0kQIpYTgRJypHMokx4LNtT/SvFU/NJS5oQyp14ARSwcDmRKZcJe8BZI851vIR+PNh6UA
bna/uKLzeOvHxhEO1JURLZuZEz7z08IQY7PJ12vNxjG6PsoTJrVdI4bDS3u4vDJLVvBTXC6giXm3
CINRvcABTAEUvq9vjQpK2ymGRWJlKAvLT6WFuFmhtgVhuLD5y7gsZC3j/Wm17ZUBNJ/1W4mYF8bB
EEze7GSSYP0Xdlg7+S0C6Ixj8rpXeFj2NTAmObH+NDcA+HVGULD+lMRNMQNXDk3WRpoF4L1Bb7e9
nhpqBYizXF6UhRvxzIqwmUc4t6cuwko3wlBChqCF5nREO8ZaU79cmjYYlcG8UJYC3CksP/wEymgX
KMZaZnyUaOrRIRrxUI6/PKAPWYh52jj4HFAipw8RjFapnt40QeJ6eqVtaigiqI5fj04L3QQTWZTN
tm3//jc2Aa0CviaLI3rcxqu80bewCYfsLuyIiI+F8lTlZK7SRwjVLltb8D8Q4s+ZFur7c9Hy3CmQ
+UaEXoPNULPNG5l3dtpZMExwcQKUtbqVy39p2cj3keBAO8JCiODcWunZfUqfVOL6k30tGySEbWOn
1iuvj6VtOCdw4GVX5gSVMKbWgBTCkaApkHPzMOfeorTY9BBAQMy5EgUsDujE1PwpJ+FmqNNX65iY
0irnc0IjOsrIxjRuK3Os3i+v1JIzojaKryPYYMWEUYVdHjJoTMEjeLRH6wEGq5XNsGZCGM1oBJ1f
eJioisH5NPlVRArR9z9dHsjy8vweyLwlT+YsGEGuTw5W7B52N94EOlWwT5r0L65WStbzWxTIEwVz
wUfA8SNPyDAn8FjpzzNQpnO8q0kNoHuN7zTJXsvfLTmLE3uW8GAcYd6EWyDn4BY0StYVcuR558Mg
qJZvHkLAfugfgjzeX57NRauzaAe5bRI9YojSJ75R+2GZuFOeXFNbLJKfqjJs6NxJNcVt7RVzH4FP
uETKAv/Ym/fQyeqpfWbVqDxzhDvVhYMGKXJjg54exLXPvfGQkmE3oCqKdpeH+RFuKdgVtr+uwPeC
MEVCuXQ6wLOil0+jBunboWG0wD3yGgX1meiiPkLcfdn4opM8GbNwLkxvJslHNRWqFYedA02gPCAf
nfh3itHTL5j+eXBzNsfCCdEHOECDfB6reusrsKbW8DHSnHx5VIvn8GRU8846WUkI7v22mnfO6MBN
bDTvCErRguNHACvXNCx+gQuFZ98s+2jR3UNEDW703FjSJH5X66TwGwNq2qCFyKu0vmdzjjf0PkdX
ebvRITiDMUOTjzLMWNE3zzRhw/va5Sv+Z94pHz7FRryPbDT8c+IDsVPBfbVFwxsirH+mNsQLLV3j
ie2v3A2L83tiR9g1GuR75PQZsqRCVjiprtRAbDK9QxP5L+JUth7ZUJK84C6FINIvSXnAzcX+lEZn
o+VQkcElvmJkadqIgMCHA1tdwDZp8pDCwZ4Q1NFgyusEltObtrFf/3xXEvg4lH4AMdhib51VdFIA
BGMmzjSzz6Y8JscKRsjbQHW0VyONv1w2t/SwRoAOVkO2AtB38VUUdDMtYThCjgoFc9egmYzXfjMJ
+cbrVko2pXWX9Nva21+2O18+4ibkLTbHXqwZzYrn5yFHTaNrfZnLSQpvIWXSD3E9yhs5N+pHu7kO
ktehRUDSWkXJzb/43DCAUYUkgkpOk7hPMFw609ggrW1sfAhwIThrrFspGL5KtQZxCyWNTdraX6AG
n740fTFumwhh6DoOP/ma9t4rPlKMVXwvmSN6iB0kHD5dMytvlY9RCN/HzNAmzXUqiw/IRJJrae5v
Qvfvc1N86bOvl6f+4415/vsFv5elNXIKgcIjWznE0qulfh6SpyQ9GDZShO0fn5pzY0IQokeZPhXk
4zdeAqttADOov9ehE7o8pIXbkQ2MN+MlNEvhimgEtW46KoskDoC2b3Tr1YjfNe1FyoZNadzG6kvZ
39TdHuY2NV6r5SsL6zUXmYDsoSg212POt3JmdXlSao2xUZU3Jd4mHoemg/z0b8twQTlVNaSbRr9z
+hcvrveec7eaDNA/nqb5HIFbmPs+KPQLm1qCSdceOjY1Pes7aGJiGLbK8LrRAfTQJCA9tEGMCgrH
2HRRpnKzfD+ou6mFKHzb648qIu/BVUnIO3rQ4Pdocxw6WoeH5x56D3luio7d0gj2va27owfXafSs
V1djBneyXW2y+hsNR9tYumuK91T/WVfPjv2gI5s5ygcfKAUVjiR9bq3rLFvLdi7EY+dDF3ZzGFre
lCUMnYZ3ON/g2iYX6Y+bQKfNdQsEdTtGnwxYYC7vuIVDdDbjwqJHwyBJSY/Zbty3PVVy5vGZlzqb
zb/lIb4Sq6wssCbE1nA6x3btYy6HCbSh8V9OruNhplR2VQUtpPGHDEvk5SF+vPDOZlbEOYRF00Fz
1yENix6PX8CADA4zRN3kshlV/eiR50uAFwrpn7kR5Pz8eOMI7UeLnXEaXNgo6dt8zpKfjnGttE+W
JW0g1p5i+Le+9FUMpcxe1X6Qv4dWFxFYlFIlEpOFdtcPhxpuNUkqVqLfX1eucGWcfaAQ8qMlqRsw
jzIRcOw09nUEDWump5jjzMPz0v5MRmUz889a/uMUviN/G8Mt1KCqkA2OO4YQRTlPwOvow3iwIWqs
rHu1Nr9dnsePoDdYBXhoGECINYv0o+AEyFbI41gzj/6kbiXLdeKXMDiWgauCMYpgEdOtTzYpckp5
TvmFfHk7/IA/ZGW2FnfNyVcI51FFacKKPb5CprtA936UYD0zeK1XBru4aU7MCOdPtmEuSrze2PSV
o33KJkWe0T7GzWBMFV1RTrNp84kgylPJXsJFuWtbr91Es/BOrYX2yoNlIbxn7k2FxkfAznROiXMv
O1MBvyQKx+UT4kNBddT0BIrxdGM529b5auVvMuvPy5g/34wBFmXnra/ADX2+PDG/XP2HzXryJcL8
0wOjaVrNl9SIW0flVQukN4tnfvNrB7J+SIoVCOEk9UGuP8ny3p/uh/FFl7wtYpAtWesoGjdqe11R
7qjtXWo0bgRx2qA3tGl9hfaLt2ZxuPzNCzHoPHtzF7BpQCQqYtJhjuotpx8NgMFfPRUNnzdJCzZV
rR8G8CJeN7kNOBKQ8Uqz4nwWdytLNhNmwC8hXpzQVZl5F04GgjfIbbRNncMU2P3QG0oslwf58TU0
j/G3JWFdfNuDK7jCEggI3in0pQT7BiopszVXxrRmSTgaasqieTGWfE3eetzcU0buNHnU25UY/hei
7uNe+2dM4q0Ei61tjQFeMCy9rQ2picq/JtdFC99i+NRK0U7FVfqKO0n3inxQtWs/vNEdoqLXxPmq
Fa+WPfGX9368oxxOs+9D5qRuVO5y9IaKL6PzdHkNll3knEGkOY4S7K9jfPLkN7XEAznBB5uSdz8E
zdaqLPh1LZ7lg7aPVX0/yBOZHGsL3eV77H2vKhTpEM46TE63hU1rxVku7/yTDxL8xhTo5UCHm7HJ
TLSVx8JVZBh2nNs6UF1kcMjo3NTyY9+YGyv88+udEtXca8J8QJgvbJNUTaU+THEUqF2Qr5LuvC7Z
NUmxAkhYGiJ2LOoUcxnpA4RXqmOQyhYXwmBIkSuhorFBlhCRgRHCW6g4pT3/r3fw6MeEjpEbNo1H
wDKdnawMeClQn/lP5uwL+Xdb7G1FlGCMghQ3E8F4PvjaNneUV60xt+qQu05uPHt+f4Sf9daBajnJ
jE/BFN+Gur43unglRb88KyffIsQUbezAwmcw++2cFDEOCGjJ5l0OXQdkuVrvVnJ6jcBgm64cgQWH
dzYH889PTgCa57WTAU9CciI6Jla/D6dslzd/Xji2DVojGCAuj9KxsK8TIAhKOA8vjq5hVXadZqUa
sDyBJxYEf6p0qILKGQNJnXvf+jJoxzq9ivsv2vCU5tegFnX1ts/XttAcZwse72xcwqEBq+QHiKkS
ClovyvTFk7xDIl9L2WOFTEgDqgys31p2a3HJtBmGZdJnTt3ofMmMhke0OTJS3eRcePpVCk13njkr
b+h5wj4M7cSMMKEVMjmjNZtBp8ot+kOAwlQG4dunnP432JhXXPEc1V8yJ8wkQb8KOx63VIx6aLqX
ojsA4qH/E/0kEh9QN3Mzunn2Q9FRk+5XIo7LUwod4fmUJlGaKE2C29XqYKfaiJhm6bFL7H9z2P6Z
UktWzs2gW0fKLWGMhfGpbh4i8+vkfbo8j7Of+O/TSHfVuYk8lAO5HVi1eJI2cg8nt7RiYW2uhOdZ
nDcyPBVYaIPgoA28dQf/ehZLuDyQeReLAwFjAw6EZsEZg34+EL+kDd+WWZK60uBqRSnKvlPKBhzM
jWSuYTSWomRigLk8Ss5Gg3hLsIamglFHrAyiON34txGoV1lzVeaDayK8FDgP8gSJ1UBMYiU0fx5k
qz7Yw7PTorf2w9HvZe1Hbv2QtK2uPjpNtq3zfKv3N5L1zTYrN27UlZhuyd2dffAc9J347VljK0Fv
lLsrVusHNRpJyOTNd82hD5UfxIDy0/AVKu3sJhin0JV6+cEO2mTlOxZW6ewzhFUi0cUrEzbGTVCS
iFDNRuaN0XbHGPYv+FmQwPWbaK0rfnYFwtY4Myp4Jj9VbXQqMZpOu4xEVp+NmyrMdsBE3RbaPll7
sa1VJrj5cH6wSoj4K6emwudzPuN6PmiZObAhjb7a1NdRAmenBLB7a98n1kM2Vn/rZvqpMqXj5YOw
lMvEzf9j2Back99pScIsz2/Jz23/pqh//2J0tD/n1bGJgPlM8PrdlAiNtcbKHfAL6v9x0ISFcy5G
/pBDsNpc8VBnMTbNUKS7wHZmRu9KvlU8eCs6yK42Sdb3ru5Ez0GSwjDbT4GLxodKJAeAS7HW/NuC
92Eyfn+QsPaB2tYkNpkMk1b+tHvrwTl12YqLW0Df2WdWxLU2zbLzRqxE3HUdoh7h+EpHOdfeVrO/
VTDEBtmG3KmVQ3Qsu1MMtXeGFuL4XETNFj7hvPmqOmRQk800fV3ZD8sbca6sz63UjpiHq7OsSIuR
Ncnbl2G8SbSjluw7+o4G9KdGQOE3qe7CpnfZ7FJajjn5bVY93//xRKORg+T1pndIMs7CkgGPu3DX
gAOr6q0Nh23ufesiyLsqeiupElkusPYNbOSJ9AkaZdVy4XeLSE829k299n3zwn/YqfR5ERPJ870h
eiLQXGUgMSum3m9nddW46dDffkSZuo7fxmlliyhr9oSNKOV+goIE0xGFwxXJFCXsN4GyLwq0Cq/D
4qWznw3jDsr1YGhJSd6hB4KM9M9o2IbKk1mskl7M039p/MKWNSczVbpoXh7ja9ZOxyqZ9iiobtrw
RZXcuH0ddZWsxudy5ItW7uqlpPvMePSfyRehHhCSGYNCKzHZ1obg5jbxir3p3XkUxFKeS8UPJ4BR
ZCXd8F+sOjJJthk79euOPLkDJa7nymo0YzMlb04ib4zsK9TaG6t8Me1jOdSuZT1LKBpcPgjiwtNQ
CIUPfQOECirBiRD/dHJv96Vkg2ORj1Duuz2YBONWU16r7lOerzhgMXeDgV9sIuC3VRnuMyEu0So0
wDukCN2uBULYwgesOu3GiY2dlqzhkMS7fB7MbIYyLBjfD+RxBgzhGXkBaIIz2avcfIxzaPmRUKqJ
fGAPOkzWFB79KktWwuKFQZq0F8J0QbMPhIPCIFF1LWdxG2ictanYDr5O73k+fUWbJrpGQ17ZXF7A
RXMQTcGrAUBM/+X8T7ZN1eYIVkPNzfX9rpcgq1F1hRBQWct8/8oenR5JJpTeEqq288XpkE4895g+
3LSz7iHtmhWQIBO1JjQEs2AzURHS4L//6nsvNV2w2RfVOlBTyQlth51tHi6P90OeQ/yOeUJOBtzE
gyO3Ht9hRt7GVr09AtZW+oif1Is7uCW87NYK3VTZoZ2zscNbR1rJbnw4MsJECL65nkDMjyofoCOm
7va2vwErjWoDKqSZHO/gX99VqrFyThe289nsCw7aQ2rKiGBeJZWHAnRxXUHgkQR7qbuShrfLM7xo
iruRYjK9XR9Yf2rPadXS4eRAok5G61Cou6QKt2q39bwVhzDvmQ97iiYssG1AYU1x89pxbul+RRFj
cB6mBnTql2ktlbJsArgtbIsAD8RXaiTrXVbO+PEAFeBf8r1/J/7XyzP2Iaj9tSdBEv/HiBBNBFWA
eKHJq0WuaWWjMCTXO0nz269p5yQ70470Kz+e5OdsSKJ9UhT9bQNAqqOrQQqPMdLFa/kH8eEsfpDg
1stAnYpQlxm1urVktwqAKNhbw7ux0FkMnpzwWMIV3zpb5KhCw62UtQ8QEyD//wEW1yTVOgD8QnJA
bWJ9slI+wIqQ0lTcVNpp+tGU71DWzFEsQJnJqaidU7D/rhsr0d2Hu1S0LqyHNOqjgSIsbUjyIWju
J4hY1fAvEPF9/0W290m1r6uVES/vs98DFmYcqbqyyyoGrHkIAn8ai7tU//vyNls8mM5vE0JWNS/l
CbkpTFCFlavvYNtS+6GbADOs4cbXBjP//MTH6ilqCEnO/GnReJ+375Ij79XV7qNFR3oyHsGTO7Gm
xZDwY6Xh5YlGqn7oUWXlKQSDtuWsuO05ZPzoa37PnuC2cyeLDWOevWF6RN5Ad+5N83bIDiGAkuaa
Ms7lxVqaQlpxaXeCW29m6T2fQlMrE9R8ndgtiqew/+ZHVCHW8iYrNn4dg5NlQi9RSfsOG0hyU5FG
FxsBQTLel0eyFGGcjEQMTFXqeL1ZYiVNtM9qr+3aZit3fbxRtJUztLQhSCiC8NGR6KVj6nzOAEBA
mxVQ0wNj4Ff7VHkIx68t2qStcdN7h8vDWpy8E2PCaVISwxw6BWO91+9M/ymiEbjq/rpsZHHuTozM
H3GyQh6OiOAMIxa3j9rdpeY+AcMle2seb3E0FJfhtTDmRj5hu9lN5iNOzk1agBvJvw9dvxlRgzaU
XVWqOzt4TiiXKqi1TpnbVttRewiGb9UaCenicH9/xS+SiJPhAqLqQqngK7KIzpZvg3GtIdu9xr24
ZAX2ZMJ6KBd4wAjbxHG4Ss0YKD60P3q8dex7adjaa1nUpRklyp1f39TtDUeYURNqtxrlwsStffSY
nLcauGgfrUArfqViRa8E+w/sAzwaZoWB8w0ywj8gO7MVRaZ+2CblLG2R5PZVrJbU7HHDMeWQKal2
fmy3d7Y9FTs56sf8bjCtGjorO7HLn71Etx4QuNx3VHeKAsSA/UT9KdcJCmMAbIHD5UYml3to83PE
3+20aW67ThvkQ5IaAwFCpRf6Vtcyf43senEaIU2kWXAGfIqN6WWAxPVYg8eWSue+D1VXoXW78ePd
nx80Ekj/mBHi46RGVqkxmcfR07qN1iOuaOUbmDceoja5+t9sCTtDj0m5Sx22uuzNTm6y+C4p7ts1
IOtiEEPkBD8UyTHtQ4rWR3Cu1lhC1zSiny10GKXcbtDZ5OGso4ZbPULVuM1h0qvWQJ9LBwyytJme
3GL3i5wVSaYqUhuyZqWibjNvlypAZHjG/imh5hymkWdhkDQv8kgSruSiUKDJtxhhWfntvoisv5PC
0FceyEuhMEzhNikVLAGiPz9hXqsHElh03ot5fdMgZmoZ4cq9tThfKEDMnGGwL4g5TLML2nKa6FdE
JzneDsN7pVQbc6ChfyjXujCXhoNsFyAPOvrI1whzhjRTXo4jN0o8oiacP3XJ4+XdvWgAuLyiQzcF
r4MQudtOZ0hJwmCMGfTbHqPm+78xQP0czUL8t9gC6fjR4Ds6LZDwCv4g04XsWbCmKfGhojRvLYQK
SPSz9hDeC6ueV2paVhFKcEPtHZRw56gkA9ItAqma8epHs7DP7SyUC8Xbvxndb8NCWNEVPu2xCS2X
Vpl9oy/N1X11BXSytN1OxybcGUqd2PRqMDZffYOnZ6sNO8k29qOxEiHNfky8m0CbU0aE4pg3urAT
KJVYdjQBXKksxUNM6/tQke/ov1Rd9OgMvgkddXIrwxpweQYXhweACWo8CKUcsZs5NR298TrMjh0M
YUqpbePIQshee82kH5dNLW8T7nY6UU067MS6LDTpaWbOvVhdobmmd2vlD6MJLd5R1X7m5ZVhPEnq
Z6tbuUDmM/phYmdmCdKuEFSLuDwdQloCOUZoIgOqgs7JfpTge+34oPf7yyNcPM3Ii+EqSA6CVjn3
frneBVapYqpseGXVSnXl+dFa3XTNiPDchtMn45LHCGxur70nf7Zgh748jsUpw+8hxzXHl6K0mDRa
DgKQeKVRan+WfngsIMwFG31l9+9ltdbJvPQQgSLxH2vCgDSZt3afc8KQIyeQltsdmc8NUnCwgnzx
OudeMb5cHt9iWpMmL4DiwGDoKpkn4CR0RrBRSkMJk+g6PfVT6qIk+IJm8GsmI5tHf4mRoSObFcjw
aF81Z9yqrb5t7WJnoZt++VuW5/r3pwixlNdFY5KUuDDH6N1SIoq6R9K2NZpdMqyYWphogCO06s1g
BV7Kwvas0TNHxZadg17TtqjREd8GxpVppVvffkcO+fLA1qwJyxq2dtMhnsq5471sTi+l/3XwVQoQ
PJmcazO7umxuwZHREWkyMMiKuISEOLEuKmNSexr3wIMcSL+10g+j+YR28orDXPDTCHXQXED8S0O8
yB6jD5UUVuncVEexrPps9rBZXGf6lZKgyaXyei5W0rZL86iQslXnXiQIaIWB2WkLItzDaybT41C6
QTbcqDuE63ddU6+0WS7sRYhRSUSjNwQhiMjeJ0tm5ctzO2eNXPPAHbVB/o89kvobL7YezT/GoxE4
YHDWN4K4i2KcMLbJzwcvRhLUjWC5byV701BZ6Dlnf743TsyIGhpVrRZGM5vxCLGj+q6oXa9Q6Vta
8f9LNxzSMA7VMPrHgZMJJ6x0jLYpJho7p6ICdQtFMWw7mVrejIn+JA11+GSHo/bdK81mP2Y0sAeR
2QYbPUCSeuX4Le1TZpaiHEvJmRA+BVlmBWFSlWtieA/ldyg4k2nGRV8b9Jc79SZcy8Et7tMTg8J5
n2qvDHMTgzk0JW2CzPkLasQbNUedPn1XgpXzvvRiA2v8e4BC0CkFtpo2yAbxBL8t7BpsTQPzyxzn
whu5l2QcNmUbp/x2eS+tDXO+nk+uDnBQ6dAFDJO2racyx9EE5mse2AfJmR5LtOH6bBUqOg9FCGHO
hirEoIY3eFqdaYlbqD+HYjeg5qwffefWco6W/uA0L226L40EGfdj7608txZ9gg11C5CRWWtUuCrb
vplyP2eaG9mHoOCqsbR9Z7syvUf9GtvIB8zQL3/A+xTFIDrcaa49n9zYH7xOCplczSxkUtRhvev7
EaBIqqe0bHjfdT8q6K3t1WuYBp8lJLm3vYVONAlgh0s8SI+XV3tp9FTPEU2itswzTXBQTo+OgJHp
zLxnI2sAQVZ0iOq9LcWHMp0Ol419wMnMwz+xJmb08kjzmyI0yE9lD62CCHtZlaC6n3BebpDr2z6N
tlml3pXBvlC2qmsdzfBzEd3ipFFhR4ghehy20laJVj5sIeTku+Zy9CwqAQnl+bJIyHKRUmMWBsqT
cVk8cDWsTPTS9Q1Wk75a3qo2LCPnJpzYCyqpmU9zHFrxduxioECj1R/RnSxDlJad5vnybC86kFOT
8yednGS9bWKV0JO4cyYELL917Ys57XqF8vqXAYFghASlt8s2FyeSM8RksZ90kTgUAkU/jipGmfQO
Co/1be+t4e4WJxJNVvJJvMYdEcykeEo8AcVAlb2+lZMba/gkqQenf7o8kMVzwZvfoIysIOMnLJed
a1Vp5vO58LPHWJOuy6B8Hm3Yjtv2PkBA/rK5xXlD9cOEH0jjZSWYkxu/b1Lwz67WlvVNbebOrTmt
0SXMv0T0suzAf4wI+6GISAzCgEouxhi2TlxupCjelurK/bG87WCGpDrOaWcjnG+7hLgri2JYETo9
fap6hX7K4hj2wZUEm/AU61dt4dz0xk/LWQsJ/ovpWchgZkDUxPZYE3UjJJAdYuRW2zbhmyKhOFep
+y7w3KFND6nx3ufDwVfWyj9Lm3JmxgIaCVeVIRaou5IisZ0B4ZvCKnpo/Zr8pjzFd2WnIKrqN/XK
S2dpKUnign8CFkQvoOCwyNkaEkgrkilQLHrtceJ2CH5e3pOLwd6pkXnTnvqPYarlPsBIJznOZigg
OPelXWIwtdEswDwcJjJgWeQ8DZaDsEf443/8AOFU5FT3pCTlA3wp3evZwZrefO9eHw9N7e/a6kmV
P9va31STL9tdOoyn4xbOSV01mp1qLKYR5eg0HGxz2F62sBRjzVQeuEggmbx8zme28hVfq+uR4w4P
rKbslO4lkg66dNVCg5zQQ3rZ3NLuJDmEUO2MBSR3c27OmDxobgNcpqLcKk7vRg08HdF7LoW7y4aW
Zu7UkBAi14WR+WBWIN8vsud2yj5r2bQylqWdT0VyxiBzV3+g2Qt1L9HsjggqaL7a5JPLx+zfPOxP
TcyjPNn3htwkZfrrZdG/cFta9KTzpnRb323Kx1JZ8ZeLi3MyIGGTO7Ejl6HH4ozxtVJ1yFxAQGdH
m2EtyFkzJGzrQYrUtouZuci7VuyXLrmr6k9WsBLnLK0PaWJqIDSmfCRvGqLJnkzP5swmdr7ppLei
KK96P1u5n5d2mgkcE4FdlT/iQ9QLZGPSLVyDHUfodXtKSzeFEr1c3s9LebRfotUz1zoEomJBVW4i
K2sRZUR3RHpvS+2gShptNrI7QjPbDwEcrH9pcCCXY7V3Wn/nc6TswneT1l7Z94veGOEB2PJhmTfQ
aD7flVph9hT3Ulz+1NCmHnbDJh6ox+o52PoczXYHkGRJy3y4oVvHzae1XunZKYnhw+kHCMfCdMok
tbI530XYkLX72LrJUMcDIeCn8q7Nc95L7uX5X9qypyaFs2F4feQXPrV5pxr2YfNXHR7yXttOzV+X
7SxB7ljn35MrnA0jc8bQmgkTR4OaXkYzU9HDbWlV134DyRmtUVur+Uub4kPfZ7tIDSHn+eMumvl1
dPoRQuCkI1Rg9/ME16m3SVTS9+hm2j8n43tp/jUGd2i1uLF+qNt/kYBDuu+XRuhcpBVm2dbGIKZY
j0tVoivfQgkq927V6Lmxt5H5V9RtL0/2Umh9ak6Y6zInKpMo9rh+MH3JxnLX6eY1ygYbz7HflT8V
6f01qbNIIF4CSTXxaRc2YeTYNcyOiFxtx3KbF/eTDNvOGgPM4qh412mUnmeBFOF4BuGUt3qInTJ9
ns9EVx4Gxd/a5Z29lkVYNAUn3cw1DSRMvM6LKg3MKirxBLKCzN+VJm1T9AC8b+GfKsLPkzdXs+jj
NUk+i+XhcLSHBnA9gUOzawz4ZJ66+EE2e9dSbutm5bAv3Rynxuag6eTaVcK48AMLY1lXZ4cuUmS0
9nRY1lrksi9vwTVTQvwVx1OppwqmtP7eGr8n0iPB+oqNJd8FcRoBngovNFgVYTg1ZdU8YkMUbbmJ
29wFbrJBYWnj/KvRnFgSoi6abJzJybHkN/SAarSWefdd93Z5ypa8/+lwhP0dlZ0u5xlGDD2k6fhT
XYYbxTgoyud0LDf18FCWu8sWFycQ7UPEdkg1fyDq4q7xURgjWT8E93q+L+RjmHyGcu9/syLsuhFM
dTuUWCkyNPAUX3qfkuk6VNSHJPDW7vB5JYQrdOas58HGeHBIgqcNgEgokU36HI7QXUVXXA+vnlkm
mxYGtEQ66uiYcvsY1z59op6quIZdrXzDwtODT4BkAjoLsljikR4K8B7F/AmQrqnWrqu2hXHsoA+U
re/dKrhuwVXN1UeQ/+TVYDcWDppaD3k9zQ+C1Oggd5L2qNd91s3him6Am9Q31/pX5hhEnGAmlmaZ
ueAK8PP80E1KNbSaxmqC6dv1pr0jQX95vyy4jhlhN2uWw4wPie65hayuk7HSKI8F0nvh36fjsImS
lZT0mg1hT+pJKFtpiY2pJ0fYaFfOaOwUe9hfHsrCATsbirA4fRgbml+wFaoop7vfTcpjqD0rcFH9
L3bgrj+fsgn2XwWydzi29W6Tyw8AItqocNdB0kvHi5wA2XX+MTP9nxtSqTKWWsWzeqoAVm3aaixi
yO0UZ+spKCOC7cyDfJe2pbPzyIkfg37oj4iFOreDXfB9CULc28ku+8MUBNEeG+1PmnDkcFMFZQbX
puMhBlhFpB3DYYKuOR1j4L4Nh826aqlfgD7Ka20XJ4W6MaRp+OL1k/wW+bV/64TF+D74ieU9Zb1D
QkiPoulTL1v+wU4U84cXxtOjlag0g0p2lx2Kosh6YF9+H7nTgHDYofIaq7t1qlgq91odK8Ghai37
1aHT8otUlZoGVWEevBWjrYQbyfeQRbMbtbuiEpjt+6iKnJUbbsmVgIUC28dTHICXcMNNBRdfqpAj
9bJm2xiHini10K+G8rbQd6n96fIuWjoUp9bmxT8JD/yoDcdIxZpV9hSh6U1rgo1NNuOymaVDcWpG
2EN1PLFfRswoMOelT7H3qWu/l6sVr3luREcFlw+QOKJSeDiFm6DyjMDRoGB06/J7oW3V9KDpD3GA
bkpxI0UHkENO+WiaK6/mpUckHeK/zc6jP5nEvkEQiwcAKT3tRwfPUJ5+ShChMbudYXQbWX+opV0D
I8IalPsDmxSR5MzUq+IwqTWB0zw3bJdTI4HESl0E7L7r+fvUDXvwUH730sb1temPO7utN7PKyECH
TWw8cXkepyC/HjXrcHmFF+6ks08R5qCp7IRCDJ+i94oJA7KxlYwCtHLju20eH9V8jeBnIXRi4NxJ
M2ZUtkR2BM/0slBP+9RNcvM5T1CgsQsaOlPvvpXyvykoXNVj/Vzo9o/LA12Cg58aFtkRjFSJe0np
UEfLp6MnJ4Q3dmq5jaQ3d9lghUC4mlo6RlNt5ddxIHk3spWENNQWdfC3N2qy5DaxqZBNT7tHWR2j
qyi10bTUYaFTafj3mrcgNobXzqcQv4n0oLwO+s64HmU5eZQjruDMz1cApUtbmDiUCg/ILQP1S2En
Rf5UN0E3AGmSus71gLHLdm3gFfQ3ZFniXVXFn0nBPBrJYSpjbaMMa6obC54I8AhwuxlsBKhDcBEA
GSdJC+WUECD9omnBwamtV1NZA6kteCJ0U+dsD+kFgmDRvfbRYBolqzf208akiEGzWxscUvAUl/fJ
h379+XBSvVBUADjyjBo7P5y10lMCs8fULdW3gSelDpH6tlK26XTdyS9w4UEHGQRXWjlsEtoXZO0h
CY+BfyVrrsp/u/w1H2d3zlDzXod7i7vFFIIfOYkmif0zA9VT4GtX7Zi5yfDHXh4WYgN1I2Di7CaR
06YNOksbQBQgLkJyN9wOxruqvg5r7aIfw9FzM4KrIUrRyjrHTArRQa/fj068MlsfndlsgfjahJsH
RmMhHDWSMVRSAwu51u5G+SWbtgD5D8kEIdXx8sIsDUabpcJ1SCTQQBfCRdOcPFYGelJ07JrHJgup
7jZpujKghc1ICVQDgoYRgG6iypHlGxYCX5gxxxcDNdRASV+dPqMfJXl26mDj05uTSB161hVUI7P4
pb9pjPC5UZ/1NrrzlM+DVbiSttoG+vHKnvuhTOo2qPtAOC84Hsp7ml7JZer6mYMaqwYZXWhND2Rq
NzC+7IoJfp/xr6FL90kNAsp4vjz9C8XNc/vCZop8yejMpkqpQjj7ruw25SghIav8H2lftiSnrm37
RUTQCAleIZNsqm9cdtWLouxlA6IVreDrz8AR5ziT5CZh3x37aa+1a6aEmqk5RxPdj/xXVcfBoBEw
spDPq7Ui2tIqQ/8It9dkBol9c35AFAVwKGNe45vgzRp3d2a2mXIVrm7GZK3Bc3nsYZh/Ys0xInEP
CnAUI5Y1NkDMQjlF3VjxjbMG51ocE/htaFZMSuTzwiBU91BbpkgDwF7yDL0AGSZoh/u0+ci13cqn
W1w6J7GmrXWSdqmO1G3CEAuvR6TIP3UDKfKe8sIn7PuIAnNMggKwI/V6PfDCGPEUAoQM5wN0Rubt
C9N14pqRIgdA7VeYa56Z46IEYVAc2arrymIsvPOxPFAzxH/Ox6j1VZaLtoQbslmjX7YzzZ1eQtW9
br3m7xuaADYDxIkoNmCj82yybAZphoNErHpHjbsRBtS1MryxXZm/hf7PeaDZniutoaKpQqA2u0mi
u7HcKes/09kqVClZ63X5DXoeuvlWFAen3rbJ0/Xvd5k5IjxBLw23MxQN58Wa3HbTELlh7nO7BwIK
3HeYS/dTP5K95HXpQ907WeNpLOy/s5iz+9fCMW9mBDFHkgauCIyM75l1tJu1jtba4GaHCgzRbFEq
0M0smG5CyxGDGrw2+WHYfNOQzo/1IHber0/o5ZP1bELJrBSBnGOAjwgGlzMUvY5NvRnJx1gTvLl9
JarD30fDRQbDNKQxIG5PW+Zk2w9K78BuMfAOL+KtBc5uUt1qKLUlUgWy7QGpaFduz6VNeBpx9vFs
u43hkQyrT80od7X61DIwkh0axFHmaatZ1GI0Ew9K9DsmDbbZlgfMTURJhfE1qtgMOfNsCnz/UGzM
EOyatTczgIKYr/NHM4rpDjJ/1HZgYGHNRjcmTTQaLexMXRMMaEj5FxVzgn5Ia4h9lvBx2w1J6t5A
hxja1EkVGW9GBmydo5XkkOqcxfdjHzq/8sIwv7eVxo9aTMPDkA4sgO10/OqEPcCndZFWL+M4qh3L
Zfmoa3C7o4NJvuW9rHaFW5IEjn4l5z5MdvWPWDXxBzUEZGL6UqNfUX3MJ4Xn3NQ9UynZbWSawPtK
xk5n7WivkZc+Ea37kLh5ITbNKJrcG5lSkBW3urI7uGEG4f4sEc43s3W0HFrKZldt23QYWyhHZe7P
suCA5TehHRZbzjVibd1BN9SuSnTB/KFG1Q8iHPAY3uadLGUQSmgXHzRGOufZdKM69nhsKHUgPGPM
j7s6S446mumYvjaUQGFaaici4jYPPE7D5kBTGe4blw4I4arsPQKF+KGXKI96Q+9ANSZ30tofTWfg
m9LR0B2FCBvo6bYDi+B+DGEJm2apYrvMInzLzSqK/LwP2a0oJCt8LC2GpIV3eOTYuCqhFZOS4b9m
nFz/0pKCilZ2ECZ6jHpuNIdB6A3keXLmVl6sDelL0bv0wTRLFW8VMOd35qBx5dlRquB/IF2t82hM
8vfOsmNI3bhlb/vDOBoBEDjWdxQCqPOUQlK9CppI4Afbdd1syQjYTiBSHZlnk0TlAxtJ3r6OhSpa
P3PLXG5dlrn1oSkb/btutMNO5xFMPuxBhKjEVYL1N5WonPeIhHC5FNBL3uljPaBdB87FF1SqY+mL
rGieur6EQF1bAOrqNgySTszU8h99aff/dRGV34qh1+8IHuZ7aYfsptWSDPjzsGNsA7k5J/MinY4H
Ny2118Sts2dXdbLdAFXMNlYWyRvShiKEHB0zX8o0qwIuzWHcNkMBNnfdh8lbYVTysSqslKIF29d7
R3TgMtbgNUKncuz4p53F6kchtdrx0Usdd+j165BJZ6CJbIRyKeg8AgpzaH2C2QdfqfwzG0Wyp0Kz
3qTRuvYmdXjxE0Wvmvgg5kKbNyqyEUTxnn2GkW2OAEHx4imu7HJXObYpt0bE2IOEph7sOxJ9FF4X
u6g8tHrIwi2swHoUaywuPh3NMFsUQrE0sbpxRyW0zfugt6MJG2HE+V2aNbyHtU3aN96oh+h2ULzI
7jSVDHqQY8t+p4ORhF6SdUa58sy8uG4gVWPZjgUUJN7veM+eXwC8N/uubQ0NCA0fnoWTMmJETV/o
d454Qs3n+nVz8UCbosG+EJhAnI0XGW0U23mdckTT3M86A7mSfFwPcHFjIwCIFtA9ggUtXoLm+XC6
ombwgIPLSA6oPJosXXNfF29igPUj/FWyel/2a9oxayFnM5hmPSpKJq6VcPhIgU6A9H2BVZkCH/7Z
ObbvrmlfXJQfZmOcpepmOzZdnmCMSt07ZmCZBeoDu+vzeJFizWLMXpJ8DMeMRYgRIZXjYeD2kEFU
G0lW8o+lBYHiEQquaFVgSczyD1yw0MaPEacqX1Mr86tyZUEsT9afALMLmSbNMGbFFEC9oLBoGE+r
+olrY5gWyEkO1diDJZIGIZwoDOBN5I1kbY2thJizpwpDoDg7TVMdUY+Eb7q78h2WpwmMD3Mqm4AA
fT4GrkzawakdYxC1Bx35qno26fP1NXUJYZoWlQOkAVgs4DrPPzZpoLQKzCSCwNwplJDhqjaje9O1
viDMo+wh0ipPthD/rDe6XFnRi1MIoinwpRCMgebk+QiNMKEJ/CE0j/E7mT049UpHdHHHnPz92UIL
u64TbYa/rw0gilvddnA8fbxL19jia+OYrTZJrdAept1fVKmXGXuur6FcLss4+E4TcJtNHHEwGGab
Hxx4NfYK30lBiJra4Kl6obivLN8aDqW9Efxe/nUDdgoJbAEBUBKHgTVbf7SWjeyQ4MEd6r7RvcF4
JYAvSnt/fQkuTd5pmNkiyGKkcbGJMLr5zqDoRLuf1wMsrAJwPtDFJWiiABAyC2CqMoJlEdh3sv5i
oI0iNwM5KPftepSF3YooWMUTbgFqPbNXjSUmIkY1al5Ktjn6GlGVoJUcraQGC5OFAgaFUwFKt4CE
zFYaVESZ1eawxxTuF5c96dGKQNnFKFClhXMH+Cs2VLnRQDjfkdEkAw7gauQT7T7pbxK6tfjffm+E
wPxMimQQ33B/O+2dHM1dCOZM1ecRUjowcZ6JtfL3p8959tyb/j6qrfA5sykD3uJ8CFqnh3HWF5Hf
WL+M6qVvjn2EjG0TxSuBLtbVLNBsrkKXY82FJdy/ihHs+GPMPki61au//eQwU4GGGxCCAO7htTxb
vlaW61mV91ChMH818abt1tAvC+M4C+CcT1jWCIMOYNr4NnsYeQCyYAm041qHfOGzoPGFz22jFQCq
0mzlJhxZvt1MUeRdymGUbu6brvDhQaPWjuOFRXwais7LNcotLEMhFFT2SLFr62PnrNwsS6NB1myh
xjbR3efHcVpEpG8bCx+F/CCl5+Q3vAYzCv2FZGWVXex4fP7TSNPXO9kuuUnxoKWIVMAJUeTol66J
Ey1MFyqF+CiAdaHXPu9qNX3fJaS2Iz/DcyP5QuhWVCvt14UlhhAgXkDLdZIxm61hUDK403AoqaTW
T4d4eE55UjwXMEW+fggvxgFJf0IN4NZis73vOL1bsNKNfE3bCMsX4YY6D+MajWrhk6BlBnAhqkmm
BT7O+SdpY8uM6djGPqzbDO01zr5cH8Xa35998s5s8ygz8PfLJKizx6b8df3vX84SuuAoMJLf77GL
EziOeteqqxCAJ2E2e5c39w4ZUZMogOGSKloDMiyGm4A+wPJBimL+8XFUq9EVkE2Rw5bWBYQ1gxi7
PtRWDsrLPYkWIKiDGBo2JCp+55+lTkcYELY8AbX/wYhqYGSCvnxszToo+8/rMzgdVud3DELB3oyi
oQ8o07zbmEgbsAWCUDBJdJ+SXFdPfVrfjENS7Yuujn1z6L9b9aBuEtRArse+XB0GVNEwjVAKglnB
HA3ah5bSKgfTCYksn7N8W69xi6YDfz46grsLqQAQn2irnk9kKCRNczrJwNjtlmm257LmJinjrw0b
/A79NYaK1T8MCm9NdNRwQGBo5yGF1cYRFDbAmJGPwim9Zg2+s/TFcHtCfwKde1QiZgE6ZmbiN1XD
lrB5EnA52Sj3EQAiXaBS2qOEtbk+ostTFTWcCbuEUwh0YzLLB7tMVK4jgXzm+eOI9rp8atdeoJeP
t6kBibMOEgQE+i3z91NpFm3pDCG0SuOvjPs6FJW7vQrhMx1C3PixAwFewk6Dwrmz3l0f3uWmPg89
SxrKRhkw+UZok6mDMsAPpxBgeB7/GqV+PkQ2Kx4ZadOrxoigN+ykHk2+RnkZNGud1svFcTaY+bVR
8bgXU03THw0AqYEogzLKc+0qD85Mb6EBY86qR9HTXTmwLpcIwk4pETTigDue3yNlX6NGSTA2nkIQ
ROyq4o3/dV9umj9UD3DnQn7rEkotw07rphjSpd2+t92f4ME/NNpQ7pF3BNcXxeKA/gSbm1Z0rpUg
V0GwyPpp69sRx0RIVhbe5Uv4fERz2BGLbDyRLQQh2i0nm47eCqiY55kVVOaxNrZj+cPUvl0f2OJq
PxnYbBVGYnQHgyOmG5v5pkrFnd0NBA/jQtuCb7zGdVqbx9kBnOkcOLsCRkS69RTxR9kBYrjC3loL
Md0yJ2ll5IpoZGGMT+V8R0YGnIbHwpXU9dKuYfpUk+Q9wGETjHr6ESdBwLW0SW9jHLZ7p8GjVN4V
xGtaT1l7nh7s+JXB+zPUPTjWS/uBpCCOeWaz8qS9hP7NfsX0cU9+hZtbJRQz8CsUHCAtz4yUZ0Lb
O/mM1EMGz+mebyj8Obu143lx0ZyMfpaPRBUsqMoacQfxYlIY/Oyhh79Bv+b62lzcEAjjApMyNVTn
oOB6bKHFwhFHI6jTEYzDoJDY42iocvAMogmhpxsbrbaOEGy9Hnwaw3mqAAYRAGQA3jkOrqHZqw4U
ZHswTMROpHMEs3aTovTVK+uDFuwQtmsLaro0/9/hyJwToJgji8GEKVmK/I79LJWxCblH6ucS1Ocq
rzZREWR5f+ijldt86Vv+GSdm+3wN0VivBzNE4Bzea9KihzCuAmYC5h2u4iqnw+RikDDCwesS+eXF
rZ62tWrzGLEctGO8zho9px3h7ZFuBrTA7FJtp/+9qq37xEj3+K0gH6woni3uGXLyG2bXO2AGTZ72
+A0aE/wVJdr+JqM5HlVj0fm5DpmdXgvHHRTzhmMZm9VDpqpdg/fXiszoYooD0ByFAsHUpJo/Tg14
oKEwgh+iUyDHmk3X7gX7oTVBYgch8QqILPSYJBTb1NrxNR2BF98BoIFJ/3OCFs6+ubREDHW2Akdk
ONxbmgRBg69kAIvLCtQWG+9JMonEni8rc3DdDLr2mOb4A8qbifWfO0llrERZOutB24ILEVr4QF3M
rhOhKUsrymrKM+xjS4t91IJDNny/fhRcqlThnAU3DIcQA+bowuWEpWVsOGJKCTscsYo7bznTsgn0
oEN2oaVvg0kdQK/776osvtU1e5KEQ54qs77whlgrJ9PisQiZVpDVUDND5WF2/HaphkupApIlqbMt
t/gzYJf7ZpQwboShHI+fSJttbZVtw3QlW/hdkpuvHDzQUAzGsp2QtrPPmsARwYLInZ+UjxVVu7gi
39Mh8bLmeTSajRFGP2E7M9VwO/TwuvK9EbiB+so81HaCJM30qPt+/etMG3b+k/BNHNR0Kf47Z90M
rJYSzfvpcQwLqO4ps4YdNFk8ztV9AUI+T9ZkdZbW9mnEWc5UwnVmGEZELMUoYV5INrWevseomdir
IJ+lFX4aa7bCDa0ZldkjVoJM2u2hr12+lf3K7bN0150GmaVMla1FteEiyIDjVwjpxSHU7Y48wsNn
e/1rLT1ITkPNFlCRNm0EDdYETAvTr/MtXA9Z/MGTcGPC9G4IW69sV4785ZDwvACoHyeRNbvJRV/G
SUcxOp1LRBJ+lZiHwdW9lrr3nEJIMHtItHHFe2DpjGXkN1McYjKQ2DzfKVpW2UNk4AC0CBgCzLmP
w7X8aOmzTeMBY2qqP83RFEWpx1Bdb3B1UzaUj9nQ9cAh48CwN3FaQtYmbOAdXAMp5F3/iEuLEgZW
sIhA9R6v9NkBVJUZblG9g2fJ8JBYQQOfsv5fLhCoD+L6cAlBW2j21fRG9Xls93BpbT+18T6MvsTu
F+oE/zAS6GKZ6Ag66BTPbkLAzIYUtwjWhhO/tG33JiqQ6PpxZdUvXvZAoTDoU6EOfcEoAVGSh7oa
kN65d3a0pclNnwdDBaDOo25vC2Nr4X1Ab43u9R/GdxJ3dlRFymijHlb0OD7ywE3EwZLPRaatzOLS
EXw6utlaF2E8htlknxYxUvqVxX5OQfcuUGa+WeYsiMvW2Mg8X4FbLMcFwAeNPUjezHe23efSqtHn
h8pY5seZc9MxuhlG7YFruZcbWkDpr+vzubSrsZn/N+IcL8ubLO4sUGB9qwh9R9y77RqUe/F2Pw0x
W5J42BBJQ4RwHA6tBOysbRQ+hv3XkvpoLZmwWOTNyoZeOiJ/c38MtJKhozHbbNwu7XoUNpZJhzay
/Q5JU18l/cYCoimu1LEh2a3eD4frk7kSdT6ZQGioBKRLjFQ9jCWsRB7N6K3SHmuyr6Qv19BaS6fW
ySDndUvXctsENBgAgAVYhzeRBUZ09A874TTGbL/BZLSgoYkYJKnh5OrZBGK/sQAT+Tg0MMhcCbc2
pNnGGzInGaSOcCz6TEFFydV21XVoKfulWPBT53/C6sxbAlYSNrLGHeq3EC6PA8PswndYkdIfMXgG
gVsY+YsqnOSeqaYa/aEKtQd0dtES65Owv41kmt40tgNB+eurZ2HskyC3CfdRqC+jUnx+wTo5GOQN
Xq4ovhx4eKyZ8pxuVaFi6qjOsksgBtCppAyaL+6c6QNnXABBO9TH+l7at5ojzccws28Saah9orfH
oTP7DdKXOwVddy8SxbgyzIUTZ9LQAW8VWhhg6c+OA2AzQQ5iSPZHCxRTyOPhsrg+kUsnDkLAYBE6
GDaAcbPrPBwlb+wQOVlBb9xmr+qtU/gpeyeRDtLhTvV4CK90mZc+HvqL0EWdZM4v9D1TamUNKaaM
U7tN6U5D3gnO/PVxLRwv9DQGPV8glaEDrdTkOKvlxtDxit6M2R2Pv0A2F6oi7T+kEjCdQPsRj/op
05zNIsDTIW0tvEVj40iiY6k+nHglp1ycNRQL8PTDygcL9nxEmSRxFI0I4RhY8j/67G5oVh6X6F0v
rPgpT55E2tEDnuv0NEJVQwKvBJAKY/llMqz9butJ9wZbqxJSpdz8SOvcPfBYaPcsF80xk8AeZWNf
7nmhR4dQVM07UVz/lKLge90Ix0BodohXBS2sXdGFPIAvQHsESrsjQPrn43syQIGRhiqNvU4RvYQQ
slNtskG0d02c6puhpqUf1615Vw9Me6gkVw3cu4ZxJw0ZfprCSO9o1pZPvKzVLRFx85hqVYvXZlRC
iTPJXMiltXW4CXXzuzMmENPPSc1N+FaWzWvbxvGWNF18b7PKrjexHUMwrkR3tPLyiEG7dITJ1ltD
ITaGieufu3IMD4Ytja3Lkeh4beuQfVSqokS5WVa3sWVNv4yLQwefoY0p2xze5iSCmLNb9IGkdhXo
UL3I8C9lKnAAaL8FkSEOfX2MrC9hOjrHntYKIjQqt+ItJ+lQeiTTya1Z6nwf9i7Q3GWt17XXYhKD
HuaBGxsYLdCVaabtuzaNoSxgd24gaBfvstGl37Imyo6oPGqvAtjuj5E7/KEue7LVjMhqQS8iVurF
6ISSDQyjCTCFemJ8tUbTRUtb0Zs0a43PNq3Mn6SI9ceepWJbAFKOhBkMqXSj5UX6NUtoL6E3X6T/
5dxWRwHjjTdhdN2hyI0RAPchu8P/vb2LHAc8mZRZd1wbDDRVrOjgKFPcmbEtN1UxxqUnUer96kqT
PvV56ApYtFdWCb6gk/YBz8Iw3UH3wjwUZt08JcKSAUi0buMLyxqOAHv1H6yL9C2igeBkxzzf9eDy
VriQ7fTRAZPsPuVSlHCnmM5weO68hEmWPxf5SIuNKKPy0BZSvoeERq5XNTx6F0VEwfk2htE+mlHa
fBPARgZiTMsjb3XrNW9Lix9gTx1DudQcn4zeysFcGWxf4xp7spnkh8aobX3XEW6FW9lKbng0R83V
JyIZul1a1+opLbuh81Tq8tve1jIQI7V2z+NSAxdCyeJ7kwsg5HgMMSQacfslNOw63+SsS18LQdSL
CenHD7eEynWYunrjiVLkr7nVyc8avklQGC8dsmNwtfsVJZH82vWyfrFbO3bBGrIs+DKQ7MbpVbgd
W8hSpEXdv5pyMCsv1Kril+p6tTXQUHw1aQwOXuqgWeRlZgGl+ix2oxcr4TAojO2o90Ik6K/mYGpB
wVsr8vRCT4H556p/s6qwP3AQMBC1p/SmL01+H1oNNnGh2wo7CWDGKCu7m75P9PcByCfPTCRpPOiJ
8wyK4QW7zyo8sqHvZauD5LGG44NWyQDX0bE6kkpLHgcxtoUHQyx5SBgQ07ndmltuj1GFCoStQD8T
yX/AdfVfSua2h8xJXTS2UQR8yPFOy0GqjDZlVVSfocOje5yI7UarsuE7y0wZjARSc1aXq8irWQnR
oHEYwpu4i5G+ugPlO0lE9qJwZAe6qM3OQ6DwAMaUDAD0SO5IWYhnjQ/RnkaWjS2RQMbFoVGzDS24
foDg1AXQrUzeQazRPDJE7RYKO2wPlRyoXdLQ7jZVNTAU/gwTmBCIPIcBGRhsa4nst7HIybboErvf
lZRWru9kxB49KB/UrtdDG7PZmFGdRniYVegO2yVkpL0OwodbaJI0ls/A09lSI0lfHWGhTJLXShtx
jNnV4IMiOJa+q9fJL1hZgP6tCtm8ycLl28GqyndGeLPvojQJIB1Tv1uh1oCtA3JVpbXNtmJVubGm
SY9ybfwKhxr7R1GYYcBYUjwBGMBuw8atb2DlMx4MLET4HWjRmhHPUisAOqZ/brpZBhmBLAWzQTCc
Out5jAMdvQiDvZvuVx395JH6WuklQ0DW7I8WM7oJLjipn6CYPAtbAQNVGFMvWat3Eo4VabUGrFzM
fE4iTL/gpC8YtqUZQk0HTd12+CiN/yYjEBcMJWqhKBT/cNP0kTRrOhWLaSTRoR3holZuw+PuPKqs
mWiVhsQhmaCP8cHugjaLPXinxdFexV85+U/Ilff4QgmMorLHgFREXQVp13nMuI4grz61rwt+H8de
T4Om3PX1HV972C2lXqeBZlMK17nB7aausla9ttU3Kzy0a5aoS+viNMT0E06+mpC8iuLpq43soDIb
quzW37fGMVvwfgNaEdrXc/edAkA2Yk79N7e/6Ycdc7euvdKTnpLq+XsJPh7gvUOnhV7AuI06q3Wj
m1q2o3PbO+mxiRM448bwujY31/P7pU9yEmqOyagYq8ssxWi48+KQR7i6GmvQ3sVk+DTG7PUF/umY
uxFiQDbVh0wm0kTI+o76hvEKwlDarQlkYdRRuOuAzWy5PjIrT88NLxFqP8BBVOHV1ugfDCCB66Nf
meg5fMhhieT1hKSowq1rvfUtqgvHcA0MtbQmbYB48MSEKxyeh+drknZpjdYlXp9m9SupXqPqyz+M
Yqq+QtcENhlzrz5kQjUfarxoMncrpdeAZQJNWidfQ1AurhUcEXjLO9BImJt49aZAASPBE9fiR1P7
KTuIzK20GdZCzE4I3R6k6BVCtM6L28WgSGz0NUvXtRjTPz85Ioqk6hzi4NnsFL9ksk2KB1U+/8sX
+TNTF69m6I6VPYZRIl2T9len+OCZ31drPYTFlXXyRWbP5dgwo5DaiJPDocr6IrqV2vDaVM1uI03i
kcQJpkpmWwk71Np+M/7aQAQa6PbJGGbvcZGYEL4sMYamPor2a+W+JPzp+udYmabfl+7JF3d5DjR4
hRDg20cpUvfqH+4EyHZOyFTU7JCCnS+pQW/B+83Qp8qMYwyrU9zY+l9bSk3zhLQNNDyITrvzNr0O
Crx0G+zyIQOYpX90tKfWvgsBYKcrp+JSPnAaabYJJfLmKAdByR/0HYn2YeV4hD5Bprz4exTsNCYK
f1GITk9ln/N5M42Sy1wgUmdA3OB+JEHX/8u3BycKOHzUX4EzPw9RKZirGRzN9qa8s93Ca7J/2et/
AtizMaR5U1Anmk737gtI4jS6KfiOrtGWFnciEFQgSAN7jek6HwbT41zW7VSHY7s+DDSZeGLtol66
DSGLDB4GWkGQAp/lgUU5gg7bo78WgVKehUFCBw/CgobYXt+OS408ehpotsBgI1+RrJkC1U15i8JS
csxR2Niypq4fwfjkftVB37qj9EPpRr2hox2kNLZ8iKGvZdxLix338u91iA6yOUtO0sYai9HE1mVJ
oJsKdPrnUL9pYHuojJXK49IxdBpq1tfIS1OitoJQE6A3tp56GAhdn9nlCNDbm9hgYLjNziErhZmC
mMqnTb0ri3urW9lMiysEVfz//fuz+8DNISxYKfx9mf8nWrEJc1RMXLa14jXl+9+KXPMcGE87kI6Q
OgLzP1uMWIjoa0F20Xc6CjNNG48fLbBDiMGibtWMDFAv5pkhvLOS4haA5fvB6Q9j3aI61nkCeuUW
pNPi3t23xn3LXRS/VuZi6X14+gNnixjstHZsp7lota8OfYzoMYu2UQEX46Ms99YaAGNx6k/mY3YA
oO5ou1AwQ3cRTbE6bjxaDqAW7kMUiK4voqWj5nRgs+QldwWoIwMGJgCYtL402r2ur5wAi+t0soYA
NgG9i/k67bXchiIEQBfCvI0SA+n3Wgd4cVv/iTCn38d56hbAdQArAF+VtH6tWZCn39L6VoO8yPX5
WhmMO9vW3KVVL00MJorLfSHiW3j+7a+HWP4k/zdf8xd6bZmDEnzSsKHtrrB61NVyL2XpymdZm7TZ
kpZdUhGD48sPoBBDFIPl0ANMNqR76UW6MmtrQ5r++UlONpSQfoXyIK7Nhmxo8SWj4HY7K/O2vEf/
zNvsPOS6ETO3xryFYq8DBFrVd0N/JykSKHiMGTvXCq5/qOWrzQWZHB4NUF+Yv/VKMSQ9IS2uk/g2
zo5cPaTAHpvGV2grtdAeIx4xfHSDPbwU/2XfTugs1N8t0PdmM5qrMUGNGqGj+pi3ka+j2B+t+T0t
fraTILMZ7Ug+aHTaua6zE2xXZTUg+Svts8UNdRJjdsvIPB7t0UYMBb2ZfBI1aFcW31qEWVIIRa4y
1jREwFx6XCv8bg1Uu7jy0PwDvYv99og5X94FXKxokQF5lTviVeBI9bIM3pIQn6Y+g2oblG6GZ3RP
PoEAO/zDGpycb8GmNUHSu0DdJ30tnEahiWqHT5ljgdzz2tcStezytquZnyv9qVLfx+YNuPgt0f5a
YxgvFUiqIVGdWMPsok6gweesMjD2TBgJFO/ZoO9Jp9n/QU4quXWcwvhyfcRLixJTDaNvEBx04LHP
J1vFvTGpN2NRRp6RwPwifxjDYWV7LR2Op0Fm1yJiq7gkCBJZP2KGhs4+tUs8JV/r9u36cKa/NE99
TiPN9hjk3Yawa5EelwpipdAKA8HIN9Ekspr365HWJm6203CT0BSNGOSL7mcY7lnywtj2eoiljTAx
4CFvC40QvGDOv41pSlnHPeBlOf9kMfy90IMu0ZXUvd79tLRAht+vB1we0/8FnAOinLQForhGQLOw
tlQBswDb8AyN0Othlj/SnzDm+bjKwjYqM58+UhLQfEvIJk9fLPIPB9XJ7M0f/XYO4fhWIopVfcvE
ritXKs1LB+Hp35/++cktzEBUVzBaw5NEwcAR5tRi7VZa/P7TbQhtClBe58/jTtQpVCwNYJXZS9UM
vlBvlU7QTEQf9BAPaBOtkYUXNyowr6A0gIIPhu35mMKmYKhZIaJr3MYcfBQR5GHv9a2BvDm4vgoW
5+8k1mwVmFD9t+0K8xeBAqpR4OZXzoJLsdjpMD2JMHsH5c6Qk0ohggQqUxzL6qUInyvi53LXokGM
3FkcjTCAJD94XX6er7woFxMaZv92dwCO5SKh4T10I1uOFahFBqT7MtYNX0isoeFcCacAOZrnaP0p
+Zwymj1QkKAKf8Ih3Bng90FMm4TVypwvbnBQNsBWgNDNhVY/M0O02rmFX9S9CHNb98fGXTm01kJM
m/9kW1iZO8g4JUA0C3aftNBTy8V9Xq3Jki/ujZORzA56nL6dE48IU3dpc2OzvkAyYhyFiummtsXR
cVMgH0V4Q2Sx9spb3CUnsWfnct+0sd1BddSvrQLaSkGVvBTRDro4oMD8wx75E2muvS1E3TlhhUhR
Y3sV0b3G/P9bEfMdz6yCsapAhJQgHS0DE6Afkq20Jha3+skwZlvdVUYJCAuWXWe8QSDWVC/Xp2nx
gzgWVJvAjwKCcFqTJ2suFwIeXRK9KKijeroNdf+NgKIkf0QT7Hqk383xeYKBzBbvBBwsoB7MhpKk
hkiticwBeQCPWzdd9yvlkEC81+Be1xTb3tqz7H3gd6X9iJbc9ehL40RuCPYTgXcXKBfn4+RUywVM
uzGPov6sIuDL1QcAZg/KfrWSemUjL+0wsE/BawI/gVy4UEJSFASMCexnEh16PzeZ+K4sx7MLP8pv
umRTNz+vj24xIKRfQOqAPqc9V/7RYFZslrxBmcYpbob6vYZahaPuI6f3Rx6+jtmwgZn9ypQuHVe4
RB0dHxVo0HlLmuHZx3IDVJKEQMEObjPdzbCqA7UYBNJfgFsAxwyl9PPv5jqqRWkRb+mK1EHNx4OM
9F0d0pUvtggogd47PNtAzEMdc3Z9V705yf5Nr4c4vRuqhxES11FV30NVbQu8axDJ6BFGy8+DqCHp
+3n98y1tctCVoT8FQpCDovD5IKk75lS6SPIl3Fo1ddsV/10PsDiLEO1GMwKdYNRRzwMkJpFKt3Cd
Mj7ups5dqelBGDorK2K6oC52+EmY2QWmW/BJZlNeYjJQtEwgdbOgFS/kH4jPUBv8M5zZZjYKA1q0
wIL6HDldDBxOkn1KAxy+tZ7U4r46CTR7qcQOp20JAR2/MOGI4X4SQDnTl4Y8tGyTF/G+dv6hpecA
xkVxeKCtPpfSK/vW1SuJYn2YHIfxm073RvUP3VU4p6NljwTLNufXlmZBSUdoKNi4QvhMQaQCV+Ra
IXRpRZ8GmZ31NBmhRZQjCBSpH3XaPrn58/UlvRZhdjBYVp4VcLzEnoHbl6Ee7HTlUyzmoP/D2XXt
yM0zyycSIJGKt5Imbc5e+0Zw+Fc5B0p6+lM0cGwNTQzxLbB3C0yryWaz2aEKtTuLT7Fh2Fus4eX6
ksasw6ns3S96jXmh64U8a+NrljwCJz651W6RTFs/88LbSBVfLgliz8LiD36Wr2iPeRs6x2/cUEnk
wU1XPKtbOYLDizudzYCIygOjtatDSpbHaf7Srd6Dvf4sMdPnO/mPyzsmc0JbiaJNVDmt8xqHKbcw
nMBZUcan/D8zreLhshUimEVJehJ3EdSavANQZH1QhwODlKogKWWebiuGW+cmbKqdntHZgZgGL7Bi
XvzS/jGwY6Mrhi2knXlbQYLnNhcDYOd8Ps9CVjJevq8RNuw2ap7ADgqOOfBmWAQB1SdKehj1BQAf
ksqYFhczAF4WZz3h12Ex6VdD5dxNSj4Svt2CAUKExwE3AUX1D91TZNVsRg8+RDjtXcufyc3qp8no
lxnFtEyLZM2VQ6uQWe9z/E4aFZKCZAtRUbRdG1MsGFMVQRzsaTTKlOAS0YEIxOpDhi4N/ZulAsiW
WP2ZGOFOxABwbOYOxAwDGsGH+X4w24+h0sPLh0tynM/ECFfiMK7tlPJ5yqLPbkEehdFsP3+cHe+2
qyMfvSiKq15yMzp4B6OKhunbf2tpmaHpbdbjqs/s9s0k9S4ZP5IIs+fsGSaFnuIfXsoOn9BxI1O4
jTVTY1Y7EO6ywm597vJH36dN6meDomQu3TO8ExDX2kAlFMEBm74r45QLYguQOt1kP63lVbvGChwR
lRhBHzp3scN0iJmHQ2s/ZP2+SI6Xl4xv+z+HDJScePqAmBYR07mfGqK2qXLXhjtk6NVPd16HLA4G
dUp/+ESNBox76BEBLDNHohQuFA/gwAjKIGpOWDjaRzqPYKH1L+sjXTI0iuDXwEYOCKdzffqSYlTC
cpGFwThdQV4X9GhaseLml50lQ0erLUJxLJs4nhjHM9FicFNgrsM4RAlS4ZkJ0DpzCb3Jw+DLjERi
Wit2SqaZgTFBgCci9PtnrC5jdoK5GeBfJgNY4byubEPHm9g+patCPZnj20oSPNK6OjYGE6Be4oHC
YjRvqsk7xcAexE1z+u/bRVBvR+MmEEf+eQgD7iQqvBxJ0WYGh7UONLnM3i2dp8gny6yc2HiHgi/I
xitOsPLWGb2iTpGJ8fIKpD0HUN4m7rXt+Eu2v6yQbO22koR7HyyZK6a8oVCl7YHu4dvOj8nbTfT5
shhJcAvM0L8KcWPZhBeGRvQY/4UYa713mHeoaxWfh1wTDtaJo2T9g7EPEhswFlIklsrqY8GYuPfF
GXdMxTQos2pkkv9IEVxcmhu0TXjWdGwe6vG0AJZkVtwKMhFAs0FiBxPOHOb8fK3SsvRGxgfgh+Vu
tt40QNTqveK2U8kQ3E43sw53HWS45t6M35kBBDMV/aXM66B26gFQH7SAmOU/12MuSA4oMdwGmGD8
0ZTJzURB1EazfQEEUqt1fRf4sQp3KrvF+TwBz4uhGVyMgay6yxi4lyBzajBoe5fBYbdl7QOIN7Cb
HaYwQdl92bRlZ3UrUtiuqSFF3Og4q23p3KHvIyCs/Dk1xq703P3klAq3qtJQ2DmzQ2daZGNVl7qp
g8Gcv0eN1p+KqX+vJ/2r7nHeqdS7K9EPplhc+Yb+XVzB9sEvms9Fg8VdHRBa6Q0SV4BlmUJwP3yf
6+irXhu3IAFQtDHIzjVyjoA1Rh4QN6VwDYOOhSyNxn0hu8azgc65v6ZBF31c3kZZwgx9VKDQ+T3E
g77Nc3M1Mcw4Y8Id/oPYt3puB0thhyABPrRadl3mXwe3PFmYQ7Ti5Rhb48/L4qVWxBNZyKAC1kBE
A7anaeoAhYzgvf455CUMJ92TeMKV9r3UMsVGSpd0I0xw+tTS0wjIYEjKAFuvsd/yNT95PShctM9E
1fi5P2oJi2phEi+zO6i1JBiq1t1rp3IQFzrHca7vs0EPu2Tw3VXZGqvSkP9/c99U+CTA5EFukjVH
UnRBZo2+hakO4GXdzssSoF3uIZ4ACZPpx2gcnsvGvndS0FBpQ3Fo89E3lEiV0i22dQAI8Ul2wDGd
fxMmaouOjfz4IHNdJHsPuOlmCLgDXwUSJz2oG0mC9szpgISRQHtz/mZSvyyOBYohRhZGcQXmD4Xp
8u8WQ3LgNfzRS/BI9QIUAsr1SoFioi/vEfKkBnhTLx8QlRTB+SQstzSr4JZkoR91h8lPH9GYQojU
uW5U4f/fmA0drDExFr5F4/BOveEmGe1wit4wDbcz7XSXJt8r9Ope1kxWm+ZsI/+/gCKTQjYlWdtw
qbNV7GmanoBYGRhTtZuc4YjoGeWVLAQwxtM00X2iNTs3/q5r8UORnC5/iWKNRVbzodXsCNN+PA1N
QjMhwMZMD42motmRBYNgdcDDAKCBQEwWPLpT9I3l5XjzxI61Z5l9xND64TOa/BVBzjcSHc8poO/h
4fopvsqcBM2kyVu0rgoxUjez0YSei6npULvDAk3MJT51fXNrTE9GBfjF2VZYpqzYiB44MAabGMFA
F5CwaCB87DWaeIgKgUsHRrfVeioAF0ffHPN9XvdjdG8xvzInAEDsetXEqVK6sJ4JQtXe7KAoQW6p
Nh/t5CpxA9ZcA+O3GH9gIhvnETDsE0GbFdtd3kypO9uoLqxy77B27PgbuU6BUpYFq32I0zGMy9fK
803VeJ4sQ3m20sLtGMdJk5R45QXJemdNuwZtrtZ0WNMOcdUT1Z4KEs6ZoiouNSTe4cgPBP1ntlHz
CqZ7NWQ2UXKqOrBiooZbudphhIqXV1N6DXFQLwz4m8hWCoY0LVa5RASvZSsBjy/iVG00DwVeGKv5
jmtL4VJkivH+dA/0OsD0EcuQSx2blmbWCPip0/tdXvwaWm8KSGyn/kqs18u6yUocqHnqGK2wHIuA
VuH8QMY1ODB1C+LQqWYe+ry5Gfq2Dq0hnk8ARbIPo01/Dmnb+7M71iGdgeHfROtzaTcqTHiZM4VT
R3uAia/5Bw+WlAOdEWUVQVZ4V+bYBmbr3BbKV5bEXFH54o9eUBOAnlQEJxyyeCIunZBETJ/c6nsz
PdZA611AkmOjOr/rNVByOQob+ndXIROpMbTHUlC0iOVXzSVJWkeQmZWB0T9z8I/aPtVMBXmlksP/
v7mPHTJmYJVESn1xgmF8Xqq9s9535pfLVqOSwk/MRkqTMcDpu9DGKkB+6mJoy3g2dVTGXy7L+dci
+KrBPNHkqnuOaJxtmoDpYODaFM9seqz0+1aF2//v4T4XIfiuxGpWz+MiZudH7JyMLoxrtDN8rKoq
wL93OGZOdKBHojkf7Wxi+8kAwBJt4b3Cc/MYd96T7o6KnLVUAhhmTOTZOD+KGIsZWRKlERLyYxcM
2ReT/meXyxE9QYcIjDxOhiLs+pg0Sz//Tr47rz3d06j28+i+wkjQ5V2XWddWjhC4krlCDx5D6ssu
w7go/NgBqBKKQaZCH9l6ofSE4g8SR0BOE/z6OCBwa2xkpjrvntT/KxgJLisiAVzGUw4rxaGneRKU
2/fmnHSYhKiWCuHhaDV+P7/oYPxMnJKDv/hdfet5H6adPQ503OfZoz71RxQ4XkZCQ93ogKhVw0e0
qmeBxOAtdERz3HKUbwC9IXzTCJYzjPIjZLWL62gdr7vUONDW2i+w/WVVVS9l4sAlAtNHDhBmIyxB
XQPjgTnYzK5fm6+LE+WuX64gFw3qougLP1sME7gmI/gbK/C7x75pTo6/zg67ikESsvPGteA8yEsN
6urR5aha2dS/RkgiPVj1ZKpI2mTfizqJDZJZE60RYjdcBIZo5JGxPAveE36U66G2zlduWt/M2vCr
SkeVjfAx3fPHIAX1HBiIiQlTRMH1fD8WUOfOscsDRa0DTUKvh4yON5jtCp11CbvWQxqnxNwtO6CV
UbU7/Mf/EQ5bMIH5wVEKBeGY3Om1cUVoM09e2DH9qOne3tHRSWtZe20Es3fKEPKgnZa8TE2sSFRJ
DqCF0weyMs7oibakc9Ur+Jq1jBDDWfEPlrg+6VWPAIkrQSPX78IDYDAwJHouoZjiuaVThKxttDOT
U2tczwBIqt4vn3PJNXUmRThSc5UYgGDEKk7OqZsxYtvee+7usgzJg4JCCIfKwTlCuktYrL5b07Xr
UR2qrHmfY9jAj2PPCJzBWA6Dl+dgYmB5WNQA456zYb5DpxmSNwazrvpyfJyGdVF8keykwHQtagH6
A2xjgtY0jZiJBsAi6MgHKgl+6d5FuvYwegy1ijlUqC+zVJgosDzxoiMwmfOdpFOPsjZ/0jRGBLKU
sr/xAPS1S9q6/TqldrZHpHA/xKtzB9Dr28zVHJBC5AqD/b3I4nnBBoDm1MB5RY/W+VdElpvMUwRA
irmx2YAR4ZLqQWyX5ovmASJnyMcOQO9zXiXX6OGC0aVZjjKlgSHzk+Nk3ctMcwBVDZpjfnenmIbA
tF1HXG1lfqW3S5Xs8hW/5PeD3b90iQEwTzcHHllfDcsuXu3yldiDxXFsjBd9MLWPqKudYzFa+qsV
Re2xGJYyzBJzvUlSs0QlJIoSPwYu2sMYd7OqUenfZyb2HoEZwnXENbZIZZDPeHiTqSoCl2DeizgP
lfVzQBkhNzogdNL9rGpilKScIREAAfwy4XV5Yf2zyTbZ6OC1Mi47z32kcViNXyrnJZm+g/AuRQ7G
vjWV9I2y843LAJVZwLQDMlM4eqwgiwUaiSJgCQBWDc7skt/bnaloBpA5K7BQAsoDuvEXyrlxsQJ4
eemMTuhi9ADldkqbb5n7bjv7y0dJdm7R7AJea5t7FDFnxeqOjpjtKQLTZTsyFyfby8OkN/2Cfo1n
U3G/SdduI03Ig6wTmbKsg7RhBYg4IbvCeWhnxcrJhQAaH83IvB9F2CCS5HPseOAenEv2k832/OA6
02udDbWizCw3QNBnoDyH6ixGi873KEMLT8f467yOGHpOf/QLOmuuV8+PZ1QGd8S5mjCZ2qigovnW
i37H9CgOG7iMMMEpmIZrDk5kl1jFzP2eps9zcxVnAB/wc+1V746G6q0iyQpgEgBt+oBcAr4vCurn
ao4g8CvRRQcbGV4xtz7TQM/DKN0Nue9k77QIYki179zmcNk2ZRHBVq4Q+mcEkILMhZ5uPxxSZz6y
RTUXJjN//kbCYqJu9U8utRvYQAqAnfLR7KY/tey4tCXvG67tVfGQkZnlVpRg+3kdo+sNEXDgxmCf
iu2jaxW+XhafONBbMcLVGGdLu3YJxEQYKm7mhzl/98o6iJZfCdAzL2+QzOWjlwikPR58vin2qfNs
f1+xAScNoxrek5d5vmc9dtHzCIJpW5XoJzJ7sOHswXZEAWMm+nuj1aa2ozzoQR/nYPhe80xW7NxO
ax/76A2z4Jp5O8bflzoo3SPNP/rmLnEaVG4O7nStm786rfXL5rlYj5UdppUKg0dmTNvvE+zVbnua
WzHiAcBGZ7o/LfvOeaT9jyFVRB4SWBJq4cYDeg1eq7iFBMdDO7c3Egsr0ZEEbVyHYkE1w2+Tzh/y
x9ZewsSgvldqV6Z221BAAQVF+9OiV/n8VrmAG50D3X6cY4V3l0al288STHwkDUWJFwvQltdAosLC
75AW6rKQei9ZubezcMqPNfjX4jKs/vv4FdYEgIioDoIZ/p/ehbZFwgNZKBAGA+sceVM/MgOmosuT
ud6tEH5rb97wed94FYYLcfkbX4fBt4aDU+5p8sKsYxndE1VzhCwI2IoTPG/bLlacLhBnW1ng2r5J
72YMynmql5HMcvHM18EMgKwvqrvnao2LBnOr4WlpPmHa8NStTwlA6Uzje6FC3JD4DFyVv3uI0dmG
fN65KAzFZmVqQlSaPdtxh1FOYBHX9zFwFmmAYbDLHkqyX2fShP1iGYkLbYY08KWsLfAeMZufJqZv
E780vwFjF+0uCqco8fNnIoU9yzCEXFkTRJKO7vRhDFl9q6sMQ7JhZ0IEV7OyLIs6HkjFrPTb4grF
RiyrD6T1qVWEU0S6YzhPmJdFmg8FlvMdK6vMLMyFr2HxnM4nlt4NFcWAXmjFO7N6STMzSKZfffUr
tW+i9ejQLmSm7VN97wKKPD0N8b6LitAYd5iqCuZiBMrmHtFEDma85J55//0CRKXk7+cKSwPfOFYk
xe936E/w0LhkdAen/cE0d+f8umxdEkxRFJ43soRIrHMxn7PyCCVqf9RW2GtfUqRCvcHPk5O+7Lp0
39Abz9iR+mEAMtNSBS158qz3okwOjer6kbnfzdeAQPp8o8BcFjFdx9d4WGYUVWMQwAZWrvv9dAIw
uR+x97GbD5b1UJUhmz9RbYB4jMzZFK8yzLyfiwdwNe1nHpZG7cPsvZAV7SH11ZwoLj/p+forRhzk
1dZI8/oUYqr+Pe1YGDfHqq0+c4g3QgSHaJlaMqOlCUupfeuBiT2mO1sFEizzTbwni89UOECfEs6V
Mc6syHlJOrF/FNFpLUASeeocAM3m13X9ZX67bKyydcNML+j+kDBCG7OwPfqgo7c3XnDulp3mHi33
ef3EFczHhv9fhLg1DWGodDQQ0bW3Rfy1tXdapTjdci3AWI7ZViSaxDwToOPXgWoM18d6XMwvenbT
qSbJpCJQNbF1pAgxZSrsSzIRo1sdaDHNz+iAXvIbVFwv74Ws6ggMvr8yBCe1WOC6AM0I7Kt7X7+Z
yLf3gWb9j6TfxumxwLVojaVCplwtvHEwD4XXo5gybJthNGs0UQVWd4rjjxSJI/r9slqymwKlpj8i
hNs2MnS3RBoeCK3RjmlHBOBWmFV3q7cjveLtrdJG2CRviYvEHCHKA+V6bBxZ+g2t0ZfV4b8hvLOx
SX/VETYpHxfWGzpktOnip4VvOm+LW/qecU1VxSG+MpdECYfTcNouMhqIYvVPQ7sq+o9mxiPxcFkh
2UseuTKD8N5oBMnig23NGJhQwP0ULIju0C8JyhbDj8bp2mntICIdXnHNnePSw2JFt4kTPyatYtpU
5vS2XyCYSIMOWAAx4Auoe5qW/9nTC6EoT18BgKd296mu0pg7amFhMVVmEQCSYZQbyKXnl9LkrcnM
DAs5wg40KolfpK9OvSuiq9lc/dn7QpE+HvBu/O/3B2YP0DGP+Xsw/IhDtXk3tBEgRH+7KdcNy+Ew
zbvLmylZSQzVcB4pMFp5AFA416wpnWZuUw1vgzYNBndv64eE+qi8+VYaItDKVOkuiY1uBf72aZu3
j03ALdHMEbbOzPwia9BHfFrHm4wq6lCSo30mR7h7Jx2D6GbpIVEC4nXXQfJ69vtPXPBnQoSnqtOM
VlUhLA0SDEJ5UUC9L0yFxyzxH4AOQAqSt5bAEvj/NwuW29pa0twuApREb/p6BHtVdj2wdFfz2c0p
U6ybxPueiRPcFdBwwM2hw+YK8itvUz8lhl9oO3Ceu1hL1USoSppgfp01IhKoII3YYZd9Rxemb3bH
OQ8t8piPH5dt/V+TMFG4g+NBaIlHiC2opuuRXY0O+CicvkX2AiSGk1/V+8tC/rVvCEENHATUqIcD
9+F8u6y1RPVzjlF7RSXaHMNWS/E6fXK002U5/x5cyKFoIUOhF+GS+J7K1rjWmxRyDOMjB2otyMza
LwSUfxOQmxwWJJYiYv7XDs8FCltV6Kw2QAcMxaJdVx0n76ofvoLMSknTJkmIbyUBJfx8CdEr0rBq
gCSrG8yTDe7AI4pO6d4ZovjWoFm2Tz3QYTRlV/8yEzt+Sgw3Odijl79cXmOpyuDS5dQVyGqIRZqo
8zpa6inaPdvbHi3HBXl0na+zFbad4tRJd3MjiVvV5pCXVqZ3lQNJOWtCD1Fca4Pqa0aX5zFhXybz
0RwUoY/UTjcSBbfimhGmwCkkAoS7ZruVOGhovY+aT1RZsZuor6G2iRcdLs9z1cw5qcCpC0G6E6R2
YBm9P01AZ9P9bvyIzCc9fZm9O/TFf2bv/og1BSMCu24W2xXXzwD2EBC+tAfb21XeTmeK1IbUrfxV
UGx4MOIOsAM1JGnmzipu2fpgLO+XlZFE+meLaAoXjaFpjTMmCVqpOS4F2PVQERrWHnRzKfpiX6fM
15bTpMIJUGkmhD166ujTYkCziayhhsbCef4WrSqMO5UUnrDf2H7kVaXVcANJ6XWSPY/gNM9V3KBS
a4erBEiTi9ykKVh705V1tHqQ0Vp+tWa+i5ZTgAMkyHhd3impy9gIEu6Y3KuGyOAHeUZO3dR+xu2t
R3dr57cq1iiJy7ANQK1QhxhobBWbrrRoLLzViREcsp1V3U9pODjPU32HvoW8Dp3yv1s52HvQQmuh
YoCCgbCCWULjyc1TJEyyG8d4KKz38r9HOijHbEQIa5cCczNjCxL/efUwkIduem3rYF3uyfjfrzLU
feCQcEujbC0Od7Yj6h7OhDYTN3oo9OesDVw3MCmo7pfjZXOQHdwzUcKyofHMdRoby+YWH4P2boMI
O6ibxe/HW6N9M7LbOBoVrwaJrZ+JFJax0EwTQL3QDllqZryv+qHzbipV+Zj/yvmTiNfO/q6h4Nan
Je/XxYVinvFrmb6D9y7yntrkqUiPEVHYnlQjQJ/xdA0vzYh+aGR9As4/lI6Rf5zQi5H2IDK8oaNi
tySeCEQDf+UInihnE6H5ADnxek+sMGpeJlXPFf8JcdmwaDhDvPRmiWFbNbhJTSI0pEcErZj6B1Vl
z+QCAGwG3Dbk6MQHHXXxNnZWDPeCLQy08uR5tWrFqL9UBJJmvNiNlkaxvTBPDItBaX5Of9XNk41Z
mMunRrbfPCv3/wKE2y4ZDDKvVYkkU/mow1OT/N4pnhIVH7Bsu7diBLPqsnbCvQ09kv60Vm9O62eR
wqIk1wFnmPqjiWBRSdzHyZxDE7d+09KvHsjUNeT1l9wvVFiE0l0BJbfrUk79IbJyu7nJjF5Hyd5K
b8yhCfqyVWyLSoKgTI7Qra55owrYjSiyII2KK066IRsV+P83kUA3NCgNeGj+0pLX1HyhC4B8mWJH
pDLQ08NHuFBLEJNXcbRWbT6j8aqe7zUtdOsbWn5cNl/ZzYzy8R8R3Lw3ahRd3OdmAxHNcje4/uiF
Jtomm9tWA11yC1pW1TSRzBcTF722KIkiNy4mZdHTBq4gijpDsuxbuw8JeIeLJdTsG/jnFki3l/WT
GvVGnKDfAPIOIMxAnNvdMOOYOm8ODZfu2Kh6ieV79Vcv4fJkkwv4oRWCxvmbnR1aZGdNxTNIqgvq
/XwQizefCNeY23olRkVQ56PNC2te0+Rkxuh4fc6yT8Qc5K8gkZywHdlYli0cv74cp/IFMXzRBBM6
MG3FCIJ00TaChARETFz076K1NbCTL1pR+5jCBB+gwgSkHtpDCQAYLJg9ES1OR6t8BnQHmDj1TVS2
OjfUR0zoKqJpqcfZiBEszRiyzEhiiCH6o6a9t1p42ZKl4Rkan7HFHP0coe35Ua0zO6si3nvUrmCF
05JrN8tDmpKjkbBrnd3NVYX2NAKK5MrrFYUB2RpSBAEcgZT/CbIHIDPTtYLpze59nRe+lR2Zhr7X
02UdZfaARid+ByFD6IqAg8kw0bV3YQ+1cSDR/6blfnFUeVBZygbR+R8hIr4gcPdHIG9AyNgE6FEL
iXsbOV9N5+BZgYGmieop8w69imFRZh5bqaKpLxSdEVxqX12n4OFs/vtQmokWZJgFLB2AcmLuoiPT
2qwNzGOYNXsMTCfrDxSDm23QOrkNaNBR90qFTUr3669MMXGBJok+d7nMtv5eOqfW/TqO+8smITf7
jQxh4Vo2AcJrhQzDPiW94bPOQoPVQzE8rMha9lFYazud7C5LlV2LFK9vAP9hCgOdwudnbaargRoE
hEYDmFd8tApnE+D5tBb8MoN7sBghYdM36a02REguLqVxuPwBMl/P2Rs4pA+eEmJveVFoLh0LfICJ
wKKguxaHLvIKXyveSKUIM6SHm1eLkGpGulnnu7yJAfSSjpPnjXidd2m4ZtWuYXUOAqI+aABQr/DG
UpPZCBPc5FpXRTS3qPvpzcNihgN7zV2FyUjXzuO8g2gY5nhi5/poceIUVcFgMW0FaA7Nd9zveGai
yRUTe4mlUEhqKn+liYxXrd0OaDSDQktqPifu17V7j731EZnga71ycXNiNMVUdfFKvclGKDlXsYhb
jcQGVCzRGcpDqOkTOUlMyWEoGqMtiNXETGFZNuBNT6CWmX3QVfNX5lPL96pXSzVGId+uv5IEXVDC
mZOeW8SoY1an920voOnjNKHG9/UThwoD7Ch2WLhExfcmqNxiOtgz8gBoEXKGO0yWTO4LOsinSMUQ
KzPz3/3jKKcbHJHtfIPs3F1SWmKDViAC5A3btSPehuTtskKykwv4H8wz4nHL02vnUmrdqgCvueAd
5XzP6MeMPuA2uu9txSNatkMYU8OAAQadAAoouOCxH1ncJVi3WLsZ45NO7gp2TerH0VbUyqV381aS
YAs6minGZOA7ZDSHtfOuswG9ZbSiAFZqxtCYMKZRtweCkY2573811vsnFhQaotMGWQmc2/MFHTt3
XQePLyhQbT3NDON2N8BzxB+X5UjNYyOHv5I2LtfVtAI1ZR0r6l5n1rWZ7bVecTfL/JL5VwQVigr5
bIMEOYUq8/Rl8ZDUnY8ZYHpj+rGgPkWWO13FlSq1RrTZWOghslHqE8zEcRfCjAhKlah1mUtgGx8J
YPdJqoi0peaIxK6L5kx0OliCnHJJR5JZMJJ8PaIQ26QvGtv1zb2lyhtKFeKPVOiDoEr0gcUY93Wc
EVhjoZ3s7sP1pp9eAXS9rlWcMJUkwe67IkqXqIMkRh6BAmeWXygnDIvz3WW7+93zJub0wPn7RyUh
sMFLGF2vkQGVWvd2nWqf2l0wVdlr05tPXT7epHoD/NIX0rxVafKA+TdfS9cdc7+aeJ8tTbdb7TRw
2uxkTio0IdUi8EtvcyjGwmpts8W3Ad2293aNeasnYac9XV4CWQIC6WBQ9SGyw00gWE/ceowYE/pj
3PlbMX5MU7BmJ729WpqA/bosSnZLAyAOMPAIrSxXLHuYS2YwFxB4QT7f18Y9IBD8ywKkK7YRIKxY
TrVmyVsIaO0izOjNMoRFS/fTZ7KPW0WE28wh9VTaI+RY6be0XH3LeDTyH5d1kZ7qjS5c183uY/Qf
rZpcxjKWfpa/z00c5EaC2fgnV1XClq4bhhlNsGq4IMEW3DyLJ7wAF8jqGsBYvs+9r4OmRFWSlFra
Rorg5EGewZD0hgdOcHTsbDdEPjqxRv3Bjfam+3J5+aTufiOM/3+zfHpcMGrwRrdUv43Q+N2j93zv
GS9JHPTdsU0VoZRiBcVHdOVoaIxefl+U72N9mBu0Yr3EKkxv6TWJeI037v2GxTlXymhqkEDVKx7N
mntYDUAQ28NtNDiny2snPacbMYJLsFLUISJgigUJ2K9TkHCTL5cFSB+xgJH/o4jg31tKy9wElEOw
kg9z1P22OzLvzTSfSPslQdcS2KfcWuXrpSdqI1Tw9XMygdM+h1CrgW9HXgjxYZiniY/gOKTOLzBR
7ZPqabQRoXpf5zQJtPFLrVcvE0al26wG6DN7vbwQUrPZfJLgsLRRj60mxidNGcOz7LlpMBfx1GmH
y2JkG4qJOfSgcfQDIEuc203ZDOVUDzZyISRMgWxUrqsiBpEpspFgCRvqxbndlakLCdOXWQ9n59Fw
3gGodlkPlRRhB6MMi0VbBz6x+N8MgIg494f52+B9XBYjO2aojVl8sAPDvWJi2WZ1n80tlCmR30Ap
xjL3KygILgvhay5GHhshYlLZJY2ekA5CWoztlPGz14Ze9gggqD677ussbCYVZrHM/24lCsdaJ7GH
2XVItFtgFgcjwQkg/lLdsF95pSppKdbQEQzC9caJLAzCtPolH8N5eqUKl2tIrcHj7V0oaKCXU7CG
YdDMbhmRE7K6/sXB8OVxXsjeadd3oHfmfs5cdpj7bglTIHxduXbxzuoW6b9s56U/gS1xY5VsT+d1
UDSEyfwM55AAlwTnynCEdfbIaCY6b4J3Jw25jhSIEBESVd8z2x9UtKayZd7KEpa5QyehVoK2L2ha
5qPmH6zdT1PVJSVb6K0QYaFxbcfuwlvtqwVtCbER1sV0V2rAEf5UCRzZaIJCGB7XAD8491QITdyk
j2dcDEZoAak4qb5fPnbSzdkI4Lpu44LMjT2nhIDYwDAgWs/pmPrR9FabO6NSESvK/C4AShywHwDj
jYowb6NrLno6m7xg+a1hP1u2v6yMbPe3vy8o0yaj6cQRxetlTYKY9mHivAyzam5EtmRbKfz/myWr
UISJSowABnV2mqxDpGMsdAoKF6+h50/oAzgPDB7grkLa/lxSwcoatMy4pxYzC9p+T8doTxyF35Bu
yl8hv2OTrTpWNJFeh5AIQ2Ouc0gm1Wym7Lw46DmlBKaMGQBBjQpMSvWc4Zqi7XEFO1zlV/NT9plu
kY0UV0hoVI6FjCeBHiTel8bHDGiXy7shwdXFI4dT0Ll4H6KzXNBjHC34lwUSbFQWKvOEd6g93qfz
ATBYbnRqui84oflwaGLw5eC84iV0+QvkC/nnA/4B9tW0rEMbNU9/JUHn+pH9Wvfv83S6LEZ6jP7q
KUKgxHoKArkeehpG4ru4G4pnTxW6SA+Rx2HYOZYnCFjOTTtaaA/oEzzmK/Jmdc9WetKrU93vMlWX
kuyWB0HZH0GiTyD1EmcJUifIOBF2y9jroh3N4b0rj6aqUiI9ShtZwouO1VlVLA5kZSjFrACZaFLF
XarQRtyamsxmv7hYNlImfp+jfHHjjjftEJr5t8JW1PllwkC6CLoV5DqRFRLuuTX2zGLknmHO631K
SDA61mlcu2NveIB0mP2haxSFZOkZ42yraADhY1niOCMdojSNCsRJdRpEVPdRHqE0BSTUfdSeLNdP
o/8hcPOz9i4nN04eDiq2DOlbbPsFfJM3/lBzu8lIJ3xBXN+ROVzj0GL7prhN4tuuPcTZU4S3yeUD
J5eJRAPPnhPAeQgrjS6UYUjB0RKUGEhgJso2D2nzoHXXid0DiRAT7ai4YXJbIZb/rBhz/0YPRfMD
h4oQbrLCdauysiHWq6j2q8nX/ohk1XKVRnl+W/W8mRT9d4cWg1WBk2UU0TFh64furjq+DIXOaWSf
aZQB4h7SYQChwWiL4GRb5Cgqb8UUlwYgsyW6a92PRonyKDuoGyHinTcj720yD8NObj+COFVHFUux
tjL/xgsiwObHrJMnPjGtHAA78ZCWeJolfh3/HIG0knu/quZBOXAhc9cbUWKuxTAXl6VpXAZzXITg
RrlJ5yQkM1PkoFVihDB+zNY67wjERN1TT78UHcVhVAHoyG64rS5C/E6qdRnKKCkDU9u5yZXt3iOo
yphic6Tb/3dzxHaVYlmdSdOhCl4jvtNS31E1S6r0EJxIpBulXhmQYOWPrET+CzJMz08+U4b1APkH
cGruMcWQJHf1um06oCZrcfeWOd5DZ2ig5J2vMdV66MlwvOwxpAv3V5wYgORlmllrBKuerPEwG/Pj
ihvhsgipmXG0BM7GBhQlwcxsI7KmuISIvvlJMYaaJzsWf70sQ7I7Dqc1BO8B+ibxHjl38eP/kXae
O3Ijy7Z+IgL05i/LtjdSt1r6Q8iM6L3n098vdXCOqthEEa07M3tjgAEUlcnIyMiIFWuZtW+UUpGi
gzR6OlFGlh8zOUt+qbyaW7cfjH51dkh47izW2oohxLWp8glaz3ObSP96WqfDpaWnkRtJBFTj1qM7
31r0fzfFFLt2GxyV5FGrmj1KJitXzMJdfmZ+drDkTo3Qb67YVn0vUV+Gj63bOiB3NflBllaylKX7
7MyauHhO7tCaIaI4DrGmac8N77Gp2UHO6VrBa6tx2VChuPWafzjVZ0ZnZ84Y4dltVHY4KB4KvycB
W8u/1bWPOMtafc3OUylhXZL05Bn72t5pgb/V5TvDe4ulXZhJbvVLS6V9FOyC8EsQtQIXybN3YwGK
C29686fsfx3Lz3bn7S779PKemwZSMH8EQ+csDcy/pSX8iCm4tdcUpoHuuzHt+8I+pNVnfdrifCCE
19x64bTy4AB0CG071cF5bUceda9UhFStN7iR9mrmd1Gzv7ywhZv0z3Q+eGBqINZ8YD2RZG3QLNgf
alU7WMNPNdmPfr0ZssOwptC4EBfOTM08qAwoB5o5pgJlm0jAQI9OdhjXGCYXguiZlZkTMaTeOISZ
dGPHh0F9qCGIv7xjix+FhP1/d0ws8+T0ofWWq0WIgUiFJvsl7PZBuII1XkJiACSk7Q3iVH0//BEE
FXzMHQMHVijvmKBBfG2Xxj9ibxsqtxqDQfE+CVFHk9fqxEt+fmZ5FrwlLYFUTROjDuUTMq55upWj
H1QToIMOiy0Es6vv4UWTDKhB90hLmGrMLE9WnMhLtI7KatO6Sf05Z3S3hV2ycZuxdaO0ZWKRVGL7
4a8I9Pmv0fk6ZTsaYwGezKbH3HyUld/m8POyiT94ldmldGpjXnSvu8boFRkbWtF/NtryOvJGNwJl
XzPXFTfattF+V8mbqXySc7c0b9Mh2Ck2PV7blWNGD43gKuzM/ZiiC2C+qJ6M2NnPkPlbwCtuZ2SP
Q288RIyNX/7dC+f07GfP79KwCxSj5md3PAXVfN8rr064lbKVkLpwZ3JXg2GUSUQoq88Oqq8HXlGP
YHJHc9JfQ8dJv/l4BxRtuhbccCrIIJrMrHI2I4CW+PIi34cJyPHhoCVLgR7+HXtUn5Qpk+Mh6IDk
Uy7fZMnK6t5Hif8h3xcmDObRZqtLuyKsvIg/v6bh4pT+JpLjvSO/XV7FAqIEMwCmqJdRb8fWeTAS
bU0DFTxIGMLnCp7PeC9rhwGpMt8HnftgTNuycy3nttmUnw3dbTYbBGuL/bQWsZaWi1gtwHGEsaCg
mPlMExRKNKost8z/y2Pzthmlw9iqKwi1hQwBfmKEpqFkAIJEH+Z8uZMst1IhE50o08E6FqRN9Tjm
ahe7ctIAKWzKCZWcXKtRVUkYAZxSpdK2ShjmjwrP6gca9XXIWKVTm1ut99RdX1fdgHp6m2auhDRk
7jZlHHz2rLb+3E85m6fJsX1UvWjtnhJf5jw4sBRAbnAyUIux5lGvbNPE1KOKHbMm2fUnLdwnTgKn
umTbbqmmt2OVkMolTJpF0j9gV7BOmizUQEA6/4nJJ5eYpAwOAhEcvjz57Zs3XnjovC9Gerjsnote
cWJl5hUoXHSRISZM7Po5jrdKBdGF8nLZxvsEBkAVU2y6iYqogGyfu0RbA7UvtE6AcYtHtTXuAkc7
mN7EzZG7tuSt3BtLcUOMl6JojTKzPW8D1qUm+UrLkiowzU6lumrw/fKCFi1QquLyF0IQ7yKHl8M2
GoibyTL3ju7BIbEy+LO4ZScWZhnMWNIpLWIsDPlTB4F0/0mObpy4dp01IeH3MZ6P4whyE3ixFf5v
9nG8DjVJFSBuNN0DgZTLoxfsst41bCQdd5f3bYGP8MzYOyx45flVJmDZVblN1bt+PKTlzo53in80
9f2gbfP6IQ23uXe0tTX13CVPP1moI542J+cJ7RGgAmKhcnlbUQp3jv6aqttSwDg1MXv1FYHjecqE
iTbZtsMVrAFEd3QAImcv2Zt6TRB8oVYstpNLhcc8X2/+pB6yONYzwDkbv9jXzaM8vanR0a4fxgDd
h/9s7SrRvxVST0sfqTf5e22sVMSWzgHRidsT+B6Jodjyky31StOPWo31ptCcMLvjdupKeFq0YAl4
ExrRQI5nFuSpKGLVFMgjrXaV9E4O13i5FhjQCBXsIqRcgj99fgCqUpJLdFyAlhr0k27S8VlxjlJ8
5ze73Nz6DpMeNQgJ/lkp9S+dvBPD88MQW53fdB2GQaU70kHRfkTNvTK+1MW18nGA4tki5xp10cjZ
L8QiCz/f1+P3YlKvpSDcXj7fayuaH7EyS8xRoLYDSNTM6SHJbkh9PfOH3BzBj61YWzrQp/s3O20t
eI86lsWaaNpb3+rmOuq/Xl7QUhhmVEwWc9gWELtZcCwKA0rdhskf29PpdVbhf2GnSm6fo5YSDP60
gy5mjXVkaRMpkQnGdjB9tj1z+UEKtNARCI40/tQ08JZvJPklV9zRue7XSJEWjpcieNr/jH4ycDxb
H3SJSi6Z2Eq8xtlGkQFxuAW14eVdXAiLCtwClLWFkCDjy+dhwpeR5O3hMtiEaF0qY3jv54+gpe8l
pbgutPtA1va2QSp42eoCFS9J01+z79oCQ0t6YBA7wsE5MlaF8Iq19cNXbVSPkmRe18Xnyg9uuqDe
codD4qA7mxGdi2hCSsp60aPgqLf6RldWHp3awhfmh+FSzPcLeP7sC1d+1OVWhuPaOVMNUuvH14GR
y+omccLolUfk9NV2Eucq1Nr+GOljvK3apu/dQm2QeG0mzy2nOPiSVQVVW0+NvK3cN0Zy9Oq4hUG5
H5rrbNAGdEVHU9taalD8aqPO77dSZRo/2yLz/ws8mIhrfRgHtw9N9YfVVcZV1o/xzejb7bDhnp6e
W6dSPheNHH/16jK8YsSl3gNOq9NbKWudu1ju8pWG6/t3LZ+MgTQwEryUEEU795QkahQ9KOjvK/U1
zwRJ+zXmd4m3NlH1RxdgltkzJU5vTQw6MUQ9y3p573ZNGej0/boqkzdBEHR37Gn/O2yl+ijrLUQV
ZlwMP+xMb++zoad9IXdxsYuHuL7uraF6TuKcgm4Dod9LFerxY5lI7Y/CkaaVLVlyFjiBDFDyghN4
7ix+K+tIhtCDtkYpPEjmpO7M0rkqiqq60jSKP6Nte+6Y693HL3eEscCiirsRSd7Zt+DNShH/T2+0
foKm0LXM3eUDuvSxTw3M4nej+40t4egbyE2oluRS4XqhvIk+Xkdi6JdEXZAu8i/zIC6VXdmGohVl
m+WubeP7TGvdtqtWrvOFWAo5A1GOl6Igb5i9crK0K6M+7ik/2/02lDi0w+byhi3cRjwGoQhkmk1H
ZmoWN/oAKbyuYiHquKmgEEfPulUhwuzcStFWbC18HDrQhgnMR6jZzDuEnawXSefRhQ5yt8u+VcND
k++iNcGshT3DCgUJNk2o88x8LDacULVHYSX7atp30Vq/Yu3Pnz2jgrGbukR0hu0hc2Vp5w/Zyj6t
WZh99UiOzCZVWUGmxldmFx3z4nj5qy9/ib97JALESZJdFkFSTiNrKDN/72iQwQxfTCqvHx/mQrjF
ptomhIwFz825HaNTiqBLsZMqT5MxuL79vdHunShY2THhpbPYe2ZH7OjJelCTqkfgWynDko9jd1f3
X6T26+UtWyjOn69ldlJi01ProcPG5D9HHqDwdJdZkev3x2a6U6unMLuSne/jP0S0s6XN3M2ERlQK
beHOOpKejIeTfJTenbb2qda2cO50QT42TsvyPPuTUTxU/uBq8fbyHq7ZmLndmE9eqjbYqPznyT7m
/QYU81qKtnh6qBEyqcgDFp6dc19obTX09ZoNKx3w58bWgXBsdEVVzZJfRngFwtcq+VR7KG2Czm2T
z0ycXl7mQmsDVxH5NgrwFHPmfGR5XQKXznH7ttxr1lOX7oEt7Idy46WOKwP7k4fb5OPEsgZymiLz
5sBRYZ9lxJYZT2OlWKSm6ZExPrhW7HpbdbvLa1tIHU6tzMEKlZPa0G9hxajesmKrT3d2V7jQFtTD
3kvfLhtb8heBuhcjY4LCduaTU6HEuS2DKEqqbVUhO2RRJ33+BxsQMCjcTLp4sZ+7S0+W45QO7hJm
vzP/toFkZe0WX1yGxoWHaCXZ+Ryqm/dV1IcD7iBQCoFA/lGlXyP7X3J756+ROVJ3sAMrmiaMNMVn
j5Z5+C/FLuPUwnynSFHGKOX0SmXh0pA022tvje95KR0BUQCoGQZ50aE5/xrpaHGme6A3jXIrD9u2
+9pZey2+GvvXf/jsOg9wykDAyf6ogJ3cGNDZpvDR8tlN+Th5W7+68tSXyyaWbgzBIwLi8o/e9/xE
tnnTyc0E6kZJvhbSNe+fbd7tRvPZs/a2c4jV35a8z62VMu/C3Y5VVKrYRQX999kWGkHrmXRyCeQI
SqgoZYfeseQhlq/hUcT3nl26GGIaHM41emrzk6MkbVKraQyGwGx3uVa6ns0kG/MvA9AvZQcaAzSt
BGKqR1N7in9c3t0Ffz+zPkvzujiWJRt4BpjWwc3se6VcWd/iPjJcwxwHLRNz3ttKrK5uqJizPAJ2
LP0ehmcpuAvWLouF4ICBv2Zm62gCrQkrBzOaf4vAYhccDW//D1t1YmKWhU2qZJd+nIJlhKa3r8H/
+p8vW1hbhPhYJ6dJquA41sReUYJwc+d30KFaVqy0AZcq/Qzt8ODiyUWJeP5shaUqliAWA4KB7loR
8rQLGBnQ3Cy758GNPZi34Twu8pehffHWwF4LFacz68JfTtaIam4XSTIOl3bRoXasT3JX3giqLF8z
AWIxCz6kOGJ9uLy1CxHxzOzsDgyTyOcxxaIn7bn2bhPjblC+atU3bW268v035B1owZ+iIwpOX22W
P6R1DzWgbEU0UuXAjdvyPjUlN5GDlfj0fh9FYwE6PcQKeAO+exM0bdlkoxnTuatdvb0rhk99OW56
7UpGvwJB349jbAXABFuoBnMK5sX4oUjNpCiseEMDWVJe4uBZqr9e/khLe3diYl52N1ozc7wcEwUQ
zkp/01pzW4/by0beR7w/QBkuK5trGMmPcwccofju+wE56tLqd2ZUb/u1HOJ9yMOCzTghb2d6nPNS
WapLZiaDU99YnVtIV4a66zQouLrXywtZMIP0uiibMBIgnPt8IXhZ2jktqIG0fTGcG21A/v1zq6y8
CZesgHeH144mFvUN8c1OzqshjaYSez5WEo/BkdJ7TuT2vp+k+kqRPel4eU3vj6nNi+OvNfFrTqzF
lhFNkoYeexaWsasX34cs+az6X+1JPY7N78vGFtwNBldIFDhHMG5rs4AeRUXglSXu7OQ+FArfBxBT
ZvHpspEFd7PFJ2LAFEQvVFHnKwKI3OSWYCgbYPQwXFIZ64mb0v512cxCOPjDsW0LgW3QiLOwMwZO
qpQCBmZ5+3h6C+AAikLGvra5sgfzS6FobWCSBhw//TxzsfFyKl7gSVSoymeZbDBJqRP48MhqhV1P
rqx7I0MisvcIJpKvZwU8ud2ACf6NZXft1umD3i0Vm6yaNzIzBxLVmXqj91IP1fRU91d9L+mvqVeT
ioRyVxyjQounLXz88bEzmgpNFj3Ty11HZL2tq769pYJc3ZfK6Lc3hRXqj+Zkct6mcdqrzRjcmGoq
f1PH3L4ZQru+anGvkMGxlMCsT7pC4zCOJeiFfMf8ncr5sJ90e/wRSqPxlNde+imgi/WliO32Rnfi
YW9g46mwQXwUWaYG23Rwums9Mc23rgxgdorHQHFTI8ymbd2V0l0egmOe5KT2N2Mld98Fm2e9h/ws
v2rNibBd9Vb62GdVM93QYe29RwdA6UM0OHa36aFJbNwhC/IrywjG16Ktgr0VdrCA5grcABQ0zUMQ
augEeDZU51u/HRn+mdRAekjUTH6Ly8l7yps6pH9iGeVV2knRVk8rhfZKlLUudasgu8mKOL/mM2r+
TnPi8T+1VPMUxrQ4/QxVUcE7G7LwfVbX4e+6KRN1L1lVxpvYstqYd7nfvql633zNJx9NmS6wox8I
NWi7ym91ZDWyRLvVg5ryW2N6knvZ5d+/oamJyYIlzwIiAdjj/GSFXFSBVMKTrKbTRof3QZWawxTJ
hxBaZq9L/4uktcbV0mGmJCF0rh3I2OZFEcPzLT1LOWVavDd9zW2HjyPrWNSJhVlQL7LEyhvBlOoj
HSslo9tnV5e3bW0NYltPQmwzKq0+/okU+Fcd3g/q02UDCwkm9EQatwV6V7Qo5rGoAaaaZ81IcSNX
pW9WZ1lfs8Dvq01pZ5RHHcgv96nn+JzC1Owmtwm8UN02sZr+qnwt4vuF9U0R9l25vfzLlpYO0Sj5
GdR2lOpnAT/xvaH3dUARffsiKZ1rBiuNhoXLkpX/NSB+wMne2lUT5+ofUqNefY1VKBxBXxhjcZ2p
K5bWljJzfiO008gS0ooV7QyQF8WqZtTS7WjxJuXhDX03XYDztYROSHwWuAQi1Va1Xh34DQNj5Yss
GqGxSD6JLXrd50Z0KwmLHm31jWQ/dfU+abeGtmJi6ZvAwfp/JmYvQwekqulFdOnq4VtsmNuoBYmd
9XQw15gt1xYzcy85b/Oil1hMPR6V6romI19DICzkRzYVHTIkMA+ge2b7FXaj2hH3BAIh28M4uE8P
5qcAUmXd+ziNK1QIJ6Zm+zbkchqPEiVKrwiPiJ1mib83mm0j3wXBx7O+M1OzjRsUy+9ij7HWfPC2
jRluYVdN8lddhsVdMjeXg8DStQGDJoTGiNQAYp8ZK/28a2uHLeyLTViHbhGQVhyRoHIN9JKjNadY
dL8Tc7OQUCuxPmYS5sbUc8NuO8q/vc7tktfLq1ryPfJMCiyqrr7vpMJw1hqJAVwkQPgAQIINaEOZ
1niZVqzMNWPHzJfNcCSZjWCasoNHU38211iTlzbsZCXzIbt0qqYy/iN9WhjmodfiirK/cjdBh0ez
yIs+Xd64NXMzNw9H5M3rhI3TtJ+J9TMjnS0YGAqiL5ftLHQzYO0jZ6BnT38Y5P55qKs4TpXXMh7f
ce+mxsYxnlv1kzJS+Qi3Qb5vxvXG4ZKvC8gG8HYU7GBBPbfpBPCr+zlgCi3PxCCfdpO37ae2L9Kd
Ut139HAkZwUUsRShHBj4WaLsWDSpz02SP/aa1cMzIPV6u5O0RyNuPZgaMvmqsMs3QN1rrapFi394
AOAEE4LW5xbNttHrMibscinyzgbV3l7Ffah8U2NPCjalXnrJIR3adKWQtnAFA5rSTMumGALf8OzJ
xSfOYrOnrZIFxlXe3lleebjsMwvH7X8IGE2QWXSkZiuTEnTQ9ZbKtxzH6c6Y4JQ0q3oAi2H99w+W
eAczguCICdDZWqbCMSkEE6WinIKI+tRah0Itd5eNLG0YU+eCL4ZRlHcldWWygyquaLwa5ugOTF9p
a6ojC67gnFqYOZ81IQMjayNZET356DGS94p2TNPbfPyHPF2geumPAo2A0Ep8upNML86GbLRHgadU
mB1tnU0R/Ly8WwuBif4jrSgA68CL5gjiuI+sQis0pjWUa7W/zvTdaP/OjbVnvPo+Roj2KtgbGOMt
/p59eiNJ2zEUKUU95vm+bGGmzTqnmlwrM0x/azmBfRfKaXDvO0Gbb6s8Le/7Pkk+hUxdXCepmuYH
j9HuyC3LVt+pppd8EqXyWzUaIO1VUWY/1lKgqrcdnAOQV1cJ0S/KGb3amWE4qpQPQuNT4kAgs6EV
Yl5FdV1WPH4UKVvJBcVazisWrBJENCzJlL7teUfZG2Pfq2gT8H4z5N3YZ95Gr2vpqm+EwbIZd6ra
6wdjbPtD1ZX25vInfX+eMc/UCtzGtErfiYmiF9qHcUFzEcKSct9Ysf9mj8BGMq/6uPQ6pgSmEwgP
EPR5UBycSImyiC5j0najaylZeBUUpu0ysLPGELK0KobiBd+Xo6m8i8+PAkUaKe8T5myDsahvctss
ntSosX/YhUYh5/IOvj8UYkSK0GrYAHChyD+3RYbjmHXH+GhRPJQaDSXUjbvxoBfSyqdaNGSB6ULx
z9TUOdWHr5qllcUdzWYgjmOo8GoN79Hj2dV6+Xx5Te/DImv6a2o+TeQVei5PDaZGE5a/OnsY2+Lr
ZROLnwj2FtqZtua8C++lnva1V2Ci7/xt6mmPMSp8QTyu3FcLL3+WAiibbh/oWVZ1/nna0KGWl4x0
Wfp9Oz2HyY0UvfrqlcF8d4h4ZnkzoZQe3U/BlT/+urzGpW2EwkDoa3PBUGo9ty1LktWFsUGbGMHm
tM02abi/bGFpF20B/SaRArL4rvrTGrlnEoE3YfGK2tukPv3LWRKx3obaSNARzrs6ox/n1VQxu9nH
RzlFumA6huRSl9exsFMkg7Rx+Eo6F4t2vlO2kZdhYSsQgIzKpo13TJCsWFg4PaDkqRkInIHMP+cW
0pLBwcALsk2W3XnBfVjeWc7vXl15Ni6sQ8x4IRPADCADnLNggExm1sRZnG16JB71N3NN92bhexM4
kZnmjqf1MY+hWd02I1M82aaAW7ePt2r2oLUrmosLN5IJxIBPIWpS+O75TqmJp5sUurJNqRyU9HNv
H3Lri25eycazZ6CZwkTv5Y+/uCiwGkIiAKj7n3TgJHFRYvDqfo/BLro1jNfA+hozUvb/Z2O2qDGW
/Ta3sTFlD177QOE6Cj9dNrH47f8uYy4RUA1TDcAbE/o07hUlOY7MCnzcBIMRnBD+xzTXLKBYvZ6V
UEhkG4nx1dC0qNTH/7CKUxOzeFmHVkCRBxPJVLkOs87dyhtlIbkDdUEBj5cRyd08ZJlGB3lXWWUb
Mw9dPfscvdFepdCxNenXDD8ub9iSL5OyQhMmgGDoiZ37Mi7nJG3VZEhgPYwdAsqMUst01kwYCA+j
Zx7kNeGyJWfmJYHYEJMCkNTPIlkbBblT5B1xxgxZz3UafW/XqHiXYtmpDeGJJwem0iqJtxk2pMwN
f3f1F9nfRsGKIyxsnUUNVCigU5Oiq39uJOhVb6iknkvLuJHMyE2DTyaTkIHjKuYNqlHltBJ3hGfN
MmGAnWQCsDPRqFZnR7SvVSQmx5Fv5XyapBsdBQFzozVAL8Y1urGFj8TUBg9lR+c6eCfHY+tdRi4u
Z5uqHSER542pfy6HtdbMOyuCMcBkWlawKXJ1zo6SLDObQ44GALGJmWTaFkrmWuHhsoevGRHH7cQX
ykJxGm/AiOEB84ZhTMv+QW5NkBIIDlocGhDJPMeVlX4whwFWgkil4q5te7/YXF7GO5f+YwEbdG7F
8Pfs4mzaomBYjsb3UDrbrNzazrOSOBt5JR4s7BYJBsPeCHWL6r747ye75eVVQRpd8LIsG4RYmWca
v/gfTsoYxUfolzoJX530b7YWqc4DoxIaVlmgPaEGtjUyBPj8lTi6tJRTK+r5Usak99rIE1ZAUZqy
fFDC9kGz1lBKi2Y09ouHv84rcXYqu4E3ozkxjtclxm0zaHcWEBI1bT/uxugik6EJ/JCYw5utZpJU
szJEo4KqtwXcrNRc2kiXnezd1cOHgZSGnIbClUL+dG5EzcuMB6cJNNQw9r0T7pjMPPQ+iJ4keh6k
nr7+Gv/Ouyg6MzmLAZFdlNbQ0LJIQ52p6l1YfPe9Zhszb6cne706QHN1eZHiTzwLo+QFvK9FARBs
B1wQ54u0ptwsjIZ2rW3X5OwWBDXFDuaGgznZz52XrmS877Gwwp7oJijwFVN+mnl74EGz3Aptrp5i
Y5vsCpPm/SGPNrn1EsevivIUBG+Of/3xVTIQqaMjRAoBbvB8leTIfQhwgLJJde0HdGlE4/imHhw3
71bImxZCEyUo2o20MZincuZek8XJVOaYMlX5KtW82zaJ4TAqf7dO83R5VUumRKtEBqPFlTF/rOpZ
XvdGh7cYZie7tVK0d3YwNrdFXUpu44//EKkYnXSoPdF3EpWZ813sVbtWPEECXanmjq4rhNbUzD4M
/cZDQEsLhDwp67sXpAOIA++hxAWvvrWNLd9ypyR7CpWE+dMs349Z9nZ5H5fOAEhpsTZxu8+fSaVV
dUklJBjivHlpavsuYDykSJTIVev6UJtrFGJr9ma5Uj3UIKoC7BVp+FsOGmRJh+uBOnwtlU9m9eH0
5c+G/l3e7IiPWW6VScyG2hlcu9JnhHr3ebi7vIcLgd8CvkyyT++EPHmWyGb56ECAxxqGWL0qtaem
M3bg7j5+759Zme2cn7ZVHIkq/xCoe7ny3tqmvNOmn35YrXSBltZDLVCABklmKA2e+7o2jVE0RSOR
uHtOeoeBMskN1oLvwg1DcY7iO39R0J1f/Trz15UH7xDsUMo2kL/I4RevjtzMq5/KEFHXlXixaM7C
yQG8gdefKxaOQwDGQExA11NxbcW3ifar6sud+V9Bd7xbI38R32J+s8BsQBJAYsMuzmIuvPStXHdk
HLHj/JQS2ByzcAVCvBQASc80Hk+kaZBgnX8kDhHq7TWxlirRldxm27Yfv/ESYbbKWLknl/yB/Mni
kSYq0vOnYagA0sss2iWRdQRRCB76WKvJStnhPekKR/XUyuzyMPUwzRyhwtYkevpLmgzz2hu06hGO
q/FFkSaL+XGzOFhOFf+SrFK5iQqqIW5WRc6D6vTdJzPdqf0aZf37zu/sZ80OgxOOhheYLF6CwSfp
D8x5mNPGNwKUtbZ5qW304FCv3QNL3krriKsGqi9d/ZNJnCTfCqS71gQX4aaomqvQ1K6msL31kuE4
chS9qr2O9erjGZ/oVv2fyVmS3OXm6GU+JmHmcBvddAf7Z+NtgV3t6Cdm4cp5XDohArtLkV6HL2A+
odMmxZQlgilAcbxHDU7yoXy5HJUXDwjDzyiUirfrHCqi+kbmjJWwABo5vO7kVIkOg6aUgRsVhve9
CbriX/aQchPEH7z8qDSfn8luHDvdFxiiJgsPrSW/ZXJxnReUHCz1rhlhEkzXdGkWVynqnDByQZs5
jzRBOQ1GxGzExqIpoE8ylInZjZ47TGEYK1WHxfyVjyWCGgbfIfBUK4qRSeXu9pqEwdje1bnzLH8f
xT8Hy5W0+9L7ZKl73VoJDYvxh2PAQdAFcnO2rQHd7SnWRTO1tlzEYx5B6u095GQuO8xSakK98H/N
zPExtT36aisOnVz5O795lWgWlPk+GCdUjldC6tJno3zL96JsBH/LbEm+ISnoe4pEbwBQVHv2L6fs
rY3UDAGENPHh8soWgxjjcDqPHNoGvD3OHdN3OpsmH1/LbLX7sHrObQtJ6rw/JIa/V6fk6zAZCFc8
RObapMviQk8sz8KK16BpUxv4TJikb738ZYq1p4Li7IaG1v7yKpfchFoiDQ8SZ+pjszTMKrvM8yOR
ypZG7BaG/ttp0msaa2uSW0uxi5YpIcWiBq/M+QvDRkMbcGBukub717x0Aldb5fJd3DdoInhEceXy
7c6/WNQOaZ812MgsYMSJ6uZRxFWvQti48j5cdA7e+pR4iFhiFvTcFGQ549RPdJvNprGV68bR/OSO
ZLMYXB0xA4DqXVTbrtmr8b3eGMGzGqjtjQ2k/eN1GiqNkOXxKmfUeX4ojLBobUfih8RV80I+zXCb
Gm0zKGRX4vTikgFViQqaaDrOuwORoQSJXRI1SYOvNTvy3RjBZa8Ovnld/2ty1Ncg1TZqnj0qerkS
Zt5/WR6thGr2m0LRO+IZQ+uNviDX2dB92/UmJPH51oflMsueL5+H9/EMQ6DW6HqK1+Q8Q9S63mg1
h/6EV99m5rch9d0kO/IgpzOysqb3R+/clFjzSb4CwVehDTqmlBFdPWfn5CSLaxf6mpFZJtYZRl0q
oqWDlolf/3Ckzo0/LBIA1pjeB9cMVSEm5mYxhJmPSh58Svkx0zdm0h1TK9lr0lopaGEpoI5IEZjM
ImDNG4ejQlJZKFTVs9r6Tlf+YHkEZL/wV66ZFTtzGmZkenPkWSd8LR3doJD2tTTsPGMNbbxoBs4n
cTuTh8yB4JLTjVJdmuza6HUb2c5t1zFz2L5a7+PBSqHLwqw1JSSoBObvOL+siFQJTP+hWbipvbOt
TRzd2Xm4tatvZhHsbSaDpg9Pq4igBAKD2osC9s2euZ4Z1kHkhVi1k+QzDFGvakHaI0totDEJZDDy
lvrO7vLxXYgTYvDMFDyUkCzNfaTT/ChppzBnAEjed9qPZOwPExn5iGrQZUvvK6844l9Lcy/xwtyv
hwFLjf3CeAs5yU7yjN00fDNUcr1dudabXzM4S0eSJveAcmEwqEvX6skY76OeSbcvoWXvaunNWoON
L+4lzGdM6QkMyPxmaS29NYY6zjcK4MUxeBrUcSt7bmetpMjv323s5P/ZoZVwHgervJALz2RhkaJR
uf6iO9PGizaS8ZY6X2xpTdTmfSKisCSohXBK1qXN9tGagj7wK8JIad6oY+FqUF9fdo2Fkw2RlCCx
pQsg0qrzBQ1lQqGByd5NYauyO8p9tIsbCFxQblojRV9aDLVjE+CxOGfzFyEdtURKVIt2ul+4hvG4
mlL9SeDPqzJI64npZyIICMJ5otNWIHErj1M8GHXmFp5xY6VGs5fG6CGQpYe01o1rT+1vFUm6tu3q
SlLzl7Kc7grV9yGB5xTWwSM9JJ20ubvOEcHxJDIyX9a6lRP5njyV6xroN1cQ4yKkgbP3QV91QJji
IGdCyNwXSnqUA8EWL2+LDoW0AWB05G3k4ac/GdtI8QXf3kq5ceHLQzHAnDW1Mgpm87ZBXXh0IEdJ
4AGu/c5y/eoZeqvDh90LI4zOIpYDgGZ+LtMkLdNi9AkE5GFeLR9MePdX1fMW0j3aHjyOedpZwGbm
yXQblZmixZjJh3iXtS/WKBCyzXCcSkGq025HpKeUAuFDo17LNRf3kWelsE5OMR90JA0stdDAth7B
jDU0m6FQbpJgDRKwcHoEzvz/zIgIeJqBZRVcTC1mwpz+TmLeN8Ga9PpC1BYtQR1EJbkrrCfnJuwS
LaFUIriZ1bPu3XfZG/Q6zfBs12+6fmy9ldxlodyAjNKJPRFsT5bUjI3tjWGUb6Zym1f38eiGFL+V
bT9d69I3R3Ob/kXqjh/3SIr4Gs8QIFakM+dGmcjN0wIgH/0J+WHU8uvBNx5C6e3jVuhdMQIm4/vq
vGoD0SRgywQdRyMZd1UzXpVVvQXmu3IdLTmFhqooUCswdu/K0H1kByX5EE7BoIpW/0fu//F16AQI
VQUfRCduli6rEWMBnVnj3PJnxbjWUBVIVtawdH6A2ImBLyBCON/5B/GYy85pnOJ1aIFklSmoRtzV
u2HJt+nZgxQEfMptN7tJfdPOHeoh7JR50zJwApWJ0j/FwTbz/qv6bZqv5LHCjWZXEfgQMcEGBwQ1
c7HqE99OuqpiKp1RZw1mTqsdXLV/avLH0A7dJArdck04a2EXGTsUTVkZyBoJ9Lk9aeyMkpdNvokz
MbNr/+x8LhdNXQMPLnic6FuCGhEXObW6czuZphReEMoilayk66lXIVrujDXCziUrNGGpQbJ/XJGz
3bPjkt1LxhyFkZsBSem1Qc0Fb2AMmCcGpLnAx+flMrW14FwL+POlalfIlFJjN7I/K/Xt/yPtu3rr
1pmuf5EA9XIraVf3HvtGiJ0c9S5KlH79t5jne2NtmtjE8UES5MKAl4YcDodT1oC5X493s6xKTYjH
kpTwT8HnwCfcUJ9iTYOKVXNqeiQe3SES79veP4bzDp8FHH3ODnnjf9uEDAtnY7Qf+Ng8Ffc7t4jT
WLVTDhcHF9Owd+IJg8ZlvE5/fgev5hBLY/xRCN7yToRJjKQG4W0dxAg+gB6iSA+pejXAI8Z0zPFJ
n313ucVUnzj9WZDduNwkMnsuUpX1F+inCplbdKRtZdaBHi3KEeO+9BuztT7+tRlkxMp/xeRsVGfk
GhYSYma5ulHwP+YfHRzQjp2HEbxi/qTgUJyPohW0YZ3KMnvqDMptdrjgRgyNG2gUk0XSmxatP+eR
ROaCJfv+P9Ifh2plnqxuSdOk1OqgMJZ9aYKVxMs2y2Tfn4cRCYSONaSdkDFBnJNbtyLX2owg/hXE
iD07XvxOu/RKhccLziSZNyHAQqIU5CqMcR56zy0eahvLwoiBpWfNBSHx7TLbO6crMZDD3eb5sFeN
Ww3ltUWrg9D8WtcebLu7jHvLb433Ls8loou8m/X38Es8tHh29wTfs1jRSz1qG7PTjlZTHbM8ue0R
2ShQB+nAX0W2KQGViERlBRcQmAUxtwgsK6jw4k3ONOpzPg0oTqx6zy+1A9UCzBQs9DQoFXh1r+c3
WqBPLuw1K4BDgRAaaU81d7Hjbi7BVoaRYxjubO3m4ucySuyZDIM76VZU54UXJU3QpZW/RLtqjsNW
2jooVKOVJJzKxm1DVa2HJGa+c4dXBX1FRZhkm/PrJUNhVm11/pLGQ18sgSw25r/FKFY44Nmnu4/n
UcQrZjM6DYxFBg3/KYqrLZkDNWyCAuPYNbTRFymST9vzIGJR/oLw0wISSiZ16djWK1eVeVM6+2wO
KJFUQwjVGXEDNC6hO+/LEK62cqKMOlgwpTfgdgyHxmgvCbi20ayvB5MW7fRJFuwRLR8LvKDFBL4O
CrFPl6/InBxUsGjNdt0MkU/vUi2rnTdoT+cXUHCDgYsFEUCYfADxVYNt3mba3LTQBVu/woDhXR29
n0dgDzfulgZ9HpsqBn5qxgV1Kkgy9UTvDDiHjpuWYFQDPUCeTOWmLpYHTUube1A8lBL79xUTNL3o
9gUVPibgGXygfSkVa/BMuFhDGo7eq2lsInKczDeiBv9WOACBIJr16MDg8XY/jTSD9DXcnIb8oPZr
1B1i8tzpx0XWtPl1n06AeIPe1yCoKibcmVr3w8lhsmUD5NlxPN0mDP22kS7GWw68sHyArDfHpR4G
G14GvViGW7vaKclLF+/b6aLRL+JeUswp2qE1HDvYKxtUx1VGOgK4opmDWT2AWXkXpW8K3Q+ZrPhH
iIXOP1QhopQJuapTrHHBFHmcNFyG6vPgZnvTWu5qo9soHfGRWZL4Al8PLutjZ4V64I7D/5y+W8qQ
xTW7Kaap9B1nO7lPUbM5r3ZfzR7DAP0sOA0wno3nF6iz0Z3rCQOYSf3bmu/b7DKZUQYieRyLdA4V
2uhzhWOIpAi3bpqGUY6Gw1C0OztKERG5Oy/GV7uKEeAwqnge/LEM3FIRtW2qps2aoK5Cu8Egzo/Y
vDGyQ4nBrLmsWFOkBWsw9jErjSvbOiEEnEKBu5h+mh8s586yGt9RD73sxSVSAVRToqYN9Xmo8OKu
PpDaTpWVYOFaTOAouh0bAWclMp4BIQobKoE7ibEIcquXdLWFsHHRYAzV3eyB48y7VxwZJ6tI03CF
/wXhVs1tJwWWFiALDmd96NOPRTuqmmzMm3BzkGOAv4hYDEbznm5O1TS9k6eAcXProkTD7h5PU5CX
xvTNIfaVHkel5AgJETH5GWlSZFJQe32KmFhJZakR7teo/MWu2N4JWuWgTE041Lvzai5cw79QKAk4
hRrNauizuoY6zHsQ3rVT43sW3DoJjFAfVjDccbUjqyVkAkxUbOzxlST3Tfp8XhLhotkYYoLwIkaj
8iVoGCthdii1aQJdvxuz7WAdVS9C8Uhgyyr4hMLA+KgoeYZ14IMwCXrrJ6OEMFOfbpvZCDJU+FBM
JD8vkHBrVjDs5yujUJSTa2OeZRPkpERsLKDpZtZsf6i/YUpZt8v/icMWdoWDFtFCB9U+ng+YPWwQ
97la4u9s/wqCO6mIjcUYkQOIMb630pvUu1moJK4o3v5PKbgz05seaS2myKCu2ibxBcl3LSgrEhPT
ZqRPaqauvEOyWjLetQcVx9S3JsBIlaAvdeoRJVt2ivVmEzccnHIzLmbY2iQDYci4zxfvv60n7zXY
Dpq6wAjWoOrktmyeR3MX9bKApkTL+Uk6egFaArcBRtF5oZPcqIPnO7LyGYmO86WqrV1jWLbOBIlD
b9iM7tbSj44sqCPUDTQgoe4JURAM3z3VcEOdk0SjQJmaD0z+aOfNWNwVURw4ucyfE64ayolB8oE2
Nbh1p1CJ6fSgb25g6NRHo90U5W9HZkuFnskKgrlGq/OaxcVguBGksatnt3qn2s/cC0b3wZ10HwU1
542QeOk+5eGMkDMqRT2ZeIN1CoiPUhImlKIj1p+s99p6Po8lE4yzEn0cj2pbY+2SztojdzPSFwul
H5rxqjdXo/4NXxiNCn93ijMYyJTnXWwCTa/M98KZUx8Zyy2GqBzOSyWId8GT/ATie/5Rntwg944l
HOJNFz1aVeggfbhke0rC2t7XKax7so9UWfEwE+CLkVrhcnfuolGQGKORNYi6/Hn0soNHH62IYaIz
zcsCDdHotvuO27wC5WJRdbT0SZwDlEzdttTvmnbCLNed3r9OGM1cTh/nF1dy3Pg0HKqj21xlx60i
KB9GT2g3NPeF4kikki0ld+TA0GstYwkYtf6wsqAZjg7Y4WZvn0zB7Pm9zLOVicV+vjricdEkCjWA
F81XznBd1496+3B+5UQPqLVWcgd7bIum9RjEMj3Q+d2YJfexoPTgVO05o0vdKLazEQAuHZ6XWbnX
vMxvtOQOTDsYg2JdpNVNU6BDoLRlJ445rec0nzMknau3apYC2jbrZ6Mkl1kRXzjOfCzM9Nh5arA0
Feio7Y1FVYm9FNsw+J+YjIKGqz/GYLVzFdpciTHAOGeKGRTqh5olu6RcthrGzJRddoXOW0m0Qqgr
uNpQ74rn3JcKdwMNArTI2ImzMBignTaVZoL2RVa8K7wIVjDcwcYAy87LZqzpkI7b0nWDbkpvRhAg
l8bvxJN1lAuXEb2gCM2i4gKpyNMDYHeDMaJHEn7BwOgz88AjuwEsburi6/VLPvrnD4NYuE847tY2
Qd/fg9Qd561+VlAL4770dbj0W0P2LpbJxRkSxP6imPYAIvmDWqGR6jjQi8G8UdSjaf7+b0JxRgRM
fEpdskz7TH465q6K/IxeaumVl4XngWRCcaaE1aUSswbQAJYu9zqLnrwIdFn3dXVJ9e+YFeRvWA0s
HCnLZB+zOmCeGplljh79IEndQ528qAZY+co5sJ0ETEdIsNAPNS4eIk+W0mVS8EaFxaHRcgiWUHCn
nAJbdm+RZQJwmqoHqngXMJ93WWdfjUkiO2yi+2aNxQkJBsGqVitYEarnuyQOp/qOLHtEbDae4seJ
Cb419xtHYA3JPmm1rmYZN22RQry++Kd0LxTyDx0wLSUCM6+M2lqkL+zhDBpK1AAhL3YK1ZFxoAXI
PIIl3zoRGmzfdPcymuutroduLOPqFl5EazjOlpS1YzSkB1wLn9IxD0Wi++DtdmMky7xLt9405W9i
25JDIVSXlZC8SUmKAUSYbAuVK5fuxhphQ1Q02DI2MZH5X0vHWRSjRm/agBhVUE9vuRqoyW0+Szxl
9iu+aD5i75imiGQZWMVO9wupERLbLW6Y2q2vxya6h8clubJlEJwJqTCq162HDg5WE13i9G/aXvYI
FC4UawjB6AfWsM4pOAJGbYoBTSg8Qo+Ulrz2KvUzGYOc8OD+BflSBo0gFyZ2UJhCZ57fluEx9ZJD
imAufe+VhyzV7lzwvp23vsKlQ5UYUpmMo5mv7a1QSOBimjbCRPNb592astZOoSKvfj+3NVSt5lFh
LnZq23vXS2+SHHnyuFY20fyduAYYBF1k5lFGZRjcHtnJmIIBGbIg31n4saOUfkqGY5vIcmNiZfgL
ZHJhT+LQQs8tAKkNHmXNy//adiQmVbxynyCcnVPheTppARCrQKdj4bto8idPaSI5nkJzaiEOjpFA
DrpUOftWKf0wuwZgZlbHGxdJkJQYj2bRNFg86jd5sZ/w5DuvdQKPCexF6BMCoykKLL8UsFRWlqCe
vUZfyAb08OYIqg6/q0PFez4PJHo+M2YxdI6BbQutt5z1ycH8YZe2h2oti2zMudwpxbKNMESz6Jb9
YP5GNvraQnwqm+3LzJKl10Vyok4HlYqsYxX/n9o+e1GnaspQrGKSloQGRtRstCn3fALWEIyT0atQ
TUARdV5mwZFGATrKS5H6RvcBX6CmV6SaIw25pyIiBShc36cZrZbnMQSsAzrKVlnQ9w/XLh/FHher
t0uCRJA9m7fliHogoA0XLiYdHZUZM6UUqtwi2ORcaHABAn3JfqJxF5VD9pj7aQxG5+zfE/awT0LN
K7rW0SbI53mbWVdLakDu0fqw2oc8zkPwDmPVZz+yPYndFJiAEzDOrhFkWdXGBhiNKWpmFGsOdNBL
+Uoyv59fasGlACQkKvE8wwuKPytVi4iL18O16uYRc+iSePSLNFVCbVYO7Zxa267wNB8EMb8HWj+e
xxbYoBNspmortw6z9gh4j5C8UhY7QL+Mo4fNYGxM2YgF0TlZy8id0jlDfLBvkH2J5/7agbPTVjuj
6TAgBaSw9f68UKIFxSQC9LKARA2FFBxYMiydXlAIRXpM0m0NHURZqk2fMb7HQgi0+pUWIAmuuzF7
UjtSSh7coiVF6ZkLykg0HoGJkFtSCgJXQhXU7i1N52dLN9xaQ9+GqVX1wbJQIsETLS3agixG52Aw
nuBTPHS+jbGZQ9oWrYwjefb6I4n2WnyVDpIjIXKV0S/yF4rvh1vq0rRSEzbBpFbka9YYzHXywxrs
INejl5x0B9QofsyNfpjVbzyNT7C527LqLYR/EfnCay67HTGcO7a0G6Xugnws/GZxHH+0lNvziiTa
Ssb8CQYJDREU/iXiZq3bTCxNTfDXVgMletLSPJxjiQUQXNEob/7E0U+3ENnPfswM4LjRFF5VYV2h
cam9VfKtq2/OiySEMgxWVwrqM5TmnkI5CsmJYcHY1GAwjNNyByatFvNvOm1vmReurElBCMeoMbCG
MHF8kVFkNaX1J7VC1Djdt4utgS4GVTJzWc/XXulpYZFGV02BWXnn5WSnjHuUgLIKkSGwZoNPgq8w
MFodfZQzvJ6mvGHUPODSVWWDLITCrTDYz1fGM8srI1InYNDMeR/G/CJK0wDe9gM8o4OTdL6hOOF5
sUSQDqho2fgqTHHnq8PGcmrdhdU/TtqjogRe/Oosh356LJHckT7ERXZ0DcZdDjXRI8wNR9mJg4qW
ZPxlZqBwRUWkavwslMSPpovU+te1qhhdiRcYsvQIt6GR4XRJmyQd1YxBKtqypdpwXIZ0SyZ7e34Z
BW2EwNFZv4eKhQRn6CnOQtq5b9ntrk+Yjmk8xClSZGA0QYF1qMcfSMDg1a+4oVXKWjREiwo2V1Zw
h+Ng8Xx5mZqhuLzBWVeRKcOQ6k2ZPqnOM7GPsXNfGSlKEr5xx/+hUkFDCKNh5y4INL/FWa9gTbVE
fyDoWiSlvknQe9JhZqVkXQWhdRx1vJ7/h8Vnvl2aoGQkx7qa+a8EPLxlFFUBqqieujjdpFV90Afa
+mrj3bhq/HweXHQRMsZDlJaBl/NLbhUpnrEnKm4nrxhhSe893PsoMvI9JQ6qRlIVIQPjzsayoHkn
0wA2Gh9evNOHIiyyl7bdUMw6Py8X+1W8KVvLxTkU3dKjO5fVso3as178BB/HN34/Ep2ooEQ0Hd0G
p2chVofYbTz8/t4rH7RkfNdLJfwOhIfyC8wyAJsiB9GoneHVSCmBTDQsQJ2oYjzZeQSRvWe1kGx2
jYM+Zv5AR8M4ZQh0BY46BFblzz04gGU9MyLruwbh7mkwQhpux2K8hvfUOoeyCPXFRbOYEZT0pvw4
L5Fw21cSGafbAv6jubUqgOlU8TXwhpiaZOOFa+aguxjUNqhx5uu0EUVOHb1D6GaOUTiExuk0iIsn
Leu/hYNeSJxKEPPxe4MpHTgtrLzHdZNpp8IP3uSopQ41rZfFHYQ75IG6FpYOXhvvDCtqlhe9Bfvj
qd1msI9ZGlrDb6vJfbV6NKL7f79FjDgBddqoB/jSpe0tIPutHLxqmvllQARHkYUXRDv0CYDOplMd
mNvFLQsXAPb004EQrXNMZDZbhsGdnARJ0L7KgDHbWy+7M6xreLrn10nkR6/F4M5NoxIVIXZATONl
koGt7NCQ0OwldlImCHdgLPCx68QASmf027LNt5jHzOamSbRZZPlBwgAfGvWeeGayz1h5fY6ie8PE
jAAbduT6ifeUoyoytz8q75/zyyYUaIXElnWFlHlkhm8LpAa87DY4dUt7V/QSj0sY6FnLw+RdobTo
d5qbCcs2psud5Sr+1OLeTLTQNvOnURvCxBuwcTMSW3ZoLsPoV3W6LYrsumup7GNE/sP6Y7iLYjat
Xp8ziExd73lC81u61NsC1EZOnRypafowITt0z4ZJ+Y26KUau8X/76nJnLcFTj5is1ixOryh9b8GB
NW1AKDFj2rX28J92lu+qrpLIHdBnjNCvkxyqGBSWFUqniIwGRaJALnfubK2al9rBaqKRtdNL3ySx
j4HF52URmdz1unGeUDXarZ2yYkdrvtX0QB/vhv5ezy+T7lDJalFlWNzZK8ZWW2jP9ohOlxWx/S7D
qPWx34xZcpuNHsb7jRLxhEEPxmwESjS8YWHlT89H1w713LJ6OvTqRIdiNsot1vGHU8aHDEOR8RrK
TPQqTs+15x3Vdm62/3p98dzDew9ODbLa/BN6dKPEqFG3FMR1AnP2MdUujmNgTTtzPGay20AkLuBM
G0lsRJcRVj8Vt2inzLMxTThwE+Xa1ODJWwNCSWkwYFJIDhK4ObE3s9r76lzsz0sqUNcTaM7eFWY3
9F0BSUvtKms2RftcRRIIgfEGBKovjT+z1viodmU3UUpZJUfW3mUkVMxN5m2j8WIwJIUIQlkwrgtd
FAgCYvLr6TKOc65ZqYNlHO29Ph+T+jmbHs8vl1CWFQR38ArFjvMoBUSVbjJy1YKQDyRmC917Mq5f
tvDcCwQtXJ/CcDqxdJNH8wYbA3rRMj3OzRuNUUT/fl4egcOL+D6SRWyCC0oouIPm5FWXLA40zrMw
/g4ZnEE2SFO0KZ8IX9KvuZ56VCNAUJXbkV66/aGMwn8vBHhLwCiBQ8Q4GE73Hdwp+riwbJtldBFC
sujphP9bSlwd0YasUPhArNMQQ20meO7E/DGYQalfVNnLsOzOyyKwtpjS+VcWPvxpRiVRkhSyZB4I
EkG0Ty+KbKtkL55xXS1358FEe8M63hFfZsSvfH+GS9ByDvoKFO7MnY5ok93709IkGwctcJLVEyka
bDky/UBCIR7n8SoETx2YdZbamcJ+GS5mVZapFi0dEjp4UTvg/oNOn6qB5SZjqYOoM0hAhI3Jy0E9
1zsdwaSs9u7M5N01ysP59RNZA9CRsRJ2tNyCPvMUcYDrO2E+GdIAFPyCY+vryr1VxL41K35qSbqK
ZWCcY9EaqGQoNOYDVxvMXg5meuyXbDtroMSWXH9spXjbs5aLM6Ss8sPNWbPTSK9VULlhxJMfZZuy
DPtoQCn4rQIn/PxSilRxDckZ1m7Kx3kc4BGjzOqYV96PAQ3GhpnIcqwiJYGOIC4OJnzUgnJKMi54
nMQKTjFFFaOeP7fOs4faTOegpfsokbjW4nX8C8aTONdDOdeODrAmTvZTUaHtkuwx9+mQmpWvOMtv
3abEdxVV1igislUrKfk27UTNJjtjJd+15fqkfaKx7i/pFSiJJdumSdZT57SSROi/HZmIk978TDSz
89XeCup8vnQauilVI8zU5Ia6r6odhbX7pKjNLut1f7CnG715jKmJLA8mrmHc0jcUilFJgjwLkYkv
NTiGUhiNg7NJ7Xjf9zDY6fBPu3QSey08lQh9/iHRZcOjTk2A1qMk1lBgQm31sY8eBuOmq3bLr3h+
+YY4OkjtNEYZ+aW5dvLaUWkX2M8cnu+MB6HnoAlRlhYXSgMvAMObGTEhnwrA/PoyaU2gqHZ+h28J
ckxYikDsUhb1cdBkl4KokAQVbJ94nPYs9bLAlMGdwrNW9zv115K81RRTyom5RSLmatHmx0h9cvou
sAsZc7bwkKzAOSuXU2Us8niEQVWLC9d6KNXoIU+WrYOV/cbmrZA449YY2oLBQVjWOt+jXGPO3ois
HUIojMeaLEHLYKA//VQPGzqNZl9BmDT51RmhW23THi35MtYfoZn+hOHdkyZPS6vLAaP26Jdp6oCy
XpLvHN0VCKcV3uCNetoxJ3t6aKd90d9n8eEbO7KC4PZeqYsYY4Qhh2ZBAMwy0hOUK0uMo2ixwJeM
Nx1sMcaEc3sSlzmJjBogdXuJWQtde5nIJi4In45I/MAAMQo/8Oud7nvaqEXuUBVOj/tB5sc4cXzM
YECP5TWBnaCYnJQ9uOU30iNgZ/9EZXZkFb/Cw2X2MPMFFxuGBgxqYKMG+vwGCfQZAuHpjyJQjGPk
60laJNJxNmFXTao/5QZeJ6kRvxNqobpjkMVsBGYPNV2mhqi8Bt+b9+Om2V7socf5VLRf6GQO7Tk/
KNUculbvG9nHeckEWnECxmm3Q2NNTyaAlcWR0A6+hz9NkkyZcPVWAnHqjXkmi6GNeHIvqIlZ9Ce9
uM/RjZoov87LInBwTmThDNvUK2rf4C/G0NMnNPtunWHel14bdq53NRPjCezlGzuTqZ9sCdnPV+pn
L7o3TiXbL6QbbZQ2lDXoMSUmgn075wSfyMadLNclMVhYIVsMIoPSxdzmQVZGJJODO0YEITxaxJAj
o8YFKvDRQ+BBENmUboGPdiIJ+/lquRKMnqkxzRDa4Ozs4dIdtrTT2XnyraEMaolOiNcNlIXgr8Sz
iL+JhlIrLa+H9W7mOjT6izaVDSQSuQ0Q6C8EfwtZfeeyGmtELRKfTL6nXVIrAGGLAyJlmvtEC5Ae
tGWwYivxicod3MQblUGrgVq0lt8bd2X52tDLMaF+TCXnV7KGDnd+DZrmfcsiWTaI5ad55yqyi1x8
cj+FYV+w0olaGeum9xgC3nbu5NN4M2W7MmfE/yBx3k3V/rypkK0ed2ZTpNLoUgIQBLpovFuW23TK
A5KGk/F2Hkl8qj5F4w7uVHllV6pAAoXzTBBx0vxKkxR4i+7dExXkjm5rVv1AUuYIzajjDO30pave
BrT5jepblYWz7o8yyiWZUnDHGH1QqE82IZehPZPoTRpGk60b565o7QiWcorfP3jJT2We9qAQexka
a3t+e2RLxyd9BgxGGBem3E1soutnC4qlPga5I7hNkyu7Civ9aMn4sIQXIhhUwXBroTz0a5wTl3+k
wwS6UxympXowEKJxlA8HpfnnxRPu0l+kL/HOTkvVkhAgzR1ai7rab/rv6PcKgXty1o5DiMrMeQcq
WGf8wNSkWEZJJLwyVhi8rXPbPusMtkfla4u53vE10tS0GNAnj5pTyZIJTQMjJHdQFw2mec40aMrk
tOiSxVnS7wyt8DU3pP0lSW8aZXd+c4QqvkLiTIPqZYTkJju1/b1qhZa68RqZZRArwKc0nGUwYj2t
lwnSTAp8hnGjGMOm0jdaM/itFtTdhEkh4I1G7dtzXr7WYzARyQmTfQFnKMDPB/dygJR9/cs2PpDm
PL+KwrtjtYqcoVgKb4lKyiSsnuPp3tMwJuM2Io/UCsseMxkaWRG0REE8Lk1sLVVkVpiQF8RgY3PU
IFqCKQb5VxKMsnSFDIo7XPbU6QvRmC4iZKaw/fqRzj/G/GjJaEhlSNwRM9CtMjk9Q5oUVK1epEoS
aL1v0w/qSg6Y0PqBERjFqyCIROjz9LJvlxkMr2jvDFT3RRkwJMJ+H6zbXlabKzxdKxj+dOlp0ccs
RrU4P9EbMk6XdiSJqApVewXBHa7BHTXisMfT5D4kwz+zeTiv2jIRuKNjZa0NXl6slF5lvprHoUp2
RvTPfwPhzs9stu40snXSRxsTxUr07++M+Md/AuFv2bLrsgFPZTzNcA9l+mZRLN9JZURskvXiX87d
iER8zwJ4mvOUmG9pvCu+wSKFDf+rvC7nC7cuKjFd5vagwTuwxud0bIOuvszTSw2tdOcXTWjZVlhM
/VZesZLqSe60wIqbnxHG8ixt8axmBsbZqpvB88K2LbeWXb6eRxVetitU7twMg2YXC3sxxdOb2Twp
oLkeO3tbaBqySrbrV3kuGy8psQg862SdjNHksvt9aMDvn/hetAG3lK/IKjlk+sGdJ8euOo0y0fT5
4NKwnF6kvO4yCO40Dd1iqrjuoB/e1qH3VfEuLbGWQPBB/rZylZnEf1brsSC3Xn9vphLDJoZAqThL
JsJP5Q1bYUytyg7SvBA/yfZ59ITiofN6JrxxjE8MbjOIrUdUc4GRFvNTWg5+Ss1tTiO/aerXypQV
IAvVGvl4sG6BMRjhgNPD1HYW6p8MXHAO+hdAK+Z7ZDt2adg2xyQ7qLKosVClkV02URWKZg+Tu0+7
aMm92QFcqr6a89FtD0kdlO7h/BoK92mFwlkIKy8QgK9mHBzjEvUyKn1JFAkEU9gvgSf00WAaK+RA
Re3puk1dodtljOBqga4yda/lmx5sgzoN+3hnOtRf8pdvyLQC5OxPR3QlNxTIVLizfmnDLwkiYiFP
oc4yVhfh8q2gODVf3CbP6LKgiMLL75YqCdLYuSiopD1PqAorFE7Rdeh0HxOg2MXONcDkfFuq15as
Ml0wUIIViH1uFG95bLC8Uw8w0xKHaDQs1M63k+u22dD6eUQfdnqBRpM0uhj7+zkDycHW+9aDxmFd
SWBAYSybnK6YoNicbBaIR4TcoJfW/GbLzIZQH1cY3GoayJSbFmKh7NGUGGFZvjvDz2HZaNGv1ty0
sk5S4eat4LhV7ZV4ULsIIpnmD2v+0PRH27uQRiGEjqQDBnNQYCL0z/MPunNh1RXbu36mwdi+J5FE
B4WavgLgVm0yEzNtHAB0wy4vj6BkArnJ+XMr2hi80cGeyGw6EsOnm4+mUSVxY1g8Y66r+yYZjp6F
cpCFZNZRb/L5oJeVs6W196CbvWxqqGibUDrmon4I9btfBrrqtKKWV1EYDfvece5QoUT1i1z2lBWt
ogGmcQPd5zp6jDhlwMgepWkTgx0xPYzA8hNbC6bfGbvzKynQBjblD7wJ6OV1kW46XckePMNK6mJW
uoqeUBC2RKoPLjYZXRE7jJxhP0Hh7o7Rax1KbKCgsf22acCE2hZb0Nw/9Ihd2whenxdKsHaYc2OA
gYLxxIBc+lSoZCgK06VsGjtJNnXXfxgDDWxFlcSqhTAGIo+YdY2BnPwTwAFlMigCMOl6zJof1Yha
dq279WSMGqKSecQ3GbU4lA06xz5j5Zo7qV1aZoIZ1JFbWRu3zbN7WuQ/pmEim9Qgl2XUXOeZ/VKj
ENAfF/sqikvDV4el9WnUeoe8t2TMMqL91DE8mRV/YYwITyIwjjp6iFuMiGbFk5NXL3412JrvwOcN
MEQp8TNbRsImhGScP2izx3rzXHYJdWKMDyzLgNKtR46R1eHf24zRqI2sNl8Up8XIu08szqEyU3vM
bBNYM2hZy2RfjZnfp4G6XA9LaBh3MygFOmVzXml1gV05QeW01sbU9LqnBSgKypxxtFAnu9K1un+L
Ine+cofUuNEi2/odTdRttvFAMD2zsNXoEKvaeDfNRYXcgq61SHZS9eBpYzcGfdcjf9cYRMNAT8XT
PpI+tjdaq7gkqOuo7/xCN5p9lKfxU1KZcxG2ypBs02i0JLFbgU+MfiycSJQLotWWLyI1tHpSFEaC
vFgYrGY8EO8AUsLE3E3OVTVKKgZFJ3MNxjngUwzNVQjA0BWr6/6kdOpvDc3M90RJi9fz+ybD4rZt
TpW8bnNgGfH9YB4abRflwXcgWK0qqpVNh9d9vTHQEkFw3ArrH1rdYuy7dKiVUAq4dGwWO7qw+Q52
4tVZOnUwMqo17/JJ9ZFOQDxTVnkkaoVGcRXmemOiKUrU+JiGXpBcJ39WK639eTbf4+qjJMWljuY8
Mhe/Os0JNDMLrDLfL5gbE+fp7fnF1NiG8JeRweac4mawbIu3p3mhDlpnsA3D/IENpse8qJ4ybS0P
fQ5tkWGatGU+qJ2LZgs1vaBWqrw6WXFfagQnZ0Yf/PnvERm29ecws7Ay76XVaOnCbOloJP6E4Qf5
cm0NgZYfS+/xPJTIwkBuDb1kuJwwjuAUqkKre9LnWRmg+QhNDySOgqjCm0eb8wgvn14ZZMlWISKI
ijARFaWCuI5PEVW3mnKDIWbG70HbTMi8t8veluVRZDCcwY4wWnbSGsDk9XWUhU10RTKol4wvQKy9
GPuGdKCNW8hje7naKzIVedq3eRnEuZNtx6b2My+7zOb50SMvSVVcdQUJWjV9IbayrYrlYOk/zm+h
UFtQvcsYNRxW8Hb6BWPcl6Np4WoaTExjeIYu+7TedemvUlZJIzTYKyTOZ8NQSszXYpdgN1ihl/9I
EuLnVPUTvHtSMh2aaJJEgkS+KLQTM3VA/48bgpNNieexM9gFCIeY+mVO57AjpqyYQWTpTOa2oGQM
/EdfVHJOTQx5rLCCbZjlTxSdtOoSnt8loQdhmirr/sF0UZWvwUW9qmO2ChxdNQbj0JHOz8Tddsul
C54/TIHQnNCRtQeLCpIx4uYTkzMkcRphzokHTB1jj2qMJIQla36OxrURbVs9XOybpA1mGDrlR6sH
BagoajUcyoNdH7xa5oILpnyjYRUpKTRGMyom/qh4Vc8e7viaqb6IPd8yf0f0rsl8JfIn/cGO/CXe
aJhm091Y+YVRhxGaW9sjIZtmei3STZ1tz2+JSLlQ2fu/0SkYtMe9p7SoVDpD68uAjHT0VeagDk3d
SxqxRIbIRNUjxsFDt8CvdXo8PVrDSS9IGVjq76X/0dgOiPBcNNN/o8ISlzWIZz0T8UUE/k6BSN73
1DKnEtXXBw/7vaS3rqyRWnRSYOxQGojBoaDv4Yx3n7o1QUNOGVSztXes9sqptb2i9RJnTfCYt8G8
itcSyFEYDcupKFNe1HHhoR5r6isv9ZdJU29G8NwdO7UtQ6Mb1LuR6ORYzoNqB3OZVC/nVUMop8F2
CylCA39OPwCzm9LFJvgApT3E46sa7UrZdomMKbrz/kKwn68ujrYxZrzsANGWCY7A5WJv0iWMRxUF
cC6oCjffkAjUJHjWY1Xx5xTOaHOjdzsGN+qBWXpXCbU2c7rcn4cRSrWC4a5d0qJ4YWih7aDjA0e1
03V+pbzY/aOnHBppwS/7bbzfZq3QOD3R41RfzAloeNj/P86+pElOnun2FxGBmLWFGru7em677Q3h
EQkQg8Qkfv09OO73PlU0UYS98aIXzpJIpVKZJ89p8vcRXFJMvOHuZdXnJtiWpRkGv8z6CA7G8Po6
/2S/10zP7kJzVLEsNfazYnvLvOnkltFTYUSi3if5JqjzvTRvvEqGyvkRB1vmfME8ctw+8jUu/qX4
gnf3xOjuu5jPnX1Ytwa61Q2wB0Y6IbgPVbnhySc6rjzWlk4EEjZQRkJgHu+O2YmgfV5rAi0IqH2T
vRzILlBsq2N7xU0Xr0lIwGHS2IK6FDoll36auF6nejldEho0OlvRM/e30ck2C3VspfGO8jbegk+2
ec6RsvpRV6BfijeBYM3Kjb20Yh/UGtOoLmaR59M8JG1aP846uHK/o/bXQoSmsQa2Xjou5zZmDpwB
mVezcbocks3oh5l1sHIQV5Y7MA54/wDixVA1ql/QVZs+4mxrW9CE4jLEguSI66G10jBt038InOc2
5hmHMAYko7ARBxgvgv4jOVqKffeF+pfqz7mlmUOi3eAbSYHrLn9V5b3XPAzjyUwf+Mv1g774hc42
bRamRdDXQHXjC8XZS6KcMIeGtLOByNro7JF1r4SVRZ/Dix4PMuTzHzQxpdt4TU6moR/3Nkj3ufXk
rdElLMULMKr+n4k/B/Ds3rG0Leu+nvat/zz2Py21ITISa6NgS7nVuZVZVLK4ldltj4U0UMW2WhWC
xeL6h1naKqA8MegMBVYThIKXgcLNKpQcXYJUxL5zMXIqADxdK4Uv5SF/KuEmoiuKVLPjSQdMoCk0
INEYQV1xP2IkU+DNY1VJOFT7psg2ab+9vqzFAHhuc3axeEVGPERBxPNkDJ3irkkkxmlvTbHrdaSS
e/BnADZ33ei0V7PLLJiEck3XNiHpN79DjCZJJZDxeCcAAN1NlGXiV6rRXZXf7TUGhD8lhUtjLvhz
p3ofOrqYFZyFITfJ28LvMI/ZuuhPYxLSC7pQZ9vO96CK9zMAyV/vvldEhzRhyJN3mRZhRn/b6XgS
KBG16uAMd9R/acyjFzwnbQE10nzjg3NnDfn5cV+mn0qhkI3v70IM/dLHTE51NQr81Fxtef9MxBc8
3joTb5Th1/Uv8OG8gHx3UiVFXDZBfTF/gioK/lvFvByqpNCMr0enCbN8XNM+/XBmJivUnUquiDAf
vjOG3iuv4GhPYNZ9vFGlehuoBWG4wnv7++VAjtICm72NDtK8ptfZTZzREdmCyZJvAuWy0Uqi6yY+
BGasZeLyQt0fXSoyB4kUjWHnqHqgoFt90fZLM4LueghJkoQF/+R62+vWlnYOFVU84zDJYflzdgC7
qHQ2uhJtKi4/uSS5C5j8RJM1Vr8FN0CCPk3ompi/ovNOLIG6GBdJiezHtD/7Wj0pZLbXV7JkwnIJ
ZvGmoPnhmWgOfTtQHKmIVa0Xgae0QaRZo8L6cHAw5OfgaOM9CqL8D+VpyTFsDJ4AEZEcKXj/ahdN
lLjPhmNHo73SXP5wocGWC1cAP4gzSaDODimPRUd17mDPAhQRfhtkI8bHdvh0fduWrHhgwAGBhovS
JZ0c5Oza1G6P4lfpTuWb4Sm1v2Na6VQVAVQUx5Vg/LEajQWBXRz1qOmIojxxaap2Eg+9apiSYG0e
2pvORjfmQMuD4dwSNxrGrYdiSdp/Sf1bAJf+fp142KOF56IpA+KYS+O0BVdp1YkCZNxlxPy9Hxzx
ngzR0lgxtOSHUFCCAwI9jfnlWYYQ2JCspRqGAPKKdNreD4nzdH0tyyaQ7qIfaYHpdLYWqzQlc0Bh
CPHY5FipHnOTXfXjuo0lv5iQxHh74Z2AKdrL/UoYFDUguFqgifU9QDnL/yIhXGz+tZAcfAKfxITn
wdPx2JuZadOsp57Ebjm3ZU1PwvE3mLdf+SYLUe7CyizZRbujtwmHFVlhcJ9LCBY4P0UhVvoti3uG
dwj2DQVrtH4uF9NwN6VlBzOJ986hEJnHYa02qwP8f5pgF5nGtGn/s4PL6NJO5TWlm/awkxdqY9T7
cfhqlzcjs0LmQRaV3peoTtRRvkZXtHA1XdidubZV0zzp4smu02wxrhYVHQ3TPNh2gxM69rOJOsFf
eyGIhIkLjAMIflA1u1xpMcS8GRpotyB2gZusDHnTh7H9KV4bxlv4dBeGpiN3FgY9APOJrWFI2bl4
8bltHdHeLW+1rL5moJxeWdfCTlK0pQClcH0Mj89RBa2BsXFiI0ioKvsEbrNNk7RtiFmsMDWLk42i
XOxYKzaXlghhJLyPkVsEHwoqmU/Aipy2RWQPHojOurBjG1pA4qFeqQwvnDZE+D/8z9O1Mq9y8q6X
deAjdKBGfxOIgoUeQS/A9td4XpZWhOTVh/A9FOtQu738aFSbVddnWJHGu59brx19siGLIu2VnVtc
0JmdmXMw03C8jneIhbG/5ySJLF9sMjXurjv70gVJz9czu4uHmKFSJbCeeCw2WTaCKHGn/K2no8q7
gb76AHbf2tgoDHC24y23/xbkM72VMPAID0Ei7c77BgWYhKeJ8iKiGCUgRra1tLMlVvl8fZkLOdS5
mfnQQuy0JDdymEkYnkHx196uXxyz3DQWOZTVmjMuWpsu4qmEiCbiLCbzoR6MPhixKLiFWZW3pvOd
819JpzYMr5/rS1u4mMH0jC4Q+kGu48wdkhjKBFoIS7N58WgI+86vv123sOiKZxZmrlibWiaCwoKf
dlGRdOFImmeoVKy44uJCXBc8CVDgQeI+27WGF1p0kOCJVJA8mf7wYvO1EbrpcM4uMbwEoNLk4QVK
IRVweXhLjj+L0oWzD/FzPOGqylcfxQ6nCoOXotiC79J3Tv4vE6T8hWj21/dxKXRAhQfUwlOKY815
6gtH1bGrQaSeBg8palFF/4O329gcV0LHUqC3J/U2LDMANf7sSEtX9MTigCSltn8CMnozlF4Y6yyk
NN93AQm5WLvKyOLaUICg+IDUh9TQ5c7mUEssescpwDBpf3aS4ehBSe6rn9u3VeOeilZ50eiwV0/6
z7wf+tDNGDlKpzdvYlEfXUfau6qpRZgQ++36rn/sLiDEAI2CtHjqQIGy/PKnof+FuiNkMqK6VqHL
7LD3nNDr0E3ph/RolfHO7UEvZdRt6KZZRICYcYtThqmPDtD1ru7D2v3t1mtDbdOOzH0R1zmevy4O
rTUv3cD/4z5lSKiLxt+gV4ql/84qtS/JWzFGRnmqxOb6TiydY98FbhOXP4U++sz7K99o0DnPi4iA
yvBQm7kTZTYbTqWde/9iCvuO7ImCO3F+lp2Aq7igWFwpxxPVaEoP5qvn9y/XV/QRvAkbPqwAyYsO
xwewERqenjCnrHSEHKifsbeu4SfV/dLxT7vvjwFrWOi2ZoRe7gvhw9YFRfrGsEzoy7RkJeFf+qBg
Kce+og/uopV26WeycknPdYynZk9CW0UgPUzqHaQnYkDyNH1t2UrAXDpzYGGHMiquThCyz98xeety
TybwICsJ4/a77++Kaoz4Gj5ucWFndmYvmaD2mRGUBsr23VszPHbF0XQxcoX2GD2Ralf1/5DLgcwR
7F1TmEZ/5XIjOaKkEfcMBzYAvziq64bRh0qSlTC5dBzOzUzbe5Z+O02TKgJlUJAMPfZ+GTYYtgjW
MGFLsRihB59pCozWvPmNcyAEbTnO3HAfs5OQYL32D9TcNcWWrelwL67ozNjsQzFTlkrkKa43xwzr
+tbiewXayutnbim5OV/RLNJnKlFAsmFFWu4Mv40KDBOy8q7hb1b3Lw7+33rmyo0dBvD6PIGphHyp
gsOQPUnrtV7TI108RmdWZveDR/tsUC6s0OBIq8+6egDWvOtXLv/FQ4SSBvwAbzCMX828Lcm7lAs8
9hI72dD2l2lxVFs/+wpEDgbfEduMAr2WiC45xESnRSFOg2fRPOLztLSE9OEQyOK3NK/DVCbbYI0i
7s+Y/PwqOzczSxAbAs4cg8KMgXL5W5u5HTDPijfpVqV9jfeltlKxBUN14YbAiLRiUxHafcOd3G80
JQkm+YIuNyLkBKR8Diyj+TS0hE9oJkV9YKYlfE0zQJ2oLP3vQo/0ufNkXqHiQIKXNE7p0+CBmqcT
sfpS439BOxbQjfe8hhxvw8ok2yWG0zXoNoFEAz1hDWB97lTNoz+Syt/LHsW1De4pBVLXtAYpt2Wb
2c4B21W1bb06zw5K+tVjFdcjZErTXOZhWzV+5A9utauBXBBJg2lX5ZRFHg6srWio0Rm8p7IhI4YF
fO+1zyrji67zloec1yMPwVKCd9XgjEiqVZ20kZNWlneTdb69sfzEfOnrbkhPraO9R8IEHbagXuiT
rT9Y+QPoj9sNkMuJFzIH02hODhQTJm7N+BOr6OCfmMCDMUp7238gUsgjSyRGdtIOYVs7VWrunYJC
643q1H/r0zppwrbt8j2RTbkTTlAVu5Q2Cv1G7vS3wEUO32KTpW3UD0YFwSGryldShqVjeO5Es6gv
x36EiB8OiEDfTMX3bfzso7oUZK/X49fHpiByBrShJmpiFAogUHV5ElVqOoxMlUw9PBTlAdR5qbnT
9RuoacMqvY39o20crttcPIdnJmdXzRB0yi8MlF4kgMiVVTPUQaqnpBq/XLezuIfoPKIjDeAaTv3l
0qiqx67IYacZ5KEH+r+s07fU9p6rtl/5XMvb+J+tee970AXke6ea8+gdSPDd1E+NwyMdfHOq7Thu
VQbB9DVFmIVnxgSsRufIQ0UdEySzWA2MRyIBEUY1kJ6S+rHsT3L4kbBvuoxSd6fVzuevOOghZlut
qglLa8Oz9yb/fn2bP8byy19hXW4z5pCCuGH4FV0GrGP8InW2Kcwhitmmrz4zHnG18nL96ECwaLsT
LnmiF56vu3Ax3cpZU0QZho2q2tg5PDj28ZqZhSov7OBJgn6yh77mvDUX951X5WOJu7D3XhwKpd+O
yUPD6I1no10srKyPmI1nXsPlkZeQyAIzd/D3rjX9Cm/iUcZzDYOIl/sbE6CUSYasXtSfOP2VMR3a
ErtqfDHEt07fY5hYj2vNmsUtPjPqXBo1RZwn0sFHHdzxkBLvvWHtrpTOSh6wcG6wuKnvgII6ps7m
NQgTXcK4BKUqiNjBLyjuJX0VuPvFQwD1C7kV6iTiNbjwx7gw2UTvcNpSXISzYwP9nJa2Eu6jxC+p
MhCX38exBprw1/WDsbiHZ3ZmByOmtNS5j7VJdVPm3xuxJf3TdRPTZ7jMNS6XMvMNCSEdAFWwlEY+
jWYZDqARv25hbbNmjhBYyndZgUVkwFMjah8zHjz5YPLFZM2KqcVAcrZf036ePUFEFaToq2AxRfBg
+D8N5YXjAAqxOIzJXU/iUIFU5+9XhxM14fMhCAJ1hkuT1K7boQ9Q77UaB8I7D5rfFx3f2WvsKkuu
cGZnPpDWM2Vrk8EOI8UtxGu2jZdvxjxZiRVrZuaePeSd05ow04JihGLgiAm5qcQa8PzjSD5kRhCJ
fA/KsRPt7swOQF4VNwPUQCvej5t06OrXqgPVWwGm0n5Td0luH902ICBTkCnfYgoLBa2gNu65ybut
LXXxNehFd2upSRaylwAEXf+uixtx9gOty+/q29JBYo0fGMTdSxmTn8p3Nn75ct3KksOeb8Ps9JFC
jZWOsd1+/5k2FaTsMJFaPwGHwMwRudo7GurXLS6uK8DTGTWyKduYWUwqnlXMQlWY8yDepbXp3pR2
l6HrmK+xhi+FFoxRTSAbgCmRHV5uIUTfmqScTLWtfSfj8pEXXnR9NYvRH32qyZmg/Ar980sbLM7S
ZjTRGqhB0J9ITNgfLPPQdDuQuRH6aHksbNqVwZ+lgIbtAzoehVDkTDObhkGhtTCgHuwOSeiTJspH
fRSOs/WKZuVrfSx3gJUFle0J+wZrc5CXn9Fajtwq0OsT4Whsxi4JifdFWqeivynk2/XdXFzYmbVZ
vcMXfTMKAWsMBbAAIuRmg1KECss1Ep2Pk2k4/rg2kXpSpEUYb738bMYoc1VM69KuCfbmZmdTseGA
YjbKiFKfbHr9GbDuSNfDKc79XQypmL9fK34ACmLAaU3ec/kLhCgr6GThVmKO2sXiRxuwjQAc36R8
5Rt+LPAgbqOgiv4mVHU/APXGIKMVnzruXKkTauZsH4ug3TQaXLF01Oi6u8x6vb66pVMOVCDBtQSL
SHIvV1d1tKLcBB448aDCJUWuoqTu421bkV/XLS1FsAmvB+qCSSVzTllnFJAnoIYo0XC0u3dTj72E
+DHxoYGlnOBb6Wn14PKkB5IL/Uq8DpGmrmzwYpbte9hgE/Qqk6D25Wpd3nnJkPmojhdxaNs9+rsv
NQ2H4qurH3j2UDkPnrcf62Z3fe2Lu+yhDAR1WBSU5qB1Evitk/Qecifjm+FAZwiP+iJZeaos1OQJ
EgtgiVEM9zHFOQs3noyF5QJcGvkWC6Xel+XjkD55Ytu5e+YdTHVnWbuRO1GPtIN8EeZKSrD0hQPA
DRz4EzBz83CHYaOgAExyQio9dEG/myC4zaMb3NnpsR946Pty5e5dinpot4EiysHRwbovv2eAr0lU
jhUPwbeR4J3yKIBuV2Cn8odNotaYYBcOKAIBXoFTQEK7dBYKrLqsMKxVT1jwoL6ttRNAOk4ycC07
SD1s1Jz2TROoeGWVC1ABXP1o5gDKBqpbALQul1mmVpsLAbuF3g3OQ++GHW0xcNzhHQyhlRN1ozb4
HaCxho7Fhrh/zc4+zVsBNIoBVowa4vhe2o9Bz2L0DfiPhHXT8x9O/cSSn9dPyFKgP7Nhz2FO2ndj
15OwoajzZFltKCB3MJg/Uje7A0ThIL3uFxnNdxQ8Q6slxypb4yRdcKaLXzALDqjqIFMO8AtKyART
kKgpdQ8KnluvGTYuYHeap2vxaDqRszcVumd/FCUwIfgB8VTndtaOxCkjo0pGb2+4vXxvxySedAH7
5pmhnvtUm4YrdpYL7dcwdv0kuSOJkx38quzsXZs75k1Kg35tbmghJQN1r40uqQtAN17Ll5/cG7py
KKd6g5u6e2MMdhVfg0UtmsBZwkQC+DM+6Pl0nsi0rxGMQbZ1rC2UfgHTuO5VC3kKweT1pDo5PSA+
PPlbXdOxdfF4EOJg1Qmk/e4kt0LK4pVPuWQJhb+JqA6x4QPi1CvTPLMSRHie9ij+JpuS3rjlU2L9
ix3keOCysMnUg738LkEeOAp3AL6LMG+J+cOs64MaEGlTd424ZfFIOmiSowMJjkEUTS5tWYZdOczP
Js69+7h/Q3kmNNmB5Bn0VR6M8s1rb1v3RnRvzFtBQy8dxXPLs/yyKyzJmURWYuqTX59IcbSIATHA
e5+9kfFw3UmWsgIg7yfYkI+nzgclptRhidBmWUYVde6c0nrW3Svtqm2SlLsqbcLG7k+mmd0FRnCj
SPzluvmltQLWC10Ff6oe//kKZ6UI3jZuC7W56damn7TLQqu0ISEdQJXNfIez3jbJGm3V8oqRiXhT
GR7jR7PTbQzaZnGCFQ+Z+zpg8tPQZDOQJosyL7nzSI9RFsiwVnbkxj+FszaHsJSpQIsKz0o0zwHJ
mV8odsyI3zU4LaW6Cyrk8segV+g6awDCDwHdBnRP410OaroUVcFdtsZIt/QaJB7kWSf6DiS+81kh
SXmsWmioR316JGhMNUAKOMZvhtjgGYdcH534BCGkv//SQPKCn+EPUmGO8QcUOanZdMFgKD29yxop
oOzTVCcqwMfe8ns/jb91GW1WuvpLoQnjMiAtwCwDivjze82WRc6tpoyc2oZ4cRH6HpJdQIFMTIBc
X+FCggRqCPRaQe4LYPR87jWuHGn6JYblOvcHFEP2ILrbNHgX0kYefTDnX7e29BXxngDSBaZQ0f3T
tDg7Om0eg/yd4kmB1Oflj661BfUTM9uSoN736rGjZtS18S5BW/K66YU9vbA8C41GCQmcfnrMqPix
j9OoKYBjypOd7a+RoC5FYZjC5TVJYMJdZzmuoUfMwQjEh2a0bxz0ZnHz3zEj2diV3GbCCUXFdmXw
PHrsduy9vTLXiqWLi/UthCfULnFoZ9GiGHltsQKLHY2vwJQpQ4VV86zQdr6+qQuRELMiaD2AFtBG
O3q20jZAExlnEmkuaW9k0G0RqiOvJj+MojkYYjjm8ZoCxwJGbdKHwoWK1hYeT/M3i1P5PriAYTPj
RxcEMO4NSfYyP+DtWQQHNm6E/9k17gq6s9I3KEiFkNN1/Yf2r6l1kVfjQQFWFdzeDuROL+/a1qYD
MzR+R4rqQrZ37FffPQUQv83YLc3XFDsWv+h/1tzZTEE36Jqj246dhlpBY35GrWEzDE5YrYW8pYCA
Ygb2FxW3iVTycllxbum+bUc8+s0mAtwCvZf2uSDVLbOz54HKp+setHhYEHwszIZhsA59l0t7yhxM
jrdiGRGqgeuroNWxy1ozdKoTmHFA7xvz57j4xAOw3vHX68YX8llUqv6zbV3ahqo3MSV66AAyJgCP
p3eErQFZpxMwey8ARwkQIWofoDid1y+g/1WxIAa3ZG4E2wCgANfUyAL58fpKlu5nwL8mcB9mWycQ
y+VS3BbT706D3q6StNzzhDnh6IjkSQQJ3XTukO9ZW55S34NxoGqUdtKQJRqJYeK+gXO9OXal0CvJ
/J+Lar56AEn/KL5g8G+OHxAaSUPa4uNKVPK7nIQ95K1r9ycGNW8dcxpuRwB2vlHuhZUr904rIxCu
H7h4lIF3yNwmjNFKTT1+GwfenlkGMPZrDb/lrXNtH4QeqFA58yGWTrVpoim8oOigMJ/etNl7GodA
loDA+C11qqPD34myQ8vrXy2R79JUhtJcG/9YchS4B6iz8RxBcjsLpfgghGfo0kXcxuQOd8hwADoZ
UHUlV1L1ZUt49wR/5hf/pJpndzDqd0DWTE/Y1LEOAWEH1eVbL/f3111yKWKhcYtGvItKMObYLz1y
MG0jxeQq5H4ATanUgWc/OWaMnTXugsUIMqGp8RwAmdKHMmWhMdfVpJiWLus4trYM4j8715QNEgmj
e+sC7X8mLSEHwfzqTvmK3AWeJLdOUYFlj9BkLaJNoXju9HQqvwDZitHQeYEWys2W7U76FUqGHb+L
y5+t8dtqtj64lK19XezztXO2tNXnFme5jWaVVHRS0kyLL7UZ5Rbqwvqht9f6/kt3w7md2SMvFrFZ
qhZ2DCvfGTVQaHSIjEEdob8N+RS2Ej6WsotzczMP6m3GB95jI/PmfZSgBaheev5sGpsyLsOS7q77
K3GncP/hw6FpgLb/RGU1zyzGVKR+YeOORQkEaE0hh0HuVa0CtcWR8W5kY9X2NgHKeqchYf3JrKT1
aLhU2zeNLzr0Kisy7LzMhtpHi0JJAlSc1k+WLk0/skfbzh8Rfep91ReOf+BxNnzLCAYOIlcn9paN
CcJgEiTZrapp028sTJFKkPZ3JdsOriFvcrM0tnxyW7uwYnD+tCb5SRtTHSzVZ3pjCmrwTcfSwo/U
EAf3rlGngBGSoHq0E8d8rS2Sv7umAD+XQYIRWb4yEzNyOIkxm1g26bEVvY28VVOQtmGsDr8haO87
P7bdMDeN5BuRvNqg6ilf7Nruq41u637bpo35FcMMOOuOyT2MComEeTuX1dZN0kNLOGyqvskjoXqX
7ZUATgCgxolmguTONKhlHmhtgemzyVtrDGk1AO6RDkWN0AT6+5s+YxRkhkka/Cwh0xHp1qe/s6Qi
R2FTvkeVQG9ojumsG6DsQf7UgL0vrEtscpioVKcbyPi1kZk1kCNsTUf8qivdnryRlgrklmncgmW2
Bb8G5Frc34LGzTfCGx1EWaLkj1aR4qWEnFQcurUONiAGBDvmmCGEPvuln9xDXMNMo0TnJcYlnPHO
Ad3xtpMZ5BUI7v2ip8G+K2JrwOR7cxRNm96MfV8cUemyjmaDOng9VD0PrYJBBFcquJghB7u4cV1t
i1PhlsHWMjqebEDpWICgrotPplUZ8qAL4iebzDKNk2jhvKEurfLdkhqgmBj4QSeSeqzrTQ8xtvKp
GlJ260ltO1FdjTUGeoa6nsTLSuVuh4wlu5T16t5wR/LiyIGPgEVDqj207NIij5XbFcB39qRNTkYj
7buht9TWRhb8HWPw9R6UG0CsVnANsfLGWIzv0+wHGm0IqfZ8BlnKBu4joHOcgnQttvasPln9l4zf
21lYpAe7/C3HjbbvvGB1JH4hIuBZgyIPBkEndvdZYC27htYqQ2qA2eE7TI7du8nPDJogYIHZWzCn
+26HNvhtLXiocuDinXIlKi3EQPBoAd0PhBn4veeNhMIwR8G8tgRog4RWtHfv2t7BsTTBCLEm0LcQ
3pELo6GJf5CLz+NfXilHaB+JQZkpcDQ0dSoOY9FUbcRSPHdDX9rZLeYN0mol0C8ZxhwU5hox0uZ+
oO0gRu4q0hgobrWh591XwkND9aDj19jmK960tJ8oq4Cv0IKqB8L8ZVZS6R4BuwaMOlYOCmm1U94Q
c2jzEMy3oFVC/Go3Y0KyIhxbr18jvFlIvdDKDACMQXEHfO0z642tFR97WHegD63MFjdZfMz5mjLm
Qj4A8kDM7Tt4EwDNMDeDWmRQsQr5AGm20j1AoAJX9qu/9lZcyu+BlUDCip1ECWDundobKrtKOCYA
sVfvNRq1qMZpDBhFDUDqkE31EvwKlmZ6DL3eib1Q45b7GndtV4d5kmR3RUL8W6Y6emCJB+A9rsNb
S/b2ljh5h6qF8rJ4kzU9GqO5BwJxS3ZsbWhnqSqF3QLw35qgwMADXzoF7Xjhmi2ErisP5QI2hiwv
tvn4ldlFSNhXjNVY+UY4ZMXtl7zh3OzsM2WqEJZMYbZ1+20lXm2t9/maUOD022dJDRhXHA9ArAlL
M89Gm9xWujORHXcoVCc2e8iSdoVXYc3E5I7nD4pS4mAnMCFEhi8csyer4X//aJma1OgKgdF0KkFf
2pC16Xe5gsJUYFbPQJJ9S+J8B72BleR9Sik/7NaZmVlFoOW59JoAZiCqXuUPJcYVGD+lNMzp1u4+
C29/PelciHxYFpaEOVcPDMAzFxA1yofChcB1o9mmLJuHdPS3zeDcWE288YVeuU0WzYH6Yhp3ndpr
M3Pp6NVeS5DAxyi3kjHfurWH0QgwfdnsVK2JKC3EWgdN6P9Zm/kFRjIGI9WwJo2HsVehZf1U2alx
dwwtmmItGC19OgxuYKgQJxjcTzMPcTKQcrJ+Envxfjn+lvr7of+dp6+0jzd1+3Nw1nrsS5sJeggg
nCigcKhRXbqkYw8onCdZDbgdpiXLuArH3BnCNksjzXwdtV77/bq3LAQMlAeQxGJcfsqHZp9PMOjI
lBNzQ1kCKzZ4D0ni7i2kx+F1O0srQ3po4+EOZuQPpEOB1j7HWQPWVm278RaUoyFGaphEcrg2Cbps
Cs00RF/QRMwxtnYMvoMxB4LKl++laQKP9qYB7Kvig14r2C45iIexsv9vag6z9XiGPIoAtY7BLkve
9169sUYv8nH68uCbUJtmjZBlKXXFB/vP5MxFeFuA22aASR/Ce3X1RpG3mYPYOkb2CBhqWE5Dt2h3
DRC/MPc5pVEfWysgo4VkYMJNgWmfIulAT+nSTdGr7GQ6YodziKhyEFpTQ54awzwGgFBf95s1U1NA
OLsIcqOzbGNiC6qH+hDU7sZA4toMGQb5Vq6cpdACiD6GL6DPhi86Own2oKkMNPCnaVdsYygXbCyj
fDGGfpv6GJ/Lje0wlCtX0NI1d25zFs78JPVYl8JmDr37QtooEb5c37+l8+2DhcBBIRLwivlhiAHs
c5QGcLFyY3Aw5mC5B+IuWKHUXdy7/6zMz0GB0bRu7AFMHluKaoXxiWf0fsLvGj6kkBJn3yVrEmlL
R+9sYfMif9lUxBszIK499tnLH4P4tzUcudqO+SMTL8AJXd/HRT88W+HsFk8bbpl8MsfiUzCAwmw7
yk+r9P2L/nBmxb70du6inWhP+yh9tC76FBX1jNkrp3cpPp7v3PQjzo5UicYP6SmMYAY7tIYDaX9K
58nlPzx3+w+bNrHZAS0XIO7PltOmbeOTEpvWoSuQms3G5gcoKdH403U7i+53Zme2olTRFt1orMie
3K3NfgSVGfUk3WU5/eLGzk2VZf8SLc5MzqKFX/RuOo4wKRpURuMNY89Kg1ETPUT3B+vWutyL7ofh
ZYzeAamBttblN9OJCnLLn4JTYoR5d18BitbxJzdb6xksOgewENOIH+jM5sdqjDttmQKGVP7ZFScj
32GCOSrotkY96R++2pmp2ZEqUJPzBxumtHFnZlZoiXab5zcJaiNZdueuNZYXz9aZuZkz2txmJpXT
Fpr1LmPxbdKvqYx/VKkA9wQKDv/bvZkjCk4Fd1rYGOi32n7SEBpnQxjomwaE/+MO43ugO8yrQ5Me
IBYXefytp89e86hB4qaM1+v7u5gqnP+amY8CMAraeAe/BlpZrbxFOy/0ARntVBJW3i1FCmaZu1rd
smK7yo7xp+Uzf/YAAwIlQTBkYJ5xlqcYHmSjAqXBhhBYXzIQm1t1f2+0yE1Itte0DMdCbgb5taA5
hrHjNR3DZfsoykyk+gA4zXHQHZqiPTcw6tES72jbHTTN8rBo30yvCx1hg4ESY8Ai/uZ48t0xV6LD
UgMQIFkM/aORP9HYzVZf2m0HGClW3/Wf+8LbxJbc6GAiR68/xdQ6osy7rYYMrjFsExd6dz1yDq+5
k2JVrGQpdJz/lNkxA6IWsjMNNqKgGHpnW5P+wsvMrJPDirtNa5p/8XNDswPWBMKcxrOQqvlIf7NP
dgA5gSpU5avXtVB33NeovqToG7C1JtJStWWSP5kGVjGeAe7Ky/AIXEHW1RTbndhlCNIA1/tpm0+C
bFNIQ2TpA9P3Yg2EuRQpz21Ol9LZNTo6OFltDZuO4WIOCy9xzO8DrZltvFT0gI/w4QsGK/rn69u8
dNedm53yojOzbOSV6AjMgs8yNW6zCjQNZciGyDZPab5Wrp5CxMdv+n8bi5GJS2sxqXVqVfimflHe
8FIdKgDbffrr+pqub+VHRMMoAWGe1qQHKPfFNVIS6ObxF0GxzHGttbkYF6HOhnE2VLECOofZ5Bbx
yhYqSZHLoMszRqb55P4/0s5rSWqmCdNXpAh5c6pWu/GOGeBEAQPIe6+r30fs7k+3RtEK+A44mgiy
q1QmK/M1amznxoupfwe5G2eDHaifM/e+SVc2yfJm/F/oOeam6gUtMgdC10W/6+Rd0jROgm9Y8A86
C5PX1G9EE0fQhxaHUfbQpmQiJdmr7+7KYSN7t7LY2ZJyFYeOMW7GVefkxRPgJOZsSxjjGKdSRkyd
+kFk7GKRIrF7Y4Y7QbvWUS11t7rgBNK3y8tniRpxNtbZnghaU2hiibhp0m5K61jWd5rOCb+puxtw
naJQO5T2/GzXyLarr+2RxW8KrBxk0+QFpcyuWYl+IPhDUPJxVn5quvAx6LpN57/Gwprk1OJuPIk0
/ZKTvV/3bYzoNZEyN3Zy33cUuMO5kG4vz+fSgCgis3oUQKiI256HyaS2B74DYzGptc+VB+fM9DhL
U1X9GknNyhN4MRjwTRwi+KfOW3FmUSaSIMIXEmTSJlcBJupvEqF4RDVyc3lcS9MHgfB/oWbLU8nl
GPkfQvkCNOVIqelAQwF3cl3bX470u8g6PzdPQ82m0NBSv20TQmXpdSV/la0HPb9rihs/f49wWR2/
itKr5B7k9i2LnhCnstZsXpeO1JMf8NvB7GSp0IjVqxpMIyr8P5LkSjRvJuNJU35IgrUO1NKNdBpq
luu0hatWFjD5TTUavyL/NUoDO9NbJxeghQJLbdV4ZXoXPyTFSjCSAMA+aLILoS5EVevyIVPtCMT4
U5P7sMD/gc4B3PZPmFnmpJg+fTSVMGSS13Wm7kZCBL12AOC3YhO2MIeQq1FI1EFDQ46czSHGrf/v
cxlWV21jV7WcTkzwx/CMh5DKmqOVPXy2tipX0omFVxESb3AFTbq0FBanqT5dJyjn+0niZxstC4Qn
pUmMTYIc1MoHm5b7bDvQOKQbO7nloTQ12w5jobhZovA4RlJEbxwxQEEElaGvJlWOGJsgqVwhXctL
40Kvn+o9ZpaYoc7GVWQtVcNiwr5BLVDgQcdNi4QujnWNhlKBdsAtYhvIqh1pwlFBjdAwvK1WB/t6
DO3S66hedY6rd9tRN17ETLJNM6aaGqHLFDl5am0iOXIuHxoLJ6GGjRqH4CQyQ9Xk/FMMPcZUfQ6y
Ma0qXD5JRlDJCn8k9ePlOEtrTYP/yj8ILx/MC402Fahk0ZPv672GF6XrHz1giIjpqPXBYB//t3Cz
UzeTylE0ximc9ymzfFuy7sL23nc/pV1rr4r+Lz0FELwGG4gJLgDyOcs2yYugr0QdLnPnxLjPWbUd
RpJTyeB97Uo7jtlttsbNXPpyk6g3wA6OpA+dRE9utN6POxgPpVMr8SaNf6bDSyeukeUWDvXf4uH/
P87sQEIGmA6DxDbSzEOLKJBua4JqS+MmzlchkNNrbb5lOVknaw1F5gEwX41eX5ZqQCxDeujVB6FH
lK21kc1r6hbB+R2s+yzfIcWEzu3eXCu3Ln5GA+jaxHadWpnTVJycS4luhHoy9L8XaS2+R8VXQ9vJ
LaKXGEohbtDs435lXywdGachZwvVr90+rXS+ol6Vm3G0nhNFWDltFz/gyahm56CvK0OntYQQCv+m
0JBwRKO0LYNbLYrf2lVFyqUiCFv8f7P4WzrwZBZlPa5ys2YWjaL7Ufr3Bh4mse/dUwe7ypXmWfDM
nUWxslY/V/8EdTqLPrvUrMyqh9xitH51jIptEfbAGZ+E5ofrvZr+TZY/S+a2VF5ydSWnXHoQnEWe
bZRAkOV0MImMg4UjlOj61P6Npof3pZ59qvJ4N3RPsN/2gtc6Ufg8KK9Su6aotzr5s3pIpOhD1uVM
flT8iN1HYI1ObW2S8L79bdSQjjzF3qo1B+DFswhlY4xPQMdL86t2GDyxT1Wi+pKT1s9G9eB2uzBd
WchLdwiyt/8/ylwbdEI4ZoJGFE3lTm+4XXejdJC1r3Jll93L5RtkIXugJiDCEYaXiS3ObNcExpDC
/OcoskzYN9Fez18HS3guxdSGg4Wzh2zHmr/SJVkJOn+pq9CO/i/dvc2crP2kudch70lfo2Z6Y3iB
racr1/90oM4O3AmSB7cB3Q8ywdluQXXO8gDhkSNJjznCU3J5HNq1NvzC6jgLMtsYWqInbq0QZOwf
ah7psYVOAzmYtnLprw1mtvYDwZRAFUxxzO9+2W0qRLXMv7dmAsQIyG96ov6mVJ7fEWmBryYeFyzC
eKPGr/TkzHE7aYuG+drHWZw32Etc79RSPqhaWDLQ6kwkVO7ej+3Pons2vGet/vtXAAP6E2W6oU6O
6zGiqxQLRBEMiqWxXZhb3d0WzRdPKWjjryy4pTsWiWcJbr/OHSHO9xXdbq+Sp3BGcl963zulwL36
VdcejfEgdduuQYtgZV0sXIAUaQ0DhjyYGgom5yMEeGyq8ZQMxlqNuSuSNsY2A/Bs3hRqsDK+pR1s
cAoCsiUlA054HgtX10x2zQl7ii1xFh0t6ZOffTb73tbq91HZlpzAlw+qpVXC8kC7ioQJCM/soBoK
PfbCjogaoEWhdjeCilDD6DoyPKX/FGr+vqfvEGlFNIUSuk3URwdBflPg5o+ZudbLWB4VTygL53r6
grNUrPJkN+89LdsMdRn/SKGMfzdzSfgMWjt/rgzZxX05i71rkPjxTTyOxo0+yNg3SJLlHwH6GMiT
WMjqPrZpIjVYQ/tF64hK0q7kbwt3EhAHWbImuC8tp9ns51rfV3AkwDXTkqW2qlcPWtbaMfwwJfNR
ffty+RMsreXJkQs6LDm/as3OUk9v8javiOfXhR1lSL986UnHdfHBDP6BtwJqChIJzjcokc4bHIJa
Zo0yjW0sSumtl/1hKxv5bYmIrQNA7Q6bheDA4FdwHUvPaAPxjEmeg6fih/3qxwoc0RB0sVbq7quZ
isMTcA7peQx6WdoobVx/6XQlOshqov0qtMb6BoW13VZto4R2T9/nqKaV9pkd7w22XifmkxlGWrQX
MrXrHL1ofX9btnr0pvkCova6UjmI6Ui/vFGh3iFJnrT2sFm4mXCFoVxMT5KaxNzlrPV8TOwHDKZR
kL3LvOwmThUAMcbfH3RIjgDApPeHUNAc+A5z0UR7OsophdsxRA9Rfqb0bUXflW5l2S8cc5ymnN/G
pFohf+AapqmfqcFEiitsWK35gGdbdVX2FFH7fZL5R77H5YW/lNkSEl4cnHvI7HNQkSmUZV7g8Ajz
9JcY7TlpbQlh7TjZtH20i6wvWfbqKa9huqIssETUPg08xxn1eROJtUJgFb3JAlh9JTih9aC53+S4
tYsO1s2VVeyRkA0szI0fSuNz4H0Zs7tqjV+w1OE9+ymz26WvsctpdH6KIJQbDa2tTqLHnTia+C00
qo1SHuTkxhsd2OIeqiXgY9N/EJ1EQhuLTWD/ILvmvGpDcaFgKYCkXdQyQu3e93VbzFZOuaUsgVuU
LQOXdZLfnB2rslHLiatPaG+KZN0ulr+5yd6cFnK5C4erElci3ViVmp4ai7NseNKBxKGSninY1Gkb
n6RCbs5P6aIJNZ19kdVb2YodTX/M5UdZ7h2/v6rULeCBy+t64QI5izldhCcxVQMJdNUEuynAuxlj
aP/Dt6lToMUxPDJg/ABvLkdcXEWnw5zdrf3Qeb2hTiHLrZjtMnWfjPsJLSEZh1yq7SA/Wt4t1eC6
wF3kMbdeL/+A5SFPSgusIJ7Ms4/LAyOP2xg+pCje5plT1U9mTQd93IIaSTmyL0dbepczw/8LN39U
RUER5a7EVw1Ff6PIh8y6G9pjU2yEBL9gWH2u/pqLMIQ2if6jL9W1+Mur6k/82abNEF+Avc5wvfGI
2ZAavOXw7MTNEHzylUOPV7MXrsRcum9OhzzLErqAu0GeZliWH/32pzjeqc2vy9O6dAOchpgl1Xnb
xmMvMqs+FP0MJJUo7TSAEFZywF2rnL7syg2wkPpgVAxDGiIQco5zlJjQSVY3KgDjR+sKAqPYmrZV
fg/cvbH6zZZCUVtFpgigsfLBl8wqE9UdvC7f9MLXLHW0ETxVtFVgzPXjGvhtIdOFwz4pXMPdQYZj
tjzUWjPRn+6hTiS05dMb3uPbMHxvi8PlD7Z0pqI+Tv2Es43HyTwJkVpRd9Eu4B5rNGyRU0OFLqbG
Kgr2VY0x2lCJ3Ci9JaY3umBC3E3CpoudwuuTlUbJ4vSe/JLpgDg58xDdVcVWEbEv9/vHanzPgs81
wIAhojc6rl2ai/NrISOGGJuK0P1sfk1N8Uq0G0AHjRivuIagOmhTf84s47MQAxq6PMsL0UiLkP+A
loc20FzfSgxQszGzsEAXMnkz87o9yIFZQorOo8fWHcrj5XALGx00vAENkMNU++AH5XttYBYW3A0x
HE27KSIQXZKMhWOtrklQLo2MZh3O8xpaCBiKnn+0AE9WC7uhYiMp+d4v023atsc+MA51U62kXFPJ
YXYPg2iAcMCrHfe8eTul6TqajhWhzLA+JEa/9401fb6liYMWQuOTjSd9kGtxfUEsdAX32rDmmYzZ
yQ8cr7BXGY2fl7/Q0rZDNgI3VA4U6AvzVKag6JbnZVcAfQG2JTbX4Cm2Vusec9HYi3V5F8kFrpv5
TnLNHyuxp7U9n0gDvVkSf6yPqbucfzO6Nk3oG2Oxkd1hW7vjNqtjVMfanV6Ut53uc89XdiKgdpZo
+3Tww5VqyMJGnz4ixSsgoUj5zW76sklr+PVisck7HW5IP6Af0LV3tHn8rRoKiS0ajbS9POilL3sS
c37do5XBomylgosJ0yXjq8hjKI1Ri74cZmk7TFK38iTZAcNodoYl0PgEw5Un1pS1F7v+vZC0gzaW
B12RdpdDLT19cK/hMjI5v8hk5luvtGJ11CjHZZ28SYFUqq3qeCA84fc7kQi8tSmcpH2NyCra1ttf
Dr9w059Fn43U7MGKeQXRq6Y3tqhSw+kIul2Xq0BLAmHYcJbfDyiwbcZaEldW0OL2gcKNySSoCCry
s+MbIuMIPEErNvA9HnT8qOH4NcfCyF6kQb4KXWXfANxufMuzOTZWkvOljwyJYFI/AboHs/Z8/6Rm
OZilZRQb3kO3XdU/IZb6JHji52K0vlye5aVlexLq9zyc3InDkJtgWExCQVR3siFN7sNW9zd6qa7V
YJeOV5P2Jo1/5hXhs/NRyUNtKmD7uTQohPKU+9Kp2vvl0fwuAMxPHgschAFEFtHsebIGiCsYh0jO
J4e1QnXE4nocfjTRIY4VDBQ++7V+rXufhvzo9s+F9CO08k0R3wr5LhkPRrpXBzCY29zb47XVKcfL
P+7jV8Xmm6ccpRIT6fG5BmTVa56atbC9JZhzeHU1ibcZ5PfQevqHODhU4gk/KU7OLVh6q1VaeoEI
+uDQrtGMCDuaVkjprXoMLI6IIcEj++0HPDvnfSEv3S7A9w/OOqaGT0j0DO59n3y7PKCPCwea0O/K
9gQ4QP3nfOFYPZ6apkt9qe5iHYtozMRc112jsS8Nhp1AEf23ou08T60aQatKn5dFm/fxNemocJuV
Mvxe4I3e0FUr/Y+PG2+q3tJagyA6VVVnB4zkol0yupQaSsMlb2r2WmNs9GxNRmpp7pDQnkQ/FTip
c8oymilKFKc8unvjkLg/5Pjz5W8zncLnG45hQCpnLDB1yGrPvw1GqO2gJ5CUEw19RttNEIHwr9E0
s0P1qDY/L0dbHs2faNPfT04rSXIDJY6IFnTadhRRbo0N53KIj9cOA0LawpJUjX7KfJcWljJ4Y8a7
SGyUOyE2t1L2xeqfDPlVHhukSxqefhgN/pegH6DnSmwWulbz8OuEQ9XsfG0/oDHUJ/tAB4RCuTFf
YwgtLL/JMJe7Dblo6uyzK8bs/dBqe4WaU1XgtbATRtGJVh2oFqIA8oIaoqsTY8GaLXK377LBa0h3
Yy1x9KyHyCtQjwg38hC+DaH+0mavmhA7kfsIu+Udx/triCKlpTgFIlyX51iSPy7Vsx8z/f1k8VQd
1XB3yr0t61HANy6vETwOnIgr0K7Nt7TJrlugG9YobOPutu+HlWNsYTJ4CFJH5vKDJThn6cg9usth
1hdoBpovvNc8VPXbahNV8Vrm9jH/lVV6nLRvUc1Gm3s27VkuBQHtuHKTDRjltXio2vkoPhSG967p
zX1URMYKgmBhYwKtRDUAaDN9m3kLQKtx2JTLumQBjzcg1q7rtNhe/n4L04c2ARhtOFbsy/mDpgu0
wAxlGYnD7CUfnuJ0P/w9nmTSWmRXIFeELOt874+aGRVupJUbhAicHvES1HXRRfb+3m2WOHS/J2wb
gpPz2QqauPW6mDgFUuJImbvKoQiOprC7PGMLN9r0/NO5XiYdwXm3pEx5iEJxLDeecKOnT3JxGLFN
XKN5LH0XdjYeiSJJF3K559vKQj6vLwy1ZG83kPvMQ1Nbu6BT/7rCwZyxlCeQHNRQY3bRRJ6a0Alk
zpIRb41Hwy1sOLwmtbF/mLSTOLMrZkgQ5c584riJsvMnCwJD/4Q8WGpnw0q9YeGqORvSNLMnB1IQ
aUpoNoQakBTQJXfXaZaTFchlS+1rqb/HJZbXa+JGC3Xp84mcVs1JVKFOlbEtiTqC9kFqz5J/DhJi
ZRxEmW2oR+TyeBzXtQyC/ohI2eXpXTgoAAxgCAe4c2qrzY6m0qrKNEzdkj5KuAGfAzL67z8gJEyD
PiR3jvTB/jihnqH3U6MqxRVlAA5nfAnj52BcyROWBkLKAw1GMXkkz3UhWjlq8iwNqk1Q1PB/Nh1p
3OWpWthYJG5/IswewHJbjSgBEiG3jloV20IFyO1fRsGRylE0uZ2Ks8VQKLnSIZNabeJWcSraW9Ka
xebCXcR5/SfC7HgQ+kbsi5wInfUQxFshRREPlLJrp8pKg2kpEowXCpNov4Ocm77YycJW+p5ljcLm
Zkiuy5q6E0nEjyxwavdw+cOsBZp9mLpJ/KDMCGSxwjoJa02es/STQCestT0XyDUwrGWDEoQ63X3a
LBaNexSJu6LCbK/Dxe1zkd3pAkqF79rgIPBcd++q+j5Wd7zWFa20gX435so6XFrpJz9Bn/Eii6Rs
xGHgJ4zgy1v9Uc1W6vIL9xR6CfT0dVKHCQV9/uEEMUsjjKOrTS3JdkfaUrq2LJU2TPzLH27hwD0N
NG+pm8JQNZHJSMQBqDdS9tdqcDW9jnkZa+pO8VfKEWvx5POBZZkgtZ5OvCY8pLlTqqRgu0TbSIKd
J7+MtcWydGCczOP8ijQ1cFJazTyO+DuIEM6/e/UKQGotxPT3kz1W1UqlYsLOp0KKu39NpLt4DXGx
vBomIDfVLYk32HmIrgijIA0YxYQxKG4ab+sr+37NiWhxUav0vyDoAKGaOynQeTKEsWEgfSiCmE5s
a60BuxABnTD0K8iKQazMUWtRVLpxIQ/FRicBtwHnOOiIVytZ0bT9Z89vWmpwbNHy4dKbvylUIxrr
0FILPOxKR9D3ZfSZdsKIJWLe3PtryNClIVFV4lFh0lX4gCcqYlUfS58Knh6L47NeF58G3yr/vjBC
GeZPkNmJB+UixY+K4mcXlDbWCVe1rnJh6IfLZ8HCzE1QC2nqxEwtktmhU4SuFKZYTm8guPm7ojUA
2WBHaKdpdl+UlvnkqkXxEsSFthJ44VCgKIf5DY8zXmjabAvVre82JlCLTSAePXPbWA+lvpfC2yL6
WtWogTxeHufCZXUWbnbDqx7DN9SJXjfo20bcRkK+DYuSbM/BNGRlOS4sECw7IKHpwF4pLMzG5qlW
3iRWS25ZHNsk2sSgSS4PZ+F0OIswG44RxxoWZT3DyQGOpNGmCp/U5DareudyoKV5Ox3K9PeTk87v
ED/FCp1EVXysusxOPczmi2spQ44ZFt/lYGujmq35XMelNxO7ctOMQnGf+FG/bYTCe8xH61FMa3ll
bAunOBts6h7hdjadgOdjG3CayweNcK31mCbHMvhhtSsrYWn6JrE9lTYx2gNzEGdbRH0yyGO5qTC3
1eyuOXQRGKPn9u/ZGTAzTgLNxuLKLmDOiEBmeMAbJhQfjNZRG2fwn/x2JVFZWt5/YpExn8+b2bQh
AERi1f1z0F2Z/1DioOGEhBS33sTqm+ULg+f3vd4oHA1eSY/yLYT6LgorpZqFth7cEux12KLUaj7I
pHW1X4yk7Gwhz3F7J64Sx9PtSnyV6891vDX7G9BXo/Xr8hJfWnMnUee5V4J+mVxNYzOzH3msvcml
vDWr9PN/izJ7XnZZbOVJx9hII/cR1Igkzq4Uc00LcenygEY8NZpoM9FlP18IrpUiLKQyGEP8lcWH
Lnkas8huS3vsmMjvl8f0OxeZXfLAXf9Em515sq9iVBYQjbaw/tUM++ioW6MqUXN3R/D3ioIA+Vg+
1JKnbbS0ym4MIJtHGv/VVhTiYIN1eXX0w0R3urI2t3WU/7j8Exc/LnDJ3+XkyYbmfD6UIFbrztL5
hclDF93F0IjFp38IgbQR5h4aRaZ5iNaMPTNKmARtxJW4jeDdV7mduO5K+vE7L5vP9iThhvMn+QHV
ufOxBJmSDok+cIdF8rat3xreB40vO2Fo7briXTYsu2ibTZ8DSRHb21pBM6Irxl3VfBnNh9gvj4Kk
XlF8uNdE18mtNQvYpUPo9Pcp57+v8w25cEP4tln0Vqu3yRpga2ltn/7/U/yTiy9TQzVSVQ45mUNI
SY5j3TqGfxWGD24LzG6lBra0ck6jzXYSbgxCKINfgJr1dSin4sCrtgb8XLpdT2PM9o/emGNX5MwY
Cm9h9KLw0osceVhZoAuQAZlGKLD0SXqSBvTsw3io7PdJzFBG+bXzDPiYxxJYa2Yc0dzQqyuVmmix
9iBbGttp0NnXqiylMF2N1dq1n+LoRYt5Ld3+A1+PoZGyThrSpP1zMFtgNG2CYD9R8mgbFAn8tvZ1
TP/eBfM8zOz+MxPTFaOCD4WP1Jg51oADzDiisTXY2FHaqrJyny9/spNxzT4ZbNmqE3+vjKHGGhKE
ixbe8Cq4SZTQ6SbfkRjJ7wyItFWs6UQsrfzTOZ19OdkH0a6IzKkrPgbNl6jZl/3V5TNzKQk7DTHb
XIJsZKMYSeQTffzUmrI9YF1fGeVLCU+CzsBKAW7pZALyPHX7EPb4gJ8rRkELKpdweiz8HMLue4o/
yeURLU6awnsNYQ1Yv3NsQ+e5LRYr3O9BYb4FKOlJmX5r+tpKmKUiOZS9P3FmK1GCvFeUMXH8JPhU
FZ+CxjrqQ4y0wrBRhrd+FPZy2zxXQbf1uskdMNiYQ/zp8mCXXoqnP2K2OlUjkYJOnK68QblvXB9b
q2obxuqNoHtXNEm2Gl4WGeEvh12b49nCbCNZQ+2bsFGp2FR87FwCf6UfL0dZG9xsbSpBVoPsJEoZ
b0yG0X9SMGlXAJB8i6Nrlzbw5XiLB+XJF51dAmKmR4VvTPHUre86QJxS6w2K1z9EgWrF0pwkZub+
y2nsixim82pMlRux32ue0zW3irSS5S6m8PBKwVfS1qNqOsu3As+AizgNJsheS1W2g6vyl6E7hnyP
wIERO337bVizkF08TE5iTnnDSV7g1ZViDDkxMWmKwl+91tjd8GaFd/WqxuFSCoLVM+hiuIZgMWbD
Q9bboBzM7tPM2zK9bfzbUr2v81dlfASB+Pdf7DTWbFiNLIxDkxFLjX3b17e566jYcQndynpfG9O0
H06mD3GlINNxpNr4TbzNehOHpR+BLiNXUMOvVzZkKdv/NLI5IhWjlKYovWkW8/vM+2m0nwL0fqw1
qOTSupj6/uDAkNTnMj0fGF67YicY9BM1yK9mfKd3VyPqq259Lef7yyNaOplOQ82+Va/GfdbohMId
ys2+icZR837+txCzz5RmwEt5PZPpSKjABA9C/l70fw/inUAZ/5uy+VvYqtQocaVpzQWNug1F1GGl
Cm+AgNblvWS54ubyoBbXHkADKmeQeKlgnH8ivc5NkGzT86yXX0c4rptR752yG67FOIWAobzB7VyJ
uXTeospBukgrbqqwn8e0VF/yyo5Gb5KhPzed6DW+Dk6sPl8e23IcYPsKvT+gW7OxeWguqRAjyo2V
dkec2kNMPC3B2+TDyuKb/qP5uxDwJhkwBJ0JHXY+IBANYVWNTGLRfqtyAIIKVOt9H20RQlLSrbTm
1Lu4r07izS6sJE+9Tu6JJ4+HrLMV2fHqL4Z0m+Z/jTamOyEh9DD51hp4zZwPTE4EKa6DsNpkEsnh
tqtvXQzB5OPffieioBcgkxpSHZ5jkhI10uRhjDE9DyGf3YDCLXtHWHvqfZw0cE+U9Cdne8r6c4sP
WbVCePcq/ezSwcsY068kRwzzIV/jT348is4Dzb5OZ3o+iBiF/pHyjkx5whu5+n55xpZCAJNWqdBS
3/zAV5RMIPZCa1Ys6ZtK+qW379mabs9KiDmrtreaqJZHQsjDMdSOirjHZvfyKKZs8XzbTB9iQtFT
TAGRPX2xk3svF4pBrCWTUlmARUdNa97LVko2S6M4DTG7FjwlFPsRxDzgM0SzXI1TzYUxnf71a4qR
KKJIYQjhC+kD1FWJ6zqrOdGyTvsW+QnJMSShW8BCT11Xm7tUk1dWwMcjh4iqAuiZRqIKhe587tQB
PXEUJ8kZABrE3t1o6fu2hdV19H3Frks7WesWfTxNzyIqswq3WyAl3rTTDQurPSu2fRF8xX3xZtTb
NWLXx0uJUKj/IbNB4ZAi/fng5MaMAne6lBBtuY68+klPKOoJhf7Sd+5TI7ZOpg+fLi/GBVL9edDZ
UqnEAg1WkdvC8MaHNkeWITHfzXDcWMbXwTDwrAx2Q2nGgL2ERz2r7jBP2YvGJ1aUY6ntVaoZuzzy
Vl4Niwv4ZCpm37kARuS6Cb9Kqsed25R3PVDgzC9WRr8445yNlJIVbuU5lU41g6Yxe/ZJ0n/Va9VW
MXHAexMRj7E/VIZgX57spbOYR8pUHofZ/kHpuhYRQwxNRhUnX2ol3ZlS8ZiMv8qqvEHsYiXdWBzb
STD5fDUVlu4ZNHGpplQY2KTRIaqOooVhynVVHyVzTaNk8YudhFPOw5VeGWhlyVSOrmt3Lb45mrjp
g7VezdqoZk/xRtBFoXXZI31t2YLyzQ8cQfwmhW+teW0IPy5/r8W9fzKmacwnJ3WLO70VUB2CNyLb
fSA7Rf3D69NjTL3vv0WaXZ6VkJaBOKVSevori2h1ynZUvaTm3wNi2O2cLIBTYcLgyHU+IkiRqhFK
FimbotrUbu/qPrb9KjpcHs7iFXcSZvaVIHSSVeVcDHkdiY6bBdIBrQNleznK8lr4M5jZ50kDVazM
hsHo1Q2EvZ1ifG67Y17vdWFTmF8uB1teC2jvAxrCrlmcZe9an46WK7C+0VXeCA3ZjV7ZSmHYfvr3
csB8JDSrzKnhMuWG5x+p0HtJcXVmTw5Qo9WflOLN6AXEnZ6iVNpI+craWzqVeO/DaIRzA6xuPo3K
SFfPJ9tNS82OyrsSm44sfxzaz+WaNOPSJIKIVqDwQSv6YOGeqs1ghikpb+ZB0mxLT76X5TDYp7n2
gHhW/XL5my0tw6khiXgVcv/g188ncoLNqEntTXos4TaRvbvB63eXQyxMHngmBgOEGJut+bfKNK80
xxBIqiU8Bu1tqKDdkTs61QszWFnuCzWuiVvOowHuCL3q+XurzLjJspwP5Yforo7vVi44eC/aeTDs
AqoYhoJSsdgN1MDGp1RbA4hByGO+Zpkr1EvoWbA2UBCeNz3CzEwGLYqAXso0+7Uw9L8Y3hBtpboT
RxznougldYVuKypedhQCJXmvM1PftOg/P7e56b+4NUmEN9CFjVKh3plhoPH0MYWbTinbu6aWOigG
WsaKyJWoeIe6X32O4l7ZaJWUfwbTb/qbXsoFNG+y/rsoCNpTVZjGXRlbLkqUiX8AXtj/DBo9UVBV
B7tt4mmEZ9Io6r/0vs4qR4l9+ZiPvbDtvDE+jqJvJChzRkg8qpEf3mg5NSmbvpUm2lpby4Mz9INu
gDpQ086O9MyS9+ihqzC7xkT1t6GUY+paiUbFBuqUeFeLab4zXLf91Ta9Vdm+EfrBxgobS9m4GKQc
B0npr0NJSG6qOOlezGjMXyuh+ARv+4FQ7aHPUgOgtjiOrV0bFpqQvpxMPlOysgvaLv6aV5YAugMN
tYZi98GrLAkag4xeZNpT/gdQEJT5VtWjrgX6K+p7VYuVrR6K4VGKU3kbS7xqdewmr9g0AvoBZXUU
yra40trWPA7AMFrqVr2/rVuhqd8jt5G8K5T7YnCaSW7iW68H2bZQS0O56vxe3tRRlli20qNQvEni
ElsSmsD5s1oGIXlrxB2NmfprkpfI6AiWtetbF3RAYeiNbaqV+LUfQkSEGqw3dEe1PECBUuiGO2jf
kDaLvPWem7Gqzec47pth08KseUu7OjnkKpLZG31Moh0CTMMP0fDA1JTw/LeJELWfcBqyZEdKXT3b
j4VKTLnU/DfcEgvzSvUK64WkOzkMKCfIri0Vud8Tn4k+plJT3/RybqRXNHBUFf8eWdymhehndmbR
YLSVFFt4O0stA+JqkOdsvy5rd02aqq9B4kUuJlppeiUkongomKRdTYb9o4xzlWdSJBupHXnui9Yq
ktOi33LbKHW/o5UtX1V+WhxcobZulC4OZKJ6EZ4dYu0d6rgLn5BdHo+g1Clzj30gbTMX5XK1Hz27
zK0WxSlN6zwnj432iG08LgB90EtOMSrSLyVo0bip2oDMqZV719a93r1RBCF+Fo2s+2mNTbAdrDF6
HLqsPoC+ln6izZZ3dh+a43WUhq6TeJryWFSSsAkS1CNshdHutKKNgI0KXvkVoepAto0k977IYUj9
Mw9ys3tw0zS5AgEqUBMV6/hR7SrruZYL7yEBX/ClG6rB2ImRYu3HTnbTw2gI1Y0vxQZ3uxZ426SO
9Mc2jzG57kwhlm5qMc6fNNgb17Kgh7+UMDR0m8S2UmCJV93W9NLGsvXIbLvnukvjTRgW9ZU+GoOj
JUm4jWAIDWtn9MINh/ETSguTMBoGybMEq7OMRDOrBMh9k4qOMCJh3ScbI/M31GB2XOiftOKnij+p
7XNaNnZ09X3wMifNbjWx/375blrg9/EqP/kxszSsEsW88qLpuo09pApekjRxQuNr3yvO2Hi/suK9
8LQb3yXTrFGbqtYetIs31ukPmKUWMUbsZtpPJa4uvArTxmmK1EkrGYipinORdFDVeqvHvpPQAkCW
521lAqYLfn5hMX6qE5NWMcqJ5wmAIBQh6BQuLL38Hvmq41f+Tkmrr038luGlYpdttq31zHPi3Let
vF/JPxYXA0UKg2yXJ9+89gbUDPMtA0g1wOB7zW2+s1Wu2vQqpcuxMtKpDPFhpCehpp9y8lTJBNwN
6gaMuJAXTmBtxbDYZhBw8Icd2lc92Pf+VSP/H9KubElOXdl+ERHMwytQU3f1PNl+IdweGARCYpCA
r78L33u2q9TcInafHeH9YkclklKZqRzWWgnzFwJwTMrOD2cg7YDhQdleopd2ghQwHF8mN84kX0GO
t58mHXhQ1ItYQx61tZHRpXgL4ywAUsHoNqDvlJAuSzVtKnuIzNs8kqBgTs0MIHyHpIy6NRaVhfDR
AEUUMo4GHiyWikIvaNbazBoRb1k/ulSG3tqs0ZJ+nAqY9/fk0GAGTV77ENB3PMdMol3dUpl8KUFv
j4dgyePLSjLfNlVHLMzXASjyT1ZbOS50csBlo1ksouKpka9Z8Za6KxnBxS37K0KdjMlGbWSahIjB
GmJ3aOO22f1Xi1BjeppMtnRNSOibd1/se+/lE3UNcEfMZByoAaC0oaK8WOjaGAkx8GzIMzT29PDy
vA01w/hCTXYUWfcwZWCU5nKtCrZ0n6wZZQy8gZjYUgd6iVVi3ls320i0BoAD3vVqgxhNy6ZNWz4P
+krb65L2Yb4tADsYgMig4efaB/q6vrVmV0WMZ15vyuld864Rp1w+ryUpILcxgMKF+4r0wrmUPsPb
UrdwXgW9azHYmQwht+DS/303g4U24b9ylLvksKCTOdGxGuA967W3b6fyWCNaLKm+Uh5aUnKwwvuI
fuabpBYPB60B/WuGY4L7P5b+dAS+yv7yri1dVSAywm/ML3O8Xc93bRS6DdeNqo3WeylGzKgX8yFP
ImqiWPQJUbOqI/UMdB3ViMugIWXpBXOQ0Ib5cEXpL5BUXZaxuGMYUJ/p9jCy7sx/f2LoRqPseVBo
WM5wT3QnTMyVvrXF/ToRoOxXmqW56MakjVJUjjFDFdpchuUaFcECYCcuC0ZD0VaM/6Fcfb4ON895
VhN3Hl/T+b6lBEkapxvHWMsK7ZDVsjsWE0cClFlOZUSpbxdPE9fbl1qCMSWpjGFfWxO9YQ3Q8Tf/
fo9Pv025AN3kN0AShMo0VKBTdTjUmly5ywvdgfP6wag0gxWhYq94EK4XuSV9ANySycaD0Hoy+Fdp
ZnsC5j1GUWqqfjGmPwgnWwlllxToRLBKZYL2Z7/NR2x8Uhhb6WVbCr7Ny/s3f7vqHU9FmOdn2011
ZjDXwawg1V87Zu7TpN1NXhYxz05DwlNALLv3LbO/Xpa7pLqncpUXQ2k1YFDTsbRKu+flO9euPPZy
WcSSDUan6sxEC4pWsHCdLw1UCYPvJTg2DD15eGQ6dy4aRfQvl6UsntGJFEUBewBskHqEFJn/9Nmh
X+t1Wfx9eGWY3rmf8s9j48SITC6Fpaxxx4X5qskj0Ve0e/EgXKB/okqOUSY1N96gZccbTJR++wZs
dtoQjvxBTPpKtnVZiucBbBZuF6+P87OQMoN9kFjF2D7WcsPH+4asOPZFEUgPwnUg2ANG97mI1PA7
0UlYWz7+CV9u0RwPyKv2M1p1IkY5b3+q8LseVsKLg2MTTB7sbfdVr1Zq2YvKeyJG2bCg1JHNqFL0
yoz7ih2Jd+g10PZEl5V3/tgPt/+vFFsp88ogp1OZQorpRVNx1JtvwFEKjIM/bIw1IOTFFaGND/+B
uQatM+fnA+hJd7DavIsK45hPGFApyKFofmIOcaX9eDEBAMa9/0hSV+UgUeTDaGNVY9Szre9eO+zN
GN8yeiC0Rph06IqHCizN6Vo5cHE/TyQr1lQg1ZB2lGB8M0N3wGPVHa3+dehvq+I48H/fcAe3BLit
Gd4TDXfqzS0x0OlS9EiigfWuASuyft/IUAPv9pqPXbxZcxw74w8gnTD//YkJQlBRVEWCk8uBSN7a
RiiDd5EdLqviop07ETKrz4kQ4jZdHxQ4NM1BTnJ4RM7osoD5/qu6PpeXgByjz81vyhuaMFEBBxtn
M+Ht3I1ZNKXlTT0EUcraHfWalTfhkrqfilNUIe0sNNsxiOuLJCztdNs3f/AF1zqN15alHI7uNx0Y
LCEn8L9X2RVGrsYS6dh9X2wv79+SFpwuSDmgoJeO7DoIclARBvJZne1MuYYcvoBzYQFEaB78RmZ5
oaO5rXpgP8/mlW5SrUZC/jot3xr7AAzDvrjWs0fNDoHKltvHwnwmNEqylaB6aUNPv0Ax8HqCySrZ
4Qu66q4cn5DZDJFYRzIoDIr8E24RdQVcLIxgIueiREGeTqrJH2B/8/HO1H7yamutpXOWju1UxHzv
Tu6V1rTC1GYRY2080AJEvG6y7QCdd1k7FpOep3IUPSQgumE9hZwu2AXl917bYLAzrX9bDkbjaJyN
URXcDWv02wsGF2pimSARA6jmBzqICfyhCAgg1Wh4aBjvogegMKAHjachQUWwX7kDC5f6TJxyqUWd
lyVqWMiRpM09pzS2u2Ir0PiJCGplQxfs4ZkoRTUmhGS+dOdwRlSbpiNXaetuLp/Z2moU1WiE5llj
BxGiupuMt9F48qcn+om4DAsBbrcPug4cleL3ubQDt57gpgb5hOKAkx9ot3IsSy+0Uxlqu5oB3ina
MXio0S9jdP3GQVqFQKL/2nl1aKZ80wH3Cfw9gFcbHy5v4tLr+Ey24ldGkHMEjoRs3f5SsI0kVyXb
1/nrxDdt9pI6+856GvlBstjWHyx3xYIsWKsz6YpGEiuzbT5gd6vUjjL9ZwO2WZKlYVLrrzVbw2RZ
k6YqZVBmJZljOKBVGNYvW4Bem4pQr65RWV7Z1/nLFX+N5zaCmHmM0kar8LnhsgpmCj/BypyR3zpc
O+pIcckuvedFhnRX8rWmKHx3xqMkyZ1v56BI+HL5ExZM59kXKJ6grnwtMAhWWwyomPi+NFB4awxA
BvG1QbPFjT1ZrHJJgOZT9TrFYvvcuc60dMts58oKREjMErNnPz+zMCTF4WEBcK9Gjno6ZSUFeHfk
8AMQDqcaxdTdZRHLC/orQrEtZQ6KdG2ACANF6sELGZmQYjgSsSvI62VRiz5gbs/AjPaMvK4opY4a
eN44EDWWe9Au6tY1WOhsc5PTR+bylfu2fN0B9IbWl5nOT4UyhRJwaeolzBmoiFt0/NXuXKyfwmIU
N6XThg66RU033bh5GpWGGdYgze6dH2ikWYmYF7f45EuUq59lxtBOYo4w0cYpQZhDMUCHIaImltmK
gV0TpZymbsqgczMsWvNAX+iiHasjcdP0YSF+ASFlbY8XynomKAP+2WMllmAFkMgdBnGj9jaAfrTH
BPUMW5wCB+g5cO8xpBDma6Abi97QB0gT2NORZ1H7jLTJdPu6gdCkJ+GIPIXvsgeMDBj1Gsrvol05
kTR/yUlI5jgcM202JKXIf+WYS0Cvju6tvD+WhQDXBRTdPrqWFIuS+21HHL3qItkhPPHZtmj9baav
EVks79o/YlTPS9pBm4gHMQNm6rWYJvcAFJLBSm5nTYriY30MomZDSbFjZO+Mv7vgvqBxGvx7LktE
kjMWzv/umaXcKB99L6OBIZgIrqc76G3+QxOUv1FS/DKElW0u2621RSl2qyo7PyAJti4hv91xE+TP
AAco0+1lKfPV/OBGAxS85pF99AQod8nxWj/IRryryzSzNjZz09ge80+FkidS5rWeqHQ+BBmaVGCL
clAj4Qm3M0FnlYADDj1Kl9ezaO0DG6/4uRKOQZJzSXVZ5ZYxWz3XA5WQiVIREFq/d1CN4E5DX/R/
J00JASa7z5BpgkYMTXdtJaINOWuBoiwM9PFZOvgdpZuHVRDUKzZwUTlOlqlc357Y6O6YsxXN+MQq
jASiqYdOu9K0ossrnH9I1Q8gGIGPAZ4T8xfKftqe6Dua42pRH31RHahp6zwcTW1DkAHUpzau/CBC
h9/+stilYwToHqb30VUJ8GNF+XlupwAkgPJ3w21QRVnzlBqHtHrP2Bg2xRoz5eID4VSc4sBqYGcJ
XUCclwH6zLn1aBHW+j6x7h35kufbqo8o+YTunMpUbp5gwLksS8hMO9AN2wfalOHg3CI00L0Hf61D
YOkBbs7Q+94MNOjCiJ1fjGHAGLrv1EgE5S8YQrC6Xash35mGhXWcAawBbDj4sZeule//cMx+1KC/
gtW7L3niagyCRULnFHLhf6/ZC8e7UgOfoM9xPyztMHYk7F2GLtImrp1+JyprB7biMAj6bcKKWKfW
1tXW0KLnRV/6NkW7O96m1NKg3RNyo2bySN0vxbByg5aCI7RMgCgK7ROo8yoymgY0sc0IGVqGUawx
oFrYZlKgfl32GzTE3YJoVq7A5RiL9+dEqGKYROVN+pAyhEhe/VIMcudlfczQq5vn9RYTiZGw0S3N
vzI9vy6c3xaZbmzjpdS10AIuGgVqrG1Nxyahu8v3elkNTz5MMVy6m/aDAFZdZA2AodXezH4vxK4c
f9hOHlLAZLAbD+1g/eGy3MWDBl/XjBcKtjW14YIWeASjKRn7MdC943V7009Rql6rxi0bEtQTYbPQ
dvEhY4dO0Qqdd7jUohkj8NlFkyM2HSbGHEzmAKXy2c7qWHjoJJ2yla1d8uRzKfM/ohUbZkvkv4LZ
hvWuuMo5P4DqY0WVl3fxrwjFhlA5o1kTHF6ArlxwUcKEkJAh4/+Zw/orRrkxjKKvrETGJsrJELdB
sSnddiMB13xZzKJrO9kw5Y6gSNd77eza/PzgTFu/fgxg/Mmx6EEQue/XZibXNk/V/A4oJvWI8ymN
uJU3rnt0h5+XV7SiAmqjWVEkMmBzgKrVz4N1txrGLf4+oCAdTEyjGUvFJAWoL8LFaV4CveuaJx7s
L3//otUC1w1QgTAOA+DBcx8FgpjaK1vc0k4nR0nc0DKKJ4c9uzbbN255LYa14en5Fz84gBOJig7w
ytV5YEKiOx5c0Lmj20DbO/VPwFJcXtri6Z8IUk5fBnqKPgAIyvy7vnXAcom2ojVInsXVoKMWo0Rz
rV51NUROWgH2Y5gACQdTlcNBHwFKlelfdAAMd5O+cl5LUajho+cH9GPoEVCHpOy+TpK6auZF7Vv7
zTdiN0DxYMV2L2oFYA0RfIIVBV1551qh1QmYUFxsXeqWcdPJsCg5vCfGIdI9zZpQq1feEIvb+Feg
2leTdTXLKwmBvN755m3TbLr6l+4/G2vgRmuClHdrqvmgL+XzyjTQVHQxgMwIeTeNKJhWqlZLN9fy
AJUNnr4ZLGL++5MHWNqWAfd8gVYhEwO9YmMGa/X7JQko3KPnecaXxv09l8AAIBkEFEMqKIFEE8Ng
wSeaJtGCgu/HSBNYb10lkLRbw5qMBBICIqJUoqstzhDJanLF/Sw6cbS1AGEekCD+h/G1ohNFwiVA
GwLj1SuROP7lekdBnon5WjhxRq7EWkprVmHFDDkIFoDThEcrHLiiCEnTVtnAQVg/uC81gEmqO2bv
8Mjy/QzZrTt/zVAsWCM89VE/BRw4qObULKVpAuHNNQDvrPNK7FpbpyEiszxmflmtXKYFvQAsgYVU
L14e6B+e78CJ5pU5ywVGUjG3Gehbn43fJ1tfUe7F1ZyIUIw4zQUsnwMRRstDcAXHnbwTa7guC7bO
B3IRGENg7DASrByRy/vCyhmETBbehinGkbEcskWh4bKjWNI+CMJLAbjYyGOoTjY1KqvFgNkMLXQ1
gAcDFRth76wkBH4IRe9NecOyp8syl84ICUeoO8bw0fSsrA3IGKwgogcKs19tacIOpdesqMFS4I9l
/ZWhJM8mJ0PzPoEMwoAsAI5ZCxPkdJ6J2zZdPGFAa4qzbpul/z7RiY4iINYE6CqC/1DtUkBZHviy
AR7fbZL8yoeneo1sfFE10FmGVmtcqg/JCn0AH+aIMm/UsWceGGFq/fDKAmb29fIxLek5uOb+kaMY
8YzmGNHqIKdmEbFAmn5rdCsR/lJzFFq4TRd5AnTzoiv5/LpqXl4O4ByE9lX1w1QkbJ8A46OZLBA5
6Ha6B+vdtGt0Ro+1kR1AwfY1kAA8pFNaPV5erb24rRjLmDkwUbhRc0CGTa3EIAPgx8shLcM28NpX
WWfpvVcO7MdoU8xYFpJ5IGVwHRKLlvq3GcncyOoxyghGroLu8eP1jhIPA/0czuk4+K30wBznpnWY
T9N9OlMM5xobdgAa5EeWpd2LA8zKBn3STOqhnjr5PWYa2odMc8mTH0xgjBlNZH/BFvyaB9JgcQZ4
roc8IQa0uAkHELgBmNQs7up+fkYkbPRBUCHybU3G+rfMtDENMe2gb1IAYt0blCOa4UZvXpmA3fhE
BwmOE0hkM/lmAHqd8+MEbFCd6j5UBiX4Y2k0O12jxyRNP2GBUb8HZhOYMfHZipF3hrRyWTHNqHXe
HQMmy4hScOiA4vGyTiwZR5BBIXuFYqgPzBtlPRM3pPCq+aoF4CkI+hKZotHlMfcEf2rSdgyntDYj
szRk6AI3fGOi6eT58kcsRG0BcuUzWTZcKGqK53uaJQMrASUEiMgaQbb1VDASAvRZyJchHVfM5sId
OJOlWE07yYQ9jpClBVdBs3Oy7gZ0lqWnrcTYi3KQF0G8gyD7A81oIVD1mlLsa56Z/sNoolDoaECT
ClzgHkyuQ18u7+GCxwE2GpJi0HTcJ5UBgg4kx3wy1hWA3VZa6IWUa8/7BWt5JmJe8kngITog9I3A
Bo4kqNIK0F4Hxhh3Yo0NflkMMksIpuBA1bggzX2jHmfVt5v3psJYcfJUaL8u79YCzuwMJfdXiKIG
VZo5bTGrAff+ZCswKDSQL1Q/GMaLVe4cQKIwgVLebY/uqjXdWHh/QThCU4CkoBVNnS6cMq2k5A9g
tduC+W0v2wq4+bfEvXKzuMV8/eXFLsTCAcDbdYxFgk0cu3p+bpUAc+/YzCrP5CEp7J0xDN9QC7iu
U3G0bRrpk31wLPl6WewfnAYlBofcuTsXcT+GORS5UutmcDDoCwVSil+/wCMBgLPaTsG0b30jtEbM
9Rf5e+r81nn35I9mmJnFG0xvXDnAi0H7CW2+EVC5Y856z4CSV5piJa+7pGzI4iP+nFHyMK94vjcl
mn117mBvzC6/lqis1/VwNXhvl7di6QROpSg3J5982mPwGpezZfLWBhopIE99YrV4JOTTQacteSR6
sEu9pIrYIO8vi1+yDaAGtTE8C3QSGPnzRbIk1TBNhBtVDO2uM+tby/nEiwHDXX9FKJFUKYrKcudL
6+j5g9CrxyKT0dwEdnklS8eFezMPlyKAcVR4HHtsyeT1FA+TJkAbzbQ12XQIqnFFjLdkvWfmZjzm
MLtoqTvGvUQ0pl2DFyYzeB2WAa4OkDEcGesVaZytyBx36ws+PPk9E7esLElcAjIO/0jDR4a5nndj
6OlZa4bF0AG/B9jEdaw7jTZGgdmiSiRztFiBNyO5M7siG8JE14djIrzpyi6SCkjXZpGGPEj4W5cE
gNbKjKoLO7fLj7JtpofAluy5LYLpSqBSHpuMFfoGvDp9jQx5OlwhqEYjLcBuxA/LKVOxqc263mvU
COJ0yJJ7X5ocbt305BakqxRYtbbYWXwIitBs/QZ5oOy+EYCG1g2eHDSaHEitmQdPczYGm6wtZd64
nSQLUN0OxjtgCk8729Hso8PxJgFVTy/zDeoBdAxbSf0f1WBb+3Fqp9excY0qrIVG7oWuSR4CAqRL
whGIPRtMcYrnoRyMXc8r8lVLcwMQB7mLUqUGEuEVw7gY/PhgnDbgZ8Bsqz7TzEBraenh+YSmOO8I
fml224Op42Aj8fOKingCYCTaDzHTBv/W8PuCAqBi/PfsNhaKwX+/QvFFJTKPTDr4ChlMx4F4wF/q
d5fvzZIB8l1AgGKqEOT0Khu5RAzd2qKBKfYNsNRleHCzFCaIbbWyfq/1GhNv/oG5a/nMpcjOByIr
2H1N9AyrVaIgADKk1SItQo2jmUe1lqI7lCLfuGf6WpZp8c6eyFKSFlVfDJUnsI3M40B56ZF4AYzb
c1fy5hFINp/gMMCxnchT3FuOy631NeRZWp+ECdHu5Kgd/Tz/RbLyZvQyFgO6g250CpgU7snm9+Uz
XbKF+AEXbXHQXuSDzq16PQI3puwg3+ACDyArqDfJKN8TrV3rQl2KVwDchXQassXzCO+5JHvgdYHg
D+7LTt5oKUQUcHTedhYq3A7oIXT0gjcOAE8uL3BJeU7FKgda1KxOrDmnxhtvTrHmXmwTxAUUmZs1
ZujZP6mxyqks5TBp07ROoWEzAcQXlnQIc7a/vJrl4/pnE1VaQsziam0BOVHu37pAbpfyuiHvl2Us
XYGTVajIWX6vB1PSYcdS+jtvtBBvD3RdpHcdFyszX2uSFJsFOAOgZ8/71WHorx5FZMsny9+M7Uro
sqIDKpU2jL41DhVW5Dfpxpu2dUDiaYq5fAKG1Io7WFvTrCMn7xuKhirREZyQXuVhHwxhxgChueHt
ypt7UQ4QztBmjSFTWw3/+zToLHM2ilaXxTWNG+eG2X7oGSsatywHyW/kVhH6q9rAxQgkIjZnnpAB
F/3vBsBUtrMZkt+f0Lq5Sv5/chRdaGpMolge9s0wy23g8qPuJK9F6V/Bn61h/aytSQll04qPbekh
aewEybuLhE+YogekbUo/lLX3+N8tTFGIEZNTvJVYmAatq9KwccmGmc9Jtua6ltwziAH/2UHVlJsj
KXsbgshAQ68fNgBUDfXgdbLGqM3JfdUwoMXzlUTumtR5r0/0HU+PzMFQOOxrcSVLPWbuERyw4WgA
VqUKLfTJdmu1i8XrfLJQxZPomfR0cKLhbS/MGC+6MDf6J0I5ImMt6uq1Yfs1bVE8SN43ApNvEFc6
Y2glB1cAUQxEMmtciItygOMO8im0/n7gzZBjTY1xRCreL8ubIMtiBzNEGrJYLl1j+lzcwRNRypIq
lwQCgIFzaQbB3Hd32KOnA/wCNGrcT3ShB8g+orwJZHfg1ChOsTd9ySoKQ+VYILce6+9eVl5x0wSQ
FtxjYw8rBmuppHEqUG1udjytp0KHV8Fj+qAz+8rN2+s21Q+0/wL2xDvXAfRa5iJTTiP0Vm4vX/dF
D42nrwFiXyNAbeP8PvChrMEcjFMsNRYX3AL04nviJCtRzaKunEhRDrCuzLrvCkjRZ1DhXhz0rNj2
BI9Mp1654IvvG/R9AMgKD1nkmRS74iPb0KQVZGndxhRlTMwcsXdsAravsUM/jYfUCu1PjC8HSJDj
2QyAyjl7fb6PZu/yqpQoEPEx2Q6uZKEBVi9X61ZyN4v2668clWdlzDSZVNpcvSEB+MK+ITktaR8K
f1ckInKaH05gby6ryHw4H8LEE5FKpnrwTepoFkSWOLAA9xzkk1XU8m+FMRd8V85vTZriWCefzfi2
2Eh77qV8SrVHN7jJ7KcMo7r2Cv7B2mYqjlW61LWpDlmu4JtJi0e67SaE9q+AeeHAdSSro8drEhXv
Spg2t5JBojEW284RcRGkGzkZcdqXh2SoXsp8uHP7NcrM+WcvHaFyJwzMYQm/htgUBFgVL1FtclYC
yaVm0QCxHdAAMfeOmoqymSb1YF1yZD5z7ZiJ14Z/6dprK40Nc1/USCmAMHc7TWWYFA++noUuIMyd
a68/WAzcsHl0WWcXzdrJxyj73ORVK8YSCxbuY9WPG0aukZdeEbK4qydClF0tLVk4kmPFhFxZzQDA
kU+g2KFqaWJQyEab/geSOw9HVXYCGUYNW2iIn62dhOiyAFrOyukt7teJoNmAn4RFxLbQHs0hCA1L
SFMVUWq9Gu6K7fooxAZsp46ks4kEOWhgzoU0GFQDGtZsSGwZaSLf1b2Nx43xr4/lXIxiQVB8Ti1i
4ex90xQb6uvJZsy7Mr6sYR9d2rkURd01dP4ACgaL8SczrorXpsxDnrxL59tn5ABoe246Ru1GkeMP
zClKF7GP3YG53bf3TeCx0JLdDlh9a0TaH80TFgWQD7SMAJgRRArnJ2TOgMmDjZx9DzXIxicLo7de
nAENAZDXeMnj1q4o3sc7dC5ROawqs1ySljr8mTvd4o0TdkH6cHkHF9XuDwqfC34bJ1B0W3hD7YHy
HJfIKt8plfYb5l6SXUKCNaSbj3EqOKhsNDLOTdso/yjBVMm0aTBGGzUHUl8Bu0t06K9ANpx/RT3n
8qI+ukmIAjuU7wB0yjVNxcBNOm/7fnBgbY2rpnkz3GejOIAQebRgjVY2cCGkOhemGLpcN9NamyDM
LGPDvrEcoGbkoe5vRYOxiqcm2UxrPFGLW3myPuXQRgn28zx3EYaXIrT6PJwAq434QyT7VazQpb20
XIy1BCh+uK5KTITWhkTUmodjq8NBs8IhQGZecGC3iLhvrqu3y0e3EPHPDZR/5Sk6T3PPZoUHeZS8
dHZY6rcV+4YXRhTUN9oYDsPW76M2WDFYS3cbyVt07CE6RXVSUc6BDVpGSqDqIcJICmDIB2D52RhZ
EBK2N/UX3z5cXufSvQNmGXCSAT6Chrf5g058Cug9JjJyCOwwnd188+rXIfl5WcRCSdvWT2SoCUbu
mMzsGm2umzdPE53ivv8Ouu5v9py5GI17g9nXzAGxvS93HENRZHpDg+GKw1lodzr/CsVsFmWe4TOw
UilZxJx3ntCHaqi3RkKjHCR4MkW4fNS0fNeIHsDi5UrjzNJlOd0FRaFIbTgVJoLmODbYcMbCyX6b
jKNT3HvDSm5ySYtORSnuqEbCkHstlqojP92wJky92Op/Wu0WAR1p9574jPE5lahYutqxCq+dIJGM
zwXfAfI7ratQAxVEJ15aL91ketTo/z43fn6kiskbGji9aZY6eC81Mm72ml9f20jFwPmV4bTtzOPS
0ikLgUcKFlARtjQ/CqveWFbyStG2OVHn8fKVWTJ2p9upmAGtTRhDLy/MgCVCZ3iySRd6HSCls19F
ccj//ct/3ke8wz0DXcJoDTo3AlPHixYDYXh5VL9lJ/DgD2kQV8bL5VUt25q/YhQlQRVaGN58A7qp
2CfteGN39kY3+UoEuxT0na5G0QrgP6R6a0GM3j5SOTuluSgceYW7v7ye/8ek/F2Qoh4WT8YCgNxo
D0NCfii7jZO/uVNsejtLoti9nZ+JTjRlMWq8K6HFon8CCDhmMtCWNhPKnJ+ZP7RGPdkp0CZLR/6q
iD3sXDIVB5S/fRQZq0Q8asxu3yZh81g0fX1lo5i7aYpK217ehkXDhpoz0LqAfQWK3vMv0TJGiE/w
JZr+C+RQstky7bqu5o7KlUWvSVIUaG7KKrIKkvwgjWpvQ9lzrX9JebapGVnxF4tX/2RVihalSALY
PcuQywSlSfOE4XJuj2gYYmHl5JHWvxn56+V9XIzg0Gv4z0Yq6gTvrHmTC3VyvB24F7V+o4MloHCj
pIlF/xCMeKP3K1u67JxPhCqmJuBJ3oOZA0BW7MFDB6DuXJftWzkZm9ZIt7TpMJWAtMsDWlub4Iqs
dT2uHelsCU/iD6t0+9xrsM0VeJyz4nlGh8EzxrY3Xr5SGfwz93yeYIGZO1mqEuskgyNy0mKpXtPH
uZwgE8Km4oUTN2qCr5UFZgwmrzuH7LjpfvVAiqADUVsM8qiL3xo65mE7D6X+IzCyCDWYnTVouyJP
HnlTXHdtHZXBGknqn0zox4+egQoRnIHgR9FDbo0Aru1AsOQYRzi8SLp9aGf7qbjFNQeJqY+uZjE8
gpvYlc8yuHL1N69fwyBY9Ecg7PvPRyhKYvBJNDgowNqjNTo05Tc8TnMwwIxxr3OAn7bx0Dveimou
uosTocpx5WZF6jKDUNKEFsfKUZNka4Rw6ASDhl3YYPU53YPP3hcOxKSDgR6jBhjI24RkBji6muEF
dKvGo5FJKiNPZt1V2+dZGxZV3v+yjcK2Q5KMwbsOltlrgNYHN3pX+V2Y0sAeH6Yh6b7WgvCjIdoE
g2ye0z4CTKjfjqAby7amJAGWVBE/TLk+eVEGbFwQvfglv0oLp9uja8S6rj2OfBLXjIcBwKlPddPn
SDOBHmufZMx/q1qZXJEmRat5LZM+HnuGXJ0lp1vqBeWuaDxn5/Mp33ANpHrS7+mxKlovRlqsiUdM
9L00moP3xYi2rauAtfQe1OfedwD8+TdVP7E+bD3fLOIpq5DG7tDC8tYCjGNTghR7S9HTCWJADOtL
1lpf847093Vr5FUcYCQddbOJxlNXZc9aIdywzCr/vivF6IUE/StdOI2JteuY71B0OY7uDx07dp3x
dB7U9Xod7cIBA6kyD7Jh7wcokzla6QHZdOax6YOgefUnMT6DUIDf+8OQ3bWYvLzyBTEOHCM3m1IK
/XfOTfFQ143+FWRWwQGkFvjFxG+qLRs9PkbTaHSHBsnzq5QAlg2gj6kVI5vuvwAmorvJ+OgyoFzq
9GcCRp4teJz6JErRTbE3/IpVcHJlY1/1xWi4oZl1Ad0Sf8TIZ5MkDpDnEtIPIdLX5hj6hWk8jkOb
PtiJmc2jHWVy24JL6x6PPrC3utyvvnlNmrRhXaQsx8Y3mg/kbS/Y6za17/WEdFdgmdVuArebsWl0
v9gAcmD8bTE7iDQySmt32SctekFQddou8KAxl6H49rGEIgOfA3TAXW2H3chvXHvyN0kvv1eF/4M0
/dGj+GqnHg+XJS8HOAFSJ3860ABYce4ZNEz3M95XuJfI3SVWS6LaD8Cyy+1tY4kUI6IajDAK4KFe
AllCM/Aqb9z27fJnzD73g3U4+QrVJ3dN7etIVEdIIt8Cx2xna4ep2vFCxpcFLTrCE0GKiRWA9tWQ
DQf6Nu/7kPZEhKxIjo6ufe1zPxTTGu3hYriB3mtr7tLyfeQSlQ0uSQA0pQLwpvLaMv7g9TTek+Ft
ui5FnBiL4abwNv9+lTNzxEzhhz/qQIWNgZq+HCFTb95nkjfpvLlgXfT7N2et9L28PqQ1wALvAyJI
fdWkGRjD0H8B9iH9OR2AQnHtlDeD1sc+erU8e5uDKMgwVha45LQAxAw3A4IE4wO5tQjylImOgk1i
oqEDnNqsyzcMb53L+7goBp2ywJHQIUjtPkr7seIiQShTT/uGgOVLuzG735dlLDlG50SGEm3jIWEF
lgkZqcf41mgw7c1B2bayYUsX7FTKvNKTADAZR6vnBqQI2QAbkIM7l0TSjJthjRB4WSEsvHBR40Ku
Xh14y13KCk2DKEc2m0k6oYQRhW+MeFsfHN65IUXSImv8GLRHa9ftj6k8tSQGgLcwOY9Wd0SGYLdW
wpnB02rJc7gvFsuo3YC3OwbdfaiF6DXZ1FEWg086cvEHz7Wo2wyRjI0oCYtQD1mkxTJMNl7sxP3K
O+cPlNmH7zId1Fkwb298KCdoZapLzQ9kyDfzd4lYxGi/jlp81xT+/S4vyiOEedG4lfH/fhWJaZTG
SeTFfsRWrOEHKCE8anUMKWGeGCBGHxtXDAnniPTLEPrjIS9DI42bIITdcJ/arXGb7LXq2g3/h7Pv
Wm5cSbb9IkTAm9cqGIIEvUSZF4QsvCdAEF9/V2nHuVsEeIQzo1azu2f3dJbJSp8rW5zQY0iOn3OH
Io65ckx+5JZ0fNwVGLXREy4kmNgj7nWN5u7rtqAw7iRAnZLI9e1y8dHRlOSkJJsr+QZcAZ3LVgCY
baSBAH/NCqRFmBSIesLFvX0gVTY0nVTFKjFNc2Waa3O1xu9s9m3bxHZdQvDL2rZt/I64xDkT13HI
wcHH/3zBa83fyYE4+M8ufj3g7+HvWuy/44Oyb4ovk31QSky635sLfK8WoGWyD/yk+GZ/hf1V9gfz
c3Xan1afq9Is8afVCt+fK/Z/wTpXMxzx01h4w6do7eV5VPyAGyRRMMZXooQ536eZThRSkNd/mFPa
nk2NXK2IRE5no27czOjXxa6oLln+cVimzmV1IS05lSZPvj91GtiaeV1yM2sTJuyCl8MGjGDIHg84
NnUkxFKxr7OCS0O6es5IQgJ21B9P1KL7mQrNCego3ihQCmSwg4oea9C65YYQcAm+khshFZ3axKU7
jteYKcF9/C38f0Dwb4/7ltBI+l8ksU+ukQ+AXZL9iCyAiYK7VUvCnyRskv3M8GP1/GyuDWu9tYnb
s407uw+ZeDKpTMUqLcX6IDuYjgQ5FPLkWEe62H9+rubGX02EO3OOAfAtoaQIA5ZxRLcH0/ZoxxYb
hIHKj1im6B2Dl9Qtr8+X9/4lndG+k1sA+4EXDZRS4NJxEaP7BviL0A0chlo+2++2+7X7sDbHYFY0
T6s1WBUNZmwhD4TJx9ok58WVUhsOWURPCsFdE+LhdAm1FjNc9ZNd/X3ZbD+wWTBxC0ONGYDu7eGJ
vpgWIlwOCvGytp/X/3zZkCprCBf2/Y+gYMKCSQyHyQ8X/zv7+fNlWcTKiedRiI394nu/MFd7CIfP
0+JvvpwoBiwVw8dVNjGIdbDyIzWaVWdF9osWww9pQyH0oh+JRRdzvYk/WanRmQDYC82YgChC5GOs
r/lLkSXZFYfPpBlkLTZtkZlXdu+GgRYnIC6FuT6wCUZWfy0ZWVZFGH6YkNXqtDLXr7bzhOfzZM1c
scCs+cl2flEaiU8+DwTfCEFptV7j2iCb/ouLQZevAGsbc4kxdvyWh6LCKOImGhgB03xe21/EATvQ
xYys/UHfHW/kN53RRoQuK8KkAJ316+v7w8NDADPlAYKHGSsDfo8/gbTlWXRx/C7p8ft4IezH95Vc
Sch+mUl+/VSbTlcEHA80S6Ftdoy3WKMpEKMyBXAKey7uFioZOhKKcrGAovz7mKdBTPA/qgn+PzGm
in7ZyxcNWlCpGDGofyj+A7Q8trpgCvpvUhMVwJ4aULR1IK7/KJuRg8gjVHE9G5gzyqwOZm247Nmz
989MgB9zYI7m/bP8RVO83V5gJH3bVGfQRKE3wQdQ5/B5wm4TWKBfzpOz83aeZ81c4jTOOtrsSLG2
VSeGfALCkIAFse0H54Vu5oTK3ff++0hHglYLBLGsI7Y9c60RA9Jz54BTH+fYZJqaGm1npKHUKK0F
tHqC0LNpuw7ZzFGY+DM/3KHCREeVBCppxh10UlzkiDj9c1MrjTxj9Ldl2lD+pfXxIyrpgr2BmcrT
+8//F9nR808kP8sGAWQZfyTkuaXPJ0AGQh1c6dlk/gssQvtAoCmZ1XGG1UGcJ+Ct/vhUKYGThx84
/xnF9AMVNpECvxY2Ukw6ZgAPAFP457WAicz1zwceDns8TKNCVbLHyj7wiS8Pv/48ph/jG6eFZzzz
htl7+WNV41JkrvKrlr9ZFVsZFvSP9marYGthToD1o0nnVjCNr4MT0d2POihgTcCOGZ1LURipItfo
sWSEf/wU5qowL+QJu9/QJROT5t6eM2p+Ykk3W0dfpwKACwO+LQoapZGkPMc5F4e6BIVUkG1AApLR
jHbkC78bSI/PgFlTFtZAsBTH29GDe3Bcy8KSvr/3n7C4XBuyB07OCr7Q/nRa7Rct+Q7gi3/O2q+T
+J8IOwDgN4CAhXmPGqBbwVdxqhK3HJ9ghhcZnv3vhkiL4T19D9zCjQ8lqZ3k4Wpe3ufmTUwVCloW
DIznRu4fDewIyt0S5lJ0qffhkDLttYU+fXhgKgVncLwSWFWLuXv5iU3d3gt6vnQEYTDcFRMCxuPf
MDavkPUoy6gdH7M1XGe6WO1X5rdhLubal6ZGHOw3mLXYGhBIgD8y2pwfyme0iIocUZ3hI1qkrj0s
viSHW5aniL5jqAZVCY84BtCo5nwEpjButslMRxgEsOwAmQiD6PZcL2qocmqngfSj6Dx3ZnJK3cvF
EZzEzZ1mUc3In4kPKo7ojdi9ypWWF0vQ62zhKDx3zyI9JNRvTHHnXTzR00ze0WbEy/9CFNXw6Ktg
0Ro2v+GXNVLLLRdfAhBNU6oF5mu0H7xu8dFgVMl3voK0tZFneazmjNmxv/3PXv8lO7JMIt+IMPAJ
ZA2RXg/77JunwJamEb+6vDxdzcx9RPnKbPE8k1STG8WlIkgGVA60G99utuXxPge22cEg1VL5EJ2r
o6+r77P5sItTct2GOGMEqkj8yK9U629JPnFwf/b8i/rIMqqMZqhk4GuTq0IGVDycoNyAQeVbnCM+
zSEM/7QUTfeK9AD8ahEvdcS9RRahvATgQyT2qu/qJEJ0pivVFZz+UDz3S4Bm0QqDBsmcOLpLGEY0
Hg6cFUSfR4SbxO/akgPhLLNQAGGhb6Zy8pVySMnFu9q6bewvi96JrdlIG+PV8ZZ/Ux5JYE7zfdGX
2fVib0Rclra8OxMSeE1gqkQnj80id/aSq+zm7vansfaGNLA8MExbwfRGBLiAqnXLWR3GCAEBPUP8
qEcwNVgYW4mgWcj0baAc2tEqsc6rbC/TAGFhIJifdhcH8PGQXjnJds0WPLDyLXmzGZycFq5IAvMx
nfHvRLb98Rp/Xjl8YtS5T+qmh6ZJpaLFxERTPfVEszCL1JI2ryXsLZT7OWcvWnY0c0MSb5R9ejDc
zIQYcLiHwlLcmccwMWswKwCCHSXcrN4eHuftgRloGOCLUg5pb2siiRoiWr5ZWk3gXEXC4QyHzxmK
E3E+ojjijsBAwVWK4SO05uzoxKHYkFY0XwVehecgfyj/hxg4U06jE7/Z5MhyOmMQDYqvQbJd5ty6
zEDwy6A95Z+jDLOwiJCZaIdy/t7o1AOTMQIYhoAh4WgV3Pjt0UqcOnR5r4a0M6tNQDSiL7VtdgDw
AL3Y8bdqotAAUfDEyzffknUhm5TyRN9k5O1Cgve/FzON9owWM1JqSNM3yrnAEOorYo8Ka2yTrwQY
kh5GnL2fLd8G7klFC2QhRKIWxP+PS4ZG9Ee3jhYBsWoGHMYVcc+MNJvaFq30oaDZ4bwQFoPzCIAB
OyWYp2KeN0DkWraLnBozFY1ToYhl6MAVQjYc8ZVJI0EdwMCNzgh6nT8ahXQoCnejVWDpbvg+bPit
4gQ0Cy3LcIW5h8Zue8SDN5Qn3ID6iaoD5cYqUtI9y9+tM2wbgvoYZc29Vl4T4ZXPCcSp3QZzTRAA
PYOAOobXjpmQv3ZqzGE2GY09yYzdzLpYhoWr52C0S078HTxo606nQDIy+4+WtmfyN+PdeQW3Cxgx
XmSomeSjq5i5mTa3GCIiePr32Xv+1O3rsjeDVb+Sv0VLJii2ylfJgww8JcovN2ekE30CXO65FU3U
E46EGbFo3cO71PjRitJ0KJO2g50VSvRioQ+eSyGKL28D0c0zBkOSqx2TU/IASySgnzxGo86sYGL+
sAUwVFyg04EFfzzzX7aerPdcoilYQBfhCTIZIG+D3YXM2h5TuXdLaLTTSo7TVMR8TaocU0/DYAVS
paRcRW5Gn8QP0dYN4s9ot2n4Z7S5kUJJshywwipoItnxwC95Kr+0OM8vfRvRGtHD7D2fI3nvPIFc
g14WWDnMyLoVtNq54sqOh6msvvZbdLVUSGFB33eLwNEM5FoHy7qYV3BVZs4x0x25KkgKvBO4X+wy
1ZFq0dW6FyL9nNJkEbekP+a2QVFhZzXAM6UcUtDG16DSYR3Y/UCa1Vx+9e5x/6I/9hv4OColuQd9
zGzaa65aQ53q5kAL52K5Ayv1E+jx7yd9R4je7HlcexL1XdyGMnNNCoIiepIstWfMFX5PaPXRY/Nm
aPWW/1Su5yzLaY0t3iwgimCsoN9MgTi7velzJKLJZAiQm/Kkz9oenrOl7ErrGirNQh1KTtrF33u9
Iz9vKI7PNz43eESohqP8lcqvxaI34+11HRy6RUqydU8hvWm+5+3oEbOdtOXscJRJNON2x+OzzmPB
5yMV9EOX2xrHAL5vdYrNxNMfroE1LLSE5LR6EDcDNyOlpi7piDSTLr/EVC+ESeJLbOtO5/HxAr4a
jb6uBmnRq769mP1SXMGLMKWHv8/8BwPiVlUCqxaOoYZUPQZbjN9z6rcqJ6Z1QmUnepKhm7BHr1hL
cJVWnIUZMa7h9aYMoY2ohzkQ/+EZ0MVuv4we/OfqU57hgTtvDOthWMBsrDRs9pFIA/jNoCgp6ub8
vXwQ7GIZWJ2BCg7Rhr1gJ2Z5IXTOS5hmRmURVjkSsIi9IUfxEwD/dfo14AeFzsgTKh0Bj311FJSR
yC+FY2wGiLJT4wGWb8ZImwbVGU0RqEUICKBs5Of5/aIZ+6EmNH2VQJh0Jv/YR6QjMopodAIG9/Qt
DynKrc42qgHmmG3qFYA0kOvYEA42yGRkHxZ5IgN1GGeM2AqJFoElvvheaxsOeucPaKufaeya1KWg
wgCzuwDPiowwblUXb5lbktO+viQcs4UhS+z6+exuMUlJp6oT71QTJcRwk5/PS5UYTvmd05Iajxja
g8BaNFfpNg1IYC3os0GMlaH6TsDXmriRGiH+WYtI0QCqBCRfoCgdMy620fvfj2uazxgRG4nQogZq
fZGBWIi680X9mS0TqlH5gzdjq3fmMIvvshRsbhieCH0gmzl6OzJfVYHPQYiI+xoWaOq+RzRYowkr
gxsk7ny7cfOC6ptgO9dNM7UK2Kn+S3nEUUY9hIGvhgmtUxvo/N+Bx3/Up9jRZnyKn0b+kbi6ITQ6
0dxIIr8OQQgoE8axONmDgxga7GuZqJ/ZWjnAt6D1BqCI6qZ+nBtqfkcbY58oO2P9ZhiyOUa4bDSu
FuUSF7ouDuetvpNLRDwqKvnUoAGNX4vddXVxVcTxnmZYiZ3gZOO/KI/ekGKEhREyVjo/6wrZcgMR
HNWUNFJ8YAbH1a5JZDar6D12upzOOlTsX/+LOpMov4RVxGEIXYjMBK1OKHgMFlsBsH6ni1kuOSey
Zw2tewIKtQvwF2BiIsg/YqdOSgFsdYZsVPfZG/z5zbDgUGXY2uhjbGn5NoereVcB/CY4YqskVfRA
zEDwQgUMqtwNi123QpvETnIQlOW9WRE89YuwL6Czy/CKkOXhRwTjNFPULoPa9ffxFlX/EEPdEgPF
REv69A8zvMNcj/HtqcDfZRUOGFYwlvdXtZB7MYa8bynmDoQZbTe5Dfw/qzLVbeti7O139NAe9TkV
N3WJRKi3f+mONtkNWsiVEejmKHXbnHfIaPTLmHzynogYkAA5P5uQuvdMfpEc98X4F/+chAbONXUH
T1pJZkWNjUFLK3KbD/5DJJp3XSh4tYdhRsvds1x+73YMBhE3F7nBYIaEJifDk/e9adg+7OXLy3nl
2+myO1zJHE12gNOLxagBgxVviWOBL7Rq1Ctpm9Dh+bKpaOIlu2Ep0WhO+DDFMaHDDAXU/LDZXSPf
tou1RAlj0GkQ3R6OCOXb0bJ8yksrQA/a6upWx/gRc45gsbl/8+407wYV+lNJpkko6JhgbmW+IQ75
uYetQi9OdEhNxQZ8wkI92RhDRLu1+hzZIZhKtxvvEeDIC/r3Au5Z5jcLGO29VyK9UAMsoDfXKHb+
iFa1+5V4qhtvJARt1Zws5xC/ZmmO5J8kRv1ZrS6Qf+uwI0hRGdvYVp1onz8pa8QVOQd944IVoS50
ZrcsGzS+aY3hC2PyARupO3qyshooDcd2W2ksXmmpZuZxX8ry8tCuZkMm97QKwuAQvAAFh18/Sk0l
PVzMazXAXlnWHQX8til+1jrtYPEGZyLEZm3PbO+eJNQ0THKCNYopXWND/1KXwlXUpIQeUoMoW8Tf
Xxpyzhf8StpnZm2JBxBfzD3Tu2aDjow1pnJAGqrjU83lJByigqmXvWHLTnEYFgw81D1b3tXUYBUT
D8A46EWeM5fu7FeTUAbIMroqbMJRtKbsuyzhYyVBgKil6WfpRYfr8oFDVqxfKHaN6JS2hHu7FUm+
CWxutWdex5zt8kPllqkQKkJCGWP4YDOh5w1M98t6UIGowPedyiIJYGP3VUSA3qws/7Vxrhaa0chp
LS4lW7EgLwfylIENumVgnpG+4mICpLQ33wpouL46c4iWd9wBYD0zbsdUMxXgJSOzCuNDOEAIcBAv
p1K0gkfpnX+5mqK6lgP4gTPcNxXXKIbXkajA6FWEIsfJdS3jrrVfqCxc15zat8yS3iUz/CzQh4jK
/Bol2J8hKZ7Oa301N/3uTiIMw7MYVChwBLEKlYn4X3eAEKhRoUUqoStcAmJ2SAc412XtNojHowvv
MaKIi3rAEt9wrzUprNKJPcTI0UhpBTNCZtK8gb2jGhA4imjewLS8cdWI0LBIi4+1SNvXiErPjXVE
aMtprYcPVkYSHT6yxkLwnsVsSwRszcgrSbosjoE9WJKl7XJHt2buZvpSfq8JFaG358NfheByYbGf
C8bmkIsFyBzr/J7yZHc1S1SFRziJFbeYE7ji1EZCOJOBnAJtCSXM4+GRfYUet8KIUlo/J28yrXOU
fnUnNJHagSdtSHWhMgnfli3Oqllistv3N/86G/9gYuD2gWIRGkYGgT2BMjkWE1dATul9G6dUwBgR
dGo7+pJ/Q/g6ORVOuspDOiz7776xRTJz6lNDH+2ZLHsMoYxY9rj8Ns6lSNPPSF0XG2GVOZiXZfIc
yt8UNKmjdWiIST8DaHMnyHhLcqxbBa0FcAhIik7uRoeH3EUvuvDEOpjKb9y1E26EvfAqoXupRqPT
5987vk/eYN1UDAhtMtmwzvVKTocL8gNbPqTBgeFB4qA3hjVsIhq5wYPhAP3qYrLIrr8p3P8iio4D
+LWCkTTWOD7j+hijn3tbsJVj+ACA3c6Ul5VTrqoYVRpUW9LghX+uiTGvgac6HxCOcOqgZSVUGmns
Hf6SQ1EIvEGxxv65hb8u3riG9Ae5tjBO11TQD02y2Tj21HgFRdRS8RjXA0b7SZr9opgJ1+HSCLhw
fq/uBRcGlbhvvjLUKCzU41kzuUcftXUU6LHmrFS597DwtGA0s6k9KJO73W2YsROQlRSGc/4MhtuG
nQ0gEDM4m7hok48xKIIW77MO9N09G5i2Ay+TwcaNzbjyKg2hxPacrTS7e8YwN8JjSkVMrrucNDvF
UY+t+Yb27jlz+d79ojNSZToO+x2XbuZKFOhFiPwXBjBZPZEC4iNePzitnXwiMpHMXu8cwZHgVjE/
LuBzEIy99jt3/WW3OgcEw9uHbx7TMchcqEu8R1BDRxuC5jBcJy0DcmG0tVGJyGMCcMvWjgaJMG2F
qCHZeeTpaaAEZfyWShaz3Zh3lcVv0qNrjbMLQF17kJa2bWY2B45yG+S9nGDNfPnKLalFeis4Xsz8
UfYCVJT8Lb3uGLIwI//d+3iAd64DFXvghJTqr8Ix2BQnwYSCjo9f3GuzE/ZLTCYn9XousX4nsAkW
ZmNNJdSzsGTu7TMqgosf5D5Sx4ijVmjf+ua2EVLZpZ2vRLi7nmZdQH2w1E24nK3aYf/4WDkCdhnD
9IAPAhd4dOjCpWj0qgkyis6pziDYs5esMTEhcRMzdtqA/H3G9zQEbFF0NqnAJcc8s5Gllqlp3SGS
ixlmdLARSaDBMviqF+FTsC/fwdrSQS+J+ClCdkBuoXQqd5Onv9dwJ5YBl0FG5yb6qjDQc4ygIEUK
QEx0rOG65L/kl4oleNEZR5MHhbYrIFVYmD0511R9j7tgFCK8gDlurG9y5K2EMXfOORElQ719tcQ3
/1W0BliEWWEHX/kGVZlbA7FWN97PCZFp1EhGTS+miqJp1cAkidEV134wSBVL7CInwQOQQSOqG3jA
aNdnLvfOFhXkzlUVhhYyTgja3HLyOc2FKj1XMHiuRHlAss/kT9nS97Q1MDARqV9nnznNVuly1tCc
sjEow+hgFXvwuccRR8HH1C25RiI5dsVX/w0NkR7qJI8Gknm+WTx3eLiLywVdBstsK2/Cr1m5OT1k
jJ9FEAmA8AYCDJPQHJfBA5Oh+atNs+fRpPxooEDp4nyma8VcnzHCzdScJ2FBAhcQ52i8LJGNzKmO
BD/622cjhVPVDLsTtdzM9IThOYYMLjF+1ZALqOa4BQWIkkXhAZS2XPmLQEQiCkHC3IGQm3taU5MX
lj7S6gbLciItNuKAKCtRKQOQGyru2xOY25Iwp8/k3WFZ2JjXyT80i5nHPDUG2AxtTLFEsTyKIMfl
5N3lUmHMlp/Sq4OkdkpEWhy0Vbr1dyjN+sbstCQiIspGOHOu5PmOrmSkGVYHmigAAzXarCwlZz9J
ILiFo3KUl7LFWfG7vH9XNh0C3jRx0ZPeLq4ZgeUrUUCFOZc5efpT4Hwrv2/XMLJ3Yz4CUJKBNSgf
EmqAfKhrlmmNRMKHVvuuzkW97/D5zZ6Zx/fL3gyjNOziEPoidNt1gc4d0/cwzA3GwjInwp5zrk8t
6mNO0sP5Zeamp87k7VZHApTjUimVRWy1fgamnhvpZveElmYgL7GLpudDYs8x151nhMJyns3qQEoV
ufvb3Z4xNru+RmDnGsAQvlu+D+h+qwgmCJBgq9ByzR96Dt1wMzu984puyLJL+HXIMSfF6LfVUYbk
wL5d9HZASL3qaftcHavVbNpxavOhLODfXY7FtsBV/VCJMDIbEjioo8P+kLbZ4N3EJHN86ONnDIEw
w8NRWtY0jU2GDx/PKY97nPV7FWyVvzZd9G159kOc9YC4CUnWmPtJw6NhfYluY/totikr0q5W/Rxb
3T9slNCpzIkyxuk4DBHQkxoTk9Fw0pnKot1klHvL4LH5hIVLZ02gu0+WDfn9H4IjfdyiOVVsBCYj
HSG1fad/CPYo4B+ogMaX/6aMDrcLTG3mLfFokRjxcAsY2ODqQ0C2tP844x4zotlgYiIeI9R1lfue
zg2tupNxvKU5YmA9B8a7GuCp9rb8nawuFgrJnMJLN5WLUgRbcecUHjuzsRj8vcnRmabKuVa1DgR5
Jzhkj5GXuL1VUv7w98u8y6P/nuWPdfuLR5UyCtVLDTKdrdltTBpbwXa6GZacozLSK3EeXgWpYqf3
MZjB3vfEAupLcv/ey8yR/Wi3X3tBStg/pxdQiT3fAajMU2NibJ49J13uBKFveOEnB/aLTivI5yDu
QUfeCxBm51VtASb8GZU/+783dIfrfgxcFGMjCo8SypGC8AXjXIadjoShAC9KL2n2baBItZFYV472
yq3VY2IWi7+p3rECQJUBosEM0BEUGN0WizuHUeUjqWTlDwg908yOEXwzvNRtVNTl5wspP2lOSfcX
YiA6bXizTtz0KtHfjy0bCkbKa2j9vRWdfCMamKKTwQgg2SE5CR0JrFigMARItIwcH2gkEgo41p0V
2NkRiIp/H8Edh+qWPlvfryuu0kFsDAmVuu1ysAUzteUXYXO1RZI+6utPzXmbiTPeqd68ITh+hy0/
1MC6A0H/VRHIBQjap24lEMNS1i0Cf9/Iq8ztcWpnstnscJV5JBpYdcztHmP+ytVKj2uuTe4Y76pN
d4w1U/WA49ORwTFeBZqYlU8lZVbq3ImMAM8E14sx5whtIp5+S7vLqioMzi3CiscOhrv3XFBtQNGo
DKiFTbeKAMGkICBVme0uew8tHSyI2JA0dwTTLAKWwdwbgBxjuKc+im5KF78v9DMcScO3lZaI6yt9
zyj8SXFn5Ka0r9zIQ1jVnZO6dyIkiDBCfcEEMwB7OE7vdIZSh5cSQd0WGXptYRy/0HjzgSOoYY6h
+MzhF5eVsSifL4Y5p1nuMTdgfYC0qKPSDw0444uvMl3gDBx+9GY8YOSASgZPNeFqBojMwErq0Gmj
23PVddMeYBaTQQMyYo3MZx+TVds+AK4kgpx6Z14teY2xza5k5qurnZqsLFs3QxSOkiLHxEYzd8y3
JdWtmc7+OzXpt4sYWfuRViq1zF+ZcwVHEi/r3Vj5ZrOO0AFtrHVSfSZfnkiSbWnqM6r2Z4O3Kv2W
9pjbqloH0Ctog+GADii/viK9+vKhLPUtTEOi7tHd9prti4fzZnhXI0DBU8Hy32ZE29TpuF3FSLRi
xEqOMSJYBUrCXioM6etJ+Z49et2J+9YX8uGcIGP3N03xjqhB6y568/HcYCf+FFD8EqdSFGFc6sAj
jIKxIduKRJlzBiydtn2INfLBk/BbfXiqCWfQ2gLupYkEK6rkWvCgumlX8Vz59p2yRESCwfmoVxNQ
eamNxLt6VrQk9OUMTv3lCqSv3tNdK3ESBz1HQHBB+ycHfriQoSWPnDPbBzK9ApBHiBQPAqOcIH5u
pZ8cdVc1E1Q8eWWVXExUsNkd6ffRetifU1Jx9ps427p9p6qXRb+R2kBQ9E4t5FAqxVmpFOATkIa0
S2RxzzHBqCI4ui1KMrdA5EMBdbmQAHxXX5FmziiqXzFEHfbgbB/51CC8XYx4ewLJgJmeaYPFQOqi
gi/u4CUEkHTnXWzj/vln7YBaWEAARnQzo2rvmDe3tEfir9XzSEhy0O6ek+/r0hQCqyLyrn350D8H
p4eTdl5cPFUj8V5zCuaMz7rDUy/8dgkjKdSi+6is2V0UlnGUnjt0D0hrxUFzOe0tbr0X9+UcUsC0
ghExLFRMYDAbwtSI7N2eeIsCoktQFwjtnJ0razVs1hC926axkl0/R+zO/lCmgVEv4HDo+bF6931A
FeWFhtmAm8YJn2TgSnpiS/jjLnkOrSBewHZu5pT5HZ66IToSryIXZrmegShAu5xgIRAdU0EXzUv5
pK3FhbhVgLsNBIZshfGZ2RxYwNRgRb4B8kRn/U4iirFuj1czhr70Mz1D44XvVOvY1ZcB5oO/i7uA
9vv8FJmKG70kT9ExdubiSPc4Gg1eGKeGdKmAYvmRQ9yja/PSlBUUJ80fjC3rxFEEs00ROmtiNNGy
HtbECxwdYHmpBTH/lDuzttQ06gCljpQLahtRCox+ytsT6M51mp85LKKy0tCKd9mj7vGuiMFCS9ap
IGAWzX9hwt7SHOsy5CYKTgHN2tOOgCtkHV7KQUYnfQYEUbh/VN9qy5zy/3nQ8Jbw6LqBEB4ZfVgj
3L1Pd53JMmwvykpEhFZ3NQvtT7ZxEk7d2qeK+bcuveN9IhANGa4jXoYi0nEjClqVGQQJJt76j/yy
PKqMnGhXOjqArnNcfUdoIOgNsQHIPriDY/8zyror4EWuCEViyBxy0tyb0ZkoOkKcf3Zfd2TGDa0R
/3BDEgOwHLRQfZxtsrX+Gdqshly0xS1FtmHNv/MzE/Xu+NcsqP/v/kYPRyiqq3gRQLOwQmR3CmjG
0GQQYNI63JzJUp+Nbs/tcsSxHC+wDkGkATXo3Q/+lARII11dVMKaBtBEBZouW3cumXTHu7zZ53iy
cJF1inrusU8MEmospMwwnoLKx3wVmztt3wBW8m8mnbapKUAwYZ0XaPGHTBr7N00qD7FoRAUsbMXm
Nu+9mb01pEaGu2qIc/2onw7sbeYrL9kC5uN05B7CZfkK3FTn75VMrxgrQQEpwOxQMcUSKrdiKelK
oyrrFNXHC+7s6HseMMjiy1khqikDw6Vzko8ZA2PaRgSSiJpg9wwjFPWctyTPxiXp9R5T54dt6PV2
52K6BBVeC0/+ANDynChiptKNVzGiNno3ALP1wcGgdrZhUy9QduwIq3o1bNDO3MO6mznPCQMzcobK
LElAsqE06HZzGhyols+qgkoCAALOAAAayE8NmIopuV63HOgbHMu5jO/UYQZZhKOg3uCpQ7uMrtFX
atGv+wuCT2681dcP6qfoot1vySMAhh68xqR4U1w0w8fTyu4fsihIQjaOeczy7W6veaCFddmBe7bI
AHdmwHAp9AfYMomjrQuvPqmLamW4c0ggU2iAEeERDykld8nLrAWvOq89CA/b3LuAfW3pWJDkq/Qq
SCok5c4wbGJSPXFLq0XJ8NsVBcGKO2uvT8yb0XJGTKZiQFDAq1jOubGUhXZEredKBRaKeCwLs7F7
Cx2Xi8qLtskTxRixGZ67Qx0Q3UjAIwUPnFp5ZLHHoRaoGcbMU/VRf9U8BsfcUH9nRAQaAkkkc1iK
AuHWuo1Gshnad/j9hvaIA6q4vlZtBdpAK//OTrWX7qQVqtF0bNso6UClipSP/NMMWfbPjl41sIlU
1JSA8RADHT0zTLtC6LcEWW6lAvVG8LTVsDIs7qsxr5goQPjVbN55ulOU6rCKUgAyoeRAHammULhE
vdYVJcvi2O0y2hSb4hF3u0BYCqZsgvaqdqE9zGyU+bq3G2VUgWkt8CJiQmMTww/PqZBWGCdTwtNC
gu4lXyG0vUafmonRR59/U5s6/ghA/aY2EiPJuW8AglQhj3JdZBYAvU4M70jbdMt6kbjGI8C+rM46
o01OcupDZJazkWX2Uib7Ze0MbDY8WrxGvr8aF0UkZ+cSgV7AvrN4j+pW63oRoM7RBdll3BPhJXZn
r3f6iOCWIMqLC0b2FyO4sbBfMZguRZKhgzCj170CvPk9ME2KpRqj3i9z8yekSZe5czUT10fp9pz8
mBZJsdpxmJFoOkW4GbVCt8Tzks/4NMkwIG9bROgr6N3Eue6qZ9lWjyp5K78R6LIKC9XtDvqS5hJD
PxnB0aEjBYnNA4UCg3/HGdGUT5tclsDa7ZIhBVz3MNlJImPCESpHeNdfXM3cih/1p/+8Ag8b/0VZ
H4muITGGIGCUlW22SbdnG+WH1i63ewwmQlsFe1TNe7euK6LMeWR3LhwOqYjqYbSto4hldOFpxnWN
iDHOGN6HieFIgedvktUiuDkbz2LCaHS8MHd0NK6g2g9IAGwlv1griVQ1LUKhpPL6ugwO100EE49z
AzcDtXbOKZmKRkyR+Jfa2JjVCsxrCjm+pKkXouuh9EI7WsPXtANncBSnnvWv7xh0oAiUYvQ9ISWL
RvTb/encoF0wVpI9ncG8blJ0K3/W1tX2n8JXzp4F+mf/3Pg4dUApYJMYTIHas1tywTlOxUvalpiW
Ywlo/IQPHz3yO8VnzrtXzmHETOPSCurbUTkI5YqiEHFMD8Oqmxwja8CjtrQAxK0lU4yTWnGPQH26
vKCvgYoPmI62Lh3fSmqSvGffySwP3bnV34uY1FnVap+1KuRiHyD2GFk8isoWOTqegKghi7Tacg89
4ETO5oxGuMO7zK7AcExeZwHqkaJFC06VJgPoasi2LS4Z2sxexR1szJ2wqcz4iXcx+oA1taBfEV1u
eUWq1Wyt3dwiRtZe6Be5ELe4gbMteAImw6FSWbQu3xnFCCjVZZUGPrLM+Ym398F7szzNHAJTeyOO
+30IP7DDvx7wVdLKwhhAP/Yw7ccRDhFaavqdnpAa+XpEJnMEQZ9E2z/ET+oTTy4L8f+Rdl07ciNB
8osI0JtX2vZm/MwLoZmR6L3n11+UDrvqria6bnUQIAkaQMlyWVmZkRGHzjLsZ8nL7Iy5FxYOACI9
pKkBtwconm40zNS8ycZsQrn7oXlpoH0C4ahddeJQDD7Jh4b5KF+4k6/sUU4at2auDwXscSv9PDn8
PtpIhZ2+lmitEtaxF2+Sk2Kx8LPSQsCFWhhENkCDB8YNGsY6T3GvSB2QZyD/ksHcIoDvCoGW8yXY
yJq53TlwpI0GWhEkeHQz3sRrRPpOtoJ27nrcTk7uQYPVeRR31WOOzq/7e2Lh4Yxv+vN1GnUwymzW
1KzC16nnOnSErQjIS29Bf71wJzc/+A5v/7pvcilKuDJJfMTFNpSVQi2bASa1x7fImdfgs/0QrfC4
EyzS4u+bWWjKu8iVUPW/b5o5WuoEKrNRN5UI090v7Wl+64+fCMM86MBsTpk3WgmL52zhQYvphUoZ
YeZCj99NU51AMIdygrEGdvgEiHgcmumvyamcI/ruXwc7eBSQp1lDTRCSP4wE/e8OcOrAo30SZX9c
aii/095WM/wgrNUOCXonBYAEZELOb5zDrhcBHVfct8EUXO0YmcaBMxuv6wE0Lqz30JHA0aqb41Zw
wDB80O2hMFft24RF6V9mzzfPpe3vQ4fhoG7LtgB7E0UeXSBduUitXO+MJA4iQG7wvckL0kizXX+i
fwKPr5+dl4CLcx3ulBNgAk63Ug//PQsK48C4gy6WdIMifrw2LiUxV2cKcO7ogfrgwGT2Oaq2Uru4
+nNTOt3fibfJfFhD9y/IxAktDEr019Y0Vc3DOOhRC6px2qFiWZma2b+/FR7hTVG/C0/T0IMGViVu
N1sb5Xtasbr4FyJHVYPMDYkcgbSjqRHkfszFoIe+ev2WId0R4lUWb/yHCc1BDmO0ZO6ojagDDQDS
QRBagaOFCh2jNAm6qPbRuWDJVv84yKDkNScItL1E23YtuRkSSvmDAWp9FEZPxtrwuhx9bqoJ+d4G
AKD7n7PkBi4/h26YUQs/yWvOyKx8p3sqqimBk+z9FXIL4VbaRI9MIMhC2HNlkAotg2GqyiLG+COw
/4IvDr1m53alwdT44oMVo/S+GUO8qdMoiJ3/zLhK+fV5yHypT2BxsFooWppgStjE7gmduiiUiF5i
37e35NSv7FGXa9gNg55VsNfa7U7azb1lmAlq7vlRtvgfBdhfoc5oH7DEIdI62Gt/4dqvPoA6UHlY
F2pT/P6AZt+ILvaY6n4Fm1dcqr5m8hCfBnPXfx01gkkDzoq4CzyLaAqOKO6KXksQUU2WYNevKJ08
fOIko3kfD6IQ3vS0Qc/GqYOwHasWeetB4DQArMIzF+gq+CzKXwkGulYHra2xicUPwtwZOV/vMfrz
IwdceS5oE8wcnvJ5gMrZ+b+rj8A6KFXRuoK0P36jUiyyzoWKOHS11eD6AvnQAfQ8MIvSY7DvLelF
wllG0272tEqYzX63LzXUvpBHQhcUGrFIy8618wwGdeSkoqktcQ/qMrAK6+vEei3einXisnzXsjGC
IgENHVqxaUDTKPmdHLWYZw750HllWCRSyNazg3rSiumabt4IZGgX1qhtHKZaMKsGhlY56ibYcGZ4
TO0oMtXju7zNY8axvS0zUuaoTYSOl0oQUNTFm7e2SyAUoGahpWj5QcbIun9YbstTlC31etVUIQZQ
sYOtYdM5n+M28dAX8Eaw45w7HpnZoJs7hzJH7VBB7sBhRYbWvnXO9EPb9iBzAuxMBrFH8Nh69fOZ
eSZvKqmUTSq5iuyTPggFbOrnbBXapBY2WeEO4jxSBrqCFhSdo4f4indzjxU83Xh8YlsGxTGpf0H4
g/LAAzrJmqmGbeHL+E5+uP5eRNGxc0ekrzfFmrmcN69Jyh61U5Wo45OSLKe85wAsGhCqEB60Cvzt
yHkReszWSve6lXv399FN2ELZpbZsO0xGxlWwC84xV4/NzwfF4/8P/QfL4yPBO7qkoNBA7Z8U8kqh
YPTwcBvR635me7CCAM2WgeCodvof0fpHuOm26JK6P7zb4OT3+P7YpfaQkUtSLMdoVSHcEypRgPR3
9WftCAAN5an5fGb1pUuLPge1AEEFZRW2D7WS/QwMax7Bl5PozNg1zlFYT9bx4c2HagDpq9EO4nof
Pf9UzekdDAhm4HrhNgL7pvH0zMylEjdwFSti/JBaJngiIIsUWgCTK2KhSHK5Bg05Gl2j1Yy4VDaV
M1q5iwElwGrHg6hmPnU8y0EtnV50t6BPDMwASARSOyuUUQJqJr5GObvXV+UJUaHlqEcUKXhGtLI4
xgtL5OcXT+CIhyZGNsJS5fSyheDbzA3GaG4jMjKPCIkArCeEb7+Rghc2Ej2TG19T4f++Ruht4onh
aQB3qGt9B2bPGeWP0DwMZgHGB20tMkLsZesIEBT4JHRn0+lb6GplVTdiFaeNmNm9ZJV4wFmChx38
MHjg1VDMkHNg3gkJ27mB1mKb2Zt1WwgicwDoNQCYIhrFaI6jLo9CISnQxKvumx/6Q5AB+B4hwzF9
aS6at39Isyl91E7wxAOrVn5FrtEzlmHp1oPaJrTRyaYimqLXS12KAfKSXdRYGfLzbnlEY6+r7Pnv
FhWoEvRJovEXd/qVRWpzaeLUGU0Oi79f/aAYHU4GsKAtaNhqVvXhtimMqAlfDI962WXlqIJ4IYQK
u6eeQ7tzYptLQTb+OHnaN8MzLpxPsGUJwPIik40ZpW64OWtSvoYyJG44jAfiKpmJvTyixU7dz+8M
YwtOEU9VwIdhCmU8Gt4xRmpVBuA8xmPJOPLODLpAMBZCkOdHbMYeji7DHnHrlNu7skddN4kv57Mk
ZoDsABh9lj3CLO6iRwHpKbszzNaRzuTiKc1iF/1SnhjWiYu/Z526dMZgqNQ5h/XOKsgD4vDZuzyK
77rNPxbftRX+ZBhcuMWREQXjDfimALigVRlETqxmTiygwr0H8HvYqJ7iHE9H1APKFQTVvNTcoBW4
QyriLxoZieTxhW3qgMx1rYmtAdvFuTdRD7D8Y+L1zq9OM1kl0aVVvTRFrSpE7sV0CMsGzOn5Ljy2
K27PnVlF3yU3hwFBxJZHhhEtv5SVVmtFgJ0rYmUGk00LWhnU8sH0sq5X76FbvBl78Sl8mLYxgpnk
M5kYm/eWx+z3jP75AMoL1NncjQZPPgCY2OmsApukeyNEnvhvgK/M2gldQN+BTxU2oMR1NWgLhd54
NMwXEPY7jK1FRkvvZSSYNZQUQCKANNu1x03qqJojvgZ4BcEL/C4yat0hhOMNCJeBvIrsDmSCvMda
66WXImgE/ximDlHOQfyqGWEY3S/zmsflzgM2RTiscICj8i/ULci0/zFIM7D0QRNDXB4GP4JNU5k/
c1PEus/AUU42j3wHmJsYc7vkgi8tEj9yEVQoY5V1igCL8Y63up/+U7rlPkCzc5BY9cpbUBY1OOqU
pir6L5WWzKYbroH63eR25hnAQmFwCVqrIaWxEl/lh/sj/P2cv9096JgCHx5qpXQpX0GdsFU1bGXj
Ud1oW+kVbBBWY57Qg4i55d3SesVWtlLE4/yKt4V3VplwMWLA1kV6A/lSoHSoay40xpTvdAxc9ZAE
sOLvELjqQ3Ti7NRB9+maBeNcvMMvDVKL2sU6eO9RGSFtmEjLDubru2g2j9OqYKsoko+/md6LwVHh
UFMhZK192Coc3ndU9MUlJo9CNGg3XwlfEyn+nPzTV/kQOC1e6gnq0vx/LwUCsIqoEIAriGgAa0id
1NEPBWjgzIhOPd/Lfs1uu/2cEZ9qDnDlj8Gp9OQAYcX9rXXbkQerikKWFMyfQFDQaatcm30hkWog
RgtQ2jjZfvBGbGjFzCHAhs59HjlvnFkW4cctMIYYBqsKikDg673BfElVMjZ9jqeAJlrjttoID5wV
OeoaJJ7zuVv3mwyCBuO78M0SvVo6xECR6gZ4NXkeJTASZV34i7EuCP3JRALw0Y2hNResUhxjubX8
lfwISNImlBFOdcxXNNlH1D4DGNoAvwoApZhvap/JeF9F0yzgFW1roK+0j40XaY4pSk659x0dbpkQ
IzPD4YU4CkhoZERBY4vcJP3o0tWx1f0UZqVHkPelrvYmGbb/2LizNa0RubnNZDN21cJ1BwUHsBZC
GJToy1N+spgFPjE4BKS81zwQXh50FOPmzU155e9QyrV5m9/ihcdwlIu7GREr8GRglQP8iPIa04yq
ftaOJP8zvwHnLn3GyOQdok37qq7bc/mgBqbwkwmbWQgc0d4EzKQmKqQThbrdof47aFOpIYu4Nw4D
WPVfk1W5ivb1Jn0WrAaqXuvg5Dv+T6NbJZ9M53wDWsBRujRPeQ6pCRveIOZ7tzig9wbcjPknLkEA
GZtVWLACq1t3KUEPBGEdXtCEfYwKrKZBmMeslxo8oznE5SJ+bxBcSQdxY7iI8wqvkXApxcAJb7Q1
UjKNhcQMy4H8LrxenyZ8BmBKBmCqPHLg1KSrPa+3XIL/nEf3amUhh+BKXo9PAVfRqgMkKwSZe+Ll
cNgcVDSUNQ8uWHn/F3sOOHvgZAkdGb6FFgqXp9kf+FFvrOCl/lIdAd0VR9VD2eWn5uSrGDzcwmZi
0DUv3MfXRqkljxQDlNjEaPs1oUlQM+dVvYtwYzUuWHkP04pxoG9d15U9mqyxK0UiFAh7L+Vah7R7
duZMAQnO3auBgmG7F/bn+xZvj9S1QcpJT1kBvdIUBrVH6bVFywSIj59ytkzIbfB4bYcKbEZ+buNu
gp14XQMGvOvRL+GCdOEJu8gp1pOLapXu5L9ff37ksjKLC6+Ua/uUxwrUwJcbspCD4yMrLx9aN37P
HHis7Qg5KxJuaNjF/DpaH36NJ/EoQjgt+vSxxKyc60J+7PpbqPup4PNY8lt8S/DSOcgsg4MbHVHQ
TgPpavzZvJUvnBcfHsP9YMUei/tjISC4tk7dGYYyKUpCVmLaqI7v6alpAGkkoJuStMXrX8k7d9ZX
zMwU2UiUG0G7KIIBvPuRkDQob8Zl48SJLdyI+pHbLWg2jvWrcCidbF18V4jrWeXZW2cNNlvEWQLu
KRQp6TBvMsSKUzKDBJvjmwYdpczZtgiqZWsGTSWhn/BdcCE8w52aU2HWm5yRBl2a6IsvQA3xOv4x
hkoakxlfwK0AMq+cfea0n+hq8FJQrhdf/lNzGl7rD2YjzcK9AbsoSktAJiMJSzlsRZO7OuewwKjN
fkAjDVpDH9DZDNaPFfhXV1liMW/G2ziETPYfk5SblIJ5HhIfQ+Wtfi2sgs5WT30LpL1gce8qKAfi
jXjgTvyKyedLdiu9rUBlg1+kJRUduteTLCrlFEqtj+yDN+7EZ+AIYxvsMStcRx6SyyAieKy9Yfvy
n70mxvvHKnWCZ70fpzjgGnSl5qHZb+Nf6P9Fs4gpfN83tJBXIDP7xxJ1WvNcbZJIxvgywHIP7VuO
HDbnFGi6g0hs6zF5RokfvDef1ErWul9qQg97kJc7KHieVc5bD0WAtf/Iuz+aFVPJZOFiuBog5Rdk
dYz6XoNB6QtMAdl+5i1xMLu35imYmeJ6CzVv8B7i+YU+BYSRNwV94A9Ria6wcFNqt2+NJ74jfNjr
RwUoK8bKLe1MDT2SCFQJVoGuZUHXrDLmLGjBOhg8SI+9DVB5u4vfoLb7IMtOB/XA9geolVghBMsu
tWOiXJWSIIFd4StxwpfcjqC5LILUWwOkzRIP8geSrrxH2uT/ZsRAs4MBhLDSGdQbN1TFTp9SDXfs
ptwJ3w2kMeGC+GfAy4KfO24//0jBAC2xuD6WgjTgHLGs6B5EnYVG2eZxNfAgucYWOo5uaFWA0x34
E6SUvirXWHcrpoTtQp0W2wj4OTRoQ98a5K3XXodLlV4eKmicdj/0zql6Z9yAN1Py0k0EynLUskCA
A25t6Z0xw0uu/dIutbZCXseCWhO7m8HTjtwDrrd90VntvnVaq31nCYAuvOExUMInAqg2cJk0Tluq
hUHju6i1jK9JNo3X8FF4yPYJkegbrQF8oRzKWPy2sHnNZIx1IRQmbPxoxgCnDLpRqTnm47AZ6gqm
Gw3sPfzGzwFjm53pBF6ylf6Y7qXSzI7MZ8ZS3ABSMoDSkVZH2wTlj6QirxJlxhS3oOpEHtn0H4P1
e7g32CI0xJfSvvbClEwFCPGgG4E/Y4QlUCpI+B2Uz+RnsZ+O4EqfXNlVTonLfwTvIRtFtbiR/ozy
Zl2nQSo6MkrSJoUsJ0QltEO+en/2rWLLXstFn3RhjnplCP3cplAkxKSiO0qAlJsV7SGjZEkPRGVa
26X77C8o94n+PLK4KIGj3RFZiutDKtYjMMVi3KKkD4pqCCOvFHO0x+0ggJgUr3jlo4N+CAiWz+OJ
sXeX4qFL09RroxyNNIeoRYuoRPkSnbxAFioh0uNHdOcZZ0i9ewFQZL6TM53hwgUO70skPJD8wsud
OjaCGA7iKMD0tEHI4O8FtwHRAm66E8rvykZepefYuz/c34BlaiPDJjqnIFcL3AaNyTOEMRH6CDbb
J1IELtCzXCLyCyByifjTIS0ko5O5qIJs1AN+sAvNYSud2G0e5HDe+xBqn1UJIFhDig9Rjqn1kmzT
0MxUS2xtHXo1QGqufkCvtjK5p/xZWocs5rEFj3U1DdSqF2OdGENBpsGFMC+IDt6a0epXsW08CA+t
E5oaUs7W/bm/xc3rgCcCXAC0A4jSQed9vcsjvUwgoZViq23y3R73bX+KTxDSeMIeB/WXCTZ+t/vm
7HOM595f2BZwxiBiBGJ6XaGuo0HNeTGestaqaki5Jyu0EfyKIAyZ7epVvsp16yQ+6iTbCha81fRw
3/rvkj+92KRK8juQQ58t5akzbQqCKWzxvsrN0OI36kbFUVcnCOgSQulkrewH9xBv3k9QiQMP8SME
yO10q3iVm4NrEcziTJKgBWAu8Al/vol26SU/1LWkNihcHd84J9hI4A4tzukrWuvA1xC/gr3WOSe8
qZyqbWADbo+Ot/vTshSb/OZbJPJtaKSnD2NSl7mUGdAuAweUvJFAjhwStrUeeRYwBZ0kU0Tsd9/m
UkbjyiZ17qbU72tVh83PAJTAu/GVP00n/q2y30GDAhgkPK4dbuQtZn3FZBJduFyujFMnYDCk2DDy
niQ0SJ9L4fiTlXgcBJsGyKoIZgQOX52ZUVo8eITX8p95pk57ABYLv0xgllvN0E5TzGKTJKj4Nl+7
6kk+QinNVvcaMvAis9q86HAvbVNOvp0Q8U4S5ls6Cu6MSjoC388HFYhP1RY2/Ik/GpbkyWCKSF4f
IdJq/gVdB/zO5SdQZ7/P23pQfXyCuJcEbLHWeZjN0eWs30cvd7O30tM2Emgj7u+15XmHOBWEL1XI
dNMv/rGXpyboMe+gb8PWauBXO7N/k8CNoiGvU25jiBTg5Q9CUd/6uysGwlgoQcA0QQxe+1shT4c4
4sff2RXBrlYTXN8nZn37lb+U5k9UIJ4mE0TzVvqiM2uXS/cbNMHQdADBJgMApWvjal/XSTXDuES4
hQwTZdtj9gN6AZZyxu1eg9eot4r3GurdRDR9zZj6pQvu0jy15YcqijJ1JGMHBcnX+JbsY3QNl1YA
lQQIFyU/iEh9dvy+b3bRqWoQhCC8IATMSOUktEgaQOCPQkgNjvVzj0yldsxBK1quk9UAmh8JJXIl
gYdDFzWaamIHHCHhs8wkKbl1NGA2AJMsVBMkEGjSNdyuKUQgK1FKFeHR3lz+cYRwVYEdp9pGAoj3
8BZY3Sdo0O6P//dFdn3RXdulvKvQRIk+qVhdzXzSN+luPjXOfOzdM7ik8G8dZDE6/LMGEnzzSXEQ
c7w2Hgeoo+LUTruKXwQLSHvcgcWuwDkdXpmkG+QL7n0htS/1oqi7UiJfeAy98Al8fJDr08F3hS/Y
loAEggtho5viA8RMQhDT9axb73cViv4CpHQQ6EPIhJD0XZ8MOZm6chABfNSOR/UdwHuvtkGxYdZA
Q1nttlRMlNjXhfWFINT8BR053k1szk3hn1jwwYX9KqNw9+dbqP2aBgFAkQK+BfVnpPUB4fj5YUCa
wP+Gm4RvQvSLP1WzJsSbyppjJygWYN1Xn0C3exdqX8Wpgk9AYThDJ5AIUXZ1/Vnb2adiSt8TKFHK
V58jnUOow4MPBbCW4V16+EIftlusU2uwE5vVcPz7gNxZJIPayPKMg5Xw+CpxHz2gs/kD5GTJxre/
cjPyxGOBIubrgHr15OLJyzpGC0HK9ZxQmzQLm8LoybLo3meHPbgKH1FDns9ATr3P6CyNz0jZaDvt
6B80skgsVuZb5w1kgASiPdTrNaQ2qC06C0bSVUMIqjBuJ7eTLU3JG/qBnmMu/RB8THyK9pSWWQ64
TbDCLF5mhFKDuC4qTFaSjq9KFcjZsl75kpkIXg/JW5B6iZY6A3ACbwrkz32XdXtRwCYp0fMo1sJV
UiUIuZu4XCTIYEN6UES7ziZ4acZttGiDsGcgjYtfPLWcY1bNRlFiXKkabCvRE/tyVZY/7w9kAR+F
kVxYoa68uNXrtB1gJSLEqhP6EIrkofLHYyPrluDXPRLztS0TechaeUJfHgv0cJtKuP4AMg0XKBq/
RIq5yLBr22R6U9HQM87RFyeVK76rzLotGCu3dMddjpfapEom9EPvY7x56LX9SzS+ttFLz8wr3qa+
yKiI9JSB/kXUBalRZWEmFF2Cd1KXfM+8/p2JkwPKZlNqgl0vf/V4UUYdMEqdFG1kEWDvDKTpedVA
j0ANY/DefZe6sI/QHSe3OUORlPFxOpWXyzW1jQIfUz7MZhVtZ90DLZqhoHbNQwGbBXZc3sdAq8Ij
aBCfpPaxaLSNH5CpyPXJLHP0knLFWs5zBpRh0fsgav3HDLWRR1kYAJWCmbh/bctjNyN4ll091a0J
rYyzpcWNc//ssAZG7dypFfwq7GGRz2ar1aFzpU+CVbRjxdizLEPUng1CtZSFhsyg9pwoBwDazTJm
wbsW5w9VIzzrBJJNpHasrCVlJDRAyftg1G6S1yE+BFNsN/6POfIUVLAblUUivXgW0cWjQ7YAvFY0
KVFadp3qE5x8pLh6pXtDA5X5/dQJ7l8slI6yDdrAwGusUQuVtJM4FwnsKM1kzfI6nAWn4xLnvpVF
R3ZhhVqlTJdrLUYfByjRy13eTKkbtNy71gKPJ4rduQhiVn6KZZG6hQrJF/uxzAE56Hy36N4rBRh4
HgFPF2zEOFnfH9+i17gYHxX1oWc6VrsK1vpqzQnPcb1RhvA814NdQOVV0iPvvj3W6KgNmWdzH0c1
7KXN6GaadCrVxpT11Ina+DAWYso4Zcu78d9dQntFvRVTTYuwS3oBCM7xqW5+Vdr3yD3cH9byjftn
HmniEmAoo7jMYac1xI8mAWlKHefcFmrgOzHL0LQxjqqTg33V4ssMkAqx/8W1JYvUgDVa8fqCaiL4
KoGMtuZcUbdLoGe7FDICGiufsbiMaJbDuQMyGBxN14YMUc1EY8IyhuU+q9wxOQsl8rb1a+iv7s/s
4ga9sETdAAOnGfk8wpIhvrQ85tHNkUXIa7NLdBM0FX+zX0hPKeE4QTsn5VVkbkjbqCfrWMFSJNgZ
hA3bWdyr6cCoPC8u1oUpyrXEdVLyJUgBLGAXHnVxeI+VycoHdV0rBmNUi3fNhSnKpzQxl0MoDJMo
B6jjGCqa5rtPWWeqkd2WIREgXdihvEksQ173d/NQDoqo2c7xUhHD0s6xN6r0qYVcTnuadUtp7fub
hDWVlFdJtHDsihpTWUmy2YpGYaY1qHCh1zLkCsulLOCIySjRfEzarMlfrzd/lRUlhDlhTYnHnylq
RrwYHPUxWLdZ9ObnGXrJm+5XDL2kxEAPlQ4dkbix48q3Icr7KiMVc3/0xB79QL34Hpocpue0vBw6
tGzlSCEJwFXrMqi4QtVRCpdT7dRwwF71FzMOwkEFdICA+coStaO4IlWkMa9hk0ePM4SzHbmY7LkE
lbYoMxL1C/gXmb80Rm2rtOcKYJfQ4ZJVW6nf8qolR7shswvtGfQ0KQr8ESuKWUjYXtukFhnvtBYS
96RBTNjk0TFrMZGl3caPiWSqnS0X+4BfJbGD2pXf7id9JQybsH3QIqdWt1HAygMsneCLKaBLNBw3
SaGU4nMaJfgYkuZbFROvHH1GNZB4U3orIQUEPg9oNIKhhXJ/QhkUUlTATKx13qjm74I+n+/v1qWr
49IE5faMQEICHnhhS44bs5G3DS7/mTsJyYvP//j/maI2qWq0utYKOBh1I5hhdm64yi21rcLlVlMw
Zm55gf7MHLVH2yb0sxQC3xYckcWDg4ADQlNmPIeWjRCJHogvo6WAGlAyGnrUcDh1SYNuyTi0ssDf
llLOWKKlO1cFRdA/Zqix1FFa+NVM6oH5fqyfVK55a/JDkbauCsHlEOQ+jPtpMXy6tEidtlmScz5u
YbHLRyssVsZPDE46TKW5iThrnqyuz92/2BzoyAAC83+bs6+9eIs4tO1I7yMfAOCGnl1OG5y0PRjC
UyuxyPAXz9WFMfLzi3xImQZ5gMQmHkWl5IxDhN3IWeD/t/zS7QPBFHpHFl4K41zVSJG8dOCwZ72X
luf44huosx3kczoaNQasqqbhf4zyQ5jgQnZkDjdY6fhDberysdHe788z0y514EtNC7Whgd16Tkwo
CfL9uQCFnOiWUPni0swsVRR6ZVtAZHDf9OJxuRgxdVzyrOfifILlsnNSHhoA6uj1rBfN8tIS3SQE
TtAlJzHRxdJyw8wXXEBKijNvNy3UfKS2e7s/kAWwIG4jyEX8Y4QK7AejbjVjBGpAMI6QCW7FV8Pw
am6XyYc+grTNqyF6TXvQi6+WRcux6AwuTFOhPlclMtcj3WNJgGt0Cm/O0RMXAsZW85YKKUBOUxje
YCmeQeoAOHDAI7UbiIRS5jEfzAQiUT5N/b41TC1y/RKADAnCxO1KLxzG9C5lmy8s0rdrr4tpM+Ww
2GteKzpqcZqS2fR76P2FrSnhtdGUJp+ycOCL+xMMvwC3k9Zd+rEhCQbq8QrMGvxLHtVOxAP5EvQr
xugWd+iFGeoAjq2RDGqB2rPOfbWdWWk7uHBT9yuLA/82+L1r7RFUd3zsiOFHUI2mUmiM25GYuIkr
Lj6BOomjFKZpHJLyd5XZfKi4ifwwyeOp7hhX1/KUGtBolUHsfpPwimsdEmojanoFt2vGc+Lv82B9
fz6Xp/NfEzQtddDlVdF1MFHlqJlrpT2kf5MbhJrJP6Og2+QzwYdcMBmFgg7FOinsYNqGTEaLxV0P
hQOwzIAcXZepk80HQhpxOqykSfiOv3tCra9qrXRif97niuQN6jmHiA7eEgXjQlx0KhemqfsQorLZ
HPV4CaXCSzmGppH25hB1685/l4aPppoZZ2DRpVzYI9vmwklXoaDEQ08m1Jg9aR49ceCdshDNzOiP
QaV6pC4RpYJ9f6uwhkmdvGzsR4knZkWDe+H8zz6tQrOVJreQPoQ+cwaxZCQVFh+nkIUBLS1qTKgq
U4vahXJmtDNmNhKhCyyOz8Jc7iOh9HQdUC7hORLQJT8YP5MJtUofksqmwb2iH9fUG4hTq4N7fwYW
DwsEFniADyCQQzdQyWM0dbGio4O8Gr1U7B7GkFVSI77jxrf8awIEtddr25d44s8hTABeMigHPAfj
xNNlVxr/xoldGKJv+k7RMmMEBtdXfSvyIWLUhmaZzKs8ZKWdF93YhSnqvhf1tIh4sop9u+rVsz68
tgLrml1+Vl8YobZKrrYzP7UYj5YFyI9K5gDgUYJuAL+14txpNUckCYWGVa1jGqZOf+6D1D8USEsy
DwlAPzBnNLnLqx7wp3o0J3UlVYdK+5ub4WK0lAvQ+yLRYw5Gc9HWONn0A09rekbosrhuv9UekRMF
Sp4yIuVpNupk3fJEXxV+fornD02QrPuHanHHX1ih3EolqpMeq7ACYQizKz/rAqR7hKAhdn1/ZBhb
vLovjFFXN6TetaKeYKyacnNKDyX436bgR1PMDGfJMkSc6YWPVgOhxqMThiJM2+CBU8/UUOeLGHVS
1hKRq+LCjFLC/Scx9gGPnp8syB5DfnKzqnm8v0bLZkDYCXJwlEdpQCvYk8MMPdEgt5QgWiBNKAw8
jqLwV/vtjxXKT+RJWQeoSoAAsFVWghE+TVXkxbnByDss3mMgNvxnMJSn6CItDTrdgItFImUOPdnP
HSVatXifV4E9s9IBrLmj/INe+4PcFTAXFIdQBBFfD8HdvwG2gOP+3zFRRxXZr9BQR0xdhlSvXQP9
AnKCsMjNpKzcKNXBN8gnSFFV2SA5Ujp3T/c3yPK7GNcVGvugSQhWkeuNKHdc2A6DD8KP1lEgjNc5
bQiYU3Eoi43R2lCg7oAnCEbWwMns3dyXf+z+RhxdHIA8mKupTzDwWUBDM9AK/sgKQhYjywsT1E05
9VybpgJMQNPY5jCKUlupcLZibCVjYk1A/EJdPWCJWLFGRp0GLYeeU9pj3yicth7L7mWuU+/+qi1u
zYuRUSdBUaOu4RssmlHs6ywHwOZJwxa9b2QxWr0wQu1/MFro3DRhHEjsmzK3buAKa1EyGyyYOkIJ
fTNzjACZNXXUaUgHPss7ESbBj2iVqbyD9MvH/VEt+veLUVG3lir5qMTqcLwVkL55vc/9wuvUfQTp
jr8xJIFpXJQUCQ2W1wcrVsPBlyUOPC/acBKyOLDEHP2NI6QidPn1vq3FqxhUMv/Yopaqrpq0VQ3s
h0zZInMwCrUttbaEzg5Q6tw3tbwr/piilqhJgYTJS5gSpG4nBZMVyw9jBg4Gvgs++zpdo6HdGUpf
ZEzn8pb/Y5daN5lPIA2bYDpFOPoOHH1q8ByMA6PIs3jFXEwkFWZIaELyJTI6Xbbb9KGUIwDXoOuo
uGVtOEHo3p/M5c34Z1BUsDF3fWcIGQaVBk6PIllfelLzIass9CjLDuXkhXTo9YrHsESAbUby/Ksi
FOaSx66IWV6XeNVbx/7PmEACer3vc53L/EiHLSN8joY1+DilBLSFnTUPEM9LHmfj18g/FXLL8B0L
nBHITv67dui4vTY8cmqqzhkMRw3oN+NfjW8Erj7yZouopEo4Lysf+34yjR7CLBF62nrfFXuIKkqQ
Vei1h1GuTlPGs6re97cUCHWvPytvNbnpU6xxGz+3/VbRz20RbuL0RVU/klplHJPl4wnqMAFacxCg
pbyOJEwl9Hxx59UpD+5Eqy/QwS41EIlaj/mPCfgrI2R4hMXNpaGJTROQxMFz43qAY+KLYlTDaSN5
aWqh07TvjfSzUhnv3uXs84Ud8h0XEQPXTXHc+BiaVq3LfJ1FYK36SutV1p8nwRNE3LXfdfdcpedJ
9u37B3VxES9sU35B1iuxVcmdLlWrVAUcHUo7qOt3utsFNt8N/88ppfwCdJ6EWGhhLsh+VtFBLq0K
ctAKY1CLt+3FoCiv0BixmpYSrPTJvFaU7lvoREbIfn9voJh7vWYpHxtlHsFEVKGLDX6NQ56XO6WV
e399Fm8H0BeAtpqHrIdI7UHd6MU2zgKUP8Ziz8nSXs34F7XWHu6bWY6WL+xQe7ANy6TzJfgYaXhF
gVCQnBiCWwK4CAOHr20OCku+GXY841Qv7/0Lu9T+EyeuaboZdmsA1eq+2vizZOIFafs5xAgTEMUa
P5o8/CpjsDFV6Jzo/oe0K9uNHAeSXyRAokRRetVRh+/b7XkR2u5u3fdJff2GjN2xitYWgR7MQwNT
gEMkk8kkMzOivWIMJdfnx7+5nKvPEOxSD+ZCH7vFl2X9RWVUly1K5fIJvTzKLIHaDGlWUIJx5jat
RlzBIFeQ/6IwnCbBDa/ateMrGBsP/2lYIul62qZBoS8Xy7DZhVHsAsvmrmpIQs9NJwKZLBOqxegA
tIRFNIzJTNgII6353mh/o/6pKnMvVj3aPTdqK9ndmyfBCk1YK7tnaccmrJU6/kOaZ3O4JPbLGESo
9L0sqh3veskelAEKK5a2gWKU5TK8InFCyEMp11pDnKa8yXWfmr4uexPa9F9fIxQbdWgUod6YoFMC
WQWH47lhTrqn85axXYCzwhCCiqBFEVUxYVBqpt7b8Yi+wawcnDInYH/Ippt6TG7Vrv1o9BF14Mb8
3AbzUVmyWk18Gzda5DZNlvhlpgduMSDhBaHu3EnsQJEcGdse8F/jEvuDApC20qjGhybqfKEgkZFV
xk1YQ1Xp/IzIcIQAA8QuSZUwmNUUVwc9KP2atQ40ISQw23uFLS+lyMCCQVE4OEyjROkahsPM58Gc
nTb3+g60F2Bbm+5VUypkvhm1ggQAtA8gAwBt5CleOLIpSA3YUpa6GeNO2V/lyPNO0dMELrniYKMO
WUHHSCHrvts04hXw8vsqqgljW8nKpduMs3of6O2+GLzzK7bptFcIwtmYRTnFwY6pnMBXV8y7ygy8
lB1KQ0Y7s+myP/tMMYEWLr2nQ2FJYk/lCNMoogda+zGKKlTESIYfD7KDaNMKV1DCrAUTGdSiWKDq
e3RnOGarOnmYSDyaDEWYuTyMQBOw3DmV+MpG8j9GRWch6/fadJsoYAZZKYjgv9X6RiPqwdC5g6IK
De/n8RVP3BLMzXp7a2d+koIqVZecQxvMRAbYSNHStqicgHBX2FxVNqR5ygDZ4Z3xmj7wO/OpvSF3
wQ6ctz9AoIMQ4xj+QYhx3hK3NvUKVzxnSZMWifb5JDIfLXBGozg2uSPhZa95PLk/j7XZMLkGEzw3
uLzSAWHZ0sZpO1CxD6EIBAJDx7zLL/J9dWnPDrR6s+d6F3opJIwDcKuc/4St/bD+AnK6H5DW1GPT
gPnM065PLjnHG8mT1Xim9vM80GYqa40k7DxwNRZkDIFEkku45J73nq5eUorqEf3QmLsaTC617PHi
u0grzsU1qrAJLWsIyaBghlunvJ4RdD6qiTOFDt7jo9fuOXi47Jam9tj7GfihLN+qy4xJ2JxkTmN1
ANEVBBOjXfBk3iWvrcf8GCyVfB9iQe8Tz/IMtznSh9pT/kHX8HEPglBYd+W2BxziIA0HpepBf2t2
6r1yGcui9mX84ksIQxMn2H0gkG6IrLuZyec0ydEPyKabIJ5cLj22thwUg9DW0gJBNYgvnVpYU+Rd
pnIcHkXgUI46tnwfSJsRNi8faxRhnRs0Q6P9GCjodVXBs86ya8i9GtEvvUdyP1N2tubX6vOs7kd7
R7nqS6x72Sff5/FrlMJKZ4HSqTkDfqajDLQN9ypqwGhWVgeSqKjGTi+iodsbVepWuGUqyXhEsdHf
5LjWk7Ccsqtz2kC6EyWS+AitvB8VcDmjUDEvZNnHzQvmGka8I3S5oucprBpX8sbate3VPL6YiokO
5x9t8qyWB1of6/nh/BRvhQhrVOGuoFQTKsuXRlmjVi7SmV2O2R9Fy15brvw6jySzWOHoaQa1LAoL
42P8jmrPfHjsgj//CUK8FiR91hcsxGBIOrskJm6gz7s5K7zzMLKlEikbZ8uOaD8uk2bsFNzIEe70
1rEhtwP1R+1Xol2Wmqea+fE8rmQGxUA/jKZBUyPAhvRHg7zZoN1T8noeY9u3/rvjxGiYWklb5RVW
KR5RtjrUeO5QfljWeNlQ8p5Yj60VH84jbvvKL0TBx3A7bTIjAGJTXwcqAm1whcgirU0M1DeCkhEs
6N+KkorWatHIuxhGH92U9ojnEdso+4/zI9mcO+1TUAilXlScOxVVQGO2sGmQ2vS44nD1Osi4RxTd
q83bENm6/4YnzFwezjxNli77tH5ojNsg3aX8KrHe8uB+MhtJBLdpfKvBCa6YqXGSqgshAh9mlOAf
m7R1olRSlrfpjVYggqtNw2FEyhsgwVj7aPx21djG/du6RbWHxOxkiyW4WzMsEpKqgCpR6G+jbsXv
5nc+PerkUukkuaXNuSML1RsDy8q3p3nWtbzKAoRL0LSnfLzQQCBSyyjKt8PeFYpgDoVBKgWVlCiz
vY5um8N8QPbqmF9XYOpIHCRuIVPm6cfCVa7znZo7UBr1iWT9NrSAEBiuvkGwkq43FKNJsQWGj1sd
cfcL6vp+/XgiFLw2tTe4dM+gTs9foUjv6hczBemfIfmGzQrE9TcIRoS30SlvQ8xDD0orLx9d+jBd
tntQCr7XH9G97qcV2K9qzT+/G7eD4tXYBYvKCsLNtgYuWDMtBUre02V3IL+CX6BNQW5J3RGnfkeW
9Ba85jrz/4JI+HTuF4tfxSmBYaSpHQOfPl7bOQLx4GpESXUCZO5YD/1l8EBugtkJ388PfHPTrsYt
HOyJ2VbUXNQTEzCm4ZUG6iaK38qSQBKUz4vQanQsRecDyrhxMDXvSXBJMzdNBmeuJTfk5WO/RZxf
g/k8+lcwhLYBiPGWSQxzN4vYbx03GVuLHFX/M0cqLlcq3m1lVbObzmiFusTBK1QIGTbRwIHaV7+U
wPCy9BBAcpRbTybeDeN2d37FNrmWVlvkM+5f4YVVbiv98n7K3dplDLdj9gP/oFWW3dAW0olv6nvn
qg/KVbHvno3Eze6VK74//xUSr/hJybj6iA5MefBYsJtaw14ZtV1puFBj+ptzazW1gkcqwX09RIvd
1E3hBGbtUih2pLKQULaAgs/JmmIpUwCKmny0mt/2Xh190NTnae0kUg3yrSfL9fIJnoYqU5Ozxcsq
Q+twhn7mO5V58dB7fetFeHij1Y51L+gClfg42ZIJLob0tQp5CAyz6/d4cJiy3yinliyYbCoFd4Lq
9BJKuMCwiTPOP8b8mM97CwV/0KDczabkpUay38ViNMqbuB+WhcstX+n9GOJPBbZgcpzJ4HL7clIk
Vi87pj9/X5l9ZcHm4waLlx1Rwk0uoHJbXXWXtp858XW7S5xWdx/47jnbDxejQ6HcfH7bbcbCXxvi
0zes8NGAECCXiREraeeHjOEpUOJeFvP77kMpscHfD+5BkZtn6BWqGwShlVW+9NGR2Zdd/RJlPtMl
Q5EBCREPnZS6zBfapQrcZ9MvY7pB92Y2ev1fldGAk+HfIQlexBzGPJrQMOyq5Qf6zRGZZsi1lrIm
3u21sRgyhKAmRu/Z6TnAE13VMnOhG0Kda26lKEY6nl/97d31hSDsYK5GZLZMWN+sJQ6Pa5wupRsw
42ooFScLqdeOTHKk0m139YUp7GhrSdfVC4FdXNSvKWG44mUFsgSWEe0ydeoCxw5zQkG3mvK3uDdy
tBej097MmAKe8VjR30k/tx/9hJ6qxrCmK3Wcqn+MLsoe0GBpgM8KDEQOKgHiA1jPjP1Y2NSv+876
MxGLP5So5v1dGQr0quvJ8EI9igOvmWpyjEiVfViVnV6zIRyuGefhET1wIMPsuuu2i+kicmNMXm3r
8cdgcahLpTY9zKw1fkdqnUBzI83xIKRQP9GnR7Vi+T6t6aM+KfbBKAl4HJX4rrRjRbKK2y8QsJL/
NRSRVoYHM0M9AKYURBcKtBen2cmTHmfbjxqSiMrVXD4jYWYPMuLs7QPgC1d4Wi94pBFUji3PjjO4
UBQnyEw3/bsz+wtFCIcUlhWgVsI2qEFvRns3GHZR8Pv8RtieQh2sbSpkEhbmnNO9Fta2kRYcIH3y
GM57dXye6T5FpIfGjDzeKe17s5Sx/c3ptkIVAgVjUXBuJqAG7c+4fom1BDR4l8pw1NPHlMrePTaX
a4Um+JOMxRRc10BTlLdY/zDQZjUz/z9OpOhSpjIJAxsgSXUf9LfEvpnU0unLCx55LZ7ji9IdkWip
ZHnvTe+v2wuXIWhAQC92uoBVZGfZ3IEaizXBfp4mN4+jm34MbxrGf7I2/5tTbQUnrByoGVnTE3DY
hNqbUTtciR2mO0Z6NUlndKt8HW3H/45MWDazGW1LUTAyOyFHU0mcyDpU9puCQFxjl2mEXmDDx8Y7
v5BboRBerRbhU9BEq59icKvAoAZxoFIsXHd8yp2mzXa8SN2x7MEHVOyjMDnwvEWDufp6HnZrGa1F
ixtVhCBzEusWC+gYQeIOsvFBi1OV3Q80SR2ranHLs69VZEbPw21tiTWcEDMEEaOKOgEuVe/HrPVb
6znpZG5y65RdgwimyRrLnssBIGH5GzIWceoNGagVwKpQXpLAlIRB2uIPxYALTT7I6JraoiggwMXZ
PFaTDZ4RM42cLPg5Wg6Klj09AAXRU4/CuxaqYmgWtnnnBNr7X0woSLUXdPADiK+emWJUiVWiiZyR
X/Czbjy/drJb+eZ8rjCERatzqjfpwpWRRsSJ5/0YoocuQaj+RvpfhoxGatNELNBKopDBMFHXeupY
LD0tQzpipxc6Xm4iUAu9T7SUXDy2Qj28Rv8fiHiCpyNod5WFPrAu25eooLsCZeZ/szJfEMJhbVaz
UvQKxtFWsR/hSarmnWsOv86jbO5fWyUalORAhigan613dhwnWJtBe+lSl5gJTAAJWJBHsyGTmPqm
IazABCeMx5iZlCnA7OExMO80C93v9B3dqh5lx6j7i1Y9eGEbpeWQCoEwzqkhBH1RsUBbBANItQ9Z
4yQT9YtUsoGWbxZ37xpl2d0rvwt6VFrSFhuotG8C1COYbJ+SuySTwGy59zWMkDHux2nmxsJqEc7F
IeuMfTugtlK3dlVKnB7czcV0q2oyZrStvbRGFXaunQahPfYLKnmz+z+kuyD203kDlM2f6P2g7tIS
DRB9N+HNzEZyp7LI21SA20l7OI+1OZylr9awFt4CVTiZC5bl3WCAR2KEJaiadTEa9K0Bn+55mM0h
Ib/x6X7AbyjAVF2ZcK0HDMV9DdVb9l1fGX/0sNyj5HZ/Hmtj/4K/lCw2jlgQ+tCn5tcksVGjjhhN
a9bhlkBpaRxu9FhGWress2DkJyjCxi24UYIDoUW/S3Oo5s5pZEfEhnkDALJnKojCCZR1TofBTR7z
NAAATVsvR/PirBmgL32aG+gxBspH1OZOawWSzM6GPwK3LbFRDQYiJ1UkxLKDyNTDpkNPGYMHVwNn
Mo17VkVOUlx1VxWV1TZtGMYJ3vI9K1/BQ9SCoCgCdWnDDnQDSVsesvw4t6lkXJ+Pr9/WazUw4Qws
ItPM2ghAGloujCMlbmfu09ZP7Rc27khdoKHnMCV7OvdO11sISGVl4BtbbT1UkeYEQRodK4Iv4Pw6
QwUVsQ5pcThv+1vlUycggofPl67ieVm/VOF+MKG2JbGdeGqvWhuvECxBQVXkRNr4WCL8kmzy/wcc
3b2gUiMUFe+ni4lqi5mPpEdLAS7TFD2WirXL4tfCeGyV0gnYERpSDmQnz495c6OgSvP/UAXfolQZ
GVU2oJmm32mhVxAXgepOrfdh6VQ5csgyLv3thfwCFGwWbXVFrswYZtNeo5nFntx6kgRTm1OJQisQ
YprQs/1WcMUNFlRhNcJc1bi7mexo8tSaQ9Re06GiZqONFXz7PTqgkA6jxmyC76uUsSJsjVNbpOcp
yDBNhEOny5mbHVfScUYvAULtICToV7yJyp/nV2/LW69BBJtRMtSEzQNfyl9Dd0p/ZGSvQqiLuWMj
ORe2uuq0NZRgKJ0KsrYgw3jMyUdR/1Tdx/Q1qh6nbm+jKXys/Cy9jrJ3Xd3P/WHMXFSNxrFHZARu
Wz5v/R2C/XSxpVrQQYTPA01Ipb8UKvfw5oBS+kmyNTZXEGoaiwY0imTFq0yKXBEq6QlGrFMQvO84
Udyq3J1fwa0aXJSifKEIIVFkV1FmZEBJaO5prTfxd0u9GNTLCGXg9LIZmh0fL+P0WmPu1L/R9E8w
v7eyGs5l1kQHv/4KwVp5papj16NJWI99hgLCsXT7mjpdxECjjHfLTvK6sDm30PUF1QBUXtBTc7o7
TIsFmcKAN8925WUtRVKHkZ+0o7LXQ30r1oDGLF00Zhd1WwEqS+oorSJMMIWAZO1PHnWQJnNTSEGn
DjI7UBUfoWHfJ072pznwXXyVvP6GpvotuYk9bY/D7DWD2r16kJG6bs/Bvx8mVkHjXafupxEfVluP
aRA5+nxMdcmdZctBoAEUyskqW25jwrrO+sizrNDREN681Cp8RAKajAs6+xqRNYRszfMaSvBFMYeE
5axjOF3rq0hWpKAIOL9XZAiCC8rrLhvTGQgltFBarXZSWQpp8+RYD0LwLsk05bExACJOjmDBiAx/
zH9G6iGB2LRyEbRXmozGacsKoEvwKfZsWni1Od0JkJnPeaItVmDsVMuv0WEgg/hMW4q7m4B9YBEm
QEgsdkUGRoSbQwIrgIDrRbtr97bttR/x/pV7/Q4KwF7gBuDdcHLmoCDal9W/b7nsNbxgGUqZ04wv
Q4xBMarCTyMyZsZFPEvO/U0cxPqQe9AsHfZ+OpWWOaKCK8Yw+XQbm56RvJvlLSWP561wc8FWKILD
VokyLhyucNhgwzOVgxmijFzWQ7dVa42QDHwRDKpDFGJ5p2MZSdazocSboW3lN4q6b9Bcab0E4Us/
OzotL1P7Lge+Ye3QHWLLdtoWPIGkjIV3PFyhwEh7Cp9xM4y0kqN4cVHpGb2J3bPolU4fpHhSaiea
PZT0WNgU+i2REXJtbPPl+chCKTve8jUq7IiW4f4JVU6UgKrKL6uqvbClMmasLYyFLB2KeLjr4sJ2
Or4+HdqO2ybe26qhcjROdxDOuT9vKBtnKiHLix5CB7yE2sI41FEz02aAYDONLNCU+jMIKxrrTx/7
LcSpY2t3Hm7D+k/gBNdlRuAsiBd9aGUE8ZZiXevKhP4dxPR0OpyH+jyaBIcC4UoEl6YOjWQ8fZxO
XwRK9yawUX0/XpTouhjdAILFFHJfXn9R7ocE7TWl/44iP4c+DC5EeyErGHofuZde6a7qMHRanP+i
rblefZB4lip2ZoyzgQ+ae5R6/+Ys8uCyI1C7DOF11fC/uBBjAgzUAKCnFHpgwvYcQoq2uQJ42iL9
DbVew8OoP9of0cFOnbcxd0rmpNw9P8pPbcrv8/4FK/ge0gx4ngTHi/uS+yC0CEFAu4eskhMcjbv4
aj7Yu+EycybH9u1/kLrMnZ/28Wd7AKed7oS79v0GNGndjruBf/7DtqJYzAcD3wSurjr0wk8NIuxi
EGYH+LDgWdlVV6HXfYDC0vKCq9DXQLi0tJK5+fEvKJZOYMkpbBBmijYvTMBhCwFLfXCs1/MD2yph
PUEQFlpXRzrUDAjTx+DpB/Qw3pQ3yY/2OXaDR4o3YCd8NH5UCCdRg+BdRH7q/PmPnyAsel6lNMxC
KERDqNUBLde7dmV45fNdfv3xVl3T/fgauFhpxbMc6vFLGW31VonSyRQIMaRNwhB5HkyBcriebvM/
lovmE/NgHT9+lHt0egWFo/xjPFqP9p7dc+fX+eFvXTxP4Be/t3rkmhoUDxkxhk9vby3X3A/vmjeh
nja8h9BiBUVm3QVNo4y9ZuOUh8wXGqoM1B1qePo6RbWhVFXlcwqO6cBvqx0lMV7HM3cyPSRp1O5a
CS9QUqEmroXKyH/iyJ9kiYDNM1hnBvJoBHoTSMSefgKvWGUyCMC4c4fLtd45qWo4cMpoztnr+rG0
b63WCUHOnhc3s3VTye6/WwcKymgNjJ/q6F8T9rQyQdHK6IE/0ksr8cLkWNgh3oNfzi+wDEbYw6OJ
TuxWxfoG6K6d6/IKbeAfShM9aJ1MT2JL4ZTolmGZoMVhKL0XhhSBP1ujiy2Bt9ztvGgf3Ft+dpye
rCdtrx+Gy+lBuS7+PNJfiDp2OEp2LfSfJ7d9le2qbY+5+hRh2E3SggJCweym0AH2BtyBcTVNdrlb
o3fSndDC6Qx7dTdfsOP5+d664ywxj4bqMTAD4fHi1K4mjrYhzUgwCR2kyti0V4jtdhBSHacczRwx
v8UD6080rfqklRHabMVdeBo3YFe4iX9LZYD+SK9rjm1FQrT3/B6Ch/OD29q2oFFEVIItg8uUGHNx
aoNYA7NKIs4nJ6xKFu4mLcygWpaHtX8ebflr4nG8RhNCriSsW15PQMu67ligv7ZrdZ9bg5vGIKKI
3s6jbc4dhoZSQBW0IWK2qWWQ7+rHsoPLiT2UKl1Naia5QW099EMbGlyxqID6fEE9tY0wKTlUQqvO
LUvuQHnKmSF3ajeWnwbl5VAUF8EIaQojPrDGcOa2d0sNOreN7hJKL84Pl2w5BhQ+gnIfLggsg8LR
S4Y81Ie+6UAgYvnV1LmGHVzmPNtPwXTQMrIrimzHxketNN1c1fdZz48gCHdqC2oANLmCVJ8bQQey
By1TH/yTFD9TJLVoX4EON7vmsTWCySFDgpVJwrTNHQbKCsTHOjVwggg7LDVIpIQqvlyrf7DxSrMd
0r1VkMCM7mjlTMWlqUqFtRd/IdriGnOZzdUxaQa0UdUWmGGbOjGy04WuuOHo57qyU8vbyb7Wssyx
e1TU7Pq/eD4ka3Bh20VZQKaEA7wfleeuTS5M66nVOj9BL+QU1I7B388bx2ZUsEYUt15h0XbqluFC
zcvCW1BUvKV4uDQNzwxNZ6w9Hdol4PTUQZrVdk6m7iHdUmS/R37J7N+Sr1lM8dzkC9EC8idZqE74
GiiAevZ01aHKJqUemfw5SH0W3NXFD1XJwdD0Wme/FetRgr9RIkYYHvlMOHQDSVthq9BUa+qI9Jh/
8tQgGjKiF9zSCTlSKGSznZ2iPkaWw926cq0xhbDUiDWtmoyhc9vsMRp2VnzBFUi56DvoRTplKPFM
G67Wthiu0kjQaciuCVuKMjUqmIpytLzNnE6xH+vGgqYn9FDjf4ZKlvBc1ktYzxM0YTM1gdaYYbyU
3BUhjOY6B8t6wLzSfEjH1knba0OXnMrbiHjjhoDZUoUqjA+lWkaRtogtWZxBxQtPcsZrgj77Ptcf
x/4P+gXBziarX9hy9zaubLjGo64FZX6C3SRGMnQmRU0Q5ChbekPAuE5I4RiNr45HkvnKnLmGgrrN
n7QvIf1wrPXDedPdONROvkCwooiPuhLamGmdlT+KtqqOdkcayVGyaTyrYQqTa8SjEpZLCVc8hMcw
jF2T3jdm7CKTtOuMvyjqxZCQ9kNvMQ4uQ3QGScfyacZS2rHqMzK7VvyqxfFTV1o7nsBqtUpiPMv3
fzPXL0QqsOshbNOSoV+qx1BbWJHsELShm0p1QLbXCvU7aGrG1ejTJ6+OGMU0rLFMUFio4ErmVMr8
jyrTSNtwKpi7LwjBrQdEr0ay1MGpSXHAwygIhndL2UERehMI2Yjy47z5bVqGTaDsY4NbCq7z9NTU
pxgFZIvCnFI4g6Lv2uC2ifdW5uoF985DbW+2FZZg6kNhQ/xpBBabS/WOd9W1HZv3/WzvqwGVmjpR
HokRg0QLL8rO1Gb8DtLoul/T6KLP8uS2s/L8WfJNy/i+Wc7qm4SdYQ/VONgxvinIkxeof/6Tq9VN
lqUfwfiSIwGYBoE3KsGepokzG+BzC8IPYkKG+vx3bIR6trX6DMHfliXtE2spWYWw22DTCw2CcsH0
wmSa6ds4FKU5UORhltiLNLdFiTwVcOLQtdQ9C9NjiWYraXX4VniCAX0BCWtt0GGK9R7zOlgfatTv
Td7hSTRgz2FUHPTszbQh0QgKFZ13Xt6+tmS466n9Cq0pRyvSm4Sjr9SWMUZsbq7VRwmLXSKBP6kR
PkqlDmFXBuLE1trn7CVozR2KXCWLuumVVnDCoiqK0isNwWT3HG/fnTcNXol6mr+xHKzmogkG6U8h
8hxVyH5OCcr96sqF+tEOROEORfFVqknOkO3J+wISPFOZmMHAE2jmpcUvg853LL4H6ystvJ5/6MEo
8ejbhvqFJpwhzRi1MUpNsSF0HTdXR7XbvaI1N7Yq8UrLH/ruAP4FEo+OMgfvHs1RQhvFby1ezTPV
y7scRNevdeQxK72cxv35FdvqyMfRiHjVQugBoTFhydIAlYufhchzPh0mCHxpKGcoQMScGeVNCnZI
xax2Fv3V939o8ZugZxY3QYi62p7Z55KP2bLR9bcIqzpTUqdFjvOmHZPCaVA/4I21HnlGHKWH8+Pe
WtI1lLCkFS0zKzEAlY7hMRs0cLz1R4i5gxVMxtgvGZXYxsr7aiLTInpPNeW6rPHir5ODyST5rc0D
bTUisXcVVpOVLABMoGT7PjZelRIV37TzlRB8Xx1xUw2VbKO5X1SK+JD4LEbe0DCceJRp123tTnh1
aPSBVgNPpcLDnqWOvVJTmHEbjm4GQUezY25r06uxe4+16XGE3KTE8yxmKu4csCmissLCS9o3SZUR
UUoTLRKrOtef7Qa6AW2ZZAAtaq/WCffCUCbgtb2uX5DkNFoJqgC9VYvsLrNq5obKbPlNPEIDdaCy
BNcyYd9Gp5nIbzFsVFU8KXNtVGKmY0JBCHUdh79sEP0Std+rEJdK0j+MJogCIYVI+mOpDhLvt5yO
38Dx7GuaKHpeHp9Px2lpia6PNcArnuzihD6kwyx54N+cyhWEsPFJMiVqOcPB9ma6Q1n/Qc0yr4xk
LfJbT0EgEf0airDr9QKrlC2OPMmu9Oh5jCIUBd+3xEvrCzMClYL6Q0FX3F+4Gh1v9gTaa8s15HT+
itrO7bbFoWj2uOvkwa5I+j2DvpxiRZICo02vtoISTLKnJtpkDUBFlulPE3cSPiLrbN9Cqvvu/Kg2
9zhyMjrOeZSoiy2aKfRikXfFVKJ3F9EqGtULEB4gpmryd2qFfzWHX2hC9NKEaWtkS2ARaNemhRRm
crSjGK86krhi042sRiXYOqQQVZZxjIqH+X6KQJpS/bHV9mKKXgdI4Z6fwu3V+hqUYPUQFKpJtnRn
KR1oWe3rlL13wXjbysx+K6qwV4MSrJ4UcZcSaNO4A49trw6DFMno7r5j44+QjDc9H2M3RP/JZWYm
hmzlNsFR24HUmW0s3aCn1j+gFEnVcoBT8DcolTdNH0p7tPPYKdvHrPojpYfdnNUvQFHxvgp1NNzV
ACy1/Vj/7DvPTl9zVdaruMVBbdsrHGFbIwtbB2oLJrbOwxYI/fgQeD1KcR3DofufyjX32tvZz73w
Ubky/fOWs+kvV9jCPh/sIeGsXLCh9E6zZMeIfcx12aG6HRyucIQL+UwhRFn0wEl/Gr55QXzD8ulD
5fNd8VCDTxSH3R6MppIoeCsbdzK1wn0tHHGZs6oF9qX0s8hTDoFvXI8vxu98Xxx4BpEot/kD/S0q
cWqb8/qpkGmgDPhboRWazeIyCABskWtbQ0Nm7XHWyIa3rM63A3WFIqyeQrpY1xbLSZo9bW8p5Hpy
FInPrQexgios/ZDva9zNcCDZw9N5y9ncHStsYUWLnA1xpQA77IxLngFEra/AerJvYvNwHmrTl66g
hFUEjwRIyUNAFcq4V0AUQ3gCxTQULJgZKg7p83k42dotv6/ew6YqqPqsAJxmv1XafbnUTcucmWz2
lt9XGDTDoxEeSTF7TYyj4T7vDiG7sP6ivQYFakj8qTrquZDyOoVpO72LrFTFKVRcZorXVB+RlIlt
I0mBRhOKfBgKGvGfgFF3Q5VbBFEd7V41q78Yx6rxxvltVtprNKL7w1z9KLSntCgfz6/TZuCwAhZO
vbgt8DeXwCHGA59du+UMRwKekRF1UWYCgWGT/kW2Yj1U4QjKqRVz01pCFRWNrxNhOxAxTsFwr9VL
rZgqIblb7Prb9v4aoHgARYUaRcMSqyQdWhT68OfA0Yh1fhJlGMLhU0C+wAaHMVhOsWq4GQSOylUu
Adm09tVABD/Fs44afQuQvq/AYKVSNyCWPzMN4VcpC4a2CmxgkEvXNar4UOwq7N+6rTVOOKatTg7l
vI/LuyR4Q423ET51Oh4g+Suhxz65q6JjK0vmbxGOnIALG3scu7KIl1ZYI/NTemmQ69B8paBVmJwM
CbX6SqOONUhOm83QCCTUmkFUgshSGPFcV6wtY4AWSv46RehuSGJvJMSvqOG0rQllxMRVc2V33na2
B7vCFQY7tZE1mUvcOaPEh8dI05qhE1jcn8oXcHO4Gn8poAxWWi80lb1wScEFv9O3mc7m5TbUpQNq
F67L4obRD4hIeTG76Nm+DrywOQSy55FNW16NWfA6SjiHNvio4QOI3ybWfd2bDg3qncZezs/u5jG0
AhKcjUrVsekiAEUsOnJcJi2l2C3kLudhJOP5vOmuTqKko8lU0QVmsgOnHqfXSJ8dBdl9re8l9xTZ
mn3+vgKLUgN5/RpgCfmjVf6ku0F4DJDOrxXb5eNO7XdTC8pj2Zv1diCIjm6KvmET7KyCmyvzPOxY
iFi+a0YnBGNSOoXoJFD2lp47elMeSMbx/5ujoSa+gYlWZvaYoQEus1+4/rvK++P5af9/puLriwSf
WDVol+QNur+H6h7sE+NwO2To94suKPj1mb5XkCsxO98OJcHUVpE39Du+gIXArYVwDC0sTMVcvzWh
vu9M4kyTeWtyAx04zK+U0NGS+y7nF4M1IWOnHmmUH3X1Uc+iC5sGT7X5PlpvRUtctScwk+hiYEgk
jSTad6X2u80aPwxTpy411Rla5D4WxpCxlql1bYaFq4EIYSEx7ZRyioFkw93QHcPko0aZkKF64cQl
q7XtYL/mTHCwTVANdrDcPWsCAc7HNpj2anWvdbcG7hQKQ9rl6bx5bG/+L0DBs4aNmpnGCOuojAD0
Q/ahVTW0aE7+eRipFYpOtECH7DAs+yK/hWRHbYHMJndCFcVfxzR18773wAQ9atJswWJlp7ENhSgx
BSkX2tjwtivMaGWjmo+oCICr+KoN4n1gXJiweFxf+uQ9xbPWlLhDcTXlXtMPDtKWkoF/n2Dga0ur
IsolVSYmmBRz0FskpRGA16DNafG+tUvVSyMmXlBbXk65y8q7RoXOYuHO7QMFvXcW3ar8f6i7st3I
keX6KxfzzjHJJJOk4TFgblWl2rRLrRdCa3Lf96/3Yc/c6VKKLrr7vth3gAs01K1gZEZGRsZyzs/D
KH7+Du46kTHm3/gFvsOvx9xFcqUD/gggaJW0PHpZGJhApBrc88rP6g5KauTqRBVBA+cBulGOWKQS
hGPGIVbWrLiNlnCqp8/+sr1og9VVBS9skedCa8cKZdABgzgezVEjAKeDCt4SXcFQji/bhrerMNey
cJPNqYX2UzLxhyN9z/cSCbIGg1KgVj8cKHBgk8Fl/fv5pfsaLuMGOZHBncueGgx98woeVL6lCzCb
xf6rJS24ExkMRez10+YkvtUiRz8civjxvBLTR/Kbc6oEZ3MNMgOGIECElh4FrQGYlEPZrq5+Oof8
ea24AKbDfkjTMbP6Yk/6twwDDcmVThZKGvM7giYDZFkADUA5KclAOzbE2JFG7syauVG9sOXzq/W3
AB6iwgsGfRAjCMiHm7Kc6uq+dyO33oL1fr1isFrgaAdAmg50L75ni2ngEjKm1fJaRkCqi1ms0Rxz
T32jYZM+MFWI3sCQWN+OXggG9yqOvIVXxKyi36efJJFg6opbyTRUOjFToKjMfIyJbxLRrLTITJbQ
SWctXIUAMGIhZaBxsVivFclQAV4TA3RPeovhHg+APvTqvI1/DQ6wnCdCuPCK+ppQ1JMQJV7pweXY
3cTtPS4ds2mqhZ2btcATUZw7zZgnxaMCUbq3oxjbTJvEOq/MrG2cSJi+4CRsRhcuzYUWEjrlMQnW
PagHh4OU31V0rYSPWbdQRJtz3hImiuG/caK+ICTUfVWCnc9AYJXdpgSIJRj5Lv03P39VtKcg3ZxX
bnb5TqTxymHgsEP4j6rWsC7iFyFfSNrMLh6m+SYUVYjh81MRiVjHWgHm1j7UbEfEQ5QjtDa+acpj
CGj07vW8PrPmPXEzI+MGuDz+MZ624pDoI6utsFXAniiZVR6iXXspcFgSw91EpZYYSZdDTKxuFAOT
gAROYelKlWc350QZ7jYaQwpw3UmZ0s0OQK7YsCeVmZWKoT8nvlet1KKH7fhGbjS7e9QxDhha5Q6I
seeXdKYlAafZUPQJBRQhIz+HSAoyonsuwKxAbMsXvR080W8YcV97ZrKLwNroGLdCviB0XvUfMjkP
ogut4hcGBm8RodL2Vv75bo7POnFuo6yFUAo9/H6f7Mp8TY07YwlDft5GfqjAHa0kMDpB0SGC6gdB
3TA9MhdxFGdvDUPHZU7JlAPmbo1WD0YwxkBGUkygOM/IOE24LdXPz0GrGJiDWwL8F53uyc8+UIya
HhffNLnXUrj0MWpvYk/3MQOiN/JLH/nZzw+sf5bIGcBYECawBANVaffQ5heicXfequdW7lQjzgDG
SMqTVsbvl6p13n50BOTtw6pNllK8c1ehjGcOZAGX5Ut35CBJIaaq4ADF3pY631TldStu9K5C4Lc+
r9KcwZ2K4gxO8FOwPBVwFzlBGmeMbOI/FHpg/2tSpq84uQ6FltYsrCEFiDqJ1Fooy1Jgaf2KEGCr
0AnEB/0yn4WMjWzQ2phUAbsL+DMUgKP5S4POsyaAUb1/CuEi8ZKhGYf5EBJgYmkkgU0xkBpFEjjG
b8+rMytJw7gV5rxECrzTz+rIObJ6oYTjoykTGeYx7Nee6LRLbFUzjTEIXRG/TkC/YDv9npw/2Zs+
GgI5QF7WajXFKlTtPgQPrULG0sSEuwmaNmtIMNvsMZdWS13fk3Xx75pT2Zz16UNNsg6ldEtOR6tR
y8vRkBZeG3PBBJAfdFyJyCVqPMAR80c/hb1MbR1orAV3dGsrFXBqw8ZA51QGfNK69CJb1ksgvHXN
QkFo7njhCoTBAPRFgcP9vImtJnvaGCBU0sCKozNAbuf6ztPrX3gIELykpvk8YCDw0LhNLBgKQk5E
ZJ4jY7qMtZldA5XLKNzzRjmrzw9BPDxuMWSdn1MIImIFll+p9OqbNMk7EY85UF8unOh52zwRx10h
SEVmQ5IhjKZBb4Je1IxDca33iHBjDQwuQWrVBrpj+2OTj0uPhLmYGgkXjI8g4QLwbW7rSCp5Uh/o
eN4h36QY13nuA9ux2PmRbCvSWw2YnvNrO+f10XuACSARzzmRnx3TjKZX6nTy+mpXmmLtMzAKBula
LgA726JKVDz+awL506fTiNQlBBpxhqTwB6OiGWYIErXWVJX+4by0ubOOCUzQr4JsDXAyXNiB5ryi
Iw0eq0oPvFSdom6wRBo+u4LAAUFPmobYkz/r2iiGJJmsU5J7O6XOoEZmibF8QOzXN+e1+R4l8a4L
M8Ao3SFOB64gZ5oi3ghxXNUIBjfGun6U9wTod2b/2B0iCxhi8qu+6dzxQM27dE+Pw+Vw/Ibe27Wx
1gABgrFe5/z3zK3u6edwoU/RjeLo5/icaRN7L0NR+P68hBn4CRXtpz805g5EkCVEBoVybRFXPXh7
QE5c1ra21g7JRfNNsNuLfE9N0ONAy2SXOvVSqDJ3IZ7K58y1lqsCDWWQrwCTM453enDwMsHOUKo4
r+kMcPukqQ6iF5Sjp/397LXDGK2cVYeJShzTRwE3YDSkNu2BlEW9VZzgDd/U4O7DVBmGSNETYotZ
s9Q6Ouv7NDTlAzUXyHwouHz+iNiTxkKp8IIKo+bCU4NNQnUzLBu3kYGEEDOzHS5DH1CF/tt59ed8
/KlgLsRBMb7Aew6Ce5aaTbBOMcFa95vzQuY2U4NzlSjSvygrcEss5kYZUYpQWtBWowf0kpVOX9Rx
wcPNdBZMdz6gJpChA+8zD90RNZ2iNEDEsSR2ScE+i6l6K4jidStVmzaq14E63ND8G8Z2rZGlGBOX
LuTUX+gsndXVQFSKbllgePEJT0GQZQHNx8DvqGML3blhxsykdMA3eH5N524s7YccPu/Zp2Klo8MG
FpOG1yQInULKn0ZPtFuZmXnxNgRL7XpzwZWOQyAqGCNBgzPn05UxwfxED5QCLyBgTCFjsi4zJAfD
3rskJNv3XetbciZ4lizJS6xMc94eDfETKcaUOOQvaNBhVGE5AIaBqC9hd9km72Nn9ZXb//wc6TRa
QMCbpaELmPBpVowtCCyS4Xio/pBXmzD8VgWvUf6tEV+XYDNmynuQpQDrRkVzMJ4onJMNu7QZcP1j
RZFSblp3QE2rcyX/KKmuLrm67ON58yAv5Stn8zWncjnn2kcREURgsVmi4r711pWwrkpXf7oW7vXS
CSqnvF/wMrO7pwLfYpr3xH+ce6NjjGrMNCmvxxjMVXeKaBLpWQzv/CXUxbnjp59I4vxZrHaZHkyS
8P4xwV6Xi89dZClLmOOzvuZUDncYWK+RXp/kpDU6ZaV1a8ZmekGuaqTf7OKy8Cz19vyBX9Ds+xVy
8nTzuvCvNQymWXxMzGYPWQSiqeT6vJyZKUpYJVIRYPMBxpzMZ/PGSsuAzNzj6l1RS1pLt25mKcTU
j9ITuxmtcFVcAsyjM8dv5wXPXUWncrmopp6Y5jO9g1VWL6zdAEKOGe55EfL0O/hA7lQGd+JaMSZZ
JEBG68ayKd+DONzuN/qmsr2b7Fbq7NQigMpTbfYcW1vMH1i/ku45/QLu7MWhJhAhxuqOsnwZjaIL
wCuLoqFj1C/botwsKLy0qNzVO6haPdAeCms3dJU50qsAjmpwjbIDxiqGzpbs2A5WyDc15jiYyiNb
jRcYnn3173V3KTH0P6z+FLADYhOT+tzq14HG6OjDiYsr1c1W3mqTWFQyNVc6FFYFUDdHsasdeZc2
mHVOV+GK3tFfeKMDiOrvT+CWvx89sE2quDab8ALdrzLd6Eug3bMHFTxKcOuiAu5FztkllSIVYjZp
mb815YehtKDLuaHtx/mtnfWpJ2I4Txf1RY6ebohBc3fVvgA6wsv2mdyD8nwxPJ2XBVRQA/PbQAXi
rCgao370PchioBuIG1Q6KRptnmumWrRD0wDtLCQq8K6M3msa2NrQ7g21ssdS2Quh7grxZc+iBX84
GzPDkv7+qGkfThyiUiWe14oFLhUwOTfgRRASyxg2Axi26eNYrHXxQJbydJN5fPEfgIIi6OXEYvDN
q2JpDBmRcXMmungVJfQG5/kXAjuM6P4tglOL+JHQDwWCAjklThlanbQSI0zUsM0gXPjpkj+adRAn
4jhrrRqjFvwJwYgg49K1mOeOkQgEudovWOuJGM5aO5pLfeNh4WgkrVnlZqFoIztiCb2dLw0yzqqE
JA68DCJN4zue54lhMMShYZvDMKQKUKgFNZXa+RWCOLAcIDMPUDBFRlzMLRxNy7hGVIram/ThE7tC
Jo4obuBZAnBzk9DyKVBd1udXcc78DGkq52AeT/rSJ6mNPS10FZuVJ8BgLMkh7soFBznnvU5FcLew
UABctwiglhAgZeof49BMAe1E8rvzqsy5lFM53F0QFMDrAsMcAig0MejVMa2csU9NP3PqJabOJVGc
zy/kTIoqBaIiObWBCpyXMsZ4rbLexcHrea1mK7KnanGeskwjCkRgPB+EdTOYtWzq+3qjOIYlH/Mt
6BHt2IwsyRlXF/rRv74LrTtmLz3UprPEO6nTb+A8SFI2XSPWk2U2qZOkTjdmbtcYpiptBYaGyLfz
Oi8tL3cQCoBuDJkOcUBbvxUm5B0gh+L/KncMI0fVgtV5ebMWCnxQpIcknAU+VyJ1xUiEBqG3Urgj
2eXKXmfP45LRzC7iiRTOYRlGECdyg7RQkKw6vV0LAshxvW1fJU6uX7JF6PHpwfBl007kcQ+KtMCU
gNdCK0AA6h8akgaPxBavyAMISVlr5swS7gdbXMuHwq1db89uzq/qnNOEq8RLFN1FgBriDLclYDT3
B+groHgRAa0pUCy6xOo3679OhHCWyQbqC98X1csCW5QfAsAVn1djNp0HnhuqYQh16mDj/MoYgaak
96aHmXAsssuUoYsa7aqvgfJWtkcKkLx8z4RVJN6eFzy7fidyOSfjydIY+dPBr0YGRhHUcTUERkuP
s1krOZHC7ZJQtkk7Ii9rFelByd6VYSc3iQlaJJanQEiLnYw+nddr9rSdSOS2rM/ywkjzyS6qCyP8
FrR7Vn1Tl67sGSkAD0V7AjpeAXzPl0NaMRfHWoaU3BOsUCNu3GVmpB9bKVh4Ec3MukLEiShuo1gE
7iUtxYuoB4j4jdSa4zrYjythr1yWpZlsmDVsjW/SQtFuxp1MvCsY90OJf4Io+xys5pXQENYhNwkA
Kh3VJFraY+ObijQR8zog6j2/azPW+Ekcp2RNuljrIojL5V0iXEvhWhKuz4uQllTibBFNb51eTOnW
Ur3uMHBT2km7b2IbgKVIETpS+1ErbqlvRf2qbLdqelkFx4rZDRybv7C6cy9L6IupMlRFMePIZ5il
SlSFsUP9PLfZgRzBMnWTPSvWdbBrd/Xav27cBDzZ62iXokhz4d9VSwRbM5fgpw/gjknqgdNLjfAB
ved6vZv7tm98a41D7i8VLBZ15e7bshCDOFAhijAbM3SAlWKm8ua779HuNXTDh0yygw27BG37rjGD
23z1vJQjXVKWuxt1PUOXqIGdbxK7U2yFVWaZOAF7IuH9eSNbksTdirGWDXVKoasyWK23LeKLIb6u
hhsvWLo4phPB3b+nG8hPc6KfgChhCUmlDIL7pzpaiKvnkr0SSJ0VvBhUHSE8p0ql5LKnTGQJ4ElR
vSOGGvrYLYg7ptuht6EcWk2sUVmarVJmjimg1HEoAOgroauXq136rKryGMVmAE8Tu4R/A0s3KjBh
DXzczol1zwwjixl0neRb1u4FfwtwqEHdUnLo1EfaXQVpYMoDgKrZKvLsMGsdlN87cRuNbpfZ2ogH
EDEHZRPq3rbxAGCs906LHkSUt62qv28B71LXz3IzFdMsDSRCebQdyqNWi27voxyNDgYQCi95wBnL
kQGhLgHgDqGAzN8oyMtkmTCqiAPgARlIeIC7EVkGqnjq0qD/3AqfiuKcbdaB0jWWJ1HBDgw4lW+R
LjQDUAMwm+YLnn1WGIZIqYRRUhmTYp8vEjZ2gCUkEBa3hgkMSlcE/mstPQrdLmsOYV6750/gzM08
CfpbHufYmmpIAzxF8XgS7kUNAL/yLQNw3dg45+Us6cV5NVBqkryik14q2kaBDajLr5m6IqO/yjV9
oy8iSc0IJBKm74G0hMfSFxBKQfZ1D6jcjSUBd5Xlm2B8GsAwkBbHQHKWyMhnVhFNarqO2pUKwE7+
+k9SrRgNZgDbXvWsIb8bvBEJArdLF6xj5t7/JIczxVwivlKJWmOlxrGP9rF0GywxB8w4yk8iOAMk
IzECUmDdak+xZNJZ9BcmEAhiQKBQIYGKmjFnCvJIKEt9LJbiNw91Otpt7l+n4ULMMKvHiZTJPk6y
RK2kCzQQISWCfyM1uGOWpqxmN+NEAufxQ8E35HyEhCJ5zwuHAF5SQrb0/LlZEMJz8ChqRhgOSGP1
6H+p1U2nK/C8C036C2vFE1PpSdFqSgZNxEY9+q1sgwrAPq/HXNnpdNcJl3gqS0weo7DXAAxj3Ad0
pw6R1QFXsh6InQfpbuo4S/0Oj3HRxOgI6t2phWF622+BPdmJK6+7qaOlcsG0RVxU8OmjuLA9bcO0
NgSsbtLc6dlNMRwY28bVFsUpKXLa5ur8Isy6iR8W851V8cQmQ09s01CebDLoVm0AjqPgAeyiXrQw
+7W0n9wZblpDr3JjOsNReNmUxTZJb89rsiSBuzayghl6L0ICZmK8dCXX0oLdz6X/P20N5yVoEI+g
LMNaxap4q4dhaOpjp5uNMVz2reAYke72QWbW1bWBaefz2i0K55yHz0ZJ1TsPB0K8TbwSDcFW0RyT
8RIEbX1oWJ2wTQV5QeqsMSLrhasfpYcvxYeq1ClTBL+1EngsL3UCBVPd6H3uMSP4TK/FXxitI6Dv
BP47+kzlLySJeq9UOWh8Wwyith9Jmd32yIU1UmqL6MlcWFB55qCdyuIWtKt1OSmioLWkXYWhYmZG
u/xZ23s3d/J1+ZotjFDNAA6g0+tENc416x5Q5qQU4tpX8RDcazfRYXgvDDPfaoNFHFvd3KtXbMnF
ieeVVKefnxzvXJNj0KRAKl6nTvfRJqa6VzZ+bPpAWlkQNudKTjT8gs0p5ZmY9pCFeqedhoU1orMt
vNaV1fmdm7t/TuVMG3uik6+GcVSHkJMQY0NjZesDZa4blhJES2I4R9xIfkmSehKjipbeXYTIri0l
7+eaOk6tQp2c2okumCTVhmYSIqxRk1iVj+FtupPsdJs9KjchNYMFNzx7550uHueHMVAlttG0SVV6
z57B+vtU25UpOAEaK2vVFN7zrXzbojn/Kr7/17aN88/wm3EZlJBMyGun38ukMgvx7ryMRfU4F90O
kSSIk23QPUGT05Nk1tvgYkJv7qBS9jhe9JeRDXIWeaUvPbcXHIrKORTc2tTvC8hGebxITOmooB5v
0okkw/kmortAW4iRZrqqpvY0MPFhrhA8qPyAuzdgoCuvJfQ85wHe9sckvohCUIjZclLZQXgzFPvU
WzfNqhhsoTiE0cJJnMkwTB8A9EUMH6A+zbdXjD2wb+IUTdcGWsqjNraTHBTaaLUC87IH4tTN4FNQ
ozjJEvCkpE2r+TlO+iyaOzmZztB1pWE8OqJbpqE0mQAtdx11G1BoC8YxyXZl8ZiRVandG6rZYoxG
yBwivkvSM8UbRTXFPrpCl6hpMNEhgMns9nrhrcc2srT8FlkScBAkWWkb6KOs8tasyyfAMFh1fWQj
mDPyNZF91Ck3rVK5YGIZql01RijUPOmj4Ai1AtABV5LX4ejkyUYtLjIhdYpukworL9zQdDTrZDPq
AIxfle1N1O89Ari+1GQhs5P0jQVbBiBLiqgiyWxjvIzDYypjGsgFCXyer/v0GIJmcXDFGvFqeg/s
O9Fbh9paN+6z/Aoob2A22MbDFVBsNCmy9XKtFTd67SYRMfN2p9KLkF3RbCe0d772YKDuP+6icpuB
+66INlp2nUSrtHr2ulvUTVLjRmvXGTW1YQXq6hTnR2yBqRa8VgpwKo7d6GIUxQmATJI8itW3TAuA
du2BacGJ6N4Hk510l4Y3QvZMBvDmeIC0ABMZZViuATU15aISbCN4lTPVUtg3cTiABUHIA6tBIUVu
w3WiuzA/K8zuvGINmNux/qgLKzR2ondEGqut7vTopQOQD+C02mJakC2or1Ojt6LWZYpTidVGwGxF
DfhDVT7GpDPFTF/p0SOahtwkcACju3Tffw2dpsnUieFFEVEW4qd+E5V5peo3U0+OJW20TenWduME
ZryrzFo0xUuyB6KtAwu7ERnmZBcc4Yx4ilyUYhgS2HVBiP75YiliNWvKqVsw3GFC1uqsyEqPpWh6
5sMNBW9nevGKwtFD5RQLis8waaLqcCKZO5g0G6hW4lL73iWEeaGLwhwfwGCaIHS1rjVH2+dOtRvW
/kazcztcgb0WCD320k0w4x8+fQZ30fltldWsw2fIFgDHINqz6QrOuHOzxztAwJuGre0i89F4O7/y
X6Ogz+pz1xw4ioAOoaFeBjwpP3nKAQqW52ZDlvSbvp/zf5/04246MUoAoKSifpWYyUGxyNZ3I+hZ
2O2qdrxttW6spZTSTCHrs27cDZf4RDZqHWua3IOIa5O6BZiOHeQf7ed6f4hXqrWEPLCkJRc1xwRw
O9/beDXjgqgrrz8QYX1+w+Zu0ZOVNEQuRvaHHJNK5XRUKHsR1fUoppscELBV94yKk23E/XPdyaYW
+UA31jFlg8m0LmivprHM858yQ4V3usBfAL0NI5ZzYyrJIxi8MsAV46ab0I4Onv0SrXp7vMatZqLM
YlaubrZW56Lp375QQ/Pm/Id8MWKDoEkcPbkEQwXogecOTyf4QyzKHsKooXRlvbAKONdK28vD9XlB
X/YXgjAfitYKCmQ7zMF9dlNGPMY5BW8TEm9ALacp2IYcIrvnhXzdYU4KdyblloxxX0EKsFUB8T0i
PjOzEIC/aMHdECsFzSyKV8mCJ1zSjTuhad4lGivCDmOgV3V4m6tutwRt+cXJcYpxBxIZS6ESGygm
hKK4iaMieTDUEH3TIBOmGLsfsr3WhPGH0IT9QjJzzkQwxqRh9B7Q2zr/2otC9Mq0Y9yhJrgSKwyE
yfdduZXJ48LeLcmZou6TF9KoyIAVHrCKBoI7W+pdumIX8jfAA7KdfpNe51t1H21Uq1rqivz6NpsW
VwZfGko56gR/8lky00ajM4IIPBMbHL2NJpoPpdk6ZIUZDWeaXbIWVJ3u5E8unRPI7WbDiiYoGwik
+3oXID28Miz1Snvq3H7lX+iHxZzEl+wAJ5DzroI6pJ3mQ2Chur2dWa0pS6CutxQ3BcHGgnP7Wr3/
LO17hutkJ5s0zloAJ2GIxpaO+qp9zWKzGhzZmh5p44oeK0RHvlU/w5qG9dLlNXsa8SAA/CuaKL9M
hA1SlqXymHTorkJ7a7vuplSWSpeUnDVXAkZQZRoTVfhKAq11LTewrIi4mg/QaFjUEXbFRf7iXWpO
iZzIIblkbr3EtztvrGBHQv1iivd4KohGHxtGdchFdelVuUKTvevZ8Yt8O1qqVRyblwVbnY7dF1s9
kTf9/GQzVUGOa9/POkuT0c5Sg3jTJFawwqyi3Ylmgyfgwsp+bUKYzOdEIhfRao0X00SAhvoTG8wC
yWoXqJytGbrUlgazOg62thI2GBZZf/SW9pRfCLtwYdp/il2/aA3cbAngM1hpvhGwjPNKz8jkjOKd
In3ozfv5ZZ1X8kQA5wLQXtYBmBQOve4pOr4zs1BCKxT167RBq2qTG2h6QT2/xAzcoCAP7YM+DZXu
zl+zPLQARGDK1DONsTh2ebeJdGJKXXmjqy3yfUKw9Mr4GutPe3LyuZwDaSM9KkR5uuLohj51z+A+
o65/k6+vc7Na66+JO3Z2eEEuekuidm8N9s1Pt8F8/gSDi96IoPRlrGLFknFTiE9Cc6UHlqE/pJi2
Ob85s5uPLAsIJnGuv/Ayh61aBGEF/zWi4JWO+aHvxaWEyqz7AIoEIN8wlKvqnJH3qYY36uSRgeut
YrT80BxcdQtI2uFbbbJb9aIGnL4VuKV7XrcludyjLfTKiIDLA4YdyBslH3coVQP5c3B8//W8pPlV
/KEhF/GBXkIdawZJuvEQBPdK4Jz//dMJ4Y8oWl3Q94IOAkSuXPOJVuU+4L0KmCRTVxUyH96l0V93
6UpK40Oy1PMxp82pNM4NJjQf/SqGtMF4aJib1UuNT0sCOIOgWqD20iSA6jcTLES7Pr9cUxDzZbkA
IYISj4puHR7aQ5IHIP+1ZQd4lhd4VNLaVeBissVg1nlBs0H4hNf1lySdO6hZjxFbLYKkgIitlfo+
0s5RuE/YG2hjXCYTdJjGtZ22xkMXpJiJS+t7scVkg6pnBy+uFiz+a9suHAcATxUwDaPZ9At2CtiM
CtKm+J7oQzIlw67RWVSZ2e6ATiVkRWpx4Tkwd8QMHV1AYIky0EbDhZNKQIC8VVSdxbwG3B+7nCSY
tHGyyv6+0P/22v87e88u/9y86j//A39+zXLUUhgwvz//8T+P+Xv6j8v4+fW9+o/pH/79F7m/t3rP
Ds/J17/06d/gl/8lHM/4509/cNI6qIer5r0crt+rJq6//3585vQ3/7c//Mf7999yO+Tvf/z2mjVp
Pf02FmTpb3/9aPP2x29TOPlvp7/+r59N3//Hb+Zz+fL8llX8v3h/ruo/fhNU43e4A2BLIJyXVU2f
jKF7/+ePJmo35K6n1i0V8JO//SPNAKQOkeR3dI5LwEbC2xQ1ySmJVgFq4c8foW94ov5Elx7y74gE
/vltn3box479AyiPl1mQ1tUfv3HXPjBgMNqF34Z2UpUYFCS1n6OpNDSqVM4VNCKr0k40VFbb4EsK
nDFSvcYZmj7Gu0MDAiiKy2IE8rlKkAXLVzCYYyYUPMp+PVQf6tg2stXXWfzBCrACD6Hc5U4BZHFE
2ETq3iRPV82yyuldpqbhvqTxSP68wX7K+vbBa5lV2Ud91vYmG72py/f3ev+c83/z/6ABauimwnwY
6uATCIIMr4Fd+p8t8r9ehvfg1Bxn//2f9jl1Zv5pjrL2O6a7JoNDvzjAmEVY/T+tUfwd7aLIkwC6
UtWl7y+Yv6zR+B2dlroGODdgkIE2TZN/xhq5NJ+GYQzgBKGsBHSiqb2ZL0r2TPU6Ia+fhrTPqaO0
MQWSX1UyETwAfaRpEiBSaJpvulTQb0khKXFgRUle6tdVpLLYA35+G+flE2wEcA3IlUWlZsMjtgPy
zmi10l5/zeP9f7ImzN2cs57bjGWnxvP9r/9pLNLvsD9KkNifJuXxkv3beARYiDI9Tab/AUZdBgzS
D/ORfpcICDPRD6hosgID/tuZ0d8n8GeUKpDqwywOPN7PmM+fN+ePmAL4sKBYwu+f5g7w1CY8MRsG
KzAEHn5oQaTQVdrFwk4LU2XYN00G8KRSM8rxOUef9YGkiSHt/KoHn2YXGP5BkKXkQ/Nl8CyQmHqX
LOm9+xCYGU9+F+V3cK++6MgyBhtMUS0IhveYKKcONdr6ORPkgphCJ9ABySgfFQcDU9E+mPza5pjX
AvofK6B3amAw1NLSRGd0dklipWyAgFWKYB4TCvJN6ipleE0xsi09SA3QOFdl1Rr+ioWB34MfMAo2
eFwleOSGEi3uUvQ8IFISmETviCBHKABKgu4qQ9QhER9nEfqStZoWoZVm6JR0tC4fQKaZ+UKzoYPU
5quwMDLJ7Wkqhddo2C7RSsd6vOoaQaE7kbFkj4ddVLqhltWKHbWDjrwepmdfhLAfC1enddiYLMqi
Y4b4btVVWhBctpISAt5r8KQydoy6J2ja7YKyHY4lumsxKASwt9Kqi7E1ppmQADitBW6a3RDkqYeC
nNbcxpIa4R0lp7rhjsUgAkxLzpK2esu8RGCWBO7eO7Xq1UOAlo9GdSs/oCj0EJk1V/Aw0pvBAuSP
RaVLPwA7xrZtooHJIyyVzinqHMzrhRJ1mZu3EsbNdESBiucZg0k1tYoco1XEwBSTWNIBUTKhH3Vp
iHdsBErYlcrgSeyyyDxitkHkRWBeMUbgZHnqKK7A94JC35j4LYbY8qhGk0EEFj118NgHxoEZajFR
DSsoh9grLaoKLUZjQgP5/qwYi7eq1St/1RkqmO8rdJkopib6gEQfxQrEwVVRGXdhXCZmmw2BYOph
MgCUO2QdtVleeI8g02hBXx+HyjOc6zYw+jRf4UTi5k69Jrop2gyKVZESFVZH4hEjR6oWHwxVEB9k
HQ5zG8Ut2rlbtYp7E72u2h0lDfBEukGTQYJZaz66hUqWvNGCVq0tj/IArl3D63MLGIMsdmqa08MY
FMH7GOghyHHTILuSgyQgCDXH7CXWWbdlvm9EjmcIAHgiCcheHKDMp4+9KtcvIYsUIBn5ifaO1GtQ
bYbRCF+YEfqXAziU8frUulBAlZg0sSn7gB8y2xx1AlNrm56ZYY5I14x8itI4hvrkGIzOYbjtgsAX
TUktR8QtESbl5BQUULbRh91gh6TuQJEsAyKDlX5mJuC5qs1G6IG1kwcDAXpoLQpm3VTY1aKm8RMx
hOibUNcACOgDgOeYhCnlSzyQREENWkf4JGbITA1aonlrPZPbBC+aPqUWmgYMwR6lEJ9aCzK9IaHi
IUs35vVLOepG4WhKG0ruaHjlyuhbX7Wgg6au9E7EEO+Amg0g+zyg55l9XQt3deGB6qtrA+89FjUA
Ig4kZOVuHEUFzaMSqXPTSPvkamwEf6/EuZDa4RiH772vRHd+bPiCmcPuS7POk+SaDZXRoN1goKsx
lMH/0oL347kBIcQTLKYXHTGK9GydwqMYUNnLL8CqpMgm6Rm9k42wAEZKBgomC4wuYHFJpFTYKq2n
vndBh54MibV0l0kNRlmUOM4xA1H5Karw/83el+zWrftpvkqj97rQQErUsnV0Js+zE2+IJE5EUaRI
iaKmN6pFP0W9WH8n91+NxL6VVGrXQANZGAhsShSH3/ANqu3dIVuzwRQmg/sHDtSe7NtcqLGkvKF7
Ues8OKQG0pB/F1X+f7z4P08X7H8eHhb//m+qqr98+umSx2/8fcenf5EQcVwOMe2T2zVqJP8KD//C
UYGEBG7cJ2A/JJz+7/1Oo79QkQTfD80Y6JGdYsD/SFYIsp+TameGzBNG7Ahh/+R+P+WpP9zuIexZ
0vzk4gFn3jRBKPFzrhISOatOpxQn1xJu+dSW2vhnDxweH/thF6/u75Tip3z2p+wI0/B+xDRiMWFQ
AnsXj9aIlSBFBJ6S7+JHEjWfagFd8UA+OO7vgV2+ZdZbWMIkz7mnX8Kkv5O1/bzoDiSxINn1nn4V
lF40A8TJOwdQ0KK2bgT8hLjfgcDwed487Akpi8I/MLPIJRH8nKbvh8K4XyqehpzHRV9N6ybROMZd
2jUQv8lFjwMwancpEfIwsCF+6Emz3jZ1s+9FP+3luj4upoXKYYUAZUx4vSFj77C786BI49hdqUR8
hGanLWTCl42DDPoL8/ltTxIokOAySbyIz1Z2XdVs2OKE3rlpRot+yBIgx6vxsW2npKRgRJWG14c4
zOW45dXyeY6Hq3mEMC/MNKsiC6IeeHuQqeIeEjkumO/i3hLAcZJuv+aQzenjubqYrMzK0COS6DPz
old2sgZSoLc6ESnoYzpWAqsZ3XbDGNxWvEp3CCfqHbi9ycGvrCq6NUMN24fbPBiuoJ7Fdlx3YgR2
FA5bvAmar84QufMVJDuGeJ0L6oNtyIJuw7L63rFe7YRun8VA8iNYNx/ghnFPXQ+8XQRsy6yas4bU
qOb4sNmDDbNeIKXLj3LiT9EMgns453PRzZigMK/6EnXfYO/72u5C07ktHALO8rF7rCCucLeOdtrq
dWy3UTAGl82k4s858XLPl2SP75cfOkQp11XYCbCkWnpZwyRDC/k61YG+UTmvL2gbegA780Ts61ri
3tei2UsL3OUyJU05dCE90pwz4NRyTs7ZorICgHNx38VtvDXc9ZtOyO0gA1LUMUefbGQFdiB5rBu9
l0uTIzKNP7V5D81GE60gNQD/tMat3kYquaFr3W/9sLZl63qQNEVvrigkXoqxMd3WWLviJzqUQnl7
qZZx3rSMf5OpQHlupp/cAm3BcVRQGalTMRxsqs3tyrUsdRXNKP9jhUoWmbLL+mRTIf4s+1FUO+hO
fmkhUfwpZsHTJFRynbi6uVhF5PaxDYBaiYBCXY36gHAmvG+Wft6IEIi1AkmoKy2u9cveJ8E2zvK1
KaiEvnub2fYMDlxXecjtSzfz7CCjDGA8VunS6aw5Bohjy2ABX4L0p66/Ta+FjJIHyEFJTA7VR923
2cZ2Rl7hLre7RuX0c1avaht0CwXnZO53ZBY3hqphm9EWx43O8wPOvuqxC+c7E64SG7RSu35YDsrw
Qy0mYLnTfir7aIC2V28VPM/Eoe/1vGXdxO8UiZsr6i3dxzDZugrCfP24xNn00a+cAKcHUtjUC4D+
llHwfVxbXWT5rWudP+9P4RUsqKZLki/EF1ywUsUZ3w8eFa8C2hSf1Uyv06hvNxZmaxD3NQWPl8sa
8SNZkleYIJGLHM3evTPMb2G+uLoCSvPD7ah5skkCu0t6ALXDFHyGacq6Dmp5sdu6mtQlhPa713E+
ddx7kn7k3D3pZagPi2jrsqotxKCordNNNXHzRFr/aY21vYoaRg5Znz7LJJaPXZW6W5d4fmVcVF3i
CKo3ZnTRtqlYu3URUHmgvZhNb5b4hq0ze1mCVu5rrNVb21l7AT6OuollM8KGS3RwkaLoHNfgV451
G21ibj/JSbu9kWb4xkUXFfWSVdeU2LAgNdhpUzyYD9Cveln0jLn0w92whNFeOErONR0zRJvhNQBj
kBMhzzMNYVDpQR6duK0uG9WJQ0P6ON3EcozuXBLOZ1TF0ZFCc6RUOCC/RmjdnEfYwAcbcYCNMxv1
WdFanbfFKKvoqDMU8fvR1+fZIDh6lcjNDklmsa+dHgmSgi45hEm7wKA5iOKi4w1Aqmbp7LXtKPLY
BPJbpems/5gNfVTvFPdkLTohPKB9fAgfgPaYMbM9Ei7r9QHqBsk2jHgmL7Iq2g8ZRy+kVq/xsMRl
3TFzTuxkDnNOGl3kGc8+06gyuySoeTnmOfA4s4oAjRyS/qyifbRpVTqU3FT0kiXS3vJeNdcII5dD
NZPgWPEkTIrKx1/Wuu7mLWWeP7jMR5vaizEqzWKnK97N4mxYXXtbSR9tsayPoNOCDdw4myCl75dd
EJq19GKOd1WajGarwb0vdQ5Q7SBofmN6fipGAensJbTzLLC9WqCNn+SG7UYRy8vG5vxbZ8h40/N0
yndRiw41ds0u9MEKhIOcpiJGhl4VpvECSPBV5Reei29T4ACe7V2+RT5JPg1jZs5jT8Cf64LVn8dC
NPbK+tTuJyV1mZlIq3LVo762kpPPweIAr0ym9TCT8T7uWn4mlsyfV2hqb219AgLn/qvQlbpyszbb
NJuinVPTWZ8h45VJM9y4mOQ7R/Vz30ODGE6qdsFtYMRhqdtwUyFkL9uZyUsVhlW5tGOKY2KZQEZT
eXiL+sewbeYAiU3DkAEltjt9w2D+SCEIC8oSJPBVvst1dy3cWl810zQgReMXDDfQJSIDWdiZ6rYA
zfcovZRNqXo13dtM212AnjR6abBxu+J5czdoMm+wIfhFMOTJc4K4Y2PXtr2mrCOHxdODHptewKd4
WgTklUJxMFPGLjqVRMeGRPybz5DbQVbXnAdO9IeI2P5gYvmtdiw51jQ1510Eq80aNRGgfkwwT6J0
HiplZ7D+Hue7OkTXd8OqcDhjaKwclmH2FVRNhdoAMUh26ypkubp0viQdBIbj9FusegIfBbPmO6Xn
m4W6titU5LJyCKvLXkS2YCrOS5eO4y7QEtqEjcetZikwzmFKr6aedqXygf2w1jM/dCvom45M/FzM
vL+oxlk+V0G97pwFYK7B9Xfej/MA20sor+9Y18uzdg7sZ1RL+fnUpO5rMHOuCzT8zTbWZrqEb1m6
T6jo70g63Q6TF2XbVveTi9rjGDM0hUEG2OdJO25QhanAQaRhmSD7PTAcP1tfDV2ZSSPPTRQk12xi
SHeHhFwQWFSftfky7Fea3dQ8yjdqNhtJWPOVko7vYCUWHjLRHgAYqHfeB3VRDSrftNC/3epoMaVP
pgVZbtceRllHV9GsnpuR1heC8Lu17bOHScMDAcdLe0bG+LU1kzlzMJZIqU6e7DgOt9W4HpTAsCbs
X3s0OMzaRwUfp6Zowgbhu5C3GSx2trUFyREeLg4X28rYFW5S+YTGRnPlksrgdOzQnMtkIcOpumhz
mX7libOXbu7jp7qu8mc2cI5IYcmhuTwxqL3JNr0RcTvdTMnS1MWIAlu5Qs1ZFGbyKMzUEiCy7xWg
Wn7I4DmwcfGkygSqZCjBqP4qWioEhIGSOLvNDY/0A3HQtY+jFmLonQRn3NOzOFjq+8aml51yqDfF
/XbIAnWRJMsH6QQY87ACO8oIorumTw10AcYdtdk9Trp6o7M6h24VbjIIyX2zvV9LZHmvjU8/aT48
LID0r8jFLlXDvtg0+bRMqXgwueBI6ePLhukHiyD7TNfigyLzABHVNizrHMD/cDrBIQKFaFJj8U3O
wRGvG1FuqWFiQiNrN0pRf6j5ACT8sujSyBgUiG6216te73vTsh06kLJQDnWFsIowX+QGX/IEQekv
rQrtnY2hG7xo3KDEA+xMDH8F07kurJtXlDB8saA0tWsW4bY0rOSmwwVWyGFRZZXwoBCtsw8pacRF
k/JgT1O0gyOYKFfdeAyd05eKKqhIWAOZQA94f4KaB4JRFt9Al4QUkgiymwZUS+J1OFRRNu0khGJQ
S9KQiZntawLsKVy+B5QfEzBFQshNzTQHdDZNzkY1hFcg6wNUq1cUaKvsJbOBO8x9PV8TXZ/JSQ27
SrL1vLUEykdt0IuLRdGynQgSLtfTTaOCslqy6BYF35KZlJQZCciFBX/sRkDUq4gGKGTDGXI4c3Pm
oU7ZKPM8uCCEfgNoF/PMXvPBPMMM5XPYATEDsnsGhnimZ3johuPnCnKYUHdK1H08VN4UisVYqDPt
Dy26Lv64eAOr3jZGX1kNI0TgSOKLllb+4Lv8AJDoYWmtSVDK9FBz1HKyWHpIMaHr9K1qQrpFqwHH
cW1S8DYGsDviMUCF1YUfO/dtgnzHcdSMKdTi5o/TNILoL+L8S9Csazn0wIAZREjwTFUo8EXVvJsb
o/c1JXdOp9BRsclt3+Sf2z68B2asOiMGu6FekUYOS3ZfCzkcgMCMPqA8V+87pOSzTh+HHOCnidYv
WoECHZ5Ouuwk3CEkrHbRXPdbrQnTG7T4oe+BUN9c5Do6ssUqeElnbZnH5tX5Vd83VdwUrqXhnlTN
tcLmK3GzAKnU0+Y4ac+LvsaTdT4/wzN9TJcntVTLro3MNZJ1cEGzeT+lCowdPS931GQQipAZSC5x
gyyZVene80bsw2GB17A8pZozANlDHlVFvyJfwvONu3A6TRPDhrW2l2VcD5BTVHiBbV/JM6sbvcMC
2qYCHK18RggczhcTysg7hzx8k/G7fGmay6mFC7fKAX8DnuHRZOpAqgEfnafrRb0ic13DHLbgOBfX
MSD3CfoMT4i5/cWYpMtRt5p/yWbk6ylT/gzUl3K1jXvuYQAAYMZcWIPicpabpDTIz8uATvZMptLG
G5LY8NHV6FdwFQaXK+obxwEi97usN7RQyGW/rsliv6xJL3e97P4FNPujKuGD0fj3tlH8E7jhv9Z4
/n8I9BCfaEP/eRHxf/WfPtef/sf9J//67//7p0ri6ff+LiVS+tepa5zlCXwKoBt6Mkb5u5iYEJQF
T8BmmgN/D3sm/M+/es1J/BdSLiAKAIyIIWqaoyT3H8iH9C+UEgGGyKGoDCRL8ie1xPS7i+kP1cQY
pPUINUmaMICPUOE71f5+KJfh2KyUi0hQqA5R3p6j4/W1JvnESkQV9GymUV3GPcrpmziIQ1gCJcPy
tK4L9voogy7fhKlW34BwWO6rKteg7ZFBHjwOyH0sVgevyhCbDi0LXhV1XnUHS3ABObl0BqlAX73S
tuqOzAWP7cropmdhex4hvQ1BU+X9cy07tK7bOnjljIR3qDxEu4nCihoT/TGZuNysGncjhA0mdRBd
m7ij7Zvq0xyr9ONSNeDp15m6Y9EC13M+NM2xqSAshU9ygeeGIhOQgAQFNBvTb9XQ5qpQ/TiVnW/J
DeWpRmoOip1FWnELHIoUm8bDGHaTcDPuHRk9OmC5IPsFTjFohiLaRLCM5pc82k6vqMjivknOmkah
6cREL+8BJorHfTLNiwXaiTfDpQAbeG8SF1/KwDZrUbcZ/RAOWT0/xtT37RH2suo8q537ygWM9ohQ
4UnTVCCNVnGnHmdhalcuUS6Sey2rrpoObYvs9UvTmSaDMO3YQD/oqXXdko8ln7hOuz1jK+EP48qW
ioKOa7tIAGgw+g62d2IO4wj+JyHEWvtqQ3FER8HXKDeBv4k7SnWa44NVcb5ta+5NH5S675kNL2dN
WaM31Srr6qoOvDJwh4izwKDoWcWpbxrIx0QtPMAkYwj+AZcBUz30hFeQPg796zQFCx4YK+hSSVQS
jxNuhRTNOGnYBVsdLpIM2QHfBtGcPnPKqgDFXdaNZbfOkCSbJpajW0PXqDC0yc+zfqTDhVUDWVkx
9y3cVeDvqMPdiGQFYPcuhkuxT2J1ORBFxruU6BFLSycp+UipWLYUJbalAJMPoLgc+hIPrGvMVWql
QDorhuY2S2c2QmwvaKHDwm3vnqaApU8cLbtXEbYJgSLlaF9mdO7q/ZqBa4d2rao23ZznAOIbTW+Y
TZGAextouM11uoFU3ZQ18B30bABCDcKFX1JcldWmCYEgLo3K2BfXCVxCmY0HcQ4z2nXaRLanKxjk
yKHP1NSsHwaY3F12qPNV5ytgSAqJbAPAfzbDDm7bt8ioy6CtpmsmonE+jBap7ooaf75LsqW/tdrH
j5QucVBCeG352PoRY48tE2bjGt/sxkkjYm7YEJ1FSGCLFjUjMN7omDx09cJhN8citGrFGssthUL4
sUbvEW17lDxhlFBNqFCsFWyNPoUMxNFtn6yVLES2VPYMd3DnDg7B9LwZVBKe5IgHe80iHnblvCLs
eWiFRW5tFqzFYoqAgAHfuEaXOlyS7LWfUSnZBOoEd4mn3j54JavhaFmdQrnMa7GUostqvdVNOu7q
KEa6xVFe1FsEUwIdzygVn2yjycHAnfF6oRwk1bEdsmfuE7m4os0Jso8pgmv7hgOxcF5ZtNgLmdXk
65ra5MbGc3yW0wkwCVN1QGJAGMXvJmUUaMd5vPhNtoqwLkWgoIK2zJEtlypEYDS7TB906K0pF1O1
TyxY4g8rrFY1BHCYeQYsmn6cIw8Ca96nNWRH22XqCotaLUpsWdZANhYt46HAb1dim8xpIhDjkma3
dMRX501ieblWVXe9+jR/DnCwgpGZYw/tUMXXRwPyRI1cORr4Ro+8U4We8lwWSPpWmIihsNLqXQdV
BihdoyAI70AeVMkuGyTb0GEVSX2eOFNlxxiwCiiiBvVJ/g5gOdYOhXNJrJd7AFfGDyjLU74bxl6s
m4DrcAyKekIJNgLaNF0BCg3CEL1Sa1IJ/nOFzlSki6Zy04uGzsy2BtQEsbKPQxewsdTSWBnToquW
gNubbIqTBh3/jkLFCBpJU4cZhWuYnaBif8VJqNoIpNc2xNro+tgZWwRQWQmKBlPLtnXiZabLOSPI
I1uC8LvoEtr1zVHSAFCSGJdidNFCayMOt7WP8He3ohoRYu4WApwGDh1UDmKqswVZWwMMzZ4RtWpe
hL3n2VhWVTV7v/UiSyYUPwUqakWdNOnc3ARkPWEELUGZaCtdFHyhIoEBaY8soLsgEp8zaNvoBaYn
S3O/ZEHrSlT6lrysWN/e112emU0qIAaNugZdkDByPfS3kpnKX/CEZNMBRtLrcqCzc98Ubd1DMAOh
sh0ASQGop7caJTKhqh2PUgc99RXh/8Ykc/xilRDrQzBNuoULWdZMoJfH6E3D/YBn1zHw61ATJHHf
bOQccoZNIRDls5qj0VJAnDRFNQSWMANSDDy8LLADHairmo30w6ipDUSx9Ok6XA+rj2ALrqsQGY/U
E6LcSAE/sZk6oNfA0MdhDPL/kB6TdUn1hQg9lPJrHCMXSCdO2VSMv7nuwxbZ6ZVMO8Tz4JTqZDOr
XjS7DolOegsAQgShhnqMXyqHOjBKUSvoHSjDS3c1pXlzYNPCrge8Uf5UMW8YjhQy0iul+EjOFNx0
+mPTNwGoHQmJwvZ6aKIJSs5TSK9DSJyDa+QHPaCAhXjsi4s47CGZ9tNH1QVQJ9QAa1xR5Hn31HK+
y1DJATZrqQWBRmwsNeSTotjHL1Hdo0iKI4eYF5P5+oOKhhrej23DViBM5zU9AhDU1be5Fe19tABX
+ARsUgYnrGCE8i3akSYnW9WlJ3uqKsr7b8TgpZ4M022+NVKPqOyxoYMIH1a/4+e9ykiI1tik1h1z
jWug++amUQN4AsOyeaM6ILfPKhLKL1aNqd2ysVrXQmAtLrBpmkX1gkaXepHpTJMNHKvxoFKb0zdV
kC7YGgS89XFJoBj5ULUBRaNFUzroHSJDjvR4RrnODiLiFz5HZnUXwbwbihGLCOV27UyO1DzPu/il
jYV3N3qBzuxg5+xFKhJ229k1cbKHpguWShvFtt/SiUA/YoKYTINpW6cZZYNI1+OLlyFNcDo4RXcL
y/14EH2gks3YwKseepfVwuBImagPHGs7vNRC9yg15RxYp4HZhRYMLvAwr1wzqTOUbQe8YtIFHqUT
l/dADFc0ElCFXFAewS64jOYpBi9mltdxFOgHZtiybCgHa2g7dKiNbVD6RAw+RLiAoY8ATqUA8AvZ
4gh1pE6RpCvRZuyfkWSibASpPI/cc6JZsFVrkzbXDbVDcx1FFN1v37T5Ya0XaDgvuZIbHc9zvZtV
CLM5F7JP3DqUMQPasZcOgPip1Fg06X0wOo2iFc9IUyzN4ncIZtW3dLDVAZC4CqvZE/fNhHR+tH6M
9iMPM3FQaDjdrdiqyw4CE1iidYajM8UrHCugaLYjr0P0K1Z/jb44+bb2coJDiqbmukut6IpT+LgJ
1gDCtrDMgnCpaQkWTTAJLH1k+CHOCVPnaHTlUxhv06Bdqwx2xqeeNnCY5HwVZA514cZEvCKXB52S
qoajxUYExWWrtcuPHZLwDwaUh3MzjADjVDyEJHQDvA6I3E04f6J9txBUfTr45AwIGUUROVDeEFrz
PrtgqRGXAUxDUUFF0Qku8lSHuB+Mz24QqOeftG7MTs4D1sUA6AAUWKB7jgRCknkqEeiOD2KdMo++
kFhu0tHj9AEHQh4AQUFZSwue5lt0lubPTShzc9QjxfnngiDpdoAowmoFvqFQjUadPdLbyWZoMaL3
igPmhwz2X9j4H9EebzRlMlA0IcYNHAsa/tCWCdMTweeHjHBVpzh9grMKnVfryqxzKJX4tM4vUKMy
QZEHBkVbvs64ARBmYM1HXZpA3DJLyQMgqcL+hrmCNPhH+Mn3B4KEJpDQEbySQR74+YFMj9Cja227
mQEpmIpmpdW9bHlbKnUS0tJpSzcjwucbMKjMYUW08WckoO9TcpIMRTUggsZ8TN5AbnCHd2tT4/y2
OuRXLtBkxx0A/7+e+Z+pRqdRSHbKwRkFgRS87jcEHSAL4K1HarNZF9iKRECWHgCErW7/fJSEhnCh
S7Bv4OD+82w2kTBjBubohrJwPSJDIYg2ePsbsg3KHW++GaxK4KyL+gVQVPCI/3kUii4ZdZK1KA8g
gcZZCnA/0odueZQwaja/QSi9nznwiBLgqiMUS1L8qZ9HSxhS9QFIKMRGOTbNAnfbLbAJ4+88g3+m
EJ2+EABQMclSBugXgP5vxhlt6HHzYCVyDp3InQkoQkdglX0RJrbdNslQ8+OvP9fpT/5Yn8GQWQjK
EjBnAJ0j8fz51XIwxnDLab1haeu+9XUKKIkQ43kofPoQrpP+gpMf8s4B9uNv9t0boBlElHHWQnM4
ycDLOS2Xn4dGm3COabTqTUNyXJ0N8opvM3Q3sefmEKfXAKTaXMJIaB1/8z3frR5Mcg4VZ0wzhUvr
dy2/H44gk4Y2TxeCUkKjJpzUM4WbfOy0r4HqkvFv/A6iN5Cx04tCKIjge55gelA+/vlFYwusRx2h
mF2PCa6dIT+5p0m1LI901Ii1MH52y6mgT6xjkLakfcavatvUH379rd8tLzwHDjl4RIOfBm/aN98a
/WtA7QOq0bYFTwmQ6xV5RNQjoNqEXZMm6DOnv13T//CVURXMkhjOKhmqgW/WdM0BTm/YhON+oPQJ
btxRBciAzCmMa1qoTO3ziq0SMP4+r/RvJNvefWdIj4TgfJ3kK6CB+nbiI9mf0mChgdnK+HlI4RRX
1gFz3ypBkMf80ewmMdxoQ+yl6CSYgSl+s5wXl/pwJhEAYkhRz70f4ULUsfSjcg3AUgzFwd8M+OZU
Og2IqwJHLWq+eMO3A1rI5YvYGwBt0C49eEnHUv3+PH+zaFA5hm8p9uipIgwHsXcnLauVsACSQ9gV
Km99LqNyJU5kGzPF8pCG8++uqTcL5u8BT8OdCEosfXvYphru8yOHOlhfJfGLQtb6POPwQ9GElsA4
LoUYF2zUX3+8NysFgwJEgLQjAvoUkcDbE8EBVjPJBZY4STC9clRhNrnxrypO5998tH8YCOKnIF2d
9PNJQt6cBWKpIwvUJcgb2Bawoa4W9GcBIkBTdvnzoU5sXOQYGDAnOQDDPwZaUzgtYY1MAH7e0AL9
/lIK4WmZn17v19P3hmyL3Y3b6sRvxHc7xRnf//+HE1UBryVdkgIlkuCNIrTk4VJF0LS9lB1d5Rlf
s+o2MY5frRr5FnCyIIlvGNTm+X4kKlWXcHNT0/bXj/V+ssESB0ccyxYibWn6ZrLbYWQQeqpRJYa1
+5aHUAPUzMttfvrpz4dKsHKQJyNIeDfZgBaKuRXwW4i68THz0+Oo/WOIn/98GISKuLugHxCBf/Xz
N5W1JLYVqJoPkaTIP5XaEslIkQ9gAv35UKBC0uwEcsYcvlk+tYczNgQg4NLg9LIR9cqvGAKfTX36
6ddDvd/y3/0UTtD2ExP37VCosqimj6NqgyhLHlBwxv6eR78edYMzBi0OIAqDdvzy61HfxP1Yswi2
cTmAlYsFkr29mca2CbhMXLXBCQdoYoiEE/4U3sNIY8A6FWJ6BqjWHxVDR2dgnf5NpPwPq/OkYgAP
apbkuDjefEtkzHC7CZLT/T/a+CYLVfxi1Ck20KnGA/36bd+PhlcN6YkAeLIMeptjaK2sz7MuKLp+
eQx0gNp3Ojz+F86C9wOh23cy0TzpheYpfbNuIjmxahQLqp3r/H0noHf239oJUH8AA/IUjjO4or+Z
vcGauU4pMGFduo5ljW/01M1+ROcKP/3p1KWIywlmD6/zPoSZhoFVSWQxdU6enfa2Duuz/87exkIA
dxPxKO5cBGg/721FKSLgDq1SRoQ5R9H1VSekPZdieP31+7wLHECyY4gDEfUjT0Me9vNAVAR1D7OW
HMga2DgROo3l79/mHwbJYKWXQkuFgPb+dpABsIjawMClUEnb3hMq3DfsKLL741eBFNOJNQ3eCNLO
N9GlnkyHZtDMIU6bVLe4X9rzbvC/y2nfL2lw708cWkRAOCjeyuUhvq1rIgYOimQaJyU5QT72nkiE
z3njEMH/+qX+cTiQwHNk6ZD3PNGDfry4+eJanqEthOGm5VFNM5RvFhQGVJrN2z8fCuqhiCSRTNN3
mzXp1iVCfyAoet3wuVR5bc5DoMePpqvZ7xTX3i0JlB+iE22YgKj0PtdstMwBbDsxCThs4gPkf9tQ
YPH9+pXejYKokQAPgYMB6wFyPj/PXrACmkkwDDgQWG7g242lXWAg9OtR3n0jjIJJQ/XvdB3jzvp5
FG/lGKR9w2GTF/rp4KFBAsZJorM7xJLkd6Kr74JwjAYcBw4hBPwIHd/s2NknDkr9HUdTo6mfksQA
vhAm3R0oxmi5Q9fyj3SwcAFjPLDPASnBTYG47s14oZSsQ1c9L77XlYM0Hss5Z/Lw6zn8hy+FcSDA
h9UQQqzlzYHHkdoYCZpvIVTAl/NQz0gHYWXXLb/Tpns/EsNJFzPEZ6gbQSDu56+1DCv4TfWEHaU7
wOnRPgUVUjKd98WvX+k7/euHegpmDsQ9RGYg4520Bd+uC1dNUE0Q2LvqdHaPOZSfa6CpPmsAEi6s
S7gAisCaa5uj3xnA7FuVUbVIQDz6ULJiFQ1U4dElCfuiTcLgPFy0vwDEAdjzaICScQQ9+Ss/jPSF
mjQJNg3MlcGt0uuTyBfUDlBmXB5TMhh73nGPblTWSWSeU0bqW3S1UVmFxTaSf9GkXXVsHNoNBzQx
nzs+JfJMc1p9dHSYxS4+ZVmP89TzKxTWAdZFB8eMGxq27nFaLauu3KA5gU9FmNx0VcxAUwam4SKf
I0B+Gam43BIDz6wCHyb/uo5zCh54RKa4rPp0PqwVLF6vhtpFLzCwR7jDwCVI/vgsgM7WSc0DtTtc
rG/3jVMM2gMepFZf/R/2vizLblRrcyo1AeVSC9KrTqPoHHbY4fZFy3baEkJCqEFIzOkfRU2svuO8
NzMO6fAp81Zr1WM6bcQBNmw2X4McduKewOvTxXX87+g8CYcQH0+MKGif5BXO92sMB0ieOB7itEc5
KWrX8l5k4MIY7ZUAF0tzoWhnL+fIP8nVAFflI0HPIO1w/sF+1C1KRIkH5Aifvq9ZFxetWKoLzk8/
+Qo2UtRXUSFDbdou1DcpwO4JEB/5uEZIxRnSLJN43ZsLEYO+Pg0Y/BawXTPUHk9KnP/KwsuWhaB9
+xATF6q/bSYJBv8E7guD8M3Fi8ZPfhJuaAhQpP5IhO10gTdSMRD5vFxp0Oz6DsdChdfLvzaB/49m
vCDhFP5aw+nNZzF//l936uv//p/PZ2DG0z/7C8zoEf8P1BBO90CfxpBkPeEJ/0IzeiT4AwR7RPNJ
XAv02xOU8L/SOTEUTjCdeE1CSCBnwrz/F84Y/YHXAQju4DECtaQY3/oNIafo/M6IjoUR2ojBFcU2
j6LC6Sb7pM4xbslcynJq91AtOJKtAax/AukDlNL6JhvW5CuI08MbXWdwAg9GneRbNLUF3/pbBvj/
N7hsAlROZ7o9CDPg3p50sfmM60V9N+PguDPEb8A56odhzsEBVS/DdbyLuix+xcFZ+ixKiH9UcHp7
7TEW7Ko0qYcXEPzoUGgEBgqPspP3UA5T/QkQRx8GpcsmDnMyLO9MKh4Y93H2+W3ZXa3zf5xofmvN
/7+m+IQb0JO96iRpdqY5di3+ZGcL9cff/2uhZvQP5BEwF4aaE3TCUGH67zol6R/4b4h94baIkw0l
07+XaZT8kWC3w0EBqRbU/07/6z/LlPxBTy8EyPhxSp0EAH5L4el8m4OITozgOV2HzldnBrQJga4I
xZzXbZ0DRru9r1HDvFCueab52MqicEzzTYMHeajHYRxfa2L86rFaTf/9yTC/+mvzf/pEfH6e/t19
O3PPTg8FipfkgNLwZB5k0GV+XkfQTMsRil2YA6Ewl8dff+y5H2NF8oT9otGVIAB0ALucp35UgVm+
kfTC6895beufH2Od0ZAK8SXuO+SgAvjJB4GOuzfab3xyt6WzWAuPGgKiKvifr91+kHVrlKkvF3r6
4NLi3eymr0EM2MUT5H8uXH3O98B/ftFpJJ/sfSkz2p8VwCSaT1TfkC0qwx0IBmF9l/C6CV8ECsjN
3TANYqO538bBcPRFvYwXrg3We9o/HbDuXCAqQn9s2hIw4aoFIgFhWtAo+C55NCDlBDAZ9lcKmLW7
Xlfghquw71ORexWMwC448zy3aKwbC6r13dKClnfQaZgAy9V/p4lmF37fc41jd3g6vj0iVafbnBy2
baIffNB9QZ9TzQWHqOdat/YGZL2MTNGY4BWZsW8+pIjuhMf4JZHzZ5r/cXA+WRy9pxPwUZPk0M50
eRdoOEesKPq77TwREoanQwOaaiMlsOGHGQ685uCv3jLuiex7unMKnpPuytMPQO4igCJDg92gh+zD
biMEshHDgFDau33A2g7CBnz3fpJeIfqNEhiXT/X8roPC0He39q3on1Jf+XpN0sKAtnwA8Mcbcygn
gX3+6/bP6x5/x57tI5n1PG5VuJVF76WmO+oxkMuhBaSW7QdgCjPHz1ghHoFamGrp0WKeFXivgvTC
Pxi8c6ygWM96dQs1+8EBmPmhjNYuLWQItDcft/qlQC3u0W2srEDWfE0DoDSzIvRWdminkUZ3Vbz1
w3sOAsOlF8XnIs4K6DqtYEVDJUzl2ni7hrCL/zKrIDpwoaLxTPO2uTj0YwD15AbsNzqEQDM3a/wR
EjSXjL6ea96KaLyO92AnEVIsLWZgBpfzECsPMNlfT8FzzVvxrBiEFtqtSYt4WjjmAAVAUDn8jRnH
D1jxzDNAG7MVo58F3QA/mSARYBk01OhXbr/ACmgK4WbAs1dSZJDee0fTaXq1suq/zLtnxZdO/fzn
+v13PNsqT1226KQB16jo2mkoX9MOhbF3KAdn/s0Ml2H6sFUo3vxW3eKfj1lRDcIHKut+QgsJ8CW7
mk20ZqhAddp3i+cf+rtPTp+VbQOZw5EWHAKA8fXUhRDPAZR0vHQ2n5blz4bLCukNtm1+B5GqYig3
Oe6bKqL0VQe9CXJTzWXHD2sVbuJD26XRJwXai7gwcs/lPDaEpV2rkvZGY99t0xbcFW8qIYVjeIa0
Lp11Aw6+mBuz7FhNZHfkcOyjexLrqH+z+DNRbgN8ohI+PR/BQPVoivfSoqOe2kfQnSlS2l7ygLCw
oX8vkFNB4GnzyTKvbACno4h8M/YHE5TLfEhKY9orCUjV9rKauv679GLdXYFrJZL7FZ5D4sWpntR8
gGxkkrjF9Q8DyicrKRVNInvN4kLScoqAvc6+ScgUDhfOt2f2JbtU2I5Axm5rQ4vRk7qoZmjr5hVI
xn86bRo/lH+f9F4FI4FvcRUXlVzTj/ATlveT73UXLgDPdf70509aH6JKNJ5HsyJpcZPZKUDaTA5L
m226sMqeibIfJihPPjCBCZag4pEW86bBQAZzcvS/rBLcs30d1n4PaQIFNH8IElT1VXYg7DlOS3j+
yyItWiyiEQZyaQk2jBwABsw3FXuOx8WPhf/kl5nY8AFKavSghuSki7NUe0N6b+827VYqQMoMGpzD
aooJGiGFEVDPIKNsLuxBz0y7/XiCQmrtrTgaigYyozv4bgNMtPWh26KyS7K49fRpwHpThLg35n4d
vBeQ+nSbV7tcFxAp4rWtTFHRbX6hNuEjFwBp8ZJJyXNDY2UBdaNmGY2bKcAxy67DZeXAWUFny2la
bYvJSC4nwgVan8swhpwshWddFzDHsbGiOYVbUrpANq/wZqh7QO11yQmn/6mFP5tfPDcy0XlENb43
+rqcTDEErMUrrKhAs43N8dcj88xtxLfiVQAsa0zg6UJ7yTdcO2EDGs9cimLW9JLl03O/wDryo4Uu
ouGlhvgLGV9Dv6M5BDF0mH/9C55r3QrZGSKJsTZEFz0MeK7xQq/2zQYNCpfWUS8/H328FLYlULWq
gDl4fAuJEphywj/YrXHrsMZBXcIaMQLRrm/KYDcmYDnTeuX13q19K3dPygoPdZAYP0jB1hs+VzPk
u8rWKajw8HQ+NKiPeguUv2fIhlZ6ehNpP21fJiN4JY5jbyXuPGDLUC3hipRQmR2XyccNhmEXFv7P
lw1kys57nzQeB9qmXA5DWwdQp1EQkssgKew28lbQRrKJw7JJF4y893EMkd9BY7J0nFYrZrk0o+eB
gfZX1+NwCPNkIa5dt6M1SUt1opof4Onn5+Gp9cl9YKxo5f4i4VCD1tcmq3cq5SrHa1PjNuwn34mn
eVUdwwEHRBq0HoffBlCajxWD5bXTnNooR752bcoqNJ4Z1RUtxPlPb/+rU24QplasrqD1lu3GlwPe
xXS+BkuYBxICW259t2K1q2Uo+shXB7HAk1vX7JtqoL3g1rgVp5MZgSGsNYSGeB3nQBF/BDnx9zzF
/nuhwbvj+ZT6ZTJGW+1BXHSAmsa0ss/QKrpEF3pmE7BNxIYJqurIhNWhIdA4Iw0D83UMfw+t9U/X
rTilUeNVzMvQ9UwFkF2bolclRFx+C1zwT+tWnK4qhjoqWi5MAI+Z3IiUJHtvBinDcc1YoRpC+aJT
sloK8HsggeVFEGSVUAf96rRq/uWnxcpw7NcOJytegW8gKhfswe/YnJJh3F7Pl42C6i3w84kqoLr4
KWjChymOHtw6bkfqtMHLYPPmgtXePbbHkzatW60wpFacZox1NIC1XdFoKNeqOnnseXkJwPzMaqdW
nAq8aY/Q31GFx2a2axt6R8PBd9sEqBWneL7VELFLvQNo03+yLXgPWYULVMXn+h2dz2XKdOXhvN4K
NAvFDBOeRAI3aBy6bb02XHipoAIB0dq5gFmM/yGesQ/kEzOBW6ZBrUBVQxsCKtCrogNBdt+v9EvN
ZOk47FaQQgV7oAuw9UWyjduu6yS6zi+9vD4z8MQ6TjNBYga67lzABSx7ASWh4AXwhfK9UxzZqKhw
DudxHhmWYw0sX9TpDzRlblNKrBg1cZ/BkoarYoTOTR6kK7Qc0ldu/bZiNNagiUMEBP1upsdYbS+S
ePot1OjfezqxIrTXZVnNUTWDE+t5sKouIVYHGr1bv60IhfqJpAZuaAf4HrzsNvoxhbOL21lBrBD1
oKqC3Rxj0tbiAS4E0KevHbttnaKx1Fu0ooB/6M1yNerwNk7cTlBiBSZ0IWYIB+NuB6bcXdqvhQBE
022srbBkLYCfSqHTsntrFrVr6Dunhm3HqDZrRmk4JjGu+ZdxzR5SQ9z2qcQ+MoeFr0CVz9BIa4JH
s80hDAGi/5gu/mYZA9aC55t4JMpVAOQ1F9ABgkOS4FdZmX1wGxQrInnLABUPfO+QMGS3nk8+gz7s
eLAlVkxiYQ8DDGtmWLsQGCtMsbcHLWhxCxzbQS6d4HoVQ1zmMBAoyO4hP+R2MCRWRIJAB/GXGkrG
KgWYA5428qT+8Og24FZMarx3bZsop0NQyyvd4m1/iJp579a4FZajgguF16LxtE1eRUp+ZTFE/d3a
tuISULLNH9JsOowd6PloG0Qnx7ZtUFegGQQ71gBlY4D071QKudIhXonbqNiQrhoahi3yWSyUxJAc
LMy3LandEqyTsefTa/OaQbudZ4j8NdrmZufHJekhuGSgne807LEVoFJ3cYm3mrmoYvnZ08t7PD68
dWvaCs8liiDHFmFclIJAIjgJkAMGGcMtj7C5fmMNunuXrej4ur5SvX+zLoNjhMZWhEKJyI9pHU1F
yqMXLQCHhxTQe8cRtyJUVSOwkWqZC1+2DzFs3ZqxdktSTujhp6tlBIF0qyJYSIA2FO50F4w7uJh8
d5tOK0A3vChMaTdPQDOQj9W03jCavHFq2gZWreNccjjXjMUWtDpvezocRde4wTAAbj4flT7RAl58
aB1PSAbmnf09jaZLNvKnFO3fj+bQEDhvXMlw4jX86Qvou3XQGlKjd+st/vbabWSs8NRehF0xVpjR
ZfsTRmcP65R+cWvaCs8ZB08tST8VnFSvVymv/a5zW4c2kGopU06gJDYWZhnqw6KrcO+14qtbv63g
ZBBdncaVT0UGlSQeb/ddeintPP30n02mFZraQz14kXQsaihHQTCQkuYF1LWgYN6E6pKewHMrxgrS
hItV8D4Zi5ZFn9o6fg/J2ke3obFCdAXiEfxJmP6F4TJdLROkIIMldnuqC220VBXWCRujEB2Pg/fd
4ok89uQ7p57bghg1fGH46NdTkYQM7pomUpARE2lbc7dDOrTiNK4r6A+mLZbk6j2wLnyEe8wFFPQz
ExpaMQq+w4ALM5out+xh9tnLMiJuz1A2S7ZNN7iJLdtYRGUXFl4azg9BpZkT0he2eud7V0gXP1kY
VmIJt1sIRw4FqNtu6DQoIJ03DtNbb15hi1IISD7l/kKPg64cq8M2FmoeY6XiDEOO7fF22cLbNlnd
YujkgPj0DM101apmqMaClpXIqdlus5E5vpvZSKcMq8RfoblfBP3yKgqGu9Gf3fpto5dGhtcJor2h
gBDtexaMDy0f3C5xNnKpXOOOw8F3LAhGJs8AQs+HrUt3TqFvo5HmqBm8ps8GvNvAFGsM+YPyMrcU
1IYi+fCy2+CaMBQVi7om1yhUHJTvEceBsY7QBpa7ZoEMOwQtN6iLKUJet8w3jjNqhefSJKQE1u5k
VwjX1mCK73GSOr6e2zAk5Ym0T9YeywXcQJ9jr904xIbTbOFuNRxbLgdYYFgSrgJjX9Wa7gSKZ0VZ
xoPjO4INN9q4UunYlbKAIi6EYhctu+9Q/9COl8YfaMUncKagC2H8nHkSvpbbBItA0uQYoeTotOpt
wBGlMEzxF18WqiUhFP4AYof6kOP+aAOO5hYIvCmCbfMUUwiOBibkn/m2it/jnP9dDbUxRysb4RII
TmDR17CBhBHI27UN3M483z5OIQjReVRh3EUqryDoNp1Uv+srt3G3QnaJFnh8tBqm5XDafu/3ZXUV
01Rekko6xeZPMkjfitkI+2QSbpjWDDYnEF1WUEPJk7KHr7hb/61jFY9xvBdywchHk76G6Ovbemgd
a/M25IjyLgTGeJQFjWfYLEwPms9v3PptHatVCYdQKIENBRXZJ1hrwcUMwgCOg2LlvQNK5qmnOlnA
uiX9BCnG9UrxbnFaMtChO88IZt9bNxMlfYFIzXIC6EvubR49uAwMOJXnrY+bhzf6Fq0nECPIYWZ1
w8UlFBM9DcC/lyPECc8bH9gKeF0a9sVCeAXuficabDbwxeC7qssqftXJTb9R3dReR1PkkWKu6yF5
BMWNDq9gvDKNb+BNRK443iX7q4aLmOS0ZSjGQ0o9hZWJiZthfKuH0FM7fxsE/9zXNcxtCRLLcB8k
qLUfqFSr2sNUt912BK/U67UavBTeJhQG4tdl38CWLfBRTfjgAdm7HYOogaFdRFe0qVs2m2M1ZPUE
tl1o1LEL4dWwn5YuEp9WKHuUr+aYeM0X+G8O8OQwYbYU44rfu5ezSQ6NvyQp7FbDgO8IjFoUzLX6
Cs4lqQAvDE5V4RuIB0OHPSTjtYRXJzTP+yzdjrprl3i/jHGVHBaqY5Sw23qJ4WAoO+g9LFm27dKR
RfAk69kY3E5DNU1HCItT/9ZgtPUuifhybYzX3Y9i8eN97C8LVLzLsTRv2qDpqVMWAu7t+SR3a6wI
V1FfkASStNg887CCrInb8rT2yyguNySSrSxq0n0rY/6mpJckO3++V8Kf7LzfcC2DGHGIfieqLKas
vSmTwKk4GMDg5yyJTxYgUwJUkArABte8hG1HnrVB7zgm4Xnro19FhOPRrqjCpslXPnwnzfjoNt7W
PtmA3roI6veF2pS8BxuMXfXR3DluZdZGWRMG97SQTEU1cngqIn8F8l/NH536bmO8RqhaLotc+gKK
eurdmA4GxXyRXlLXfma92CivQbAZNJGsh3sk1C2SsLmrTeXGNAtskJePEIbMkuwL+BSWMBD0dVOs
g8/cbjlQNTxfM4FggfFgOVvAhyRZD+EklMmpl/Bh7zb4VqDOHfyZvXruCzxUfdcyvkm8yY3RATen
885Lpcdl2Ghf1D6cmvJ5omu7i7Im/O7Wdytcl2QwEdwxZdEOGVyGaD9A9QfVjtANixGkVsRqKdrA
XyskCFBHzRXVzYEx5pgg2OLqEsZcjalwhOONZtwBUUZ20tN+4TY4VsxqH1TphIkerNq2vSER7Jhy
MozEDd8PLezzyZ0aUQHI1GMbFore1FBk+oQ77eZUCoY0+3nrdO0G003IV1HKWq/LuFQFhTOX26Kn
Vn4DY1OVsdPp1LCu2k16qHI1d53bPm9DvuCkAxsN3JMLbxPRtxpo82+mU50b8hNqR+dDA2kt0cCn
ScIslC7eNc9gneqXWicX3g6f4dVBlO78A+C2liVpU1GYNojGR4htL/2upCKUez313iMIZ/eeB2eL
PbI4Dmv0DJfRY+0lSe84+1ZggxRMfNUg/9TbUMP8Bd5q0IOohWyPTsFhA8SgWmhwZzntTOUclLdQ
GgfvbBtO3nduH7DOY+OrEfTaUBRRFDD4WetGw60VzkiOCdaP1P1JmYFMphtFiA9sKgRs2aj3QO9/
deq8jRJrZ5gAZsqIQo5i2q1V9N3MiWPHbZAY7ByCaeK0K5DbHtuQ34Th5FQCCGyMWOd5PlyPZ1Bd
4mXacS/GU4M2r90GxTqJ57odq0AvoijVmMJACra2XcIcj0obJ6Yp64XAjBZsXL0vsKmNvo4ejhu3
vlsRPTWx6GMRdAVyrXu6mNt2qJxeMQIbJ1ateGckcEoupjWsb4J2TPOK9drtECP2AcwJg9By1BUR
h40WZAnT4aamStRuYWoDxuJs7SMi/K6giYA3c5ZewXphczsHbKXIUYqqKjMmiiyu9d00wrkZbm3L
w6/n9LTd/+SObuPGMs23RQc431sTD0j5/QnmbK0f9P2B4FYn3HIsG0OWbqRMycl83FfRLPM6mZtT
aPlZ73YW2zCyzmPTsGQMazMJ36jZf10FpduyT6yQhZLFnPoj+o7qWrJnI0r5RgXCbXptGJnAYvQ4
UIHQnRzL18vmyTeiTtzYTLhEnB/CLROB8kMIpGEPTuEJGSXFzJLUcdCtA1aiugB3OtHiMRxViX5I
H7wYrpy/XpmnLv5sZVpBq7ZZbGpj0HYjkHCCOYIcPpo26xfH9q2zFYI0ZSkh6l6YkX5B7ehFR+v3
bl23kuZ48fFaDYYgSKt9Ce/FSS3fdDS4PW4GNqCM4fom6vI07DItPykYfl/BznJxS2psQFkfNmo1
IzpfVjXKTjBgyyGp4nhC2ZCyDFZrWzKh/hboOdj2ggGPsGuEaBa34osNKUsXmLgis22LoCbbPq18
/1UPPt9rp5m1dao3wlDh0gPc6mHT3t80kDC8D0OZqAu9j57Zj21gGYmjcCVEYekQlXQvhyAQ6orx
ZRiPuIip8AjtYjLth6Rd+ztvw63gTtJm6D6GASynFAnNNY29LckzA69TFB09zl92IlnDXTcMG9zp
q7o0X/pyY+ooJM7cnUqa9WvUxfHtIpv5BgaGyzGCoRyagAZGnfsdi80jfGi35oGfdCoeBYOx8B4X
ttjg/8LrE8Z+qrpvZO2ZPf72xF5EIQyW3RJJGxAHXOMQngjJh6oMmnso/sLIjIWwz3WbU2ujgaFc
0qM6yotw9b+RcHiA8fwrt6atPQZ3za3ziOZFZICzbcP4OuynS0Iap/PnJxukLb2rlNdVZlp5MUho
dVyPk2n1PtuAethr3BCqa/h6tbVbdc0GyQVDlpAYVqyFJz1yiLluj0a21VuncbJBcvVWQpl4jHix
9HG990rzfj65wf668WdCygbJBX7FFB8VL0ir2BugqmNYJlfr57UJvAuVzec+YaUIfpnRKpQDh1Qp
XGD39TyMA8uXEcX2a6bBaLtwqX5myn/sGk+ua4AnVGohbXWoGJzQjypZA6DDvPbAOpOGOyC6HatK
NoiuqlE7KccWgyZCaGDH5D02IscDLLLyBg+CIygECF7ASvzTHOnjHAUXNujnZsIKZhoBy2nAwd3D
8Y/O11k7Jcc+zfDuT6ql9Z3QBcFJZvQpTCdB24QxCmvtk5AguO7Vh2ygbtRWCF+ftz5t2cDYNjYF
pcl8BOY6zcsatle/Dodn8iobSLcwlCIjFdQFg43AUS5bt08z5naPs5F0PpEwzKFtuQ8WGHiUUR73
xG3MbQzdFvnt1M9o2pj4UGbDsWOh2/3QxtBtUF1jU8bLPWfhLU282wFK6m6jfVqnTyIWsELY4xFW
7mWjh5tmmubCS6I3bo1b2X2ZUDh1RR4We1BNBynHOIdV7O85gPwXZgFvjvOu+xkfYSDgsYKySd4C
9foe7txu4rDwKDxvHPbTlbeEihXtFrZHlc3iyh9aNyhqYMPoPBiyJ3E3soI1zbCXdXrn0XE6uI26
FZ5r4w9Q6++z/dzFbD2GoX4rR84di4o2lK7usxlOwSLbi2W4521fNGPvdojbULqtXteqq5BItTPU
34US/s60yYWd95l9xUbSLUDnGzD8EETT0udAje0kgaKw05jbUDoDkZ5pmSUDawk2A6KS/ZCXo4A9
uVv7VphmEPOOKU8yEK16E+ZpW463/cqZGw8yOMmnP90GFIHbLR2ibN9pgzfbB6AALvT8RxM/SQNt
LF1MDOT/RVUXweZFsBWFKzMIRhWEQx+hlNQXDG7xUU4HOLQfCKprejfMPFkgxynJdhxUBsttI4Mq
/NzRJFyKMo0YdavA2yi81RsC6G7Mp+vSOFfXDH4B6lDDkVzs3ebNOogFYzNJg5ru17Em2KC2Rold
DY+u6KvbB6xgH2euDLwS1UH1tTx0aaz3MovdKs02DA8pWxLJqFOH4KT7pZMBTO2YOuGr/2UrKekS
T+WMxhcF7eZ2ioe8b0M3jB/M3c4XNKzLwYZXQh3CJpC7iAdNjorEF6dBt0F4PYcfmR+V82EJobyf
eh4IXGvsuxU4bNGvClhTP/ai+QAbZZ33fKzuWxrN79z6bkV6rKWEtcIwH7wMrx4xN9WBbYnjwFhH
Mht10OMhdj5AozJ8JbqVfyG+oW5pkA3AM0mtYe21TAchSLuDcjUUYeLSTfUk8K1QbbM5MvB5ng6M
ruMxKWfoi3uwd3IbditOIx1GpuXzdIh0VwNxNT+CXr06Ne7bGDylB0hm0W06bDQwOff5uKPcLVfx
bQhewhWBQzxG3XSQa9Hz9t0f4YruMiyw0joPU8/IbijbSB0qsGf2ma7rHfZjt8d738Z+GdAgSrYg
saIy/DJ10ZuuDt3o1X5mnch1h5JyL2N1YP7o56sMy0NZAkb363E5tfLvQ9O30V9twIeQ91F6JGWb
LK9q1bHuuJGwHY/xKHEK/vozP8+JfBsJVi5RCQNA/IgkTL39EibVTqzKDQnm2+5esi7pPBO0XlWC
7VPAwOCpu/3p1nUrXHmD7QB4xvEgV7ntWDc0+6krnQ4+P7OiNZOxP3dJMh4WrpZjV6dhDgFj43Ty
wZvmfNFvXUSIGfV4mGvTHoOJvzXwcnWbUhsHZmr4yfSo9RxkCovmrl2bHSCpbrB/mE+dd13QDdY1
aSkP8A8dd42RIo/k5qbcBB+f89bLOG7HoCHywOah3pmka3cpZPKdcjE/tSJWBRtKzmOVHptGmEfj
y/Vd44tLuvXPhJKNAisjrQMFsPIhGQPwUU4JhwyDSzXC51q3DlZYU6JcvWXZMfZQOl+8r30rHp0C
yUZ/cdxOS/hn0CN0vso2XwzQiXO9Tk74W5ggns9p0PZRb/wxOyayEwDgNiup70jQitQtVm2bUTml
Clm8zI7ZFORNFt60vlsmBu+p875DiGuYtxBNdzGOvxMeQrgBEmEpet40zCBYWdMhO5qT9BHXQbyL
61S7Has28qvx23o2Wx/vocJ1JUb5yiduaoJwvDvvOCwqkSZ1XbwngD80wruLBXtwWon/gnxBRqge
IxHvQ6K6oIhlC951rWGj7db+Kbie1LqEDIamVT09xn2wQkI9nuKbE1Xvkp7gaRP8yaFtOz8yj8s4
1SU5dtKbruZyWbr7ifpVdQBPlZbXVWd0/WI25f/F5To5xdHPPhqe/yi6haVYmqHFtXXVYt0FLWtD
eeAcUdce63LlbT70HexqYCc54Gxfm20U9LpvJam7Iy7WDe/y1vBlu67LzSs/R5EG7E74gLTyHE7x
RuscSY4c7jhsL+WLZSp1QK5XL6YDz0fTVh7L4TnNoiofZyqRCPUEU5cn2dBXn+VYdyrIY05Zdx0Z
Drnn/YYLPa3227Docce3qFnfQEJOLyxPOCx+IPO9sXUSeZApj8DbfIM0PL8KJCeQvu9Qs5y7HLyC
VqGDE+3FWxl2uMg0tEm/d7LDH49qiJc9Adw3yhVGiO+WRYesMJta4brE/WgSn3sUbanK1xG3AZ0n
MFitPwoW8+xrVykY/YDIafqxy6H21WwfTiC9K2m6bc0FRKOmndbwruR7CuJkeTB4sgkPXliu065M
sdKy3UL0lnT7cDGJfxukC8mOLFGmAy9s6LcruASIHSVyIS8aX7F077NIR7uakgFZWNql+7SDAG6+
DhUZBPCbTV9X+znDfZ/uUCFZqx49G8RI8zQkFLyRhRVlTJE2Yi8hnbrBbPU1y8cUmV2eBV7b7VUn
wk/D3JG93sxKvypm4GMnxz7h92aEf+q7eggpvY/mMoruTFmnqtq3BhyV+JhpFUARwRCq2hdgaKSY
L8mYROcq32SVOvpQNUY21vm94VcbiVb9ZUg71le7fkEx+JqCgZQ9Bitdp23XihhOYlXqnWQgW9UK
7YHFYgDagoIOVYs6bJjLvr8OExTSwmvCRVrnnPDsSHgtdj1ZdTeimrIBXHDKLJfp1lcTP+gRe9Q9
6SvVPK5rWAk4QVSiD6+XxETxrq/qOIRKbL21e9xr6vRjOkeiv81Wg4tfnfhqHXMtZxTz8yxNaIgM
ap7hXrmDC1zUPAQ8HckRAit8vRWhDlDV9mdoqxk8M89LBe6Wv01kBpKTQGTNb9WXsPXAmRkXGss3
NOmCdF+XU9J8wd0nbRE0Xdwv+6lJ+umeK78ij4BnDd2x2ShoQlnv98kNfDdDfhfUmps/mWh7BcbM
6PXx/YCgrQ9C1lt4LbugGd7XXge7dGxvvCJJTrs4k/f+PPPgS9yUZbrlZZV1VaH1siQ3/sji/kOj
yZbsoHnvg41e6SjIIO2ckPZrOeuKVzkfePolicgg34NdbuodXpdwdoHn0W8vgOqbUvzj3ou/9s24
wCk0lNv2yI0fBDtZI5K+NjGW+VXFQ3M/Z3519MMhbV6mo6Lk4KdM1q8HXq/mlQbBI/TwEg3dgBS+
xgia60nPQnzneLmpbxsyRFvR901bFgMcrcdbNcBHfdfEURx+TEkYZ3/CfRaeq/3i3eAZyXwFtaXL
G51U+woCQd5+ZSbVN/CQWMwVxIOiD7C8jrO9bMF0fKBb3Yr7oCpZcK17praDN9TNepXBnJcUlKzc
f++Tkpev6yGr5E5uswdNxMbPJpBoOjItN4uZkvHF5JvZv44kke1bGHeU/UuVZLQ++jXv6X5emwV7
p07SsT4CPx2ML4ZsIV9baAKIXYmSoX5Zr/6IraTuV30gST+P/4ezL2uuFMe6/Ssd9U5/ICFAEV/1
A3Bm+9hOD+n0C5GDk0mAkIQk+PV3ubrv0Hlvdd/oqIqKctomz+EIae+111CXIaZV9tJ3MDjeVzUS
qHMfpLZ+ajLN49MgpUxyUwUq+dY0vJNFPeredHk2RlWIoKOY+pMWgzalcSQMSqNHEuWj2Jz8Qg3H
KyhZWEewM/R4FW1Qa5V3PtDjDlm21uQwtNv66+wgTNsxqdwbCVeXIF6tHuHLiSiI5BblUv1e4RFO
i040ZCiSwbHp8zpTZNvDK3GA5VlO+21rT85AJfu0Ip9OIf95NqnHfr9JNyGX2eCYdjkQb6u/95Ex
9SfbbPyCHA6FU6GHZQ3/JHCpj09TmkXtGE8w7tyNjgwshwB0ZAeBJNF+Z21NxZrXkcm2i/O6BnTh
kWXFj2G1olCEnK1pThpRa0G+qbYNHhPWK1I2cbIEpQ5txMt03bbuRYUb7Y7WbI4flmEKqnJ2pFpv
KBJz7sNId+0j4COy9nkrhOF7WMfX5sx7tDHXFbhYto/7FoeeqSo2g+wdN/5mqMOuL6ZNRaaIpUoD
iBeUrloHCd2mo08m7AcoMsbYmPvWhyk5Tpgbd9cJdnftnNs1RooOzMXz2SkenSLKtbljeg7Gr6T1
mbhJBNVYaGMziOYHFdmG5TDAt03vpjpr7R7vzHc7NvSxfk5621RnXbcdPUFJm4jbRRGkfO2wJ4mk
RDgTrd43+CXD2Fw3HTvqqa1rEJwhw8JCQbJzd246s8qj7AYK4jABkTjcaYnow9yadSSPY8Czsx0E
f8lID8AXNumseoojxH//BNX+8YP0eoSVCln3ZlXpI+if/uek59CVUYADsLDd2P+UENe8DJBhsGOC
7TnKLZ/79Ri58XOv4q6EHXL7CV0NPJK2MEAgoVDbkBbcEyz9IURgw9VKbwupUazd9wRjw31tAlK6
ri0JXD0fknS07lZsZI3Ltu00exz4nAX7Zgpk0fiJ5EiTCLEMBieKcGGbflMdQVuWdTBSKQx6wdvO
QPd538RwUyxBc6ouDn9wu9WiLlvUTsAWSE992cVqfe2Vqk0xQNq23sASkH5tlPJ53CW3zdCHJ6t1
QA/Q2Up6msHAOiJUPX7cogFmMA3HU/8UIr55zTkJLNaDYAUhOPdD3rVjiV1Hz9ctWLKdzfhYLGF1
I7tgeIZnr71LF2zxJRMDLdt5+r6FzZyvQ9W+IVulu4ndCrdzpzESOfaJWhFda4yf1jJUjJrPc1RD
PopCa2OwLzRwHIRXX491kE9IV34iyIohZetkNH7PLMV+H0C7d5GdBmW9A2m4vnBqvP0Jfo1pc44p
61aGAbHskqVm8z/ScXD72hpQl/MGBv132WySpph90MiHRmAzfKPTUOVKB5I2xdCvCxxVqjpGsnqv
UlmfNxIZVYJzZJaD08lw6wYUgz9Hk95Tsw1ROXZRPeBWNZDUCx7M1T2RsvJ7ECPH8RM4a6Z7hHlC
ctOEbWUPw7yu6zWFe4Mslcdg/hTDKsfmw0Icyamf5+Z1GVUdvrUNtXcdJfO9VGpD5jss2LXFEGLz
yfcpaufo0SCQMXilGIUFn+MEOylsm4xhUNHGImFrkbbKkqKWSKA9N+2minleUuDdybJURboxu8/M
0nUH9AmbvHXgxNxzHLapyq0bQLWq2ZXwYSzWFImJqgItD/v3kgfdUoF+3CwFUVu68wlvT+vQFpUb
vwyIL8tT37qTA4+um8bPYOOtxUqnuCBN3CcwN3GIS1ATFzi+IOjKuiqESduylrWIJSp7LZE7aHl0
044mWMtGNeGROfBv1wpD0XhMzC6C7rcQQs15SxmMI1QyPqPqfUt6drdECGaIDB7ReP1gYg/Eo/5M
XuuW31rKi2mO8GQgDPrQ9MKOxdZ1mB4FYfwYDW4+IWOsV3nUCXroY8mLBRLXex2K7Bx06aiKsJ6u
6DOMPRCRssTiMwuH+SqbuYF8PYIV7F7yTky3dJAuwFkBh4ULT2padtNs/J5FbWzvojFUMHTG4J4/
xdnomr0ViF66n0lDXzON2KBSxxWwpawNTHJdR1ml+1B1jtxhoEnHT9ok2x2LhYgOUkxT4HP9AV+M
MXZcKC7AgcwONpLoTbax5pcKW6b0RRbH9f0KZlVQ+ARP7ye9uRmCe0Ej4grYZFZ9gQDtVt71Ghgm
bl4t5h1dodsWe0ggo11W0XEsVVgRWURtI6LbeJEfScGJ/iiuM1B3m7rgmWWkHJY5jBZcBJrxcTDp
rssErLnybYA09klCQUlfap1MN2pcUNYXTd0FRdTBehBLN/M2T12CTYIs8NY41omTKCpTH6IXrA0m
ufAJUA4ZSzQOzKnFiwkflgkPZkFYMpf92izjofc4T76wUDm7J2kvImTgKJjrRXFLs3JNRfOdW1bn
mkbbfskW/zqOVUPQ8rCq09cFbD3seAolfXumrXSY/VfrXbZ+BO9uaqMXnWV9uMuQnORRvqHULdUW
U/bihA3qU5+MzDwtoorsp1EtH3nb6ETfVlE5WzDfBqXsm2fulyW3Mnhfe6i4Jkx6cuW75tgYCWOX
GLp+FHu02DbDZZ6iIZ9B++0fjQrJkfTEHfy08J0bUnrpKeefBQqqwq/dtxpG1ncRIK37JiJJjZgC
88icPU8TToZz5ur1RyS76GUeWdYcSdtAXrB1euO3c0DUfejgPwz7e3YL59Alz5IVLipLuB1Qtswv
NSAndW8DCYK58WmxBKBcVAF7ybJR5+uU3WIMCY8BZO5SleuwvmCLs6dVZeQZu3u960mX9PkweAPu
DcJOCHNBUTskQJQ9Hh3cn8Vhz6jaY7uk9Q4LA4FhSb2etyT7kWW1eYhJHJ+TsMeCo0IVbZg8CKaG
52gT/i5LZPdQh1KDSLWIvp9zH7bc6bxG/7buV4QvrsfEkvolibw8m27NeNmNc1IM27L5/ag6dl5B
yI2fXZClj7VwFEEDxIxpcKyG1DqRV3hWMhg/rE34ozXVap4ZS5I1t+3gM5CTI+vWsv1wuDiJ1W8w
AspUtEpkRc+zxirzLZ26sk5sFJxtFMNfAEJpF55VE1X8qgOvzd7CuSJ82RJBkoKvsTWXJZasfkMv
NswIzSABOcpWtvFN561AfHE9WmytkVTZC12EDO9mulC5g/HIOsJkQyfNaQosF18CPJkIYWNry9rS
ZW5a8hXAebXjZknbQglU3S6vaECpyFe2Lu13nzE631g/2e0bYtYcCvzGZAynt8CDzGTeQQLX7eAL
VZGDykTbPfgIaNZuGmM67E2Kja9Ej16np/mDULqb04HQO8jEOnYBI5xGZcQ946cIQkD/s8UpOtwt
2mQyLFZe2+asZ03DJIdFTob6b+uIWB8A9qQEuA5IyNtFa6GxEzVjihpKDnj0H3vAL+5Lz3p+iicM
fakeXPol0rQP3gZQBgD8+IkhQxRjlabA6kDln1eL7ZEAoxZf2qFW2ecELhXmJXNNmL1qPXPSlSyd
AxQr1cgC+5i4rfN1HhCSUlQ5lRoKXlFBrnrL/PozrjoufqgW+sxd1iGI89MqGs9hocEmdY/Uctb7
3WjhV3zgbUCm+wTPJ/bgkKqPAgHxSCng72aEUP/Y0bBxR9o3fTiU8aa8mnKRJEmNYIMJHTXal24u
VhSpKKxR9xj30BmUiO7A+7pXL0IHk91PXWD4SWu+MHxiG3eqnInw9q3nDOq6pOm5fjOun+1e1uEQ
FLxfoks711VSzKB2mJu16+IaH0naQt6qMTcqlLQzOqw5gUHSy7LFPIPkf65upprMB1f57NNMyWp0
bti2ybtVCJErpN3mkDnWC0ViXtZN+9VlKF8ydCzu2IU+2ZFki4O84Uuaa+NQROdmMU4/pJFLm58W
iT3ZbuvDsCkTB0+vKa81olOOWzKwbyvyH9sup1PAqzNSxuMkLrTYugAd1hoGB79hGR9SwqL0bHC8
dF/51jblOsL95G4iWu3aYN4WUAWCKjihY6OmCAGPY2vM8LQUcA2jz9Qa0Cqta2p54s3HGYVbZiKY
Fk9TW+AglMMLw2Qq3HdNM5pSBqx1O+uhzwGWEUA2uqVN1F6zzoXAgdq1v0LesJxE1SZjvrBqOU8h
8LtbTmpDTii6xVvWNZO7jr3TZzOno2jKbF19wRh2DyCMdfUGNxd0JPWALbXtVH9rTMihkIC9jjuJ
NGsKua2I24GoKTy2qaLidjZUi1tVLfqySDl1X4nyWb+bsl49AUuhuyGgKMXwepLstG5prArhY/fC
4LHzrkgShnkDV5kWKxnVTi5cOuwpwtSXYkbDOhUZ5vUWiY+Zx9ACm6dGTap8IRYAIQW8o7gvIORa
6zxqsILntSeikOB/gXkO2xxyO/HRADU0wcaHc+osa169s/N2s8U48Z7hXjORmyFpl1YXhlrZXqYM
7DA4A3pfhkmHPa6y8R1BMmdpp9R3sEOokEA9orJIH6KGApOpNJr9PEGi43nrqsCDNTuLrewxSUep
UBlo475XIxJnTqQHjphXsJzI3icDbA3nGboXJE76EESKzWCPuw0yPplHzNyIunFwM0Dx65CEeo0X
mEwVWaakuxswEv0Wb2hv38aameZzM9WQzPVGSgE24BA/DYSjxUEIMTqBHkkpAIKQCIkN0MrPTQvo
A0Cz3vd6WaMcG4Wv2nwDIM3KPk2aRlxWlwI9yaEyi96UliMtJuAr9m6V9eYeQjkH6aur5nG5W2zL
23PWcPQ1u2Gp+vZk68ZHDTZdwn72DoXtW7/WbrC7jUt4ZffTvD1jfDCAAmeBMw0+9zjn1dF32uHx
JvMLoQ3dY9ITXWCxgNMkYzA6z0eXLOkzngcndrwxDTqXLBr9jcuWsf/iBkAyORrZJb6NApKM77Lj
vC/7qVLkKSDbYK9rmHX2Wk3IeXvIgKuSP9Ck5So1peNPNmqeHn1Ui7CIY9hl3+A0q3Fi154RV1ZJ
6jNZICkL5N9ii0CBebTwNgrPCXyawguDbY44o2LyEsF9oR9vuQTKmieSOridy0a9h4y2zZVs1QhW
URX24xG28wG5h+oxTaYCGU6bw/RmXOUe6YtO7cFTk0OBmQhbvo1u0AHiDTeTnQIBHOQ1FMOMLiJB
+VhGissODQyK2uG6AP3rC6gjjF5yOKlE5BImhKF0ZyYYjwGyYJtvo+y5x7tKKnNwdZu5UjEp+52g
NJtLgjwZ0+ezGtZmj2pKoC2IYZ4G6qT4CPdC1tlUdk3L/bkyGDgWUHnUnJXwUQg1XNGrAdNoDDKn
+pxYT7cCmJiMj9gnJ8zaZ5xjOVDUqM8h99y6ch7GRexjv0Tze9qyXgSok6LYUKTVwoLkp+wHATVW
j/mW0YUdcCbGRSAUPyREktWf+iij2cuikMNy87HmvMQbb+MuLrrI0+mOpa3wnwO8G46jAR3ftOw/
vKhR5Ntss/F1+ehPLlUw9R4HDdiusIdaq7q+W4dIozBTC/wTLAZLAJvSApMS5kwe6oGP39sVWzaY
eWs6hO/K2GDeL7CYQHGIxxwAALJmJnXWfFqyO9Z0tsaxmHXbj77BLOGt69zU7+M6HgM0w7OkI5KU
E9U+xChtcDQQnsZsL7G1z++NjJnLcgMDp/Xq0njJniIAay3CW4Dem28cZqz9iwyWKbifaoxrHizv
Zg2/gTUTpEjtDFdiiN6kEqdmwNQKiySWdK9SFHnJDimIy3yBfq9mrtgwAZoGeKyptE3LkCUmuziJ
OdANKoksuemXONaPo+h6dU5r6qZTsCBW/Y2GIXr0ZPQJJDnTECy5SIkLbqYQ3lIPwaKX9jXYkCpY
cFQB425dhkxdW20gUxlYmNqnTYCQWGShxoimpWKEQYyqA/M9S7SsnigAooKMSCfo7HYONoRvq5LC
lVCcnKzpmqPW6LYiSr1Zjus0cnpUwMjdQfTJFr5EjWHs3PaY4xUyHDC+30ENHCo0eCNgeoD32rNg
PytCloImQxfkeOZuE6k/8KiRwdxiH8KWZ5r3bRBhWpOMGNCsuUBAWpavs5esVE3K4qPxC9+OMvZB
OMKQjbiF5z2tkXSGDizqbliktH5hGp7o72kdL8NNCGQ73QvWLPzROQxWSlED44O2EHSy+3YcRXKp
ajH2jy7DjbmsJOv1OVwQiAO0Avxy5JGvG7vvlnSoz75TvH9GUQsoCbBhsrYzYIVsAN4cw2GtDYsF
D7MMCjh3JKssMcVLM77vQeb7MCBOv8B/MNRRwTnsK4fdgEGOXk7p4BRurEk7qe69wk3DxBMrAZHk
JOXrI8VthzSKs6bfnjH7ALpl8STv+balNwxdV3AhQQUYMU9CeM+RjyFcRg5hlyTy0HfpzG42MUE3
HZF1Ml9cu3Dgd/0C44+9Qcz02uSRAxCLCSUBZSqE3tfC4k4N+m2wcUbuJ5gmaLL/MGqN0L95hmj2
TG3cdgUfnOvLdVAfeXBGJ1emqng8xdDhuuM8yoWWtV3leEM0XGZyX/VhdIo3yehNoKMo2GO2aNpS
ZDVHcS1nLQGP0aGlX32K9PdLtdWd/wRUOTaAy5tKbT/oyGj9TfZTKE4hhUTxFLZunW+h9lfmScBK
unmeRhb7mwiq5fXnOrNO3rR2GdLdtrAMAAjHjDrHoG7BTKSFr11SzSa+XcJBu8KsCPw8KbyErlw2
QvoCnPYEs+44/qDF2mzPwUi+CotE3+fQ9bW+VWaLxnOKuDpUBIC9K2gUuFmR6K7TuPsG5CQA/MSy
QGpAhCjBCj1inQ87DJN6oA3YQj+aGfdRifBAWVqsQRApPCbZrCBzkOzj3nGJXr3OgdzyO51aEcAm
oE3bH8vHyfgjXQC2QQPO6tM8cRQhIXY68UiVIgZPXc2G2eQy01BDo5FGwFMKQDQsKWEBaDG0nqsr
aVLj9thA4WFoxdjad9N56W+mLR3YZ5QBSezzbu6W8wpE0n/O0kHaO5zXNT1qFCr5AJOaOUeIT+3L
kQKhx2mLweM9ymKennUDhcAVs40BQnXEFmxo4OcevTlD4GTMzNdlCeYshyCIOICasgdsASrppzkU
tCmtRZjypw6MRJyIyMaA5yK3WcVfUhlyMMTHEHMo4FyVmieTt9DpxfmUYf5PC8ys1fKOdrkGKIa2
NDRf0ZNtbZAnBgyILmfYX82W12KCSiOHubx09d5D1olQn9HHSfMFymhA0/niED4zHwY0G21XQApY
eUwiG/gbRaWiDSgY5X/GdPmFdJWs8ThMoxa7kL928VPyn2nvw1/teJig1mt06DvafsrQ9LTsPxOg
hL+a8UzwOuRVm6Z7HFMhGlZuw1uN3fLfBcv/id1T+KshD9puYsDnQuEd4CmYm6k1l8EFExwENbgt
AMVsB1P9lM/k3mvARAXCcIOwADaLpuNffywfHKn/B1fnV+ee2gNpawOV7idkgYqyhSTkFtS7uUC9
hLkdZm7Z6V//TX9CRUp+YWmpWa86pjTZQ04/p49mnaqllHWbxNBeoxUDDt4EAlWhX8d/ozH+E4ri
r94+HdhV2M0J2ycZEi0MTFt2M3Ctf/OG/uzqv3C3JPLwdNpwBt7F8K1X0YvLZPVvyNZ/du1fyJUo
k+dB1hXbY9iFgl2tp3YR9D+8+C/8LBNFZpyWhO2Bd+1AewTIGgHg+Ncf85+98l+e88pjksF4m+zr
MNA4U22Fxhun73929V9Y0KSXFNwa3Be0anC2NRwZjdv0+K8v/icr9Fdjn0RhXCN9h+XSpJz80GM7
ODh9rwSpPBkZZC4XcJmPkAgx+R+F24W/mvw0We1SOJ6wPcJE2ed4VvraRYBn/vUbiv6Es/+rxU/a
rTSxax3vh4w3ALr4uDoAufjnfY1M8hKj8sWfjHE0JodWdk/d1j5FWGnsWOl2adAr1M0O2YY/vKWN
JLlJURL9/dX91z/l2Om//Te+/j7JVbV1Y3758m9P04B///vjd/7Xz/zzb/zt8D5dvw7v+tcf+qff
wXX/8feWX83Xf/pih7rYrA/Lu1o/vetFmD+uX79PHz/5//vNv7z/cZWnVb7//tt3ILvm42rw1Rp/
+8e3Tj9+/+2P8Iz/+j+v/49vfryB3397BIPt6//18+9ftfn9tyj8a8yjOOEUI1SKrg3bpHv/+A77
K2do4jgnSRIyhH/gOyPSQpvff4vTv2aABSBngKUEi9Hs/fYXPS1/fIv9FbhpwjPwPBjl6OB/+5+v
6/7v+//fPwrch398/ZdxGe4nTEL1779lf8gv/vc5kYbwGQPihleRxlGGy/3yANJW13PUEpITcK5e
+xgQQki6OskBUjWwWZ5DDVAXg2GLsw3lbTqXkQvS+2EW1anZZjRSDbLQY6ivr2CGyMeG+jepl+lk
YGhxN/iJXxBZV98gnt7e1pmZcCTobrodW0C07ZbEt5aDXAOSxUnWqMnz0YLh9MGgOmWoXHdJIMMO
FU/kLowGy2Gpkv7cKWOgapi2L6jBo9LDYlqfJvDzLrWl7BKB7Dnyqb31+O0DBWzJcVkHXEHX6tVU
8H/9uF97zOExDsJogvtRlamw9sMisakP6QrHOAGAqOzjBcnXCnh/rpqWHWZCMcQagCs8dBKlWJok
H76NoGuYeI6R39LJMyQpaDzrke4HRLx8d8Ive0Xjd6Vbsgsn9GCIfKAF6Xl3TsSw5pgCQyxHlb2N
dG3h/Tb3Mh+jKD05S9Jhh8Bji4xCBDgUXujmNRzX4BsJNlNGEs7KYLssBabG69nrITZ5GvngCwg/
5NuwdOkRxEKk9sIBn38BHtOfVbvKR42CGg2DFUere/HT16Q+9qPd+wrYtQah7mjho3dqpqpKy3Gk
B8wSxyPYovLZKb0Vi2L1bU239IJIhpkBItH2ODVabzlpBbtM6RQVi1TbSfQ8uNIWk7U8GeAdDJC6
XDFYWNDmDwhE2II2yWe08vm0wlJnYeznVM/JxSr474DIvD0AqWEPZMQ0LJFDdpoWyg/ZjDwxNKn6
YreW5Qs8R85gF4m9sH48pm6Aex4+1GfwIoHigUO7hwiBHOZRS/gwZuhlsgqSShpET8DtBLpjhNcR
2FfmCduqXHq4WGLGVmi6jVdgSwdt+vSbS1P81DQx3DoRlgCEP3MyzHsQzaaiT4FXht2cnuPaxbej
rlgRhgBFBWjJJSLsbd4PLD0N2TYAiJnNUXJQExKQvQZrwxca0ewpBjK3dxx9Z8HDCjJ1+IfuzJLY
XTN18eskluaoTFDPOavJeKn42HRApNalGABjT0WM3uYV0/btsHbWfq9BcSiqGhyRPHOElFr66JRp
hlY1HNvmUAtV4T/M7NyYtjuy0UmgNWEVBolS5BT8Ich+F/zvis/S5tCHRTvjAcrmsF96A7sjLDSk
HN9G2H092Q2wL9rCQkSCXiNlL6K2IOixKDrQgEV3PFbVTos1OLgE2PAkmxBBc7hFxibR7Tx7VsC8
UR4TD8pcjoXGwFpgDY46uYrlZXYc7WtFwmxXsQVu9WZ7JlbJEoC92+tp2IfeT8cRfTtIVgqAVNS/
TpkOdy5Oq894VJebDhSDh6HxLykca44LC+guAYtoAedA0Tsfd0iQEeiRUUbvg7bv7ytQYcq4N9kM
VqBfrhjrQW/Gp86C9DbN/UtCvD/SzC13GCek77NvosuaLXExRImmRUfAXKRz5Zoi8qG5GdAMBzvk
dpNbAq9cEHtqp+cSHJnx2vRzd2magVU5FJaHKa4Upozbt8Cp9baR0/YDVquiRY5Ash6kBCaG3s/v
dQYUESNt/h5VAhmsuN4h6FdzHsXgLqQ3cS6idS9F/wwvTyZBmOpA6WaIbHDnbGktv2tBVN+KACGR
n2c86tcpDTH47YJxe5iC8TarVVxSVN1gv2DgnhMPTSVYWxNWaBqPT35KYgTYhfUII9hey7LDuB7n
DSYCQ3Amae1Kj8kxZnrY7sRs5Va2logdyCsvYjHJZeuH7oksEDZwl93UDtBCqiYU+QRLt0fKycEn
VYlhb61LG8DZiUJ/fVMDNM1riYQ1Ik1c8t5+pzOwYr50EAIsK99HEQHDZcUKajwDTS/VvGBCdBij
d9ttm3R2h1H8YRp0uwfm9D3p1RehhxNIwq+pENc4bB6TAOOOHNyTBa1jkrQ5iaKlsLWXRwxLvtqK
rrfBOtUA9z4WCaXqGLZCA7MwFAxZX0fg9GOn7DZ9XflCX4Mqgn+RiIdzk40fnK5KPoG4ub6185Dt
ujXxxdwvopihRDY5hqZfiJhfuV2vveN3GeQdubLqB6BetTdkgeICgjbsFm7f9akHES/GmAQf60kw
fTEYfBdrnD1QEdV7EjgMFYLqs9GyKWkP1WQ9bhuObbBYtGu7sgWTA5tZsyAaovsg3SEW51NdkfpO
IEulxMw7ewAxNkPUYn+z9KD/gIdh2QSRuhuOccvDR2nT/uuwTTDnB2yWFr5tq5N1iCLSLfPY7Rbx
eQW3/ayyaDuANTIXoW4riBrS6XWRYAKUXbSQXKZTcoqIpN8qJHTvUUi3EiMzml4YnOB+AP0ld1wM
4YOSTdrlAV7qXVz3iO5O9JkgyuLs0rp6maxn3aWdZnHvq+p75Jw4qwqHWDL5hzqN6GMAeP/g/Dbt
a21YPqcyPfG+dWVmWPMFnnEAIgDSB1/6ANPbkSGweReO7IThviuxL2f4D2MHLMwQaCvzFwYLu7t+
BXkZeRWRfEBfnn4dibi3EQYKe5RVG0j8gx5v8REDkTLpOt47IPEvFPRvPeGJ8giVL1orYH20AU6A
u5zYT0qC5jIs9JlgaHGsZ0w3EeyUIQSjj8O5nBWKiFxy9N0M4ptX2WY4ByVVlyqcq1uIe+W1UZ39
pJAfeoIsdC4RFrIVUCitsphoh9Ob++A7XqOI8yj0YJoONkuvAN+iS92An8rr1eQ6NuBQKbKj9VDd
bE1CD+DXUjhxEdH7vOcQoC9zte350hwCzBKPkwUxMuuivE8Fr88WGpIisE0IPR2oUoB6436XmqbP
J6v6aueqJX4DbSTrc8iGoYbpoHvOoiT9AV2MP2Zoc65TJZvDVmfbGeoa9dTZbMEREmFcbRFAU7go
nO/tHEhzFCmmnB4POzv+D+rOYzeWZcmyP1TxEMJDTUOkTpJJJuUkQBlaa//6WnmrgOouoAcN1KSG
7+Gce8jMCHezbXsvSzLLaP0Uv9WHg5A+eIwT8RAhu29vVuONHTnKEzkBDq4azp83zFbzIrusfe8M
y1FPBeL2b0HKSXtiyrOYXsLm+E1dxEbko3V+dOkkC09bUqFvqjhV/N5uKwDjmfMs6v6vM5S/erCM
p9mNbuEbq2cuZTCAMIem/HSNZriZX7J2m5uDe9cJe6QCKR3MPVLJWKiiKgfcyFvNge7IvVs/IcLj
TKBl2LRTLh/hGKI8OankB5/8bBy6jQpGy6HWYg1VXeqYQcxl2Ax84femYr0KasnNYqrRpoztJJTL
kv1is7cDx9GN/bhyk9pWnu/UEfYH30S7WyYpnyt0pnAqP1pB7MeOqtzX7ew3XsvsVLlUYqXMKFXN
rVa+2xV7h+00PQlTPsUdqZVmUKbPbDDvsnzoHvoij/fUKZdOtJvCau66LvnVazd01gpl1f0lPfCY
LuLbyNnAWKv2jjCUfjIplnAk7WFtPURFo4XLqu0XUPfMttkmhYjLyZlY+w5bYAD0Zwk5CHOMetT0
sxoUItnqayG/lixKODZnGGC2O2TZJkqs/nFdWs3dRfCXm312G2hdamRd+6Lk6bdNBXvRoWdcbU0Y
uBcHNpNV+hpfiDO0vq0Ws1/behHIxSifotJABSf4E4xAdA95D7oOYVneu+a6qp7ldhNlbhpZR0da
ChpIF8eBGSvzZVZZJb5xC2IUidVlj/HIH4lgUmIQO6so9rse9/XOYek9khJ7erxSFcleiQvlwZa1
hVFwHOSdKKb0VxVdTMtVYx8zu/ouieLJN5i5Pgi962AXpCUysiZVDmPD2o5UOUu6bIuit/k8C6UP
k7EtE28auyQ0RMEpXDbJLp+jKiyiDLsFGBoGPZw/3L1Ge8yGm1vUiZdzOQh/ndM3qxZ8EH21KPsK
dyO1trXFRLLgFyxtwnRrpj00wEW9THceCzlUDMDeKpYKcJmMT2Uq1dAm2LazjKjbOA7+ndi0D5hG
50NiGEyzu2K6ECw7FaJ9sNpRhr0Vt6+q0hkEf9bWG/UMYOeqJ2erlUkoZjJldlaAS87seG8yn9qy
ME+GKyX4vZ06+jnRFn3TlpbYmsWIZ5051SUrebylPs97xnMzlcVynsz0YpuTdhLDrDCOlMU5WtvS
U0l+Z6GVrGW+GdKpfESa/RmzWtvNI2mDFcMCjmXjFhdJWQd4MnntMNP1vemnyZI+M0DllY1j91Fb
5/x1XIpcD4l8xiKcZ7W/djDraB9KV9z+A6V9ilPIOXGexhdwi+Q0F6tqwrVzZYBvSHqKZC9GzATY
T0T1FhvCvbv5euJggkN2MiGa9kHcKG9d7WQhMRq+rQhcoKPV8iAnphR6Yexyp6ke2qmzaSOz+EHO
kRtywpWPpimHTUKCxW8tTKllZS1f3aTJIBsUHjtWsrU/DVm7V3Mw2TE9LJxDXozEIOoUd8BsRsbL
0jratsbz+cS2EzWYbdPcDLIr9ost83PKmIGHgeJnHFb1IFmvUoZdI0q/hrK0H8YoDUk31NzPGd9v
AnPYo/8Qt98l8ZRoWe7B8TtPXdxQE+okyt5KHoxjD+kevaNpzqNhq77RESxzpNn49ojHDW/6yjCs
T/8Q2Jw3S1mzfa72y/XfagZWGG5Jvaamltzerp75YGTsTHfW/NRWPzW8Wsd/G+1MZggd5i3BOsF4
cytvjd3lrsmsOwhCGO0tN6ZaSC+0ndmdtmjrwz+C4f+0JHdOvwlC1n/Df9fk/i8Z73+RcKfdSOX/
b+Hu/Fl8jun/qdz98xf+Q7kzEOg0h9UfzJWFzSAKzf4/lDtD/5dl65ZjI9Fh+TNvyfr/VO4U91+U
ASy1AhypmzoC3n9Jd4pm/0tD0XMdi79kGram/f9od7r2z7zjv8Q7fMKmYKmIapA8VIFN/PeEfxll
WSb1m698cezMj1xcVqdeJ3PG3K9+SSqVXDW/AxEeR3SbpXDMfVKV/UPqjlZQoYEfe70rriS9nM2S
K92h1W4b2uNGO/WuhsZgsUbtRtjtPYFb7xAvRb1vmmENLDfzq7k9dha6HCaEX91d38uJAImMHgdZ
4RwgHVjXk4PfUi88dWlexKCu/CRL6+mtOBT86w2Gd5JM90a3IKk0VbsHGVUw5hzIkORQEeYVnFtH
etzSiG/p7uuIbSaWY9gribZftZ74BIbtsWE93KJYzaGZZ27kLK0xnhFzmHosHkAcr237ua6Gly+p
ueMmWDaxsPj3icjEHM+uUd8NQhEbqZbXxSrg3FcBYdFdE7W7IRsCt1t3tWblRJtyN5zmvme+l9zf
3Du3TiJIdOGPqXUWSv4cKWHfl/TohXtPVP41UXO/NShIizSsc4GZu/mILKrokqSRR37nV+375J1Q
bhWog7nuVpM8V9loqGxtYewxnznYElx/wcJqz3G540YxvLRKciIDyZED9Js4cnnMXUcJ8drQErSi
IZ+ufhsDMOHB/GHR/CFRFfD3Vw7HwCw3YGfO7lAHZTHPn505j1vTEPGjo3V3Lf6SZnit8gMLtfOA
jZexr95SNDp+n3nQ3niiiPw40xHH4WOlV6dmjlbPmHR9W4zWg6zW3852s4AA/N6dlmln1ssXGaRd
PtBxkGo+zGMi/U6WP2k6fsfCvAdwfWSZJu5ItU39LFUiv1znP8zyJcnbao8ksjHKeSUmII1NLcZs
txRFoNh4ybtsWb18UkkkN3jy7zNkCEzuU3EoennSK1tsq3lOsddFj51VbLA2eEVmgE+MUirbpr+j
8cUzV7TfaNbfbPgIxnXdG/l4yGyGN5GL5NJpGloMVbrfxNnDmOe/9LIXrZN/Os2Kx5bXJSRz9Ss6
Y+Pqi6fKFaWhITjJ3fHsiOE5Jy4SN+oTPqeNW1Lz28OKTqW3ReAsRmhHuO4lWzms6gu7lAxtGVuf
k+i+xDS9Ta6R4/PINKyheFHd7urWBooMlhmlwJ6QEFCOhp94oDHDEokB/okFKFzVZC09jI41KuGo
7bJY/86TW9hLwfxULS4ImbqxAgDKhzY3P/XZCLtS8uxonlz3rsTSkj7I+GjGqW/3FFA0/qu2i3LX
Iw76Q6b7oEfxthkPUIwkuSl67TgYFZ3qEykRIxkVSrmv2BRuK+QmuqDuos26dB+awTMzgzHgi8bk
gp1xMdRTVbwa/VO92EFX0huKkouan51X3s/bz1ls+6Lw7eZ1cqyfpCio9OvJVvlDFlmp1semjA0F
AEfzMTMfZq9kV9UKXWckdcxHeZehnBa1OdJprkayPjrqqqyHifRSw8dEo/9tZpNw043g1CH2VSmp
I/ZutKjJh5pV1sya6dXOqwsbg0V1b2u4ld9r6mdtl6SgwA5u12rYn3ucJ/YuWnWqh3HAh3GUxZpb
HgYmRteqKpC1xJQwDLaG2PjqELbv2e0GoUxTlOkyIL8otNiIagsROddjzdJk+rhdkthzhsxJtkkr
jNciLxad1LTadNu+NazvWI1VghlVJo2wRwHmdM5ki6XS6lji6Ssd5vawqIq290mcZTAB2LdRojAr
RbaR3Ddm0Ovj4jUt42qmJoOhdp7AafcgddMOo75zaPVF/I5g5kVrwQvvIHNrSYxyLqbqHHU9kn8b
mITI3gppFp+91O6qrLgXTqac674yrnVkUNezF0L3hIV7DHONZwp7eK87pwrQaF4Mt0Sim8cfVwhU
tmYp77Vh4tXBnopj1XfcZYcScGBa4x5aSRwAM/eSHwdzPot08tw09kur8a2RQ3Tqd1OWhXE+8cHX
D7PRE+d1t7nB965oPun6MuSkXXexPJDwHRDMN0R4SiZTS0bSaLiyq44mdoreeyMN3aixT/PE/zH2
v1IUO9spVW+2kh1u5N3cjV6rQxZYspTsoo0fkulLa4jaZxSBzt6M0UFJiiDCnWiMk/lhO7GBoGoQ
9sFvuZG8RXsLQpKFGb5jY6kv0kMvWRmWtxGxR15JvU0eASqfnSbeyKl4ikDmIJY5xjVek/JEU0Kx
rmIeipdLUSvlnhTgsexQO1KxROjx0eSxJGLLt7m9qfuo6z2R+uLPyVFojE5Ld1CVG4I2ebEDUVSg
YthhV1CxQ0IDh8a7hzeKqF9SPswlG2On8q8bAfXcVowTAoX5fOck74ZY+01cp8eybx6GyvQNIrQ5
LfOaZtsxvsfaiPzquC+JspyaRj5aRc3spRmmoGPBErP6yR+afFs0cmer3Z+6Dg941It7EnhlsAi5
7TWQSYy7TpM53tkdWL8ud7FrjVadXl2xfEbzfYQF3zMzxd3OpbYhweaDWessQCXVFEyUS1ylzvRT
m8OLyLKUOBqH/4CbHQKZTk+zGBs7qaqwWdvnwV4OMpnkXaTQirIS52QZ68ZM9YfBjBOvctHzlaV8
KM0ckr/IrjL5rKYhLFk1wXRkb8O1CVaViEHTHKIley8ZoKzQVJS64nohubnXhuzo1GINsXPys6SP
PSJsN24tm3OZJOmuZ4GTnzaWe1Ty5M82ZIh19qvo6p1T8yAhhcxLETT16g9uW/oddjaEHOD/ebq+
NHq7QaoGVKHtYrt8j6PuDMFl10a8IKrtrUr1i1nZn8syJPtaUMZIpLD81TAHovC8i1F1nxeYE9nC
6mwcc6n2BpouiRpWhS+bOXG/mJQFIn3oo1OCXtu0t3XNkChAT3XutV+ak1xU6pvnScDxgXkxzK+t
0e/U1SpexkblFrx3pcpUbKj3baTsdF3xFsX1jbL3Tdt6VdvPqVS+3RwrQ3aqo0n9TcuaOYfO+Cvy
0LeCIoKgkCrPpVZGISvp9G2VO+VLM7uv2qwWT7yTCKM2t1wdT+faVBmCWWyRNUIwJo9V65IuJO3o
cVUufpV0jykJ9zVgFkWypXnFBdj5ZkTYdZ1R95jTUENXQdxxFEI/oeKLvF65KzNymu4HuUo9P/bp
pUzZh/xPmDQlRVanMn6YGzpiJ70bMzUPzEFsedRs+mJd9dNoPE50pr1afy6iOTaDc+fmmrLH80T+
Oet2uY1JEDAOeR5iUQCaCgIeJfHMtzmdKm7aj4ZtQUFMiB4YzRSO9pYJeOpP6p0gE+DbuuHsIr2N
nrM52rnprqmWN4w4l0LrlwD0y7vbfk1FG4x6wjx4HcI1si+oRXOgGionA2lzgCeM77DqbjKLUXEy
z0hMqy/wjsI196zausMfsY1d2QepqTIsaMoO92tV2J5qCfndOCR2OL3W6WQsE45WkrKkzglfaLqS
n/tqhqHTiCvhNDI/jflQg0d6l3ov/9KU/yZTYlUzknPGMxR244M7zM8SkBKgtoMtW2Yg6OsZnp8O
CXlt0yBb45NR2JupsTZdBZkAUi056YHRv61c5IpCiX49vTBEvZZEInh6jy1RMtIb3egzdPBBt7wq
KHb4aHdGOe07AACFQ5S7tN0T+ZtTxrAbPMqdUjmvY7l8kwm5S6oLMbqvKE1vl8tbu2hBwrSH8SKp
Z66nOeqsq6lVCpk0QCa9KJDyup011PgZ5BlThsbpD8yqi3Qf7nA4meqTZun3ZNIZ21eBFCp9Ao2r
p6ttt2sQbrye/s6Ps5ogvf3QOMqWpe8sSBm+p7K2dnQPCePbBskm3vV95jeinv2p4cPrTQuJbbox
L5zl2VBHmjnQz5465FeXSxZoxLbTo70xj88Uggc00noT9UQdWbFzSG/MCu21dUaXIJyp31e9+DZT
5TBzfkVV+eVWiM2knoFlpeFgXrhWriZ/iSjDHOaGPhDqEcJTzMmbJ5JtLEl+zdlJa6XjHWAvIqmd
9jd36S9r8zZjnL2MjHbHRMUNq6Vvol/OYp14t93dytdiRbuBjHRTf5CRTzt6AkF5i9DE/aqGQ6Fr
BEYsUjBF9dri03/J1nE4GYKlUqXNLK4YN0JT78n8oZ/a7eo1GT0h8YdXcj4fVSEQyd30rhiUz1am
YVeVz0m7EMouXSLw2s84uD4zAwzG032rM5C3u13btaqvKm0wN+LBsZPuqRXVJuvQxqROddrYeFNa
ZzNLu/WMdP6LZcevGLHL006Ygg865yr4DSN0xylsF/1TjSAvlKvxg4LdYV9OTL9byp2SL9WmM/MA
mjTzS5aHGQ7Nh2FP5VFbeqpE8SnsinPEdejwzfWJONxX3NVX2ntNEOq0pwVtYYPFf1NiTQn6/Ma3
ix/nsQFirD/OWRziUwlNTDOYM36qvts58/JkRc1bQ+GOG4BSiR6pYqTpHF3WM3RD8RzVp6ovL7Zr
to/scWAgPO067CuUOF6TfGFf3abzK9N3+9y1rekN0so+chJcodCipfaUpH2MrWmkU3gYbTf5jpNU
nTi2i+Q3NkZ5zghA40avK23PE6XU4QAanQ0ONcPcejb2yYR4uaL0XnuGjA/k8dQTbvfBa6NW+IWa
jq9sdsNaIxyVMCS7tFCpkyCS8tyWlLiisS2/J765oZ6Hz8BGID/VYy2w7BmGmRx77gp1A0rpKxIJ
GQbm49o+LzXXb8122RGKLbYYKj8UPameNaVT/hmxfxVL0b72tmZvk66cmLjZKa7xxvGEwOYk8rF+
oIXVLiTV5h0bZjH3tVPCZ1+2xiZJHOPZSCrCPEqiAuZR4lV/xNNCKo3qlzZHQWi6AgdLDg1eZPw3
lQAsRfo2GIkMUNXn5sqlYeX1iaslb7fol0Uw32QOWE8jPoREu6+saD6wWxxmMAmD9cdyhe13JGHQ
avV6H/fJup/qWDmg5NN7MASo+y5GMEj1zYrxn2CBvbzmLlYYM9eXt76xmVzJibD7yI/5aC3L/BdR
TwUpNrptZUwRQ/V5uV+icv3JTZemVy3XkKxP0aDPxtAhbumUbc1vVp/yDJ8jyE65HYDm+QxVnK3C
8/AZj721ZfSSf3GQH6a8SMJWTurOUZ1hCbipll9hOs3bME2mi0XLMq6AkFZ/Id9xMiB5EAxgifJu
crB1s7EThgWtep+B8OvNych9WTX0v215dbgPYcqkWbQZ+fDPZdWTCIqh+4wsJEREsiFgeDd9seEo
YSSICANcA5jTnaUP9tei44hQy5zPyzL0bOuqjbJpdDW6kiGuj3XWGKcynfKg1FQsdmlO1t1Sq9BQ
BP+ZWa2Hiy0a9YNlF+N7YusqZ+owyIudtjQkzlwWXzHpIhv+SK0EOtXtzoZ9kzOQNXatWGhiWctq
/lRqMa1e2hoYWKJoyPetmXbHLu/zg6nU2SmjPHobGKAxKMN7p6Rp3DESdC3Fr1kgfjD4Vz1JDpol
tXVnUq6zXfyV/qn22KNVe5Fq79O0YrIh9zC2LprJM1B17iOU6E896rZtFx3mvIu3IComD3CZjY+E
kEqJxXCA0rj2IwoAhjPSZUVprscmzTlGIkYFEB2MhFxYUuEYS+cpoJGfrpYy60HnGCpzSfr6KiBk
YdJ7VNHGHfDjC9rprUDAJRJj2dFjPVfJVuVTWc11gscB6CePhrgIRsDlzEywU2wV/p1NR+oyKPuk
wChtz5+YHV+nydUeFHUR1AHVsTDmc6PYlafnxUACxwX1hzPkDOfysRYltt7qsi79tAUUT96qbtsp
3nbzaJ8Xe2jLoCv68Smumo8c3hpv6pwM+xJ4lPCJzJNLUpouPbaqbhYhCy5sihLZbZtFfMGaxxeM
cXs5x6AOF28tSutEhayFeAlRWwk4VmDFpqE9aLfNImM9RFurc5eckELV/BS6RPOUthXzjS7q4oMg
uswqpbau00tRjIzTe9KUKzHjsZCcfhHJOOXmEwpSTRXEP3HjMbJpVjyTnXuI4o6In2IXJyLi0y7T
4/3g2ja8LnU8z3rjhIY26VdDyFvpIZ1pPwuNTdkka9YDBCON6zVv+vMSiZ7kpTBPehPpMFfAqW2M
mQ6Rd0tqiCoDO7C6NkxL2sBqVMMpHtVtZ0/jl9aOaQCha/JuQTRvaOvQJciiJMZ2bOdTPerzo846
cxV/obp820WtYnujDqFhzk1Jf01APuMS39Netb8mIOmNdPqs4KeIccGlZnJe8JodpdUjl0DMmlq/
GW/x2LV+IOfVUPxAjrgUrqF/4LHIsJmMbYXpZhG8bVl8NDRObNKW0z0mqhcxts95fbMwDfFFm0C6
VaSegxbjHxF6vrBR3iypGTsdtI6n23gadJZ7RvO7i1/kVBgobeymOrD589bapB+GpiS7uejeyTw+
aMtwnSLtj2PEn/koKUvpw5U7pn0NhQUeV8Huj1bt35DA+CNrhJdWK0IsilgosoxnqQYxWlv+bWE0
cJZXs4glT2lUnkgW6rV4QknStgSgAK4WxsO82KunzvUWW6RPXlbZpbP50rdwCmIphgs6EwHIZZOi
rWbq1ZCafYIi+rVw/rEgGb1XMUV7GiulvSgKYnpvKmkoV75I6A/NBifxltUZnmaj1yXrvEn0SP+I
VrymXAaWP8vJfoYTEjo9C95G9bqiz3uL49wvPZWD6ZbfhdDvYCJiGo2qMRgdHJZmhpXOVOtvk2el
4VQOgKjcq4AEwwQ0igPnbLbnp8ISJMDVqnmcRgyLOmm/NtdfK2l8g2b6HLJnNliwb74OUzkZ28J+
rQsmEOMSoTmxOdWP82YNNPNT3lzRBJeeZ9U9rwtTZwUBoCO8h4ooPQhKiClZj60CLxLamBnXDxMq
HyGx3dLAUc/ExuREiJi+lIO6oW9+WVabe70Ukx+12cGdq9JLs4UcrBCPjHPxl1XddR7H+wgHj0cD
fZqlsU1V+gXYvyr7PIrfpJ86tEj7cVLbbJdTp53QG3a1E6fnXKPIcxxjYyhV9GBgJge02/0aFgWp
rOvqAYH4caHq96yJXjmazSeLhO7aIG63qe2GA86gPp13zHTE21hPdAXNS2ElG/qiNhic8hevGi7r
pBkCbqZMvU8hRT8bulPt8dZYLLq2lHeUgyOcAPLyzgwPcPSljVdTnfpLu9Y/zTiCuohmSrS6/OuJ
caKv/C2V9uq0YxbAXoh54rPJS1kdse2chDm+2z7PKaq5Grc3dFB+QH6WZ0jbMITmuN+IomRwbNlj
0PbGqV6XD6so9m6s8cmhhnlQyq6o8YrXl+ohstJh2y249chSMTximLE3V+bZom9tT4/M+kyux8DX
aAWyd7YshMEepLV8chG4W4A2fM4mWs7ytpqAparJJaEt9bPS45nPFWe+EK5X/AH+Kf0oSCNZi5DO
YPWWccj5DXHZsxvp1LTFJcIsFuIDv9o6GUcty/SPkXUoO3VWrTuDDdzg89w1u7cyYp0TqQKy72wB
WYYfp+vNvVTy/mmVU/7ORb4c6zr5kkqUvgscWndRDyN85HGJFYv2pL2NR7LYj5v2QFcUtTi+0shJ
faIqMexOg3fC6deT5ebKxjAwZxf1KQLWNUowC477iVFg+kH2UJCkGIy5GDAHE/fZMv/qnMtsUXsD
872pGQ/505LvJCoOJ1rkF3qthkkymmfd4j3FDR32Iv/Rs2RTrfzWlHmePUebwsif226w9pj3fPZX
gEDBCT0rCl+STk1NHxcZz6mCNW0kHYMePfxlffsmczc5uTYOd3yFYKS5VKgwPCOW2VZPNUIC2aFq
1X2vmajaHNEJHW6qyenDxNAeThE0jKhyniVr6yc7PSpZdtDw8GesoWQZnWfnPZJKv0vAmpl51J5A
qLZ3s6pFfu7Gt30AHNUYx2XASGMFcRTXPs57DrWMXxLtqm5OeGP2eu8UVK2judPcUyVMjJu4gw95
pCixR9TVJ9x6XaPyVTGWP6ZY/Lry3tLBCyniViEkuFGrYByLJTBK0mzTrD6lWfq8dIT4myrZi1bu
1yU6RpV2NjtrmzHE8pj6HVMxH7gY4X+lWsZWk1tjyQooIJX/AG4wOuYGiqPqHgvtBviU5msvB56c
eSbSvZjagXHIVXFLfxob2DBK+w5BWgSTHYlzzm+yqS3i7U2JKcsxqduMlzp77+e/tmfYofDoJ5rM
qFJS83eIrY8OBk1ni11dGhoDrArBVxjuc20a5cEkDc285s6Y5LVO089a7d5hDTV+yXqKEb70HN+1
0CSoHIAByCIRG+CcDjxl3hVN8ciKKB6UOEHZEGthzT9r9tplarMSTMZ8yNL5BtmF0BH5raoeh1iU
O6jQcGIdpAby4zQQioBoqIamtpmhdveZ3LklieC+qVVo0NEQ0PbflQugycLUmHSly4FduGLLlg7n
2YaQzDWnsVE2t/t7YRnfI9OOCajIbcQ5KUnuW3qUBG2iVaQD5IeZ1ZcsO0FFDUsSLgFcBhqYor62
fAonmWsc4Jp11XJ+vjXjypNqFwDQZZz2UvPcmZP6Z6nf2dTNX4DE2w20RP5x1gMoBNZqoGU2EGTS
I35uG/dZgw40Qz7K9dumTKxKmTU9YabWd1KtOXDGz47nCx+xO7/AUfGy1kGkHqyLSmBFDrbHH9ui
qTLUgA0DdjfhUed40R5VK/UxaADA6bLnVkIyT2fjz5Kbquc39kRb5wEkwje9yzZz4TBZ1OMLC4gg
Hi8a2+PkY0QJgv+buTMjkrj8i1kJhaJNDEWV89YcKVu5au5bDnm7qbageYMW13LtLuy4yaJjPJdH
oy1pP6U1BnZe7rIK7i1wUuDwffHNhRL7kyuaDYkF7Keo631ds6NIxz1Gd0JxUFb3vFp5MNbykV7I
B9ziemRiRAAkuw7qglCJbs9XFGDkrrHZRQnDYO2Hwn9XJsq5aujtM7v4ifv5bBXdq3AJqaxALqfk
gYmQz2K3MNc4kGtwR4SXTxVFYflazONeixikGA6amjWmL6VWbAy5QpYlQv/o5M33bBSPAHM9R7XU
vYAUAqzu6DYYBrT4LbeZ4Dda81di7qLFiLcDV4ivkehnVLYi+psx1I4pPZeJ9jXmVk0aAkqz1osj
1IMxKAy8DFMSutW8flhq2b2mEqTmrCD+2bdIBjXjbliV9wXncJW0SHTmHOADmUnTS+av+UGUP0UW
3Q0V6PY14XZcromIA0edn2qtDjt9+EPrZJ6pRrxY0fqMQTn9GKfqYaVZnUlIqM0U5qBdvNFpj84w
HPVmfKjkOyx6v3FKvAOapxX2BdluaySCcFoa3pwxcEz9yOi2i4Z4V9srp3PvbIwCuyqG8i24zKCc
0rsBSgXRH/6HM9z1DVczZGrsCveMB/ZgFzdLbXwrLed+3A3nalJPHWe82yrIaZdJ76kzsXRU8Xhv
sDVkMl7KMfbI6XqueKrs+nCzySUsJsccPkc+dzYdoBo4FTeio7wpbclcWZuOvT3j/lm3mrFQKfWn
rI423LKBM4099nsdo/ZOdUqKSJ691NkOa/K99qs31A3qWs2wBf8+Z1wR21ciqcQ1omI7wq8RDVe6
mz/qPch4TP5DHocJZmRc623ABZn84R8/mLFR41XM9/T4gOqtUEKMBuAZ70GsnHst5c3SgcLmMW7O
6ZBrSCvlhXKTuANT4iWDG1Rmn2ZXebFQrkPZh+oUh03EaFfSNxj0Fp3G2EA/jp3YNxa5OanAjGnK
m5PdJKXXlUHdq4lvTumukjgBFuE5vdxqUX8oM5xVWNSjovw0C/EKe/Qeza0IFrR9qyKn1u6AhXvS
bJOL0lcRqCF1XW5WRHT6rFl/2QOvMysXfzfmeSH5oMzmkd2yT9I8ACsL1kJ/SqvpbmZowsHe0VE1
fbi46RBmeY4tot4yasSRPin00Q5P9sr9GFZtfmcUcLV6ylMOSIIqoJoioEIHaByhMwLOk9Dpewqn
9N+pO68duZWsSz8RG3QRQd6mY5ryVqUbQiVD7z2ffj6qBz2lVE0V+vw3M2g00DinpUi6MHuv9a06
uXfT+d5pBliZDn3yzL2MZ6e6qMDZXSFJmq+xSZxGc2ar4/94o6p7x2ZqLC7SM6GaaVhLndRyTdKo
zqJoQC3MfpLzaviFEtdT4svKs/Mu+ZGrOn2uxoFCapRP6mLsy54dYDi15nZIafVuP/klf2aYoOZb
lHeuQw1PB7rh6mcJTYRKNzJrjXyFfK/55qY+T9qgJpiu0ixP7qpM035QtncewMM3905LMjeNS6De
2iyTn79/zH+lyrwuf+b3bf3zZ3v5rTyXXf4/aIVG0f7mji9W6z+s0Jj3iv4bZZM//NC//9C/VZWm
+S8szcrQdR6F7ermf1SVhvyXw16eUjlSD8Og1PofVaXt/ou4Uod/ZpqcFSm9/R8/tPqXsgwDh4Nj
Sf6MLv8bTSV/8E9YgOIHYa7mJwjLlkgq1cJBeJPg0zQcatAVcTCuwfSwtyxUTV9fp1GkIWdO1qVZ
L4gh0gDQ2Vgi/QGemsp1Rw+o74r9ECVAcCfXNxpYZabjzb4Vf536KD/4g4lWaKDahlzI/YJ1Znyi
Wwv+RZ8fRImFiuplt6FDnj3MWi28AQEK6gCV/EzbMj71dhJ+GVQ/38U1JVKnDy7wkmqUodmsqbrP
v5v2BKc1H/unsm8EDFmhca5rNWjsykU4pEDdCoVNC5Q7prBK1ke7zV9r/annGpLgaxrSIIvt70Oc
37gJaPmn0vez22LuAckurc45QDjUDfYPqFvZvd1E4zU+hYgmTGG2V6o0xGsw9eZdpzDuqjiUX8SE
IWFdlHqx7+uGWk88yNs4DSTSQNkeY71OV0LQeiqRQSi00zgRNAojAJ/3fsH2pSpTGrWBLul0FdV+
QCrO6cO0r3y7AuRWbppsHBBbOPoumzhS6KYzX+Vz/NipktggrQrSfit1shCsqhxOmTlg2OmTdtPZ
QXjRiQYhDDs72YjvRiK6TTsY402uBMp+DMoXfkJ70LdpIxaIGhyLEi+iqHGnl358OyTuE9w7fJi1
7py6jJQSRc4MlcGmOQIhHDel0WCHycqNXts/NIfLjgCNrByZP2hCE5fwQKD2FO3oKSHzi9EsqeBY
cfA8zKgvBiBXdGcb+RhH4qXSA3Gjke6AUVNRXQjC0qOfPKKtmAA/Q1W2vSlHxRgTmoejBbm+mLFf
hoggrNoqvnXZk2zKKViLuL6VWmdeDlZLx5fTa+maE6koZYdpH2/eJpdFeznyu7aYQpuNzGf9NI+C
3lxht+mdE+TdeiR+aq8STJ/9DHtomgKeRzu2TzBXh6ex58bRQdZR9M2PgjbCSUfTcurzpqL1hF4Q
stMA072AH0VLIqsQPTgDtcFS1LRczNEcjv5QmDvJ3upraQ34ByHvwnsv9cuZKsLWaqPZ64vK3NoT
rg1AZ9Vl6ToxDQLOWPlGi8eX3BynvTDS7rpga0X6HMnom76dntGb4NkCsxscMos+AtRgG8Veq/Zp
ZLAxr4S6pgCOs7tN3OIJUNy0TmokqDkB3FilTaqUo6mOnatR8SwpTRDu4T/CeeGNjpvpZPaIbRLN
rb+3dk4L3pAzp+XWeLQDqz4gPqXGpYSTH2v8SwdDp2JBUtbLoFod4V0er+m26ts0iO9GVxhILZCv
/ODt+ebGGg6neeyOIVkmyGyh/8YTWbv6gMyMUxwuXHvkf+lFsBtn+ZXjZEzLbdLod7KD5hOh4JH1
VXXKVOAeBpFwQlUV+6GZZQ4lgWIGSjSxGsK5uc6HssaBE/VHXRXZOiySeGvSrT0J2sMnIGNxxcW5
D9Sdq5MVYN3VLUNxm7RFAOKb2qEbkPCYRWnu86Gzv4X5In+x8nnFUWlxizc0ksOULbZZmvfQtczF
HXthzsUlgNLoBS3+XVMkL1rUdNuySMwrZWvlRRgG2J2S4H6eZlRpUl4jbiclRrETTPmk0SuPAN0G
WsQIliiYVE5LCxe3kaYNlBaoUW2CYkguFkc5rTlbvdrJND2OzcgpJbPVfd40ICFROp18IlW2cYee
vmIhuqhx3fBNtEHGd8bsW5S9fpikfhMY8Wtk7m24bkTlmjsNH2NAmUpmIXF2aDMsmudjWb3aoMkL
cj+HCzD0yT6ko4yLTIs0Og7JfG1hyFwNhHEk2rAVyi23bo+yUG8D+kZRX27D2vCRsAz1oV4ird1m
eNYSxNC6niHAQZyv+0IQuuasOTPcSAuFpaEoVZtJfwoMMz90nJhx0uREfczNPdzM68ngyFyI3tzC
vQYommj9zdBFbLvRPW87U/vaYHhZjYFwbjq0TTtCFbZR73/JoRpUuJX29WS6x8F299J2jjjF23s1
xzsjTDpPG9SBHhY4P00/4bSrdv4EvXqL7B0L8lRhvR00KhfuLyuObwTc3C3KNX81jcE3nRykrQbm
BrtMVR5tCdQQ4FuHSMSZv7fUUzYOcPF1LMt2ZYbVKiBh50JL9DakiiphkiL5JFq8/FWbCV0qTgc2
2r4HjRiNHey2dQLS4GdkBzgpOJXsEaal1Aw18RLJyLnAKa22mqRXAeLj1JeBs0V0Bi+iY64aIyKu
SAgZD7GjKrwJSXXhlN0leNvpqBCA1JZxy0eGexn6L+oEulBqvjKQWl4DnV+5sgICXZi9dQD5Sg/O
D4xm5/RO6o293ek7SbudvJ8i/OX2fv8oDKvcp/YweGq28OkP6deiMS0P4a86yAZZgwzrXz3a6B2A
XgqQ1ESc+6T07XXuCGgNVRScNBoeXtOqBkGPCpKND4LprkL+exW4XXnj2BINWptP3uSEWLvaRPeG
xfjWza1/mTmO3FVVVx5mmKknUNLTQYsGAgWGBlNDHWuPeo8eXRQDrL4pZrVr5wiQoR7Z86OLIB2v
uFM2P21SEiiUTRXd2Gog0YF14jVBCrJSWmtzNCqQzUBRfornrrvBZRitIAINP/LSIjYQl3twIoYy
uESn7cCJaYkG6MGbp2CEM7kX6Ah2aaoT2EFg0E6Z3Qakzb0oC/tHMhClLlmyDynGiYveahHHNfZI
jwRvQM3NV6sUXPpWtzT/elxigCo2WZilTWff42n/2mgzWz3nYDouh6bpBCeYU7a2kxWBT5w4rZIE
pkQHJx51hyrO97UbnzqHw3RFpRziixXuwji9FCV6uWCy6CMggtbkSIJKSlAO9v8LsJ32rmrIqOhQ
nSI7vp16qTj5ymxHG6jYEXXwXdO1g1+Oqxmmuj5ON1N7iiD1GAXH5jLeqDh4GZPG2oqxuNSj/ApP
5rxukLRBI4/R6JM404n62Ujmy57GtF1k0Iv1miIRUrO5Rgydtd/chLOsRiXEM3G20MBf43LdZ5pN
aMGcbxylbyrX/R4aLgpA8pNAmzs7Gq6swHXnemCxtl1CUJ/2taU4TCcUa+Wlw1JGXAzKidqd7qZJ
3DlYOyXJfUgSDGuXxgQWdCArXEpPodtnW0xOt0NQnJwpLb0ov6aqU9MbFl4TUCKcCqyNcQMDm7pH
houp/wEDZ6A9hMJN13KO9SkuTlI9EL4alDJEcnAC53vRu09CHiezu8zYdpNhacRbTc/uyLPh9/fU
8Gh4oEGnBICQXldMMrBesSwY1MqtENeJ6+OhtyPPDoyHRFN7spZLOjYNlYKw/REOHKxDRM3JRHVj
UOFTa1vbRO++0gm6JwPwR18Hv/yk2g56vA9zlBxlX3t1xG5lIrpyY+Ew9f2B9hWAzQtNl+XO6tn4
dn13MU2tuzH0DOiMuQs7aWNM6qJtg2rlmPLgMT0I597lWXMaIJBKWhio+ufQKuliG0b1RE1v14fR
VUAdZjWa2DwKB4ixlT5CN0FdUVZPgTKPMSEHI/MpcZPt7RjEGxgWeC7t4kgQ5XitzcHwbC7Tpka1
rXzVWgscTK5RwDaiC40vmdCPIzpIJvRuX9cV6S7QkIzWyaEpiaWKE1/lIkfSb+RiP4WBHVNgNt0v
ZD8SDpJp5i+I/OJrOiKCL7Q1ttoju30eatFuq6ApVpY0Ic2XVwmv4WI7wuaU2jiTw4DOsKhU/ZNw
n3kXIJQl4oe33LTtnVUpLL86GJA6yrUrJIXlppUGwIngmNLuAaQpccAj3NMBXzy2joTsnI06YnPh
L7ZkZ1tpkoRR/lo0JbWA8dM1z0YMpxWGyHVmdGjOgdt6SCu0kyag0qjZzQjjC+QjyTDZio1L6Zno
V7ZteTeR1yVSsJets4EVTL0feykFegLrvvWkRaausxl4hDMcuwtnKFcNVHxJk7rAewLMba8FPbKZ
ekK9mY5bg5TEFdHox8aJvKmPX6a6La7jFuVRkVBLy5epauqTXTIE23ZwriJqJqfG7iu8vBXRPWDL
VmIYyA2yxh3y/MtJdV8TvZdwu+fLxoVhOuq2dejjtN2TFRQfusq5YU2gNz/7p3Zoi21aVOOz7Rsc
NKrhJ0k+I8efAGhY6x+hgrDzr/HRDQEdoqyqR7JLrcswau7aCk8Kx0rJ901xdFDRl7RXLCYZjdlM
1v51r7fyC73TgNM6fjOlEaJMqsMr8QJy7VgB15Vaake40q4Ziweas0+5njC3u/IXOpF7s0juWB5x
NUU2/VJ1QE9drGpT6o8pL/6qI+l8PaV4ePwhYxWmer6aB35n6dbWakBNtcCFF2HjN5N2PfPapG0S
EBPrxGmjrR7N5ndBDSDnWN9GMcQcUgP13D/mCRw0DdsE4aQgPQJE0c+GxEpt2caxEWIjkg6skeYw
08bqyTRQbaeuOCYFYWipexGaA5s3l7RFauzw2Wdm2TnU7vpJAnEQ4jJ11JYZzV9aXhK1j0Bp4qsX
n9eRxUcS4FDIadtH5vfW7J7YKV13me7DDZhvTRGdRG6/mHFlb9Kc7VAGldZxfJ9tSmwgw9KfbaTn
q9TO2ag7pr+tagyBSV08Fe4Mboea86UlYWmxA8YhNDvlT4SC07GxKnJ+7Y7SK3FwHPZFhyHecHit
xxJJCjB9IiNyLQba5LSXQjWdp6oU3Xc/x3wC5QREJZtNr16sRhyPEqQsceaDFu+t53mpSQsZaacI
vDpOd/oBcQAcp6D96mGMcQ/EpJWPZsdH52cNPhRHjkSP6ood59TTJAvjKVqPbiaeMy0dEGO40Rfy
BqkSzEzbK6pHEtuePk1XssL3QQhk/igr+2sHeO2AzDo7VoUp1knpmJt+Yq+ca1hiwSYFtARUcaFF
tn3Iu1ZtVFuoW8R8IPZo8x2YBqOHHEzIjiOfduXOE8uwaukeCPRNVy3qrKXRon1DItjedi2wntZu
xS8NyvAxmSfj0o3d8aFqgnyvw/OChy5AAyPjm6m2x9Vz1I/6vtXn5MDH2F/zQeFYJWaUfd7s5AN1
8My/N4SvWasSizgV6Ly6G+oi/kpxVOcoVou9gAHNW9Zod4VbzSeHs8Ea6raxrkmT2VoZ7GWZ+A6k
UB+QREx0ZltE6U4ZKl5cPXN465opO8kaH607GsUJsMQI36SR+N+A+lCHdY/cRcDFoVI5Zo6eQeeG
D7EnYAiP1sy6PuY2qROlM9Ew1JySeMPAxHfiWvWu6gbnlJAVo0OtwRHWaAruQThCUWlFYlw7IXlC
vVokQbnfQCeLhHyRU6Zf1otxcuqp6oNbro5J4GqLAbE5wFFQLFCJD1zVjB+lHXyrKObdolz6JjTK
gYWtCGhww/og4KxtUHJhngHZv00qKOk8QoJMXZ2tYLGRAaoQK7vM2LKQ+UTNDskjYhhqJvMatSeO
tXmXZHieRPhgIylYOUmIRqEzfohOOUd2/e7ieJ33xM04e4IbSi9E0XZwSQ1+yatuHedQuXQc3qh+
LbaZFNe0m7wJ0Z8j6AyPGpilfa3Z7ncSf8u929Xaa9lN0a4tTBxGNdLebevaJl7VTN4bDXHb+KaY
rpCAr/I8sO5mndJST71mPUCrvtF8Cg6s/9rGAOiPonnsb0ZjqG5ts1TPTC/pswsf44G0OXWl62Po
EZdj3fldwCSQGhqlTJNc2Tky0ieCta5MO9D4CWM+zJts8AlmAtTCF2TYmsuGy4QNDtc6g5FQWliS
QuNydCrAJFGw8PtwFNKJzCvjerTsQW3tYEoukqKriYq1tdhTCtkdapnizqaGQ5EArsfLUGDaXkeR
CL4MrFtIfpgT7kNgQckaILpuUHSyAlBHMmgRcMbyH+BS/3/rAphUxf/vWIXVzzT6Ti/k52+26m+A
Kv//f9f/yUEDiKpbjnQlZyNdmnRg/o1VIOXmX6aJgctFt+YueIX/NAAMhz9kK4cGgCUs8ZvS8L+B
qAZAVEdZlito5yiX1tJ/wUNlhLd9KmETYeKAXcX3xN+lnwMVOjMKAKbqjddq4cEJnU3EhjTAX/rm
drzTD/uzxyD+PYwhdVfQaRCOQTvjbY9hmjksmSxXXqdppwJJXjq9+tYPawxvUjs5fTyY4b53UYK2
CkNZru2ejZZwSWzH5sZzakBeBpv7qBq+IL3FnZotBQq73I6Jjh8ZOzoqN07a2lfDz2ghR5fM2oex
vrOJ+kKq0rzqrvvQNtrTJ79xaQC+aRD++444tmMIa2nxnHddDKz55uiOjee7IxlGBlZR2gGrEn7t
hv7ufWhUD5Vh7gEj3ZUJ3ulZY1WgvHtjx+6FbpIFo4VIIAUkzxALz2LC/OShmWdNzN+/kXcMQT6C
hqU39OdTC21B5LysGs9SNgZObEBGV+96QgdXXWweNbv4Yo/M2WUVEBmK0DpEhc75wgMDta/RnHEI
RYlfV1+HPL+fWamLgka3Iilz+/HtfO+Ju8CGXZ0vTenyjNmtEe+rUsXdDEw78xBlN1sq0/RVkQck
BdhLW9LCSmpSauZB33w8+NIgO3+UrqTfL4Ed4zZbftybBpreOSW7gLLx0hrbivT5jrSXj4c4/0yF
rhuI2HmfpUVj0D4bQjpOZIdW3HjZ0nSZmj3hQZ5RyIuPhzlvW4vf41imDSLFQejiLJf65lJka9BQ
ysPGq9GuBrlTXjYJwWWcjfONyFTqJUtQC1rYYDNHAZ2quL77+CdIeDV/3M3lJxjUT5j+cEPynz9/
giCwOU0hsxA167KWoXmFz1D2r84wEWCdFbV2DNphekaWpK16wJIvQSLsVYMt/wLzThmuZZZGP3vU
fZSQOdqvRcapAZfjsDcEf9VOkrL6daz9S79yr8pKZZcCW5BnJDT7YmznIV45HVomhI0S8lwnr7sS
DrMVBBCaAnWNkWM3xrP/WBQtSrgY1DNN1j0/g0pF3W8n+gg73xiDB/gvSLTIpFsPNj0ym8R6B8Hi
1o7o2okEnQWaGxobeoj8TEs58EGRnmiSDCagNKmCddgm2rM2aMmOknC+Dezx1abfQhxWtHF8XdvK
fm+ZA4t137oXwg0/+bCsM/nA7zdC2EzcS4sa/M7Zm1dknZP2Gbb5tALOSxcFIkyMMYap4U4xa+VD
dNeGbuRVozPmm7IMOcHkqE7CytJ/dpF46jpruB5AGCPRt+y1TWy412QFOvjA0diCBpfsetH7BEzI
XLL2THIj5yXoDSsO5MHXIM5x48TdnkUE6a9VkQqiO78+fu3e+8AEeCODXrvO0zqjgk/skdh3pzUT
SKM9pkHUXgZz81B16c+PBzqf95fXW7B0W7rJf23rbE4dkBnVUOowqehpss+pjXZrZ0y1adXpzFpp
BzGhb9KXmPfgE4j+e9coTc7TfNiW4vP+88vSraI2SjS4MEmL5CeJQpehHI0Xf6Yg8fFFni/3XKSN
rmGRnTBb/TWSPzeiTXW/9OZc3YgOd22Z2vcB2wx7tm8iv/zx8Xjv3FRp6hYqC/pWhrvssN5OW4bW
+/mQ6LWnt5FNL0cdDY6BnHXQipbUdBKgS8TAfjzoO7eTQZWuK7ITlqf556Bage1ljIbaywIr2bhy
SXZHbIvt4dP0g/OFmPspTSy6TIvCQFd0Ni0LwnZdTmm1h9gZ5mTyzVLDjKkPJi/Mp40YxsPQtb8q
HcNdkyXf/8GFWjYTsqtMHPJnr6xEeq7I3aM+S1Mpo9Qiw3bXoKD8eJh3XpqlAOmgVuDAxXh/3k+3
SyWNfrg5wC7plM/5U1SnGxDpiAtS44HAe3f98YiLwOZ8rZGmgrQPWMxR+C3+HJJicD2PtVZ5ZuuK
Zxmka7NsDiFE35WcUir0lFQ1S5YHcmfNrYNw9sVpyu0A/HwnyLY9hFMpPwnSeG8NlgtHTZfCVH/v
XmWnlU4ehDxsX9+1qsMh5UzfSvc7dKOUwhcsbVvvboRLE3RoneaTXd+7j8GlPWoKHZURcQt/fEsK
8Y6oB7fyMDffte7gYT+9IGjyajKD1zhFD/vxQ3jvGVjKcdhxMCcRG/HneJPUAmZMUVE1c49mVTxX
8WdZK+9dEjI8Fi+OWlDlztawQMYY72fEFEGNYN1uqaQBS592gzF9oYt46rTPXqzlb3y7JVw+2Dcj
qrOpNnDDfKzziRGL0t8SmNpflzXNqSzvvzWiBBVeqzz27AIFtRoacGF4E2XyApzlCiLs3o0hjPiq
AfthXgbwTPj/W+M+VtHPj+/+e5OYbVis7HKRmjlnG2dot7me9x34XS1+UumIPKa6Aph2+z8b5uyl
SroulLLrK082lb6BaQQkeqQLq1PU/Xikd7aP8u0Fnb1OBWGZETqRyovm+Xtk9dus167TTj61yNI/
HurdL/X3Okfd1iWh4OwpD1RHQ5s4NS9eQgSwSyedK8l2Na4aR1zqDjwLcEI0gSEYiODu49Hf+24k
66uufkv3FoXg2zVvADE+6HiYvczELJFLp3+lTVN++Z+NsvyKNweCoo1I2mNnRl+c6DwsHWjb/sGh
gwuhYmcz8wtDP/s8c9mZ41wqlF3zaHhaPgY4Gu9ydphY65mHfMqjwMdgueXAAX3Dfvj4GqFQ/v21
srQaTHgWGTPG2ZEDmJ4/mmPGrSQIGGj6MyaRYC0TgL5B9jhWyQu67l+tmeLZxg6yyops8/FPcN/5
Djm2EoIiJT+DfJyz+wxzTSbYjr2CsEYPAuzPaDbu+qUWWwt8JH1IS0ao9LYaauuYZcngtchWILCp
7ciRcUNdI7ltJj/0jCo/Bo2k1d2QDgJCcWOVctxUY5IcUsIx6jws13UxX7miD3Ztr903ddicjGB4
mmj+IkYUp3F0E69tm2JTGXHiKctH1271OlJB7ZBW+fyliyKOVwEMe6wcdDR5YpJg1Y2km7n07/Di
loDRJyu5H5BmIAWyb8paHcjYCY8hQJUNEFJjja3rEvpme2HrCfIlWCJdGzyMfUrjFlzZWI8XASGg
XhKS6GYRYwJRj4ZkhtRlY3PMJ11uJiI1pOqOa+FeRhP0AA3NoT9b14CsxKohKWgbJkP+YswuOZyF
f6oySGTNTKu2cZyLvhAphAYkbRJS2RJ1QEW0aY1jUjvaUjP4hfHiNWrQnuekmGlxugkaRJsG3v5T
Z4AnKsin+vh9eGdDi3KcN8Hlk6CgcTZfjq5f+dDtSq/uEGUWuJnH+c5o4hsV+vd6lUG7595/MnW+
s0w6OptMQ5mGzoJ89q37eHXcTJ9K8FRI8SB2Y5kOwlsq6DeBG9/xp/7BgBy4HJd2LZDY86O+ctSo
xWFVennnAqtBZbKGaLP1jeRIWHG0Htr8k/v6V0mLhRnhtGlRVGVvBVD2z+/MrkOghCin2GQiwqnA
YmwpfMX3KCXbVZ9H37qKf4lF192SVXObZdnPsmiB4Af5ZWAiWAHBnx4MNzY3gpy/a9Hm+autmdau
M0Dbx04aDZ/cpfemJweZOKs0An7mh7OXYXKANrsIwrymzC4cVR67UWuPcxZeo81t1rUD/tKHuLwh
ZvFXrzn3NgCFTyaod+YntFLsEBRHEAo0y7vzZh2AHW6pFokzq022FilpOkMr1uFMU/TjN395yc52
Tg7pYEzC+CaoOJxNhFZTlt1QjIVnJtlXWhI7Dhyf7LDf2ZwBJBYcNhwbXNT5DpdqBWbnui+8ZDCf
GjJ3oGXkT+jNyPJAlbvsfiBF3qoGz+bHF/feZy2XdQ6nLhkVf610SUy3bFz8e010TBzxMyXpWTTZ
zRTmN6KAIpbH/eXHYy5v9F83VPASL8cJakZnTw56kDPrrcHVJiirJ3++r0S2VVHi7mx/+GSw924t
jQTqwUu346/qRgfnvhgdt/RSIW80tExrAp8BIMoTySYnDYGpVcn7ONS/fnyR791YuheAqCFNsyE6
e2sELMpCs43S640Vld5tafo4KAtU+mVlbMUEj7lOkuePB/19Ij27tRQpBe4ex6REdm6tgX+QgSpE
kt7PbnJAAHthGBzX7Ea8WgndfWRuEgdv9hrJdmnrbvIkORkTjEetmbkt5KJuKapmCEEnaFR4Kwg9
V5bYamgloIV8BwW6iBeaLekIzTqXllgbTX2vEvHqJu2LKmcc3bPxaCUdBEjDvZpVgsxRc8OVU4Tf
SsvEVhmjHRGJc6JO069IHQk38W+QYIPpXana3GXklW36qLr/+PaYy7z01+2hlMYhEpqHss/mLbRI
snRHv/DQCrCDQ6uyMpcDWNnoq3ouxNGeOkXku36cli0JUsPqazrlOxIj5ns9xPHZhc1WFdlBgC7b
GqqwuRmAquLIfpFY4miERy7u5/CzStk7KyHMchNcA2UIi5bVn7Ndi70sTOqSVULibB35Pasun43N
0JAL75Q81a5ynE++nb/aVsyr9FnoCbmSYC72o3+OmqajMOtZFPBv7BYsxqgIIKACUbIuUwIBrBXN
GSxPofkkW0XG2jY4WcRxrq9cvPnQVV7HoX3qeiIzBn0mrk/ax7FKq61euNonK+k7q9KySSDulvqJ
tfiQ/vy1ZdMGlers3NNdCrVtDOTBB7eKnXeNa2Nc/jE/E/0cPBcIbACi9oMJC/Tjl+zvCccwbPYq
LjeNVtX5jDrGVWn4DkhKgJundNJpuQNcbaZtGxpkX7gXQ8S+2Wk+O2b+ffaz2EnoChY9JRrWkGVG
erMgihquut9HhZd2+KM1w/XKBVI3tYuu/rX2w3veUvi23SXco4+v+a+1+Gzos/NS1URGmOkI7MwW
wDg6bPAuF0P5WR71J8Ocl8Qd0spCtCF8BG5/CRWO4mqDau+zetNfC/5yNYZNGW55hJZc/v2bGxno
meyIayy8YbTxiMgKlQwui+3H9+z952U6+tIyN9kBnm38zNnpAGnFBX2KZGe2NnoH+0pG4Stg5Jsu
QFFBU+sEo3Bvds4/GnzJQ1XKYN9pLbf6zTWWaU/QEzperyq1Y95ZKJrjHxNYLcSm36q2QkkFZNOp
H3LCPD658L8Ot8v9fTP22YXHmhZhG2HsACIvFLltTUD24qMqJhIR+v6hsuMvo6M9jE154Rriky3P
X1PpMrxtKPqWVFjpevx56UGuxhnPGIYp5zXEHQPl+DRU12Ya73FLfjLYX3uds8HOaiKzBm0lGVTu
ZTn5reSUSJwwA9LPTKT/w6HOXlsfBz3CJyf3GnABBZD0gNnP6O9MivIfP8H3L0oYLssCubrnIeuW
3ZWVNPhAUNHZi+kH1D92a87P83RlSswG/2A8Ws0UlhzSPM5LghkdSUFPO/cmt+52kYlesO7TcrfY
QzfdaKWfvKHvXt+b8c7eEDUkfWdmPLQoKG+UMVw2dXXAuLTWzXb/Ty6N9oIl2BH/1UeJJ6rDABJy
z8B9viodmwRfkONkRrI9/KyZ/teedHkZ6StQvNY55J4/t0Yzc58UYq5rsmHYgIwDvHXVue0WU9Eh
BpmXaNbjxxeIQojv6Y9NF01FVDZsJNi6GL91Q2+nmqadmWfIQvEk7qUo0v07PPaSgAa5Tpsclbwe
3k7lOGwna/o+lTHdRgpjm8SMLEpE+n2iVb+cAqkJlNDeU05co3mnCpVW5X2CGnSn5no/mc2pKqzL
eDRvpxw5bhzJ8YCetN8NkQAHgOx51SHAhPzoamvfLB+p4jQXcLhdDwcjYSR1bp+AfWDcsCgOr2Wb
IAvsfB4M3V23xmaQRF7TZ86voteDfZ2G4qIAVtDn2k3fLdkfjLQp5AwMadCPRofLAU3syR+Sdtc3
bkcoB6GjvZtgwjWgYSuuPsnmH2Wb2FeVb+NGrslJo0lZCTAMKoO14dgAteI0vWgM46tI5Xjfcpxb
Fy5QN9OCyY55T6xmmNB7SWgjmtO0Ogy91m00rS3WJlmm3TzuixIQgZtp7K+J0boNiUv0ulz517ad
GR6yrnSVSEQBNurLQBqAdUN4BpGvv5RN9wBckTiL3LxWPuxU9OwkJkzE3dVNKWmQm+olZFwsb2Zz
kSnCi61Amy6nhIStMJn929DH9ZBHcX2ku4t4uta1Y1jrqNqXEtsQEuShzVZ1lAAUr/C9TJTccJ11
Qb110clvZWDGFw5MtbWe2YcamvEW1ol+GPLgwtDAlgsSVA6RbfRbjCP31hR88zOoKPFwHxnWcIwM
lSGYrHGROsn3nOy0q36uXzkXzly2u7EobsHrmFsPiSsUaGzSA81wDGojiCMnIVeFBvbeNSyiEGNj
35fO2iVpfC3dyQJtHosNfU5rr0n8MOPMs4NnGHrRuLBxukJ8mUqbMjyOje6EmmQE2WbBt4rJ6CGa
thi2WR0esT00jwaqjBXaNNITVGZ6RhbgfJgxeNhdM0KTCcJgHVf1Ng6KJVQ33QVWDGjUGYZbp+0x
AphWd9Aa/7KUeH4HLRBHhM/JTe2XsFwKoqgReI8rbbL9C+lo9sYHJ/gVy0fs5dx4qB20ra1dn0u9
2vejoV1KG/YJRdYaAj4us5UL8QwMIqhda25uu7wzMcERw8sBgmjXXoxrqp4wluayPGXUEQ+AN7cC
sLUXF4XkjxdPSm/3Bt6pb6KTxRJwesfBL3miGQdNsEeyd6hwpX/DHpNtY5NK7yqfmuEnGcQmIbr2
0FdH8DyDs9EmLDVJ3D1ExKEoTtgrk9DL1h+3JQiazHLbXRq28jia4kWFowGW00AoVuIsG5Sa/xd7
57EcN7bm+VeZuHso4M1E9CwSicykt6LMBkFKJXgPHJh36qeYF5vfYdW9xUxmM0fdm56IiaiFokTx
ADjuM39zA4qtRT9K2Qwtc7IYAyld0w34fwykGHhhg+QtF09sc61ROFKUcbzUo+i5V0c7CHsuhMKw
UmOtt9Fy09fgobaRO4OHI06/dgp08LH9HGBiaZIeYYCa36gLhrqWG7WI14DbVldR1GCp6Awjyt/t
5OCwl1b1jaLg1A5zUZx3Gntmo6GaHBS20j0ks6LhJSFJ+WNhJj+mCqe82O38RXR2UAlTSsuH6p2C
LS/0iIqTDMYTFPp0RCGsuzZi7KTCpgTOrEyWX8cJMi2Nh7u8klgU0UJYu7iSWhFqSFk7XluldZ8Z
BRLlpHweZQPA3fG4KiAzrhtl8tXMvMmG9BZs3d2omZs4rL/UbfqznSE3OZ5ygdMvhDd15yTjublI
6dHErtaOgxjf0KLhvizUEVQwA4ObUvrM8/MZXMh26eCY2fndgkrCCppaGSwdlqoEzF9poEsyPD4d
map9QbAP8hE3tT9Hxq3bETdPYtC2sL1uKTL9LCBHQGabx7UYozMtNkefK+dJz/nfXu/8YiDkscFe
9Y24QIDvczmY0Hu+AAgHOtgOXzq7+BKrJJHCVcjq1Pp+9PqHzDWuFORKVllfXbqJgzCdCUqnuRe9
+YKWd4JuwBjgXEcXNdlFfBlt9u4QDmCLPQH6Bh5uQyyvSiQah6vSjs4dt0Q3Ct86dO4GrLikRDBw
8MsQ046wL7CE4APi0wGPq6m9z2WJW7Jmn1Vm/AuV0m1adFdRHl/E1hDgGfuHmpefxWjiBqCN50um
y+oeYSciaWpqPDiacmEnkw8nfzsn1pZq77URfUN+FOfUMP4iavsKmrTuszAbf8zKW91A9Qz3nvUU
5eW9orHTs6V4MgQOQrO7RTL4huamb4vekuoRP1D2xmzdjq5NDcPTRPsGMejOzKbqjHNmNbjud/bU
90zAOXUy4OZa+QITHduFArex1t3iuWiH9kbRJve5qLKrvrCv2l7L/RRJCFBqym7OzfM+tLSdwf+Y
jLC6RXEaowLTmtZYlfiZJYKEgASrpj5do07Q+6a7bM2mu8/K6Y9x7sR5Q7MZkl43Rva0jW2RdF/n
eIJcYBVm2VZ3iOVMcQCoz95ESbacU3L79XGAJDOtg/AIGICpOjo5O03vg0wMcbMGkCNp4GjZZ64m
0BwdrhbFOpGiH4lpJXLOg9OuqYZxWMrBjk0taTzBgeuG88iztkiTAevCm7bRT4TrxzJbGWFyKWqy
nu0clAPMyh7T3mEsBwFr5NI29vysl08mqgi+AZ/fjzGxnqmR4Y9wYmz5qw+/5puhDxFl0E/DMun5
mjDGLqKEQqiXyyuhPhsxNltQBqah45yjVPL7OcPbdz7MUTplUtoCUfCtEXqPGh4gVllv0BG+1qf+
/PdXDLkQVsualFA6RD9Ni5VNKI5VNKZnGfDcEbr6lTvcfDzMkTzZQq0QC0X6PC5V5YM8WcdsD8oX
WR52frb3RcdT1xyMXdxlATy9Uz33I1UBUPmAPiSmTFcPUTcmQaHahzLJg9JUzbqy7sL4pcdfVMPv
WzHRL46bBEYl79w7D7loTzRhjm3Etw9wkD8PZm0ipk1doIG4mOT2DqX/DbLK9x9/Vvlr3q1Qi04P
0BZARq/9wDeVl7yxFw5ekjAi+vicGj5SCTDNTyzHY3tQ8jsMyBSOy4c9KN2GU+gMykzBGNuVS0cg
ADgCd3W/6ePNrKs3gNKfInPcDW4SfPx+R0eWRpjAxaiD8pr760a1B0ev854DbUZ2RxXnRSWUHb6C
L0tbU9Rin6DEZnyOmvjchu7+8fBHZpFB6aW6SITyFPr+6FmcZwIfFPbhUlCj7udsg4EgMlGDZp44
Uo8ktrBhZAVJp0kN62J/qLnuRDK1TbXFjMq6qPEO3hSFDvXaGhNUf4AVLQjEBO7S2ycaGUfW0JuR
EfLaH7lWSg55h5d0OvdM9rNC19x+/B2P3BeyKsE0SiNVyEL7Q0SL3eQLMhFbTOQuSnvnGte4Gqwt
bOY/HujIMQPGBoCJBsbSfCf2VeC+HYcjl4WbtV/15r6ds5+V4gZNF104nX1iXxxbHjAjqOvCW6BL
drAtFsWd2ozweUsTx0dceINm1iqaTn29IxMkE0AE0RzTpAkoH+PNJm+TfMHlmrOTJvn3VoLlLPPu
4+92dAiK1JSP4QvRvt0fYspRg6pVhpiS+couCizpevfxvzaGXCRvXgNSZ2nHHjdNWlg+jTA8H06V
wY9MiAeBnZIU7XWCk4P9Cg5jrKlXlNveU58w9PiJBscuVudTDbTj40iGGpkoKNaDzyUmF8UAm3FK
Z3kSRfoijBJJglEJPv5kp8Y5+GSOGSFaVXOLAB5BQxi/w9F1HxtqzB+Pc3z6/34fua3eTI0yolLg
NLwPpLM71THupA3jibP06BgWhBfJ8PGsQxD7MNut7YUy0HDCANsjDJNOxYrHh6BXRoXQ4bA5qI9D
IXZxEuA1kl45T/vyUghz9/GXOnKSUUsEZgCxzeJdDg5LVWBnzFFQArDJf5nhcDUX8UvTFZeLd6rB
fPRtHDpGBte79q5zpLUhboqNVW4nAs1VjO5bKn4bPQFIA7wGShpMvutIGujbide8KvNEZpdbkDHX
noJPiHDFxsSxV03dEyHRsfeRUTwkLwdigXO4Occ+t7xKZaxevVu6+yg8dcIc2y4mhAXHhFFKz/Rg
crDIqOzIEkzOXFzKtLEKM2qIyQk0xrFhAEV4IDJ0jdk5GAa/jcKNQi4Zw0nR18FPrAVOabQnGiOv
oKOD4A7YLYgPFUK5DXBtf3IaZB8VEvNq23Wt78XuDj8yP1Meqny8xhHhFsWXs1Bl6A5XqMz+Q0sw
XGidu15zLpbuWc3h658CBesyDnn3UKZD7keTQQNyvv9QCxV4N8xZlZS+bypsIPV4oyMOV9dIeNXW
BoH7NW0B5KytM4sikhbp27H7ltkIt9gobjToSvwoFhnYLMhvFZij4dxa1WuyrfNyROe4WgLFyXYt
cg6acS0s68StfSRGIAr5+w0OgpEu7miYe0a5RfyHmvZLb+rbVEWu2sSITG+3Hx8YR0ezQHypWFUQ
J8jF9OZoRX5LTZyaHZa0yVpdbhT0WzA6Q/LmF6btJ5bMsZVJ+POvwQ7ui2KC5eYmDKaiEcIltYoH
tLfsL/+ZVzLo1xGtAjY8WJfYlPcdBtccTBZaNKHr44iwjYCH12SOCI19PNrxd/p7tINjQwgq3TXa
gtulcjaOMW8t5SnWT8TAxwcB7qBLEBls4P1ZCgWqJEUN2gOJw0DBXAaXzaxtTrzKscuDNOJfo8i1
8mYt5GJROwfThe2MfgaGCAtWBS4FZs38L77OwRKvAc+KGYmRrTCqtYvpjf7NavQTi+3oygbQg1g3
RRKC4P234QJ2RTFoMjjpUAP8ZaABjUEHKjgTcqbeiZT+6Lf7e7RDygkt/mToRkaLkASaIm+NKf1q
dnWW+G9jNLkUPXnFg6YgrT5cDHaj1oZqzywGVfdBJ+Pi5Zz4dkfX25shDlZCN0SuKpSJleDoa2rZ
bjWsYwzsP946R78ZvFYiYm5c8Pf7M0QXKcHkiGUwzldWjAFtVAW1Ss3lFFfw+EBocHMfIoFwWESK
zNkpbYervafRNzl2MONk1euozxWPv/tKEMU1UnIJX9PfFThLvfZUrH6JvC17YxjNWdfRl2kGjCdO
YaDe33QMBasKRLXxSmjd/3pCR6dxgBm2DRVn4zbzEygBtJLia1yat4VxSZO4TPsTU/Z+YTAoFVxb
RU0ThLj80m+OiGzxcrso0XutsiVQnS9elV8XSI99/BXfb11GQaeK5JVglkxpfxRPG4A2F8zXmC4B
dA/ajgX6dYgK6ZQ67BNzdvSdyOUp+0OcfQfwbuBeWVHDfuqVbK1BAsE3PSjGKfj4pY4Og3OihKxJ
8MPBoYdSrhJFLtr4USj8UR9WS1H6Clz1j4eRv2Y/ANKIx2xkNyjTgEY4+Hb4iYZeKHLsQXS0FBNk
0RA1hb4gxnyFTOa6an4/24R7ZSKiwefzACUejEhTN88QsioIa3XEepVLpnTVDOWJE1b+moMX0+CI
EzzDVQJFJr/vm6WnLiB8E0y1sZRW8adya7WXnpfpKZT4kXmCIg5OzQFsb4MK3R8nKkWe9B46FoX0
j0NXURutWxg1v51uSHi9AReCqgn4lIPDD2X3HFNoowBBiquVa4GRTBTrxEV7ZCNZmouADbBW8OCH
MMneTUU9oV+31b05sPTqslC9SzE3uMPVQWmWLx+vvVPDHbwThYwxpA1ebFFX3VCLvUF/FL/NyPew
wW6r7tt/YjgUR9DvoccD5mZ/psq4UnVhC4arWx+FnW1oLQhUGascs/WUVuvHwx05cCllc7TbMCNA
+RwsjNnr4rFVi2I7LsVq0qJna2kC4H3oyl0n87wbZgc1xFNp1vu7S9sbVd9/yQFjrAXT2WILuMOv
kRfTxBTMXbLN0PZ8fcHf8od4rAr+OzSG+DH9zx9VPbdJFPf/6yr5wVxVv/oPf2r7R3X9XPzRHf7Q
f0ePCbly/mN5qavnoU1+JNVbgalXZsyfClO28UnSmhwp6WAQlHkcXH8KTFn2J1DfFMyBab9aRTB3
ZdX28b/9Q9HUT+x8BwEp6hqcZjJR/UthStHVT9SfLJ10jHiFKM/6HY2pA6g4W0ymXHTQdAqoIOys
g125pE0O8wFf8TJztHOU/KfPNsoxGBQNQH6Wfhw2Xdege9RId9u+WtLnUR2dX02Dp/KbD3f752n9
P8qhuIXV13f/9o/9y+n1UTSLkgEFEApG0M72F3PpzR2CXWDC9SoCyaQjUO8oyQCeJUdtpTDj/i6j
dvGjmczlROSyv4/k6WdT4Hd0ORGORtVqf2i7kSQOY6nWnhI/ub2GxSV98XRysXpojBOD7d9Vr4Nx
SzFxgNOpwLyr9M0tKjeZW69x2Jzp/g7PFEOy7ccf8/gghJlAe1lj7sEbxQI18dxS6rVeJNoZ1shi
vTiGceIK0fcPdd4FfQa0Bi0JtDfpIhwsH2riuluoQ7/uvZuofihRsvdA1ZmbJXoCGYuXpu57uJFY
1bBFCXSHPCIyCeY6q2B/OjqCofN6MLT14hq+O3gXfBaATcJHUg/IyEulZuf9chPSbznxeeR5/HfA
8PrgMBNkWcNEtgvY+f6MVzRblKjHCS23KsXzhwbHH3Rn3eZL6GLYvEGjDIhkUqnPhrRYnxANxq8r
zIxVI6qwWA+4I601pV2m9YyTAT6DhTd9AfdRUxlKS/erWcXhnVeUSH7iJSFMVEiW3ne7yXgEIWQ9
Y+OYDX6bIU91Fmtdfy005udMx2lex5y305EKbRUdejH5FhLCXessoHBMlLu8IlGeytR4aqeoiXZA
czDK1qAAQqdKLaihUA9LbzXbFjn6ie/27rMZhqbblPaoH9ITP7jmcHStUN5GOhID8exKUcMBqWLv
VNnk3XaESEUZXFJBKbdTrdufHIjtXaH1gC9HtW/WXk+xfVHDCdlIoW7Eopf+x2/1fhVT1ydwJITk
rMZnZ388Wylqa4jbfk2fGjfegSgBe0NzHdVoQUGzsNbaDCPr40GPvCRKHiTjOnpeRKwHAYrnxQ4N
MywTnWy47do62/UxkvWj4d2Wc5KfeMV354G8gcBKmJSwUZM4rAugRrBUEdAIcI6G6oeTKqRg1an8
4kC1hW0lW4rMHcc3mTQt4f0vaYyYwQ5A19fdIF1U7HRBHhWtMlxvmypxH11RXypDa6NRFsEixfXH
KTZlYrYDWErdebSRPb1pvFx/0REOen794r8VwvzfxSf/r0lgksy9WXzvjLB2z0n/v/99L0SR/+Av
EUxH+4SCEec3tHJuC67dvyQwHfMTKxDGKNosrBxdsuL+ClGIQkjm5KkPlh0hTHkQ/FMD0/2ESBfe
SCCePCSzYOj9hgimvED+PqehHiAdSL2b0i+tF/bKwdZc3NZQRhfLC+gwI3rNErhFouedVXNihqtI
9ypc1/WoX9mjOsNkabzsxF3xLud7fQQ2DqKV9E0OAQAoT2dV27ROEJVVtmkbw/DNuNQCPQtPAI32
N+mfLyuTc5f7yHoP2bCaVgkLCaktkD9aqzXKvHGZnxS0ePdJ+ahS6JNGE75ih5IasZurCOyaJhZi
mXqDoJuKc21FzIVCL6J4G71APb1pEKC3p8H6IqZKTzZvlt+RUG//wJUvanksKCkuQAmevv3+MQHz
okHmWjeDuW1gBNv4Tedz6K2nvCu2k22VvqGGyu7jQf+U/dpfTJSmdI3aFBuGaOVgMXl6ETa52loB
RuhptKriJAaWbeYA9ZeY6lyAEHSLkUCrjYsPFb10SFCtGVuQOqtuoh5ga72omC6JLLcuy9pG21oV
dvOcURSIIDVLX+q09YyLRlvwU67TBcj8tJS6tZr6RBrlukhj401VRt6KJ9Vw3HZj81F1q2LaJhYO
Tvj/wk78maJs3fguABdcebUx/BwbSfqVyULsITfMFzdrMoE0hub1uyLVTCzDGs++j2Yv+Y6vuGXf
oducF5/BmebGyrMA0e7cQbG/RdYcmlg1evHwOTPnHKGjdBEbt8w03QfnZnT4+hTiizPGiHNok+nV
1+GAKWQERKnz58RJPy/2Aq7YM3PTZNvFHmLHrWkvQamHwzPpg/bDiCzMwe1iNC5ghky4VUwe3OrF
VHsbDqp4NbIWzpU7LJAcEI+TNI80Brc/wHNA6NnF9g5NdXS1N2Wq1BXqhdBfsMqahmKt971eI/Uy
NjGq3nV0Vra4RwZgP4wUJRZslxPXabU14u7LiPvSYF27cTI9RnUE9ksrlsVbTSjBX+I+l7R+qyXu
jwKKL5R4FxlKfHGASC0eVvYqYtsakdQyTz5EAiTgx7z+QwFc8QCSmBtOTOno+XpXFL8aDyHQVTRP
iMbyOcVt2YqXKk3mZpWnFXSGFgto9EvcCVO0PiS7UhDOwW1AOAHuvsld3jv4dXe297WNRPwHPAi0
sw1FRXvbcRfja26g0lR3eb/Fccq9QHrCERdIYpvf4C7mt3pj4IGadLoJj9EjWnQmQ79CLsbFJ2DR
vDsBNqBdg7mzqxUSmPomyqoEs1FQ5ID4MeDDEUDFY0C45ng9afHQ+GaBAz0W0kjKrCyd5KjORHyH
fmeuBIlZe8OOHhqgsrzLo8BN3Sl9KgQfDaZQ4mT2OfwhOlH10pjl+WSm4XLpZRPs8FovvPsEkv0A
t9yDgl7hbbXtEHwTvj67VrMewtLI18sALH7dxZVd7cwxj15MMeMqUnp5isFBWKMf3IMzXzVelf5A
x4CQwugXtQhqS0jWT2Er+DpjuhL6czmUfZBNXXWdmiXN5aQIl/t5mKtvbo81QoQ+PNsUm6e7uUrd
mzgDLrfSrDr63AwOazwdte4PREsxI0xQnEUmq0vvMA7vI1TE1Lxd6wkGihvXUqwnE8uW7y2ooV94
qkI28ppcfO/oPr9oyFk2HC4aRkrWWNoNavdZoe5qE/f4G5G3AH4QoEsMWPnRgIp6Xk3airM8h72s
TiRYLRwyfEKd1Lu1hRX3a12U2pewCI3M18ohYg0WFqCuLin1a7VP4erY5LTDOhvmnj83EFHWsT4w
MUTEmr5JkF831/qIToAvEm/5homIEq9E3pfPcI3QTNTjvko3ZTFMEFcMKalSCV2p2axuSw/INeJ4
HQ7trK2WsvOUVasseXRDGpJ2Pu5dwl3bbj0W20EYtDqUUS0bCBcNiRfmGGNMlk1ShdJyg2xyr0ch
fw5bqeAv3Ol5QhjeIWN0ajVQp5o3Q4hBIRnyzCgKKFYYcMUE5LlzM0wymBxjapTrMXPLZxcP89uF
1RsjkRzrBglUhXX8rJSan7si/IHBVGrK4YdvOV5gj41i5SE7AmQuBHEHh5hW1WGkdGmtRWuUJlrX
18vZcNZe22beeuxK6xGb7t7ZlZWRtjgVuqI6Hwe8Wfwpa+3PQA2sFO1oNN790O4y7cSt9g5lypUm
m75cFmT5CCXKssqb0rdmuwOQIWzA0CdVInwKHE97MWPRccYtmWdfcA1POrZPhdqtJ03t8EZcsBPb
NBwEp7Ro9pMaoGtUP3Xq49RxUGegnLL/MC62vRB0cmQyGmgweXdXaaF1ni55fW9KoOHHN/qx0cAm
gJMGYQJp4KD6UISQitHAsoJynL8XXWlejXqxrEc0OXGJD9MTVXldZi9v4wdauAioEDGBaIQ57cnn
efOp27ZcWg40MxBLNNzFbgJwDpYJ1TO1lV4jFjJNrU/nrZnRuM7D5DNIRCVc94JtiJdB00lShl3P
677pzCt1KPFFrSIjCn0uiPKPVhjavDXAGdrrsbam2eco7O2VE0ZUcpxcCLEpuZj/yrf/f2L0Dyqa
b5bUu8QIJ+vouR7at6nR6z/5MzWic/UJmS/AAP80CPhnbkT8+IlLHrSuJPRKCsK/UiONpAkdK7rw
oJ6k/gV74J+p0Scwl8S7En3CIpLok99IjYyD4i2PhbqHHJwqMSqp5qH6VJElVpO0YAZdZIoy50m0
Fd6L8bytBRxHJ8t9Q0mVyyFJoXDOOF7jVfRZx5MxXJr4Z9TaO7vKf5XKxGHXoAgfU60zJxuceFr7
wsb0zTF3i5YHNXqGqwgWcOm23Rrqj2+AtcYaCDsZtVxXoMpW4+KcKVIo2+rM9ZR4CTe7tYuL8hYR
mutZcRPaMNFFhF8ThCTu6TJafKd1+B2GiQevs9GdYS1HtdPiNg8VrIP6K2Eim+tavhRG8locRzT7
Fq1blMLz6qH0lhyLQrz0qMuFeAXiroLJpeU7Xf6duuUuK5wz1eHFaate2fMricJIq1sFlHhk3PdK
v8YU/Zaw+4xg1a9iazeZ96RCgisvfFQzoDtNCydYEWZ+1k7YBIOfXBGV35bJkK6KEdK0pVbmBnqI
t+0GKpYvGa+iaPmlCuQ1NvBWL5A9t33GU7PiSnOUnamYO4vHiHL1ulnarW3iXc9P9z0GRZW/LNGW
jPhc0+YHzLpwSvZy3wu7r2NFaBwnC0xwlL6a/irGyVVBZ8Uv+KCUyAjB9BXxRrcylS8qk8ETWaP2
xHHtJ+p9PtyX1b3KhMbu+NRod7TfzuXAHsQ3G8k83arvISzAtP3ZxAID5oIrE/csA8Mduqs++2HT
e93XtoR4NrcP8Oh9TeTB5OSBXBW9xkz3KqrAvRIUmQVRFzCXFM6i5fs9S/GQq/TiPK30s4q1Njf9
2hPexpptP2uijdRqgGb2BAk2GLr0xZkpuvbq0+u6yU1J+91gTQZ1olLOm8S6k0CKQatV1ls+7PrM
2srwXb4tyjtPfes9Ej1todwHjW5s88TeNp0SzDqiKc544VZfdIhRXtie0zYDrkrk65wVSbxVmvAC
JQC0kEoURGcLkJ/UAFmC0cPU3i0fBOmjVUTB2NYodef42yc/TZnU4d8SjFr6s4aOnw33Bl5bSxUD
tuh0HzLfWWpKr9HEvEhsp0JB2R79efSW9ZDh61ekzvciNud72OfZme0Vl8XQOA8L2fJlyd8hKG2v
srlyLgo7LteLCs0+h9i66URJEBXDUvRoB64FxTkqcIj8NHb8rY74sVrLCd3kX7ZmhuFPKf20wYLA
5483jYNkECXWKWYqZrys6uFrNHl/9AJYj3DM2xL20arTJuQcp2i+79O2C+QDzZg2nVWgwnwNaq0/
ivKXXeJlU6jIipGYkMdjbbNGOQJ+t0VaH5t2fuH2fbk1Cy8564uy2tlhhf2koSu4KCq7DCmNAseM
cO2WotohP2PdRoiYPACcaQLDork/eZua6mwGhVHFoBprhw2+Vd9tr4NonflLGX6tSUecyjnPJ2zM
ihwBL3Gh6KfaRscPYN0FSyrLnpzo+wEBRGFiUHOsXmE2insvULGM7RcZ6biwyws1u5dkAVVZnhTv
FMOPvvJePPLn+Q+SmzYG/TvEzg7KKEZhC1QMkAGCUbItvPq8DkfhD7W7gXGxCqswX0G+x29Tnq5T
5+D9p2G5tPS4wQNLxP2wOSe+cvypH3Q/UrNfGQzmNVYej2IILKV5dOwMRc/FuU4Gcyt/S6ojF1Y8
KmF+bkXjnT0lX2vI6jmEgpUI8wAX1kBeQ2qJrhv2TA+OWm3KaD6Xx3KPo1qfiFUe5WvTtM8s7iVF
2M9F3sHM0lcmm1dunKV3zkotusAb9yIUc6B68RoTvV3XCLpE8Y/R+YzkbZTkKzevzrLI8tPpnjUG
Z56IrB1eIsPcaliOVXQj7RR5DQLdBd4+UgIriLArcq0tOgJP9Vg9eG72y0rNa4BU19FkQ/51LgHJ
nHvtQuFnQVhV0uAUKRkxqsHiGbseV89Unz5zbJ2JxvWgU/Zx+Ku23bOJ41pJwCRZnMUxvuf5y1zU
D/KFLC5Wxzxv8WLAtLG47Lvym1OVO8sLsOC61rv2vDbu3kQzR+ps+wHynwuEcFVyitgZrJT99dnl
heUN1gxtBWL/SnBqA8XGpdT2NmqlvXw82Gu48Xd4/OdoSKN5DISyCs40+6MhRkqvanHRN6mc6yGR
EDPU/eMxvuuwgfOjetg2DURmE01ktNsaczOFp9749ZXePwRsO1lfpKZ9EKN7XYSdFsT67TgUq6ZM
dsbcrtQGlQeUHYhBUgvhXCZUXmfNBC4ux9TQCHJ0/Va9Pb7Uo72pLS4LRV+HzshFmq4Sp0Xq14DR
am/HugtsKs/azHllK2exol6H7nIbd+NOBghNT7rnoOmgG1/FFPp0t3xbcWWSTvnaeAwx52nRCpyu
zL7apfFP03yhnnCrWpgoYxiUKtEJ8bpXXsfhJ4G0Qt5HIU0uhf15KekHxUKFJDfgtl5p6pkRqT65
HzcbxZ68DRYj2kT5RRd/6bQWL00qYMstcOX1iKD9nFxMdkgwVq6m1NxhzI4EC5TlERhZFXHQjT97
Zbw3bhctvjAxI60XcT9jMPvx6npVAXv/FjJ0pneO+N9Bnjt6nE8m+qPbgYJE2lSX02xudbP4hqdk
0OViVxriRcNzL7ceR2u+huO0U1ti2F5/Bm7LKZBOOXae+q7unAe97a8nQcypiTO9ca5k7IkdPKWm
U/wkTT7YuwcHbk4j0wMIpx1UnWnuJ+WI4/G2GoyXWYkvEI32UxRXdI1qTiWxd+hrBP0M3ctTQZT1
N00DAmtWl9VIoSLK0RfmcKs7PCIJMk70IV/7F++fz37lBAHTO6To4UNs2C2etfDnKoJHuqAmh7mX
1t9jHO5qJ7s0tJIz2LkuMYxMFW0bcYFohN4DntP9Ylx7o/HZ7tRNjTG2iTpKdz9AjzN16QHY3GG9
ugrb+EkrzG2GmAyX2ZkdCaqq7TZ2xLo0hnVVGXem1q20NKSmkv0QRozD48+Pl9DRA4oEHowH8osI
kh7cl7m90MAv4DyiVXInozFdFTs9vBS5ukG1bz2n9k4k45W8UeZZ3y1R+3DiEY6dyLTTwBkbkHM1
92AVW3XdUybjEerJ9ms8vzlN/XZ6kVG2lsQXWpcHpCI/O3QPpEOWPlVfaepvBrP4JaNsjDCCE48k
33p//uEdQTyyJS9MKgjvHw+LPpYCeXe+inq5OM19mJq3Tounbl3dOvAQGyAJiHtc4+IVoHFyYnQZ
Ir0bndmgWMRDAEPaH31s9FCZW5Q1JwJPR/lWdZ+tkgjSUQI1Ne/IU/H22C08CyidC2W0TxR1jFMP
cHA6NnqEvLzGhZEh/YKbr+wBbGtyF2bF1JGGIJopAa26FRF92p1logta/Vthk34tAPvQ2Cjtm4X9
zJbZtu0PeepHRoFJ8bB2qYQ3dbdtetRnOucaobYAYOLKTUl1R8snCP7LOeW3ijn/FaDef0cMnsRI
/ccYvFtgc0P0nL+t4nBF/KvBbX+S1UEA4/Q3XpvchEF/tbgN7RPEYS4T0B+67DP/q4xj6p9AogEL
owIurYQkU+ivMo5B85vjHOgckY40h/wtm8eDDjeVIOlRJOFv9JntdxT2sSpz2mKp40dd5lzH6ZLc
iS5sNq6IkvMCCl2+qk0CjqbMEkqGdnziSDrUXQeEwjEEOhs4M4UrNC4OdiD5YRlTr/J5UuWz0vXK
inTAZNQS4bgWPnVdzZrAIbtLrq1CceoVEh9esLjCTVaVoiwX9Bvrp2K2v4VJ3dWrZjLGRz1KxbJV
6twSm7akgT/Z3fbNNB8Jbw9r3zw6JTbqv3w3lKXBTO8/emOTC4Ncnn3bnqdiN6uJZm+6BP0Keqy6
83Vu9CHfeJOi8U7hoidnlTFp2cU86V3on3gYeY//fZKxVIBRo3ILdhE0D9nCwT3fzHNXRDFA3Cqb
xiXwxCDrMPOQqRuaaelL6vYW/sNm6q5D1O5Iizohwl3rFb26nWrqDueVVYl5Q3E+nP1cUUmP8jFq
vK2ZdITTujqOzYmwaj844aGBVBi6LRGgtOQpI+5/QSXzurzRp8mfLAvThagctNeqoO36dZWZ1Sor
0ZzDbCPxxnUWq3V16rPtJ7HyCQxcdYHHYu8mn+Ng+WGmndlaj0d2Y8UhrD+xlKA98d9cZUYulAjg
kJeiDxKaQrktKGNSRBJDNQH5GCo7vM+QY+mC3swVOzDokmWyIpb0Tydm98hjMsO0WYBrIRR7qIXr
oviFYuMy0ISjhbkqO3d4UGnFEfSogNhVvenxntaHSt+li6LHhMFTnG6nqK5RY1OXZgq6pdUM9LoQ
0KRNa4z6CSb8QaAvPyVwTBIvNGooWZOQ7U8my1yfkXGofI9CYXtDYAf2PaV3562GeQRPa9VztSmE
ZyaBMxf4uds4CG5oJuv0r4ZaDKtoTN3zpQqHFwDtDTHAlI0XjZW/pE2K8hsW5e19hTya6xOnC2Vd
NgrgTJrYoQqYw4vMYKB8K27a0QqtbYvUU/h5gvz22QktiZYYnA7JsgES8omFfBDc8fJE1qgZ4IMG
qQ/Mq5zAN80ZB9wkzvZO7gs4lym3uB4NVGDUEH04tYhSDJmbXPfH0UTYEOWXL7ErjMu2b6NwLSq7
DP1GR2TvxGOBljo4FiDrQh9CYw74EJCUw7yl8cBQuyZkY7OtcudMA7VwNvbzBNV4rJryJdWRaqLF
k5TDRV70ZxSWUVRPR9T+UKy+9UoVwxZNTOMZQGhEBYWy6dK2fRrUYXycDe+rV1rGGc2mkRY9nEZE
noraCboWfxavl0lnCVPT0csbUA1DhwFMX563boHGo9qmgVu56mMlyp9lGVKuc3K02xaquG1L0xRz
+TRQQoqflkptNmzQJlUdv9LM/qF2jHHT5vMv0dDEHury+6QiWQLguKovRqXtwgBWqrpDVz5f605b
XLQuRQhMrNVN2fS4lbNc4p8ZvWJs4Ruel6XquEFHGZIecdJYV96cd5t5mTGsd4bhHGQFlt+eRele
pS9RT/WDZkcP3VJrq4gVscux/rwyp7xpoKaW2aaIMDAh0HaflSbX/DQy4qsQPDQ6haH9nbP8vANR
S73L9nb/h7zzWLIbydL0u8ze26DFYjbAlaEZkuQGxqCABhwOB+DA08+H7Dabquy2Kpv1bJiWlmTy
xoXwc3659kSZ+p2DTmHox2TOQ8J1DXZ0mGI/n9tDkzv+xxDkpL2F4gXhfJyM5DRcG3vNz7a22lML
TnAY1mZKQ70sz7J33sjTrB8dGQ4M9wohiRgo+WnVmZXwbs1F+FW1RnxXswdr31oVeZEWYZjWDa0J
i39Dytz020zD8KvVwNrAr5E71uexMQ0UhjbHIaIZWRb6e+nE5gSf+Ns1DoqqeDB5dDD1SMkOGO32
Rdiq+rTomNxSs+l5J8mz6s+ox/DXgFn+Kfam4EOZLPot1daR7xssMyB+IR68KigRnVAs+MKyPV2D
cOsuRd8vZJZ2t5Y/xoi4nW6Gc9nkEV2oCy4Nb3WoDDxlG+Tll0Xr5ZpvKru6fduCzFS9epjnKkLE
ECgv2YMlg3npr+4YBWRZSmIW5qB4d9fsnHebe1vl2XKM48W7yetix+HaxkNLUHRXPefNZVsluZvC
n/s3Ocw/5zpXBBmS5fkDmEp9OovrcIMu3naKSqd78XVcHWiM8oNkYbIBMO4pZIgBKc9Tge6h1GWV
0CWoPwRBECnHYokkw0JjlUSOsHqYsWp5ijDH63Qn5bGzNbJNAtCJiiep7sZTbVDaXIvRlOepQiQ1
teXXXPjuS6RVBuS5Dp+8WOvL4tGrUCx98zSgbkwjK1MAS2j1+dKJ+Gp3nIoX7Ouw6+bNChoLc+MV
ePGdSiXCqZ03v5yXpMCmwAxkeGTj2s6u7TDVd2s9bPe5sotkIl42dYryHkfAlMSFF19gTqxbdw67
tDSWhydr+pTWNr3ZDndsko+OuVnKgEbpaKTXqfWamyZbntpl/qYnbz4ZK1LXeI0KuDam5OMGlvGN
RurySzxngF5LbX+JFq94zsdZXJ156Q7r7kpWbRhfxqVQrxCO6BHasPYuTFVP/Fv5XllddanDmdzs
bhbhNS/d/LUJQ/M5i6D6qqkwcdKOxgrWQ9k/rLO9Xexa84spFDUi2ap+2X09UnBF9cI3Xa/zZRUA
0XxJ6yUj27RONLGeHhm+qnmrN/OFmNv20Qi4wXjLdTqs+rP1/N/xMCzElbqgNa6ympdWDfXD5FTz
H1MOFrMvLOKd8GD/skoUlzHagouzuVw+FxPBcsgMjEfGOffWjtsvVZbTV48Y4ueWuNcEwWF0Uwpl
KOnZvwTD9/izreispAKdigSLdeUQdnZ7NNWqU7DkcT89vPWc20WO4x4M2nZEaRKamJaBzGrdvTvk
cD7WfrElftiaO7cfg4ttFfUNKqkfts7mL2ieqht/lIayojo87SaUBxBL6ygXtaZTp8b3rJPZXbMo
57pG1fpuslk/Dc1YP45o8pOF350fZ7dMkPSAs89mPYZZ02C6JI2SCWz5QPmlH2rVzvCJOSVcp6wZ
g+201uXwGBlWmVItWpH5nue/rVJqkr7Jp6zqtnwIRhaJJdAxFSvOhX/GJ7M1v0m0me/bqOuOZRuo
p6ma27SYoyilRq1KsOa+y07TgN0TlNyPJviKLGWvz+F5TmqaupIpy5Y+Hcn6pDFs9W0Wq5mgQKe+
9+eiAFlz1LUibAVNXNsEferFc3lFQWm9k/vl3WW9CO7wxYZpkRUOgj88NzCJLcYHvwwvdk9Uiwrn
32UMqYmlNrppAqJvkS7xS5jxRkvQb6pDTOzzZVyZqNUg+2M9anUyKnJeJeHCW0LW6i8xuvFdVLRT
wa41zY/lRGFaKYnbldPb2HbkU89W8Cp73zlpI6frVvfO9zBuT2MUSr4Wvdm/fRlz+69O95R5uToz
hJpvZpLbg8zs6aH08xX6pRyvgVywqgyyttKukebWLbf1EWyKtGMNuUbeiZPwBnBvy3bO32YjP+Yt
jm8EidYyWcK1vyP41poSYuZCYmnr25JAYoiQ0pxVtXQ3HnDspSUFpk6zpleMHc5vGXjLiwDwPHn7
u4UIhiqNKKd+xQYS5ClR9uDrxrFPbeT1LzzZze02KMBGtFZ5Cqpf0tPtrskgNqTDPWEa2qdXhMrk
8Bu99uElH0gpP7pZFtOmZDwboS6b2GDP0auV9ep9yC33qwDVLpLQrZbfNovpU9BtEcrcdsqPntF9
jt5g+4Fj56UlFz2VHEIm1PFLVhv1fZqb/GWmD/jPslHUnMey+EKbfX2C8CYabsyaKMnGQiW1pKQD
kLQ01yDQyDJl8UsHW3Hdq574hBasQhmTHKMKEl33a+Z4ZIXD0XBW1RSoXyoiGJK64hFxV2t4Qfg+
sll4TBeGzKVzZTY7dWdjy8Sdy/yL46he82DV5S9siM4tFqKOzb0T/k9pIRnIXHSSR71k6/syS/Gl
kAz4B7G1xOzKePW/bksFHrW29cvs+sMHdo0Vj1Yb/SLS3IoOiDR4A3gFILTprJVKLDmyarfSvVnd
JnoUZc3PrrsCZocHqyFIh6eeqpy1uGupZX+e6AVESmqtvwgCJxXYtCsFR345hN+cfCnDxLJ7fmX8
i948O0OAV7oxcDA364T+UVX6FIvWmJtiqaro3e+77kRoL3n0YAM+T/uytyTz0latt5xYbOOBgXXl
PyjTD6hfS7muLndoIIvLkCPoQBPoyOCSBc36xN1RUxZfrvlyqgY6gPAerbN/cko8xGnuRP1lGnX8
hiq2/eW4WhJd70x/cgh2ztel1fdm2vKndrPrJJqnid6dalsn3jvxlKVFGPTkbXfdfRFOyGgKO/7V
WZrSp8qdGXnycPjGyVvcSTyktJJWMenmpvTm82R52XqwRs25QRZCANNcSk4xdJR3VWwPIlXV5KW1
Zr4hYG3pv7VDHhLLEnbZW6CicTpZ0bbJFD62J/l5s0PufREMqH/jufmlFzd6a1BFPBi0DDUr9YBO
W1W9+JFxbDUpI2Zfo8cO89faeNkPa6MaMFld0Z4J+TI9OsoheltKWhyhVJvwW1erekyNcLWGl6ao
4lAylqvUKovwByn26tA2r0yEwfegFDMy7lDTC2QhAH4QU+HmDMlEbZOc7BTRKVhU/2wYtplJIjdo
odILBEfLsAs0ZekUdw2Zmg/0RFLSsh/XDXKKcllu6qyL3uzBNf4ZEaRv34ppkiRQTXVcfQeZLe54
lDtxY1li0mfGg2nbhR69c2TLbqdUF0o1t0ux6SodFhwo6aQy6z0aa5J6J0O0EK9Rwf3qdGHkMrsP
fp8SviBU4mEMKBL8+2F561pt+A4rR+yyMFzRYyQnfzmFA5aWpFvaQqVZr2OmcqsJv3jSLh/WZQHm
jyuuVtNYuAXAolfE10N3LyYTfSuUEQa1beTSLNsFz/1mbvKgCJ4GC25ROpX44RQ2ynHtbXxhVVON
Il1kIPA7LMV5zmvz4meKo6ENqNO0lRd/yKnyd4CbjNnerOp2mnL3h+Hl/dDTEPUnBov0eIxEf6FV
V/PKQwSJXaRt2TknRXDhuQ70pNO12Cqy/qJp9U98dDc4GW8mWUmMohMHWfjt+G/Yi78Cm/4RdQvJ
e2CpoFkONzVI7t8o7qFG6TpnUEfhIOmz2Kgli8tcaV6ddN0hLTdR0mw4NDliq+DHXG343/SCzpoj
2ol1GjY61499tgnviAspp5bNRnmGjs0h3n0r9fSNEtwGCUC9kMi95jLk7iBBPum5/TFACEcTtWMN
zc3SNJ4482ohUCFypyZPrGJDvY93esj2eQF1conYofo3FN7fhCDAZgFwD5GhBMuQK+MEf6NwoLnD
3mKHTihjy3/Sh0d6yJyN/e91CfMvfJQltVxJPnIxMfBzoO+Za9uec+PX9n0TrNWj3ezuBbf0zL8h
WP4bSMuHQ6GIegXgDGfg3z+cNUSLlgNT39gO1Vue2Sx+ytriijtwaOe7herYcwNzXB71Bj0PDT7M
KFS8gd3sX6N4/8y+7fDiHpKFJ20PFgI2/hvWmEuYcIIIW5asVR6GWd228WSOeeDq01ZX/r+5OdGa
/hMivP91bsSPTNMeKYh/Z9a8Lh4Xel72lF/vhxZGvutg3NJeB/GPf/2D/Y9/U4wbDx9rxI3wNxat
zXtR9fmKcKqMi7RcY+tmaIsl1fHsXf/6q/5/5pcgPf7h6/7vKuHp98+SC/K706Ver7/+9//66w/8
p0bY8f4D3JFo9z3lECJix/f+k1wixYE33O5fxgsJ2xuADP6XfTKI/4McHnK69rjkve6U6/lf5JLv
/wfpULh1mapA5vcc2P8HjfDfFWrY3fZ0bdyY3IGsSn9H12vf7jInQxTvZBbjpYzj9g+JVzuXrzxi
Dacao7mSeV2lpeexnQSF9kF0aAYEHI7Wr//wxf0PjM1foZz/93WNvIDMJig1fCXUZZEI9Lc3lRrK
ZshySZPAUiyPzZZt+YFZgg4M26qK4KHbTBil/bbLQx2de58th15zkHEmH6nMsSuI+TEkubErEfM0
BVMoKsqFOaTSVeBc58bYY8pYHPqJU/P2g2XJBSP1zEmWupmmnMFRwFVNZSv337xe/pnK44dDZIMi
m2sX7V/37rH9RwhamXbu2E+qQ1ls1lk0VVkdi8GJfy2qAiXP65ifyg0Gq0zL0FYiNbH8dz1a//2K
QwLsjafcdiQ7Y9X/24eo29aMukfG0cSNdR0c3jbHTProm7sBC9qDO7K/IL2q5u+bPdKZHm6D+woR
L90r/hiUoP/6mv+VNP5P1xxXsYfigvxUNO/hX7TFPyDzxs/6PtP49nhvBdbLIAC4U3wi+PQ0EMB+
Cgn0BsHm7OKoslrfupGkoBtNDwsKiAWB7j3hNkBcWoxef1hVsbn3XRcF76Jd1/jY0Ga0L7259dmp
1X+pMzmrQ5a1BKyboUD6s8iFRr+OtgOZ5JOPY6woIvsNzBwFSGRpB6+l627idbEEBUW2pHb4btwA
9Q+qsYx/w26uX+d8g4ZGg0SWce1huVFlVIDCtKSaImeh2OXgAjEEJ2sVfZDydhjz6+L2TXxkJs+n
1O/6OXwcilAOJ39W4gVFVS6OtqVNeyj9YNlrkViLk60QQfwisrx2T40baPugI9M0P5e1qdsPR24x
VSpdtrUHN/D7EDuf0ltibWMr07IQ3bcA4bx3GOXYou6Omy4/NKinQcK8Zf1oIZEixp8yrnChKnSx
XrjtzikLeOqQdUTQJoGbmykJpzwHObOtvDvN8QDK1UQFThfunnZOFoR0S+KOJeVM//qeIXjmn480
dIQB2VTOHvC7RxWjW/vn+1jEFKziH7XTbB5r/UGMTTFfxhFBOW1TxuTPiw+ddTV2K5zHOpscfScJ
h6sPrjss0cmlRL57lxjIEIbnfbwlJffKcFnIYfRTkLywuhjMX7shLu7GG7+cZhhOoWZUSyVWQYSL
cN2Jx/AkTsHMFfqqPDiAtLXAXY/tFC4i5WGHvHHqAd2IM/rK5qXledMxzD3ynwATYLvaSeiaBquy
rQlSjYZvkb9M2zFz3HJ8XusGd1yuys5LN4ChnMKtssCnOPJ/fqizJVdvoB0bjlbyItKCvlvq21QP
Tuh2nsO375Cx3ZIY4qiPLnQIpjWev0WE6FI1nho7WPNkRrotDrnxWoxZ4zJVN2bFmnwJvNJEVJO7
+bPsKBU6SZwmBOuV2WKlsND7wxI1vn/XYkcGdgFf+qzcFcuGEyyd/gKdYOkj7/yVe1X7mUSqoKnX
PuxMZHmeV/rkTtLZMurI8jpY0zwPpk/RyMj9HIliXZOOmkb/SRW8Lx+aRsw3i7uMy7GO27E6NAj2
2HqL1sh7szblj0KsmU8bxtzWR0F98XpF0j9sJzhKxnaqvVGazWuYTUlvNdvIkx4O4SFqogxkwixc
6z7rx/bVGCINsKjxfnir2i0D4V6tnvQsaVOKBGTOIrzIeJAn5B/FfBzWydOA/76SB7eFhUt8uVXm
IEAzWWCRdouDwVP6iTs2xx+zzGOTimzmO8AoVPEIL3Pz1W5YJrGMtK1/UzAU98kwNDxp65AN5hSq
HJVip6PmzeQiUoe1tSWa3XkunqkEGoZnu1Ntm5SzjcB0q8LyZ4G8uU4RVHciWcuJ9uiJ6i+ERpTn
HIE8YtJtFFRwGnl6ACbZQhzNcxNrNwk87TYYfgaFHbuOd7iinjC09HYOYGJXa2edvE4ALoMsWA1q
0bgWd0KE/Z+4WuQM31bE+OjFUjREO7NxHdyhXTeswnHwFPhOY4FD19JKY9Ptvs0MxA8ndiM+81g4
GUkr9fDdsjwso6W99s2xNEs5JWMGVJAMEWFxqZk6j3o5GK0ObsOJ6+eIlgdIOenZvx232+0tSFAo
zoZkd45uM0oONBJ3XzzTG/ejraMaNH0WY2rhe7ybNleMF91jqyZ9hCQuHL1dVJ30bjA/7KtffghQ
jNaQ8zZ+wtLgsumdJvoa4raAVnWa8rOunOALqMbec2Xpmo2rwgR0sIuC3IkmLs3HmgG4pEFbIjAG
uQA5QNeTfWS5o+5bOufMCQimetWtz38SRCWw9kSGXazx92aezGOrp9fa12Hqu9p5Av/uEbu7Zfzs
auUAcxTGETizbcodOygR7yDz0QURHJZKUiSyrUGyv4r8owYfcp62BnoIRiLHu9pqB7ZVGtXtn9yy
H4p+G6NkZVkOUmUtDY+CWyj8HOuyiRMW3bk5VS352LaZh69gekbClod033Vrxxg1uzjBYBWAP5Ms
szP6rhl4t3SxW8d5DOYMWZ0zaRgYxEd3dIHkT7polXM27TjE4FZEaR9UzvF8aWpTdh+LMw/2LZ6L
ACQIeeheYrZuRYor2J2frH6Oirs1rugpN5jL57RyZagJj6kUhrMCL8SwBqObgM4h7VwLsRxGEYL7
yaoWPhhGrT8tCA9zmBGBSng+n4Y8Ayh9D4zblCficWaMBCNdLZhm6jFMduOKgX2TdXkAtqr0gdOT
zjFCQdrnijX7J2rW4PdUZG50FnE+3AXge/GtA4YUXLtl0zhq+ohUAFnwVbJjux62KhxK+dmjD95C
6BJshE11zTKgzXe67020hiLJISb5i2dyMrYQ9RI83NSgafDK7Q+MmvDwM9gc4aLpomczd6V93mvv
gqRtmu51tXb5LoN45qYTGKE86lyaX2bq+YNbuaL/DkTeWWlvNvIl6UmkZlQMovzTku088/ViHEjp
so4IipU+318azjhRIZ0mN0uDcJbIW3QPHQCpl39Q1eqpHbaLnl0rh3j2M1zyYNmVXaIICxr3Wq4T
zjo7p5jwUNnu1JFGQRzyG6Pnqm5IFuh/ghBF07XISr+5luTI1U9kTtUlTXWCVwU7tPspbBkB2XEN
L6i4xI8xoP6DTtRpeNxaS/4CbINhn7O2wPSRa54yM9fSwXS4xn5KSO0mrqKOCG9Yi956ciQTF8B1
PH2rRe9+d5Hp/TJWH4ZpI0dRJ0rtTrBhmm0PhmmqTbrlnRvetMpFMB3lRbUgAmoE5BZeE5U0dhWG
x01t3j3xdcENIHZtHdU8kLBC7AHztWk0PURIw6iRRBPBO23oGytKvNnpvrqlbq+A7Wo5WjIzr7M9
8z/1tB0/uKVAjtDqEcfZnClU+2CK83NTzmCidiSLt6zdkUlhYPdPkdXN9tEl9B46NRNbdPDUaj6L
cbY0snMBwlfGTMhuuCJUk/SVRskYWca9rCYEAO/r0hruOsLw9Wmd3TVAK4KrOrXcqfxaj/7in3QY
V4QjkjxwW4Zb5Bw9jtlXLCJOf8RgoFDdOW3X7O5Su01FHisJB7f22zmTlZrPeVvFRaILY1puotL6
iRto0JdgG5oX2dttzYLqrjMiw7a47Y0K5Gk2nvwJedbW16l18QLmTuB91tL4vxx6iH4qyBJOydKn
fRb0OzKoVQrz1QVnL1NO10CkUTUSU0FwwLKDhrj4mWI8GvQWrFzc9rnzNu5e+iTSggM/3Ljo/By1
zNOGLPcfhDasZ7qWF6xnwgrLe79yVoxJMC4fYJW7kgMTU3ucjPCDdKOkiT/IkFonBe8jWP1uHgci
1De1XvJJZl88FZqvAb9lPa2rX3FaFqq/igrhaIryuPwxzguRc10VSD9hRMHYFNaBsejBHNsNGjr2
HlENjfLQDrUkXoaKyyWxowZ0FlYW+Dd0Bv8mq3eAKMpXDiabp4k7dZJMJCEj0+skZuMSfdZUfxza
NyXqjpgW3cEeci9lXXC/1pZDj2HAEfedY4mQB5ImcL7LADvUIXT00KdZHVYhJGXHsOiI1brrV5Tl
B0979hvxUjhmBsDu6DgLQSgFiSsU7VK03Kx0PWisc+EWSE3+3zYdHP629dBZo/mDuRFKog8tSU5R
ubWf0Dg0UoZxxFG9rZt46xjKHnh5lm7ibaX6IaMiRp3TB3CFSmXFjS13qpHJaX31CxG+dXT+8Rvm
cIT4NuSisQBN1Z8lr3VxLDDvkpEwQsCjlYiR77l8qxhesll9Wbaxdk4oB6a7qB3t40YX611F0ytx
fX7hXpy9Ddwizw+qZS81pQn82tWxvJtjq05mf5EHMcXd45bZ+b7O0ijRKyYxDY3kVBXKijmSjz1f
eFrO1ZsLX5Goxh1fl3CgGHW26sduyy5FtRanuumW4oB6z/5pZT4WOci0a97q5ZzpmcpJtynJExyR
UXWvAhFSam3dextTiczrgYrFznjXbiouMG79g+9W1YXUXIonPSpEebrFGUGdPDZllh8WjxiYHn/q
PXepIJYFuhzWcDx7jVQPsqsH+LV8pYhYVQc1OF+Lkoy3cZ87SsKyqQWrbzELUco5Tedx4NWtaVw4
9yZczi1Rb8dx7n9m7HVpblfDzWq7+YuM5H24RPfFnItzFBXjD7qLDOEvdWMOkYrAVvJYs1/L9bEO
ZHOe0fq6EfdKrPNfjsdrGbVylPSLKZBduuWtDdN7tqHjT6uv7gEWdnhguzLtIU7AJkY4OyQa4/T3
yVgc81X4JR7hSJzeGm5Gb7v3a+UO6eRMzmM/bDWabD2TDeLmT3sIr09i1NWWZXj1mPn7OM6fvcZq
HjeGq0s0WNahCIaHEZYsiSKc29vIZCCj3kpQnJINuY5vY9dGt5NaumeeweBSCKRam73BZNKy/bsj
hsnxUCetVd9cJIwDoKR7UPPsXrUbT3dyjOvbrCBjZRKqQicYlNxuvp1ulXd0ckZN4JBLUCFhxcFI
LhBgTX32Zo8tzsyE0m9efbLH+mbOu5hRGa0gREaEEGUO/ZMt8cE58PMM6MtzEG3DQ5uTvV4iWHDW
CeUgkTUpa8RdPY3F0TVUy2So8W4hWswX9MXxcayEGrDrF/rWV+NyWJe6uukVUx6JZd47CcPuEwLP
N6+S+YE0EThn+P/1YGDsGNY0x5/P158uY5Wh1IrWc8HRTj93EJ+nKTYyQfAwHpuhfI72pKI9SwyR
WNfduPk8npj3UQAOsaH6xuHNJyqS1icmGD7rt7ZGLInxjBvXirOM9bPc7uthFxbl9YUB5qSEKq5Z
MWTf4E8PRePEPGTRF/rCx9tgE783NxIP2h/cAyKou0XMTzIabrK1fjO6Q26l4vkYedUBahQVxhBU
B3+ATuw7q79dq1re1ayiiqMszaqCZWjhDCtChkJrKgitJncU48joQ+qNE5sVlqxjw7VLld8sVDOj
qwjyXGEENwguRJHRYhwI3lxrF87nejQRAgf3ccT1/zZFrnloGXuLpM4JBCht8a1r4pssyt20my11
2tnQZIEKO1IF+VhH4jbUlf3Ekm2OBVlFhyAcs/fVX8KzXqMUdS7xozFTk6NscZot5PeLNdqHYC7s
pJIRCz5yuLCdM1SC8L5gMvE9k2t7yuliOYc75yvrX+T7xMdB2N+HhWyysSFXDYLF/0pHw6We/eGm
GO3lrIjjgfDv3HMdsXC7zc884gZxe9yWm14fSg8ieVrXt2VBUBTCj14Gmw0fcTJCA0aMcEeThmgK
bnXQ0HS88bvKcL3P47W4mEzE57ma+9MA7pd2GrKWc3g5OlMQgD80Fh5o3X7i5BpJd41/NoL3dZ3l
hGqOFKuSEZ9fBm8hfpXuIDD1ERBGxPNHufjT+7QE75gTwjMF6Ps+r64CawejNjlktx7+U6Kpmui9
sRu83MM0BYlc1u2ayzo6lNZIfQj3kaQWMDyWa/G6+uGtHwIV1DHPTt5ILne/vGeKZ45C+TtRghLF
lVdcV7f/rAkbI+A2S92x+cSpXN5pb3qo5yy/1MHAsrPtjzCc5s1W5JcVhBDUdiKpoDTTfetGa1pm
rIdBUxUHvxvmI+/+NSnifZtYHPdhcNoXeH36pQjXI1MqN2e9rKgU6uUxAw/fhZTfnMzlYfItwTMn
+YSkjOS1EIno5HKj5vJBa10fW0K+Pnz6C2/zOIRcX9vfWRl+n8NiuthLG10wDRAV3I0eErpSn4hY
+OJvzQ8NSaOSKeYOGdfwRWHwenOWxsN0ix+Z1XgCyQjUcB593mDxwDtGr4zEA6pWepVkfSO2eXz0
M5STIxAuUqKF9LG8je68jb1GZqNPnXq/3DtNJ5OsFCJlJXEA3Kf1FlkBl2IKDzY6voslbCzH02Cn
ZtHPFShI0kZxcZm87o10X7T3CGq6pGiX8YPwOoLZrNB/Vut45REhI4txMmHa+u46vYsFVxAXUc9A
umtcf2S7LmBC50r6mqcPtaatqvUGes67SrrHHJEenx9oo4yc4rjKLfvRxrF6GLU7paKCw0a2sIZP
TmiRXcaShRqMFEJncfnYeqWKu5+uvgKCbx31qjZlXVTmlF9xC5X7SpWdikARlLJ1iiqvYkYKmY8g
7cq6azWtjEQjGe9oIZJ8WqruEuUdwqBpuBtEkz0gEXyaG3Gq6rg7eGuJU8bI4dhY9UcIspPEtipf
bEwvec6dhtkObbqLgSvRWCivji2fWLVgFBjHbosSXflUo/NIanuv114um/9XeX19rYPoq2LiuoW9
yRLympEtbGKjdaCihMzl5ZkzRfoGOUCrJ3Gz6vBGLBXIbtT65H8AoMg0DDBscJIlmfYQ7U4SoNib
8huABgZFEm5l6GrCK8PhskWkPPYkyaUz6TQI3cV18kbnNfSpckhM7HfPmazvay3/iM0dYLZqnNMo
N3Yo1DkNyxgeLPNjKsF3kqqTlwV7Al1t13jBKeh3gf9G7dqXkRKwE/vOTRtO32s5kf8Y5tUzJ7z+
3tY8x2J3RXsZUxvOqA+0N+aWMOPPTH/trcn7TqDU2+CFu3qIInPpDkBdRam7V5zdbDiBOA611ScN
p97jyiQLbD4uj6TYxfc+DmHhEtQ2TID/BezmKWv1F11MZC+OlYV2v81oz4l4MXe+zv4QYSNubQuR
yLCGN2tQmR+oeUlT61qougBA9ErMAm31okN1IlxWnaUUOlnn9bc23+nvTX1/Iq5ofJ96JKaOfybe
+s1YmHHk2lX3JdwFeK5FgLhFph39Ev5pdnUrHrKinJqbXkzeei9rnu3fEl1P8YA6fskuC5UhoDJC
wdlJfvwd1l8RhDeajJe+Ftv9VHaRi2K/yLvhFNLHzNGEHJ/cka2TuUiqzLXGR1JDLfcgPacQL7gF
a3GubFFsj6SDWNGndGq3cpOIQFUicCAuLNYq0kH6BEDfZzeZKtf7wL4Y+zdkkkeEHi5j7rzi+ZPd
A+orFScdILj1pgJ34h6O4867jBbc0oOzkKd/MwDvNnfR0BdfxRop0IOeFeOsOhvSJGkR1/a3yPqp
G8/rMDKXwMZj1SUiIquBQEM08UfDZQwfRl6Q8zNqREljJzgR9b3JvC2WffFN7Sz3AwBC9cXRkpwX
V8zz1qfuvpHhDYTi5qJ3ITr2563wiNLM4o1DMfOqkWQBngP7I6uqRl1oBBrUJbJ7e3kg9zQjJ4++
IPMOPfN/uDuP5di1K4n+kKAAzoEdNgoob8iiKZITBM0lvPf4+l7VoVBLitBAPeyZQu8+6VYVzD65
M1cOqHJmgustH+COJCvHqvWWKz+3Sh+dyYA+lGVDWbOQGsD18HQjdvujTKj97mxZbfRZ0P6Sbiz8
r/3rWE6jSbmynVbU1qE3Jm+jFvEWllEptQfNCoXkidEGHelAo5mWGVhhJgYkEVPTo4oSNUqB+Pv2
lrEdDObEJzGphcFgl2rNth8rw7qxjGhm2w87tcYcbMS8/79MAvXWV8+VYIHqDPDPrRcrlpA2w75m
Ployh4SJyno9f6tsKyl/nAXatc/phkPKhOuuuwBs1Ti4d1GmiS3n7MA6TE1vAomV+FdgS1W1vik4
d71hw+1ZXdx9l9HUIBzgcrd+sZ5EBelpiajdpVF5Uu2RHjKXmtG70Zggmxsqug2MICl7YzuqWAAA
E/EMdrlEZ2fL2I2NrzS1lPjhfTm207oBX22kCnQsNceK7Ml4ZMSclX4IDjW2Q+ZFIyPhYth5/oGm
Kf50RRbDteAUmpwVTG/12uTVty8oHv7I+hquYxCanUnvQrUG4hdINIBZPlRJ/xnNiuq3ejC8GtzX
/oISf9H0IfsCz7+qh0QejAnSLpBVXuABbl9sPBNvwEI74tG/cSoRD1ag7fPK/Iy05L2bzAhzH45r
s5+OEX75VdjnHCfVjE9OM5dbpqbEhGyikDfYUndhpCuXMA+Vhz6vqtDHygqTfnDs/ict2+CkhVEa
7vibGF+oGNzQRbxY15z38CVIq+w10isFN3196REk36MA499YpvYX/bukw1unjL2AZZkYOoNIY1rm
H2E6V+xg9PjdMOfhi/1utklxLG5iwIrXJtR5VieJKl2jJKnvxnqRrFWzGA5LL/ikRvina5vZTxcT
v+fsC/NroGMEe/jk1mL+wKiyqh17P+p1u8EhEa4sNSn3yJnwRwFwWjr4nGnSLrL5NidnbyoJP3vi
JMcmKdYBjmBJRXRfb62qSUH9NBubB8MaiyxLjiZvudI4mtXoU1gmfxxNO2BL2SpmlK17Z7C/VeAG
Uap8ljhAQL9l6PnC6R8XuYTHuQR6sbIwpKwbU5szcFS6br5PhSKX1ZwT00BYnZZmO+aTFW5awHaN
y3LT+ZNrVkBuRUR7kUQ6WwALh2KggCR2YaLiuLg/B/Jt0lT5gac3S3DQW2jaoP0YNKQ2qCMGSuCx
21Ayc3q2VYXSm9tM+9GA2ZpeNIIaWhPNDRpIr2bIeoBt52NYZ3LckF5jgdDnCyci0LbOLeMLitwR
QUvzmNdCfV9Jwj6+aYTJp1OnVrwqgjTCBMy6ofOLqMsnOABF9joaKaGfMaewfqsrMcBRg0qmxEW7
VUxccYQw3JlB8IuVMd+9EUTjXgnjAFYfNhqAT1XE6qeGnPpmtHX0yzqElfOysJFahUpmhmthKcYz
Yy+Hyz4ks7bCZs0e0+wsRXW1Oo4w/Rgxo5sp9P47mpMIVO/UaMkuygdL97B7m5kbmjX+BZUSNgwc
w6KKPdMK3XwIgg5+bYw8pFHmAlXLlmxOcg1vwrozcoJKvbmkH7jDZ2c1sLGO3ZanRuTNumizSyvt
eNpThMtl3LA8RG4FNLyCtpdkHnGSKvDUPGiGVWy3xckq+Qg8vnFyHpqBcXZVjDHQvDAh5JgusVHc
7g7WcGtHkFpdgxnp3OeBuJ/4F6aUOhaACitGpG5vp45ivxaGYJnPrhYp0hhN7ZyoZpxzZ4Zc1slk
LZEHTzUpVvXS1y8xR2ZitMS2G7/s9GprUI9K1EsJlG8llyw90JxndYcxwelfOf8g9sMFYVtGlsj8
NWr20Z4SkKr3eVPHr5ZltJE3LgxOt7BLDOuYdql4Ha25zlX3L6CVi7I0tAHaojZi/cd9XLEQUdiT
BInRuI5ujm92nWsvf4lYk45jLsgL8ujf6bmclhV2yOBBtON8Z+FM5dtfQssKRJLbnR9YeXsZySqs
rDltCzeQbf/zlwLhOluIDfhIPRgkCymG766U4kKDCy5yYhXqsl7ghFf/B4vh/8+ihnshxr8HWaCg
xkX8/U9Ww/u/8beiBhNYha7CoNU1WA34y7DE/I1jwT/SEbyJfaskkKWq/6/XUDP+ig3MAAFHvSAO
2Dts/29eQ/6RQCRSOTFYuLN0eub+A6/hv4CE2FRrUmB4ZKqU915541/sb4z4ZM1jmgtEl6trVt9Q
pjJdKDzAkH5WeQ+a27V4SHHYA4vnuBiSWo8FpenVkDqJFXWq/Sctkj2Ub+j3mVM9aCwUyRWY5uA6
uSh+RakQOnLY97BJ0mQeIKAO2oYyS/UCKhDQfpRQ59vYY39M7GG+OZ2V2j6n8sE16HTGYjEkYt8z
cu4dCMiHAKI09sBgVll9m1blo+Q+VFpX9+v/+Sn/I9/s/8+L+m5H//cX9X/1bdf8s332/i/8jbBr
gcSFZWo7VOvgCP27edb5KzwqFEysIlyf91aZv5tndcyz3ACaqnLtmv9kntXNv9LjxVoZtzWBb6gt
/8kFDQbjbkf9R+uigPOC9UyjskJDSzf4i/+jozMJ4y6ylwnmIbnWfdsD0Mtmfxqtt4Dt11pa9d5p
2o0KG44XYDwhpOvThxUnPe83MgOZVkTPtC/0MyC5KH0h+ozvqF7NIWEqtDsRsRWMjE0ggTbkMlzR
g45xMK1iNxPTOo6f2xkPInn7HXtgv8E4YJaUCGiMAnY47HrHxn321rVGeZTOV9OQkhe2W0RQD1gh
p57exhw7Ug9QO6NbtZ/MIbubxbBPEm1u7cfaIQCo3xSUzM65U0esXZ0vySqj7zvi1O8Fi9xgzKxX
40S4BiyT0pxGtmfNong56r2aze8T0DKKL9JNrVVopojYWNL0NnjjPt4Klmqg43o/ZkRqwo8S7wmT
i1Z9dB3plth+I9as37NH8r0vfirS/MV0G5ReeHMq5JaAoze0rE9bs903vfpC3fWmaMeXPtW/l2jh
QeCkL+WypzjAi53UWdtpd8xwiOCxKFdM5gfMS1trKFa65kDSSsM9oc8FCSja6uNVTsF+jIrp1aol
2b9ny7lYdcPnNGzmOpS7cro0SYQOrOX9JmVExn0VPdaJidLOeCutDarnUZ0+oiFxHjPNUV9LhP9n
5oP+RO7wtevYyTcoM07pq6N90wgEZmr9TtHmvmOTVjZPrBBWOUZKdwnhweVRhxcpvEfUmnKbkUqy
nK/FVk5puxy6bMKaQkFau4x76iFtL53lbmAfQvtN/Nr0rEkxmS3UuTQAgaNrscxPUC/qr6Xuxz92
dQv6HMlr/mzSxKO/gVBt9kCKZ5XVj+BPXIUYMxodsvoUenkO8gWgRMO6hGUzh1e3bfRnS3faVxxa
LxhSW7J8Rb6NKSdZ1wkyQKdyIO9LbTNh34TlR5h5QLt6wTcDHBe9JnsUZnUwA9oeAOGwlsfZmDhn
fKZukLM37GNKTYxHXN+vZclXSoVGmu51mtHaFGeZQ0y0zHcBQXAzPFXmLjCTlWRKUiN9S0rJC4m5
NyJ/sQXFhg6uAklRdfbQ5mBRZeXZxsEQPaaG4SCQXB2nfRaR8xRn3wuA6jl5EdWBP3oyZdr7JEHZ
YXywd3baR1NP9hJfCbS0nvRmpE1umB4cVmL4avjLazPoi+6L+KJLzQONZZxEWAMH4MCSuglWTdvw
CxecmVvc2PFLPasPzZLc5tA+qwu1eYTV7ySmGVpsRE+EDcLWLjKCiWR1neoZ/sRjZe3klO0s/IVe
bmgIFHiNw8muWSDXtGJQz0ZyfdoSuiKtTgjNsJMHLW1Osu5/yaN85EDsOb0lb2W4WJsoUv16AOIn
OBP1cDcwGhjzN0vH8G2pKvtxzMpikwVF56k8NPxCajThDcN+mez2ki9Ov1aqQeG7V8YdppxolSgY
agqnYdo0nhpZXlMbpp7TAJBNil8aS43XzMKHyxmE5g4RPBu4AQocBfxaFZ7YNIzXzML7UG23Q6Sc
ICh5DXy1xmo/Fvxfqy43MSiIL/b02yzoDs2sPAX02ULyfNfzEdAHTR8TobV1kbVo3fas+WFPLB/w
drSqQz+sPwPczRDNgZkM4lLI37FGdmQwfuv1Q7kseH/64WZLyj0GE0zJGIwTO0pNoYqumZ15O6Vw
aQOWPdJq2ALki/ox9ql11JqIvGdhl37cdp1vpSpccBKBOyKLPccVQ/Ha+gJIbvYYVNQQTTnkqFC/
4dx5jrRG3SSO0vKSWNTvoaYWkRZtfdUuVApgw/Dr+ias+i2xgOkEAfgQaKKOfa3jH4phuJkzC2IE
C2LusGQ7cGewGCpImFqXWN3raPm9s+nkd9ms2JEnHMMVWR9mKLp5OHxA7qHHww62WSj3KUDHlMuw
Ype4yM8YxRcZ1JcUdKq27qZj5jE0cbjWT3ejycQR1LU0iNLzW8vDjKPmu7qwPapz9jC5nm6MpWRf
CZUZJ217zcM3e6xuwl6OVZ5cI8N8ktjM47vjLDvgyTpbVfzRThMaM3qNzacbWMUOzVMsjq3h9Wbg
co2wjvQW+9HWw/c8jr3wjl2Iba9vj7r+RHEX15eKZhV+oEN6Ih3cuxc7LKfV6DgXDnOkHndtc2zD
N7alHwoemqjeD9JyEbLAdjQutYy+k2deBNslVcJzPaDplcrJmLL32CLdXb/kWfNmEy6mnWw+kIHL
3DGUs1+orMvRb2n/YHccMYiezSrE99WwGhmamiiyNrLkHY7KmD4K/r93+lJ1qzwMl23FiS0npROi
nkXOiu7dc6bjZRj4kWfnR5+bdcgO2sYHgUGxQ/uDw9APyIdJzZETW1TFiAGkbIVuMexwuIdunCUz
MnX6XirlczAWX5g3UBVJ06A5eHmCwZALWFnMddmVw1NfaOsotX/ERKO2CPWfznRu2NCY08Nur3Pj
3zkhC/EHwhuz0JQDPZ2BWxhcKU5BWw0VREr2Pt3R0PO0SB8F1qXE502jI2k31S23okCZspUFWzQf
Rh2e6ynZsRcmEqLE+GQdP7GaN0MCnNaCR61etHXdVdhSA8cdYpTGasnijc6TCvbBWuPtnpbOqlvk
oTKndTBtegqhyr5aJWb/2pkDgA34pFFVIwLEy+SqgqlkgcZga4eyLBDqdrqGMUAdhbqpLb6dmkN7
ke5ZoONPpQ5MHw9xsWEyAOYa73iB4StsgzVobNKMjgeC5VJSV9mryp+B5VDl0BQzx49aXj9VMn9E
K70Ic7oqEQY5Nh3vElN61ptPad29q+ovDVabvvzVZrkf2wM10qFBQ5IsdqNK7l8Zwe+iCHYND4Rj
pTLSFaeoOg32B8kZdXjVuKEDkgQQqMdqb8y3win8Wp23abJ18KsUWkFGd/AU51USrrTHTwL+Ptr3
WqTnewRhQEXm5+S3o8NBNZ6TzFgV5bRFOOdtkX8k9+GuA+6N3dMgU2asSlyD9mi7Bg6arRjxMjJm
H6DD4haNiWv3T8lom37cRJjvk1+V/UbUpwesdse4tEvXaoZzEu00HYEbI1hh5up5mmov7vXvpq/x
j6s6U0y51TplrcqQh261rTKnWIkq9mqj0LiFH81UMLpNX0VFwmNho9oMLGVtsRexuQM3TiBgmdaG
Wb5goPA7Gzd9exINl0EkHvv411JTj+g+D1t130ZiLxdansgweEtOI2jTpTzme/ARGrMHeklMKZiE
5FMg6Vax86qzxI8Zm85KFgPiaAMN0zfPTRlhWpV6lPoQpCYTvRIvB0IxxTxE6kt73XGYzdu9NE49
qjAPHflrBstLOfIRCDuvCOxaVxIEwdYE4EZoTTyUADPcIX80qubLJLrkORO/CYrOIU6Ua1Y4H9Pc
+YumXDBiXLo53Y3lj1HWaM0cGqgXKPeZSqyCl21rJE/98lKwZHZY6ouy3UnskNFCU5JV2ic1a5Hj
mleS5NvYmW9GNL6mljhlsXbgNbEaBWNNqR5qqXpk8U+iJCCuiImoQX+Y2lqsKh3Rb2A9q5j3ok9y
Z1GUCB7EovKrJDrUd/yM3sfuwsmcpg2M0v1z0i5bR0k9DjnPM1+5MuZeS6DdSZbiCCDD9touQ8Ud
uhc7n5hzezXyx4QAv86mRw1pO0i6T4iJePZ69ZuxtXk3aWBAn9XUc5jD/xkITQAGEB2QnmYuPN65
hhckhCJXiiVYFyn1wQqgcIRi3tSVJgmJSWOXsbaMu+AJknD4kE0KKeu2qV7YjfPEjcp8tC7KPKUX
fP8QYLSKEAXQdc8x8CWhZzNHb1hd8U9MGrEKZ231GWN/zZcRFcoNG17wgCkAr7AEL4ALe81GZLc0
stpavfE8KcrZtmuHC97miqzKez+1ghbIYow9fLFsS5sjXwm737Yi5RbZHAWSwgo+CJM9JCqCuTCY
1jWRXubEWtZiTNtdlnY2jIGSx4Fu+VVZ7lMnuFqNVNljV+coLoFHFMVDMwQpS+2fmJh01nTCo7VE
+nWcKqskLz41cDwPMQ6AH+z/7ZbQTbbC67EaYyY3OjOJBFgJPr5SaY8di4aVSWWc28Yxns7eOZod
L7KGlao9qcreGPRnoWQR6TYbwgSnLJjAnjWJz0G0WOsKdhAxypI31qODjw7OgTU0csf4s6m0hocf
BMCZ+gG3dRabH2ldFY3mmsulq9MdmLbHVnUuOdNfFINyT4cfMpD4idiKgcL2glr7hYx4LBbzYvU1
oyY3i+hZ3QHXIFWhcPIrYXMtYxFdpmJpN6XO+bbr+NmCpQDsjI19PTcSAoyB57ZT24+qEW9jo11l
JbYkWEEKkQ+TxWXiyj6k8W+t2++N2m9Hh+VdnHhpkf5pBsON2+CTApityL9t5zUctVeptU9Npj8b
Ux5hLou+Fcv8xE33Uebtu6X011jy6RVdXMBLZH6zmJ9VyK1Avn52Iibmqdu1giQTulcc/wC+ng+R
yTLKxpNK4EiartECR4NcykqMrFHLIJH0y61RDfpXlJihfc5QFKqzAvzVbZdHUU3RVmYflQayOlSH
0iW6eSmt2vSNLEO8x4W6ZG10tmjIcg3sYrld0hE+sOVRX9H9XaoKntv7cTDuv8gt4MwulooHjYnV
s0s2Yur2tGvesiJ6Aph7Doz2zGLdMzKGqWr5GcgOSV68q6jRQOUShao7XteTydA2Ay20aaPMkg0n
8itAi3WX6ilaxvwpLXNvNcFwtOzwN2bMYX1wAD/wUKjDj9OZtccvy4Hfot1zKd7sxWLfxpYEyjgz
e+EXDfaSJOcLUoF6FhXbGoGByhJemGgfcdI9xFGwNRbTlfcXiTCxuNhgXcnLclAllCmWfaY7m6aF
vzFp+0KTB3XsXTXrXwyRKziDrE0wWXDYNC/VRmowUpdd8spglHQdnlTE6tjVgpoK0YZ6KW5LEsJ8
1JE2tJYjduU2Y7eLepNRyvqUMudP9/s+5k3YVbte3jd+6LOuQwONOzvZMWREnSFqPMhKnju84p1U
XuOSEzwr+Jo3LrquS9vBsA3bqj9aJU7ksIYUnM0th9ak625MRP3RqcU3QSxWFAtMe0Y/HLzoaENo
nAcC2/iaIF/tIjnH59G6DyeYSjCULJU9PVpjmGE6JhD7mLSYQ1EynmRdJfwHOb91ldiPVYogReOB
S5SiIODSftVw6JzpJ5mohsm75yiezkMs/5TFPbsHdfMcykrB2YyJAQqFOaaIUTkiU82bF2zprM40
uGVNuLZoF9gmSqte66A48NfuVonaPhVg2lwqHDUoSgq5HDldhrLzcbvja7pvEs3qkvHL02e5gux5
itR4neaAxdXOLjxQESZO+Pt3vrBjxNQJ2MiPsug1MEpcoUgyPYnWo4GQc8ZZoa7Y8nDfzXTZ2Lum
mvV1obc1CNdRx3hUXps+jY/9fGewxcV6BPC7wXa1XyQv5XSC0WNQv/FcNxXAnXlgvTdG7JswEU4e
MhBp2Ok7L1vf0KruIenntXUXKQpL5ySyHTsW85TNabkarlVSyDX5PC77bgjNMw/59GaTbnIhrNyf
1+/0SoIOHplfOhMskAGGsM9wYfZGO73gj5o/lUwNf9MCobM/17myjevwW4ou3oQVnNM+BZ7Dmg76
VR3vcZS7qWLuh+zV0DhGl+DU74BHuzeeegtUUDcBCTTNzSB37aT/yhjpI50pnDLix6ks1jJZ1hga
OZCRWD5FfXVTpLrLleY6chO7Qx1dW3WgPDowfslobe4zijRHP1CPUXJQNNUrTX2lG+zIm+zZlt8S
lzdABN/R+6tTDDM5C3my+vFHsOxei7oEk31PwOQZEMDgSsfTqRbaRp2QpeaB/3bouPSz+/cSZfG1
ydUTkSmAnaBiXKWW8S0L3ttkOoru6uTX2iy25YKpjl3zBV2KzTEaZ7apkslwLavWPpYWr0qbGIU/
qImHEfystxMBtq9KPs29rq0G4xw38g37fmO8CSQ55LxpoaxjSM7xBCaHt5IC3tNTCuy4dTswiixv
SB57y1K3moYAYkltz46V8lqNs4BWPw0BVSh6bLzTbUqWHqONazKgo9C7dmpf48pwk878mCej473t
+GYj4pXW5Ra6Sn1IWDyHlmfwLAO56/VICUUYH7JS29smWk+M/gOkbxuq80ph2BNYIleACnYhp57Z
gQYxDjNGTftG9rwhXGa7o6LfedEkEZShdovuvVUuLYI0ZlubQKjJi2c2ps08BThwE0+3KDlwl8DB
3x1O41uha7+KFf7e7ypzqFaUkm6URn3rMh7AQ7GQiebzSrA+lGYVOzTQfWsZOzNSYY3i6hw2g3NL
uXamQH3s8/Ij1alAA+ntiyrb3VO2/dg9lfdHhfJc3gNVi7Ea+eKTiV67Aeimen84O5ti+p607KOl
5WgJ3kxEiX5Yj7P9J+GEoyB8prATcjKQNBBvTKvfp1O3jnK/6P1UPEXTH5F/klKdWXEFUObs/OA0
g69R6WSm7238gqKh5kBckdmp9/XQFM5tZqzbliODpp11R1mnA75ho6BAK/yFicpqLT81wUQ5pbrB
VgfAhnhEVMMFNCQDG1Za4mpkuOy1Et3Akq455PIF6uFeRB8Ure6oLd/hf88Iqa5Ss98CZdvGhOlq
w3wwiidbwlGQpAYAgZTimmcc6BvYST1mGFCXACchCgac2fBASl8zMxIAlKsuqNPgIx7NZfzK9fCn
1HgLTm31kGG/Terw0RigV/PEg4i0y+yFpUQeQTtWxa3CzWvWt3o4F2xAgvFVk/G6Cn8n9gg1LGJx
K8bL2BmsGV/LeeLLpQnCXKiPVXoVx0yxU6ZrOrCGmFpzY06dn6X2Xo+HIxRw9ODQG+RbvHS7uBqf
M/GRURMOZOA6tBRn0QFmTpGnBYfQeNdje1tUQ8K+xXrpDUi6zM9HPY03cZ0dyu4SOH35rGGfxhO9
rTGsA5nklAgTNHiKk+DAEnZVTMpGinmdGKG/pLiCBSkI4tJd8QBegmpp3Cj5ddSfsbajt4n8ZMa4
1D56Aa7vTGwG1hpn726V0m47qHv2O1pz5Byla4e8OpGIc6m4IzqV2rs2XnZKuC+YjqOEuIdnx35R
vGbLJTPztaF+KLzCk2NV7qfQ2ibMD9H0rA/JaYwx9M68QAKunb1TSTdOiXXUtZdxydyPhTpIsXj5
CeTkOcn0mJV0Nk03cNkg94AwZ4SXemoB76rzctYAhhSjXKtF+ED3k59phJ7lFs/PuanJ5rC9Ar2/
SnTGJJS12B483RA7qzYuNcNScOPx7wYWXTb1wSgORnYyGT6VbdkhFa1lTBKj+jMVr7K9icCPcWdr
lXWtc/6oVp6IpD4ngrQ7ORllSUn5Ka84Y/wuZskx5LindeFTSTdXcluO1comqgvnuBFct+GmdsZ3
mTwurTeT1kdecYm4HAuqO2NcrCbxHR4sMc8osdapA9TU1sbIdIcX5g/s/QVLCvYetuFqjkWTHVXo
YZ6z+9Pz05ABiYsc6zbPo6RLrN+mnL2Ynfy0XHZCIw9saB7eTvdO7sjqsueCU4kByMDaziwzEqzh
7hARHNVlz6KGjEuQEfJR7Xynzy1ns+xYaTYtcj1MFFqrCqW60HiGT7j8wGCOkNnf6ASrbwlMvb0D
M2Edaml1Av73nk5vC1wSV23b7zKLj02+rEi1IfT0q7ivaEnz2PqvcwWGR+fe5XFnnjeNpfAsJvkw
XwKVDz1/qNk1Jq2nK5Xfw6Z80XX1Mlv6EXpCTrfdZhIz7ijWtXfF9zllDVEvreHnSeyTmiaSyZ+c
yW4SK3idtdc6OUsRuEzo7qLUfnmvnCaUEIhjLocHrf0epbKLy2Yn7E+ni68JIqyIHwKYz7bV+LgU
NyGQOOaEMS13Ubabez8K3sR4KIwnNG4M7pLxu1tWwhBEWChAc+H00udJ5lHp5LtjwPdz3u2hOlam
9JyKBVsN6d2qAXez3Eqy5aTO8qeg8xzt2OuRKR0x1W4UWPG6toozcoFEiqoAkuvDkdb1K6l4zGUj
tZsGzN4iaNJ3Ko+orZnFA7dXh3uts4ksYturXEd555jNHUUShRDCe7rcLWnLWmbykaQejaRm/Ccg
qdpm4uSAvtnHU+F3KckWbO93rsM2tEkXJAkXc60hTqOGQu+2toNFsXehY7qqGuWrVByoTqxwFVU/
ZylxDjvuhudh0T9NlZu8cOjuQxyanOa37+rdnATgLNKwY+mF4O+gTq4wo/rKND06TqJ+Qgsyt+3S
23sTK7e14AY1Pmd27FigtAmlCIWFQH6+s5z51Pay9rH6ml4RgG7XsKA+Uq9xXXoOH70RvTgilCuE
SAzgQaVyV7XhNsk1+ZhruEJlxHR9GSN8ebNCqDaP5acTLTEqKiBdyfLjUvNIIpk2j9tS6GzQQzUO
bpwLHS4hZzkkxN039ugoe6DcMBmwLKZrC+Xd0/NmW1nTjfgTlSmjPvl6cxtHe6tExqcjjXVqkp8H
kPMaqgsnMLFuwaGkYgGrQM5Tz9ahXa+bNtpVQj12jnq2iHRkCSSGUkwTrdsgMnsnOk5po3qk3tUN
cdbuwTLng1aGA1zEIgxJpxrZWq0snKdDkmU30Vc0JAhEkk3b4mn3VJFQjlbnEuoEVIbnOAUz4uK2
RrskyEdlWTInm5FMelvJDkKwYfosceSh1/lMLUsHJNouBQse2DFE6KAqN61aXA0pimupsR515sC6
VKGoNxIjj09mSrxYbXUCuCh9TppU4lojAJOKo81Q0V6flygVS6R2T6AVpY+grz2MmRqFq2k2u61c
MtbU/ZQv2CVEPD/WQ816XIfFBo6Go7GqIzng0buTor57u9fSM5g06ayysJTv+M3r3+Gu8YZCG0Hl
IzRlBAF/l5gMrxMu/R/uwYF3iewvS9lYvkwbxJU8YRVcKfUp59/DxECAYW0tCv8TLGN0wAeaM/ks
Mn+GCgtURn7woTGtVwzFAJiqgDJAQMJRX8h3tu2spcuqv/RiUXydyl63LUbNg3SAE3WJnTdI+My5
WTd+AKT+ExWEALaFORrHuh3lZxOW5SHE6vCHIXa8M2aY7FXYtNGobJ2A3lWqLWuENjPqGT1A+o+q
XhxNBc2pDLb8FiReOG7sQYb96QatuhhOxMGRZSSv3MlaVdqC1B8qg85oN6q7SGE0U2ELnbUMmPBQ
OOTBNWIqv2o8ydLVVWXYiAzmtRKOhh8n5exFHGg2VaQg+xKqhLQRss7iGJzN2Z9Gt9Knvguq61BM
LfuTpWSFv3x0QZGv1fwOBk/KuPFadCIWsUMleSHHRfLY9iHpl4XpTWN/xI/scLgb7JTZIKcetx7F
u1aQ373TUvGEa/Wuoo2aMPBSb0RjiDOZqJAhp2KoKnnBCE8mmrbq0lp30b8p5lGzoDa5r7XymCQO
6uAY2ZuqBu6q28W9gbthn4IB3NwU6im1cbJxKer2T2UMuc8+m7SVibHlopaF85U19OmRSLL8oWqM
U2AZ6lplRNgjUDNH8T69QNCfbhawdZKVwnwgrdzSfj0UaJWVYR6aRjpnO5WWN1QdJhjJqUI6+ELJ
NlMXxPN/+KJFyGg2BNU4ttzTi41sCnXftDbvTxFqV62Dn8R8Rs4iIGhEgof1dEmMD2EOAJAbyq49
4QYhV1eWc/jQo//6nDOHBzgEfL7OVthJa9a4dvouOhkau+BQkijjVuYoh86+SWWI31yp1JsdBEuz
rv+bujNZjhw5s/W79B5tcMwwu30XEYh5IIMzuXEjk0zM8+AAnv5+KHW3VDK1tbS8ZtqUSkoyIwAf
zn/Od+Dr7K088z4GkmvDmm7suQ7YxbQHA/wTqUPtW5f5iMowye+8sQzACcycbFOITYyPqkChkP7V
DxFNmgzWUZe4Hl9LbB9Ea9+Pss7ZNXHWAr+jyqNwHcFNEfPsq5VJ8x59B3R0S25cXB1qb5cwD/la
rM1ineIf2WialwjeWaM8I20gfyf2EJDYCTw8iAHgL++GURwShFTJSW8SkEsKt1DoElT1aCx7gI4c
38gN/K4NN78mnCWxfCj5O66aScGeDr1LVcb3MACXFDOolqLRt71rMscF9rKfKsOAAVCFbyp1rWOi
7Fe6wuo7qyvGe8PASomR0dzw1zL4rKXcoyF1pzqV4m1ZCre2zzXKqIrpWekDXwLPxEOYEp6aGsDv
wxjzFFmNfgD6OD05PYyRdMwFp0L8MzHyxE0HcH1DqKo0Ju9TrFaePviLGz5pyIlqll0FWZc/RwwS
pKcw22e5Osl0wk6t2po3IoSK5Qnvh8Q6Qxrb67bQGqM17xAzlZoLz0pw0v9OVDRd0OO+yp6BeetB
7Z0HBsnEVtBix7m4uiUIA0LPnPC7NLcOGLr1PWEPHmFl7miE2s6t7x1ct0Tw91wgOuT1iYHlt6qw
+gszS2sr6nG6mFM7bbSOukc9aYrA93znYZSFczHwixJ0s8d9Xtbpi1cmCE4V/bI9TTxjfzUZktRE
PXXJeWdI78dujLfRIsZ2RvQwgYK5m/hu4YTYmrnRQvqUsohMU+JlNyKs/XmwYECVMDEQ3NI3gc6w
zjXS0fM4lvumzLeAWtVWDABHJKfGZ9/u38C9epuKdnB0eFplXjxlEkQu69AhzuF0qEmzC4i8qQmM
LwGtS0LKdxWGpb7l+MMYKYO44VnMKWfmo3cLlnPHngiWSlMnmGnmta2dhmju/IHQgz4DKeFLEmlb
W9mI9UI5gP5oxNqMpMdA5DBIz5a30dhUY55xEdclw2Lgh6glLlZ4GmEDDgwdmwYHkSJtq+1EbihH
zKNbV3CJmeWHEaaCVChNzRYrDjXf5MDTT1Hw1UkDXwERDHKXKZjQVV+PqsLhheOkq3P5U4TCO0Oi
OdQ4a4LZ1PDxkAwAVALaQlf6kQc03fuGcr9yes12OjPJOzwcJj+ocXfZDH5hpWjOuOoG4G3Ku/Zg
KUHSNPQ+H3Q1MAMazZDb89TJO542ruZxC2VhHmX80OFp5IjpDeUmqYx433H+WPFjvdcsa9p9jakO
mk888LWEIFmHoG2NyFmhCo53Rtp3qEYY2K6unol7AA/jITGgcKz9vp/XltsmrxV3BBxf5BIAT4Xj
b5XX8Z2VkeUpHZq57DQaW4QLfzxifGWgE/Hn0VBtz4M4e15V36fWJL9aWkLrVen0XI8yrf6eunL+
nWZZefRnfUrJwmsMCsxhGcCO4QcGDPtOYyXfGmhQR2MYSKIr345uGnyvzUxK5KR6VHIVdWI/j0P7
3kHBDELf5jRtZtUD8Lj4goxVbnJFVjaibyLj/sCbSDUgIgcej6dejvPvLE3yC2CFYVtms78gC4Hh
tLarr3v6uYIZvs9mmlAtqNfDFptF4OSaucbAmiuvuQMUtR9pCllXbEkHxyvEkRA9AT41Fpe6rYoA
cuh0B/rg3Dax+yAZT25Hah7eIy+tHcyuc3fqYY8G2uhsGgKaHzXm7yeo/pizkpKJqzt2LwTs8U+N
sd6g0XXuiRpZvInqRkEFimGLF0GfmmtWJ+auK4z+btQl4+k4dX3ymX21Lx1YDEMuampM+vZmEqGC
qT5k7EJuzkrazUu8zCtwL82Td51B0QS8M9qZCkbrix6f+BKZBkm9MISDJom3bTwmQysZzuo2J0nL
d+fQDBxWSxJldFkiUjsRrywmXz1DxQNTYX9loS5sFMysbQF9/yIBhrhrGSa8C8qe1acDwu7mhRfo
cZs+Ovn2vcyj/Bg2fvtdjxa7kzzX6bxDzl6RfuYI0MiZ8sJlN5+1Ux0iVVp9wbzlZMNyMOCt68LC
TZufrCLugq4h6cyNah556T0zbBgDoTZwQLF/MZKw3tk55A6nYhYzK3HtX36tyZc+L6J9hpyx1KfE
w7jKGl3jYJ84gVsJywKIDzZFt+pmbXjRjmAR3ID4RUcB7NfeLMJ7zzx6rnbqJXy2qqH3heqR+ZBR
nNsBhQ9o08QlOVXvvQ2QIZ3P0utftJJ/Y8JxzQyEfHv6+dd9/09lzn/+z5IV+FXCMsOu1f2RtPjr
P/1z0YDdT3n9zH/av/+j/vQnt//3j38d/pQLyvpP/7D5A2F963+a6eGnZQjzX3mP5X/5z/7L/wRh
P03Vz3/8268SFuryp4XMAP+Wke3jpf+fUwG75rP4/P5T0mX5P/w16YKPHww2BWC2WGoN/zbpgtxl
Ud/nkgyAkU1k4D+p2sL4d9ICIDltbwnPWi4hmLbkwPkf/ybEv4MudWygyBZFfP9iMODPaFqCLobD
AMPhVzT8JbqwpAb+BmiMOdcr6HQD5JJgvcGprDZhpKd7XI7W/wLCNfjr/E0C4S8/i1/XsCF5L3Tx
vw/VlDkmYyoDGLz62iXrcdpKaZGYbacPI12MlmkGs2qkKkiF1X0zqo6CNY66Bev5yiJ0CGSx3kGc
jU5GWlgbJ5/xJnDC3al8KYMsGSClZMwnAzGn8PCHzLNlkYSuFDBw3EykledLkXXm7W++8H/AAv8H
fzMSH9zy+RBNOvb0P3+KiJuOn2KPDLgiZ1v4RYw8x7bcGDbeSFOzLIxxvkNaL7f/EsXh7eKZ/wc/
eUlt/DXV8cdnyk/2XHt5xCC0/91PdsZ56HxZJIEQRbjhWlaAgLOm/4V7/Y++Or61pdKXCAnxvb+D
8pfKF1hb/DjgY0x+zdwTP5p+So7djAkCP74wITbP2aWj7qfiuhrKXx0MjXdQHa+wPCd3LTg6Pbra
fCSXZ+yqPKdFwUZa+R0pj1mnD1pyBbK26YN4KEMfJ1SfnDhzJx8JEDdaF7mIrHI4aCezZtNkwDy+
/uur2z+3dN1VP8Vj1/z8dJfP6v+D9csgcfQ/r1+r+IetgyzFn5NNy//pL2uYafy7C/RA98Dum6ZJ
K8N/LWGGSWOAt5Te8lC4JlLTf69gNlXVriFs1+Dh/CPc9N8rmE34j2YPnlcPHzTIo38pq2d4f7xe
f30JXJ22XQFMhksEaC0mB8vr+TeLGLg/9k5p2EyljNTCoJn5WzHWnJP7mSattvIw5UHzQx0Lml7z
DnYW3g1/QPbY17NTncXurrCKj1rH3iJ85pMzzbDrZNLgeZAVMipGHwZ/kVXf6rci7Kc9rp+M5xlL
dYbZanFBH0n+YX1JCGy0OkoaXkaksbbXAnsK2yOCym4aumUoOfQBJWl6gB+HIazAGQoCBUQQ7XK8
QD0SI9fa3BUMqVw7v40EafZDXr1XVnsL4WkFQ9+m4AbaOwq3X+xUgXaXkX5eQrAkv8OWRDMhV9W8
x8Kt7+ul691v8NKELh6ZCTsu+85HZlP7Xnr6Jizd370P2w4QAv7KhLOIZ9aPWcQrOUG2MrKBXz+a
3l3+ypUlPjuKCQOuqScl5FsCsSvQrCG/Gsgs60KPMEymvZmtUjeKtp5V9LtSSVyFDVT6tR8ZzhrL
ePIiPIlNB+L892RhQ1OJavaRbbk7b5jPotJg5WjUF00uzglCmhazz5jAV+ZMTyax+iNAQu+QU6oA
/135B83piQ7jbq7WfUlUwCcH9Vyn1refxs2pc9tyi5zlMFPFdStn/9PW5ju85MMa47KxBZVXIbal
9V2EeIFEvyDDbDXjtGM20YnmfjSH9AI2+qMqTR/omZn5hwkKZIAZyF2DtfCZ//UHM+PuLAFJrIYS
in5FSxrpDBob6i4+0Zz64Ue1tqk0wmzE2vCXEtGeOHfPWqThEcVnlXh+8yHAfuOVr7N9pGqGrbWN
ZygjJ7+avAEfjvOZYGZY/KaT0M5hJgIrq4M0hXo49ubWrtozlIx1LZxzVNrHsMhfHWi5PEWMzbCn
4INNGvE8toszwGbUBEcSbZU1NrT2g2UtnkJuq6KhmBI7Tb3RbQS8YoyZdZd9Y/Ok0zXLG2e1LyCS
bG8F2Uo/wsioTxHA8Keqnw+SNwWPNxZJPnXkPYiKLl1v9cy9JOmN3dAoPj1kKg/P4L6lCIPkfGj+
SjQePc2krbsN+xbRuIdfTiYXUxa1lpCste4swLseW7u2amTK2t2UjEY2+aKod2rNKA/2dQIofd3S
KXeBbuPcsq5F2/Ej51ul05Wu8g1eq10Zm2VQZJoIAF8NgQ61FDd45mxwxubPVsn5I+dYjVUrTO7z
CqoI9PTpqAg2wvPn8q3MfgQN3buYHXrcSbPdjfdwRs5ua/SPcxgaBB01/Ek+2BZDwq6hbBfiV08e
yjcDUVLLZ9Ua3qDaY54P+tE+9lJgNoCPD5tV7aIQ7RDbESB/6ABH0/10AZydAMfoezcGKUxX9nhh
iSecN7keZlyLO2Qv6Aj1gfndwAMg5wwJK0sEgTxSIxVOsfPs8E4DTI4g73s7P83lIYSplhYeeqzn
PzilAEotQSshZBTBaOfuFvshS2UyhucYbgVpA+kfa+YgyI2hsK+ADRA9I9aBKLHlfVkx1eKWha0X
V1TsaPjj/d8V7pe8Ih8zxOmHDQroMnNBmlgYLrrLyK9l+MPPHeyz5kkMglrOA6uPUPWsoe/vBoxo
ZwxD3T6Csr0eahTJjv5usm/1NfLs7BnJwltrAgT5KDusk9rCYvMJRNf4j3em2Yoz9gt3p7NzMPLF
QbkZQGa5q97CHRll1sZKTJIb0GQpYIVVsBg5oIdnsiVlwHVfgYqMxF3u5+9Zr28cV8OC1bjHET58
gmlWQEe0eqB2tJEuOPKkm+iBj7DvOrR4Ou2Xw6CRSRG/c3yWXCl7y4Ap6N1DvTraNgP4oV9OOzcq
WeugM7A72wLDNmIK4AmstCZVXnms3XXDq7KiRztj3pNMNws1+1c5kbzLPI1UFX+70c/uF5yNUET4
cHnjNsQvSkWnnlSHRHzRXXyZDOwlNrmTkfcrjm5uZOp3flmaZ0IpIOezEny2afRdMI1k0gA+MSRm
zX2qQu+7zCn86HT7mXyW2tm1P/DLKkBKhTJwLNn1cBrEEOIgURiO9eg3j5e39+0kNWBGVjHOWz3f
GKOCDtJZNI3y+mivXPrRJ9NG0uaFsyyELqvaEQSUiZQwFd3FiKRjrkSrwn3WpfHFwMhLl45n57to
giULa9Kjt9oLIXSl4sXxUNBWOFC6ndUsLcgSSPNlNEV69AtZX2ZTF28dFoyxm8yviAKWddgmzleT
Mo1pIXbumL6w9Zsj8422M2xYMD0rcqqz9TAbnvZ1kdVPqij86+Tq1V3bJiwVUNyZRjhOsUurvOaB
W/47x+Ds3zDKipFrmt4nVdZ5kXNPa9cb2anpQKkJ9iJvOEZkyt/RXiyCz2OMwwHaiZM1/a1B+N4w
IgeVp82/ZpqGlkbnBj2UUsdzJNr4A/KZtSXS8lhirGZe2X3JIsQiUJBpyjNIh8Ywi0OI2rZFlG42
muPkX1Q0+BcerI/ShjHHVxRS942KeaDsCIWusb2HiLqQa0ZOdD21s7NnzHGVXvQOjqQ7jNX8Xtj5
4stuNiEB51VDiQ1OsVR/UsmoH7rUz/Y9cty2sMfyNc+pdMjYjPnSo/qiqYFG3iye5WHulXceI/qJ
tYptjNCuto0notk8QSGkxm4+hyVsdDUjz/XYVZOlOoSRvr5mjVDOyvJD3r0YIx/pkn2HtPsKJWeV
2ssgreAkNH3GgyzfC0bzWwun7lF2TFACryVN1EY46xKT+Xnv29nGgIyadm7EhBoKDVbQaFP5PoaU
rKAVW6j8JRcGbpOOXWtQxJAgYUqykVW+85sM0uWR81pz+aO9qeZ8GCjLvsAlxJDeRc9cmYFO2481
1CTU5scsBQGv4y3sMJ21sJoiR96HQpLR8jB1IR5hv8LOuon06WkGGPfao5rnUzzt/KxMfnmo6qRp
++JIMclwX7benTOVDIVSm9lhHndfySzVdW6FptaKeezGrjzIi1F43zUD0ELmIc8mc+k7p8ILBNCX
xECFiwotqHzK+BTPPkNVGM16TYrPTYN+mLB8GMpI17Y/bAuBGxPC1vidSo9IjactNF6Q9xFD/0Tm
v0ITTqWBGdr2q62bqmvjG2R/8DYChSTmRPiDh9Suqgd3nA9WOhHYCg9Ob0acAqxN63g0DFgwkry3
eBxflV3h1NXxXtsc5sZwR4bE5M3krOtNyxiBoCh8/GGfy+glwVo9EQjGO9vfkBI4q5FasmP/KCad
3ICSgUKwgzXUP3iVgyKZbVsFRLD4pYPCxCpwSqmqwJ8eNR8wmT/6UmKaIZ8xeOXz4OW/vcnYIodT
K8HbWijvSoZBredWuxTDuDO97ujg+IpK3G5F+ZgwyBSAG8j/CWJlxkNIAcwPxcJOAFJ6PEJNtc9V
yi6D5p+cWuJ2V8g3pO4BPCcQk5idQTmid5XDkRu1Fy2kWzjSiXuE+rtGddB6zBm/UWfPt8Vax68U
Z/sytF6LGHWiFaxiM0MpdmPyMqLcMbzUiT5OpIJIVSzx7AqTnA7kBI0mDNJkyi5u55n7oYrFfbWU
QRduxSBpjrY9hkyNyb0Z+uJdYHf46GzrGo6wCRk+GTukWVoI4mJh/JrhA62b+qeammypLCQhqfc/
ZoSHqRjdJRIb9oFoekKM0lV3U0oVpZ/UxdqfbfOOIver6fW3EfkVs1siPt04g6nfA5dOYtpMWW6S
LwIt1xEG8KF2eXWG4VUvkgLsZLWFIkBuKdpBtVi8dpjTIBZQIanWLkSWK76Jb6cQ1cY0mw7TDzup
qTMjK2CWYkR2fiKBzD4NZDT1yt6q2nQvdL94FfaHesnkS/MYF+WP7KFgztNkXHwzfG6N5hRLq8Qu
1n4lCfNFDF2YQtFZd7FIL0aXhJ8+cRSaBMgZ0K/IyGstKXTZZJOTf3q63qJSNzEhinmTAq3bcO6k
shPhjPiNu1Vu7miMhr18PzWgFW2S/+6sHvG83hyPmZdb1Dfo7o9RGL1RF3pxlsCFDOMv5hQ1Qn28
AYixp4HxyPYGx1Lv4yN0M+uC3bo6sBzFp8gk9e+1oO70XHfAYWRn2XJsAxk+Y0DHXces0HyVzagH
uVU6n0Vtdu+NJYBFE000tSAZyJJyWt2U5F6jyn5BDTLWXH1Q3c19ZsO/6ht/37D/7OhsGpji4Dnp
vfJkKQq8a9weozfdlhIbBzDoRs+9dIfv+XMomS709o9np5+dwnVdjaaLy8fQt7bNGbqtWIqwQq0s
5gsrQXDgrDspoLE0u9dYJ6XU3ZXRmXuhfQ65hi9y2NrKcvaxAW8k1/D7OlB5x8FZNUaSHTwLa2xO
aQmfHN5x5lfpHjCy+WQDpFoJu6H21yTUD+6MRHmNvasS+toxjV993BxMAuUnuIzJ1ZqzceO7C5ur
6LlWG82jn3KdsWXrr0q3+oDx6e9pCHL2QGYzrjgks+tEsLb6872p5c+UI+K7sKpLPDGv4+9zNOP6
pbfKeN1oA0kpZRGLi7nInebQ4UrFAb8IcK5hluX1XPlmk5B+1XNOyrn17Nkiw7ckWo5fhnbo2qzF
a+AWAI7tOmioG1h17oJK7aca+9c8Y70Hjg3HfLHYZ8KGCZEb0X1cMf6pKRJg6MaRo7OL4Vyyzf/4
WIz2U6eDvdDj6ZzbzjNGwGpvGln+JUvRPKEXGpt6joufJjeJUFhTsXVHQGMTJZBU+zBs8hlUBoCc
JGuOmW5L4s1vNTOXd/LJ/SeS4bC0Z/wkRq8fMJJ2qDpuvdUS7oagqUKM58BBh0gv960FD8WFtw5i
P6qOujeVW5mZ6cZnlleu7alSciUzrXrgG2EeCs9pHcqYBMfkjLCt4T+u6ChxH60+qVeJAywDX4f5
0Jkuzp4GZOe+G8gLTP1Y8IVMDdkdu783h7q65+LtnQGnq5VOsP5EozvuX9Ct69TrkT8SJmb12HLu
KMs50CLojQXchm3mOvHBizX9iUBVfJEZVVS55qaXhKwvjVu4O2XSHhMZgplotHx4qwc+/W70p4Ol
l/ph0m04IbgbHO+33ZHg9UKn4o1RLKj0KagTIDl4IfgCK+T6vgl1Rk/uwv7VJ1r8qhrnuuXWFUxM
G16q0KO9i4v4oY/mN1PPL6Hq66tOQ9rGLFOeydAdYZ104husn6TUI2Hjd2ysg6u0AMmxLsc2exyz
keoxDaIN+cTHrDUXSIALf9AP5TvIChAEhJNVAOxEW67y/PqRlm9yiv4Q+VoEF0ws7nWySmiUafhu
xB5WmNgFMMLV5uJrNCyFGBsW909ivEtSq3uwnQNrU8VHB64S/t+CSAYwTGnQyuATOnHSRDajj+Oz
q7LHSE7vmmrOzH8FEtGQBzVRTlCC01HD2x3orWtyCB3o2IlqvKZT7i1G0gS7EGxNBpojfSarRrPG
A2B4pG61hM5Ry+OADsswGCcEi27QvT3U6uzV7EW0L+IcA08i5lPDY32SXRTfpaE1PsTQfF69TL9r
6orsc1tJluR6HpcVGt5jFxYx9B8437C+jbPS54EHcZ6uNJrZ3OaK6FaWdX7UZ7JL9DeawB0MdkMb
yjqvQveDLiOJk4/zEeiTsZeUMQQJngsnMbUdoFhxN8F2YPK+rguaCs2UoMU4yqeqKH+XHNBo9+aE
sE5UyqjYBw/VzEZCQo14LCIhHlC91Q4UfOEWXuRl0i20UhiUOdEbJitSnoIrJGYBXZUxwCI7Vuu4
8xSEKH8rGwcMTQ2lhZxnrbuctFMAI7VvMmfXqvExEzI8t6M0tqAMwwNEGjLu3EDeHZLzTIHmfVNE
FCcrLDkceu8dWsTSyM2eKptqo7mKUU0q5R0cO+PIyQAeb09tngxLsnGOLbWe3URWKYunu3LiCMn1
09gZVZcHCR1fq9QCravNFCQwF97aGC0DKJyfuuF+Swa3WRRzti100OX1u8hMbV/5Dm/TCP2njgRy
RCvJZySAxtfAI8ldWtHHSGsjmBlY7NCsjqEqKf8SFtiiZBY3awSZW7fzluwA5Cxq83amAEzQivoG
Tht1ubsjkXXR5+pO+ZyBJz0kMtVxGEJhYW5tsHRVPXO1/oVHmltjZN/yAYA1UNk3rmRHX3H8du1A
QfvZ6qLMIg4PWBd97bHI3ZAjax1+SzIuMfVE2yKyiDSTKF8pVu9XofvHbrAedJv4BKZqqJ4c+lDN
qXKJKvopiS0FzoznuTbHL1EkcitV+oDbeTEASfVKDCu9dkZNi1+SYbIc8Fo4InqvUFJUZT1oXkE4
FUg2LjaNT9LPfBxr5RZZZM2I3KB8wmGIH7UnRmkNN/pquDqdcAJms/nRbBoqjuwz6T2cj0mvret+
epzoFt9M4fRmNfTScKn4LZoW24cud3HlZudsMrCvKG+nUJ73cVLUp7EqtM1QRUdiuf1lanO1p/OD
RYWk2Cn13XfXUfLbQNhUABIwStVPoZNhtokzU5xU3n5xKxfYn5EIKNxjP5liaCH2tKb7Ey+CNcTW
fYO7MecoDeg0MDW7mM5tr6cNWm2CD7hXGngot4vv9HhmzWmooWkvdAOU2xYHHNkJd6G3DmmPu2Oq
hij/woayUJLzhCKqHiSIsZ7M0HP44bO76M8DnnMsQfRdmTa00EJJW67nOqu+nc63rrS1aymdGwnp
cczR3rsYzLZiwCvKX/jhfS+ojSb+6pJiPBptqNaDJqIJrdrgOp8WHfUbU7625vGjA5O/4ll51bFy
4T1miTt6mvkAKJiyqD46s2Ygs8HUPevcSh4hdYdr2kD0XaqlOi9r51/DsM0fVZFGpzmPqa3XsAFt
qBHRqTOhFZWRLI7yIk3EtscZCx+DG56nh9FJp0aKHZFOId8UgR0lWIOJid96rCK2a31UkZ0hpszH
WfcJBQBMm9zvDmzLahQlMtj008dJ/lphZqGOQh75o5oj9XDutsJ1BTWDZJ4/EfeWM8mCuWE986PK
W0/gdHaYjj8wLN06MSSHucrLTcgk/AEHLOlwrjSkBdA1izl9ljLhPFJ17lYy5jI4e7G6Kmro7XaT
usTEUis7Dil3PBECp6qTIWByPW2EJDo+At7dZDnCdtJJj24gECK1g9oW3cSo+7+GoR0/20kjXzmz
/9EyYA8MauD9OQVvnKG6GWxHIftb3k/3OZ1hq8Rcziupc506yt6sUvESK6qEOcUZOzOeo0MbJs/c
bJ55Ro11wzy/NPX3iHAScfWn3psPTeHfikiZv5G7ar4xm/CqXvMCRbQkbXqN4taVtJsnj0q3g6nr
36EiJgM/GJVbmcm+tGL+VhJr3uhWVwzfP1RczAEZO/OuYZhjOWAOFM40ZHtaCjCS80D3nj1/pKXZ
vFD81gclB5FVa2hF4PRkeEUq7D0NtYRo23EdWfjXSJs/NFp3kK1kIORzU17aHFfxgEmxGiNrk89u
stMg0BL/Kj3nvstVv85l3m+dIYTsBJx87Y1NurVG13nztdJhddHl7z7NNPbvXHtLMoKzszUNIhDk
oR/Sus/eGKAx2ecQy7W4uLRj/Jts4LrOtF/EEu1NH2JxiI1sO3DSCtNKHGAEYAqT/a4qi286GO/Z
3aGqaau5BiNjxIxN0mLhz5dcpLu59nfc/Z+wg/Ro3ZyAytj7ZhekTqfCGilmwv6yuAAIn8i/Fpj/
9bZ5tDBjXpYvsnOJytmNaWGSyx7AXcY8dLNFrhVdUmUSX6+WATDEeANHar7LEyqzqpZKYZcyO7x5
w6F1qDEs8/QX/tJnZyyOKppXmZYy0IQp3jdFc6bl9sVjIrRJ+cw5Nyf11gTTDGBeu3ctTPG8ElZ+
Z1BezjU73oOumFbABCZAZ5764Gh+o2I2u8ZgIV9cncEbq6UMLGWXDwU+S44kKVYNj8EG5s/orMBv
P9RT0mBojr0bthZSY13pwiXx9zU4v20xhoKOHF1D7Zmr7KnluEikWvrBSDvZwev85BGaW7vl6eu7
JQM/0q5nTdvczauAxc8MdOXAEHJqWs414xdbprGrE8Uu3zC8XNK/CfEJuevq+JFOJudk4iGh8yU9
VxFRYVVFnGqz9iWcF/UNFkbr1D+G6A5LR++WxDpMl8i7wO0waaHiFEOk2cAHXUqYPrbx2TuOuaG4
EWhWKK5GqJe/Cru3V4t7G6o8wePC5S7YVXp5mKRPjYMT2yc5setXUJusPHyQ/OLHsPXXU7oMsFpS
VoGeypbrZWGd/KwB55gDr6qS1440K5Msl03M7C7lqFnH2qkVyPYJLyOlHVwLCasq40kDm7Wq7PK+
EBhpPGzyq9Bv7TUdA6SRJ0ZVEcEYqyEHbZoSbTfvN9yVCnAZhuSypI2/nN6IIVkUnbw5JQlg6Nv6
rkHzTR3tW+tDegj505hmkpxLkppBd0E/5hIxxTNk1ePFqpndQit66fr+p1Md5uWCO3qbcTEoyzcv
HOkL0lBijcxs76N5XI9NdPSl2nSt3FBVzQgbyXhd1sZTHVFa3yWUC9A7yFFezbdwTpwrO3+5mY3G
BMwAsS1VpF4AbseCVVU2sCa6PCS518vAdXjK0o55RKOhcmtmSx1YduqL/uZTMnGM2/IcD7Ahaie+
xKQvmIZSBLaqsL1vYWgz/HWt54FhyT5UWnIn60ILiOcg3WppgypamN6xG9GUfS5JYzy954wsQl7Q
A5/QHb54saYtFmVXp9HPyH1yqMz9LIY0e9VKayeipP+eElKV7Rh2D6k/V5xcsSFukpLGmd6Q3Yba
eFhqSgAVimf3w0YQPIl2QLDunG2LkXrkkUHYNsHZcATxQN8/emVETH4Yq73VlQ7ItmJBWfTJtY4F
HYuY6dckwnCvTRC09BrttyO1sa9ycV/Dbjz1E7tWBOUu8ONscaC3ugfH0+q+MLBbe+pz3tWy0qUS
jA+hdAYWDsPGvDAIjZYZEUlhhCfpNkcxF9quiBAoU++9xQLKbxWxv2KMJRXWgxBikYXfYF7UnLEV
RPswar5bLPQtmZdurHdJlz24mNHT4YTAto4MzAw1r3jMrFc4OOarN8EXFM/YoZPsYnsZ5CnxllXo
yV79qBENXsUTz6fWcktD/e2cGeU92SoDdbU2dh0edmcQ12701BZeXrk2fAWUszkqMmazBwWBOMYh
bR0EtWGjT0OQD8Um4T0q6nRTkW8ZwV/w+jMJxo5Hb+0E+4MWAVrfuV+ySM89LMLcONDWvo418eUm
dMXzpiQew8EQHn3T8lISEKxJaQEeAhWBbW9WxAx8Sq48OFBzg9CgHVUTYhxbrMnAdojz7Kjrng9z
aYk7I+87npmcfGzpjhB1tY4IdgZMBKH0fuDKTJ1ENl6jDkiBqvo91sWO+B3LqtT151lpu6gci3vY
8t1a9LSQV5YX3RkkboPKp1YZI80E3rsnfiHRolJkxYtQxofrxhhBSpEeeDes9ByHeX1PaMKinjyR
B2jaHP9LNjNiwF+jQ7ckS+PdXOB11xiKsoVbz4ALWLziKHtjt8AhUJQzTVbS30UNyMKWmWBVRxmJ
8moO3Fb/8Qpruotdmn3jse25QsZTYAEgQrJ2ndc573mBM+Z6aOlcvHZOidE/cbmIm+8m9xR4fzvf
AInFJaPwkCFMujn7GnAKwvM6ZVnc2KXYS5e+Qsfh4/Diby4vm6Yudy6A1j38liOhnhrI/jgHYdyT
CKS/HOqCCX3ZRBd78ydxMGODybQK6FkxoOQ1/loY4+H/UXcm2ZEja3ZeEeqgMzQTDRze0nu2wZjg
kBEkehh6A7AnrUIb04esOlK+KCnraKhhvpdJJ90dZn9z73dhHNwkTkpkDV9T7W9jgERqcGKO2mQO
Zt0i+rJkGEVt1LbxE8oTsTNrGF8U1sPZcWx890z2YSe4hmbcW1o7WhzvMQMEodl41/KRqWxIGBhm
LAzfONjpe/wbn4R2regW3i2jpd3uwsbbEcmCysZuE/OimPosWxiW8v3aRbhVfVv0dqwQi9HbD4Pe
BkvMwSFLke2LmMn/6CdyWQC/sAk/kk43bEyDay21Fkd07kUnX8uffAJsUWWLGgcpzFRGNDRoJKdR
xIAhsPJjRJ8vU8KFieVaIIpuUj/OWvIK2mM3ttHOa5xbYruPZlJYECdjDZIQzoDI8J8ik7yNqBuc
DVElSPFFPB9Lu8ahovN5rUYR698QyFMMmJrbvBkSdIZuxLg9heWlL6XBXbYb4jhKtyyie/9SeEy9
59q64CnBAxq5d9mSZIntrqh6xjIGt54PyAjmHExTdP4O2KdY6AyhXUKYbABrPh7rgSdyPZv17Dz7
C2NOxlh1myHSX0Y0+emaZl/4a17cpUmRofco8ownXSfkWHSzvGdeET1QSLrb0reWSRZcrWBAJvoV
g3TDv+itpmZeyy43Ubhn8FFru9i4y4QTLAaEyomCCI3ZRbRuHrS6cXUlxEMkONWq1IDc+OETLsXl
iCV9FKtvdHDjqDnHiBZxPWNlHnGlFGQMgmvo3obMozGwECjJpojuU87V7LF1SAEqIOj60sGozIoQ
JAJpp43VQs7Ef4sBdwkr9JxUC8y20hHti+dJxjedY2js4DvxhcMo0DxUubzoIzalTL4sU9Bti4bt
YHuGH1gK16tusR3AXsiOSyb+yzSODUQ47dJkJoeCw5wBOFDLAr15RFrGOnPejIzbVzKPtnY0X70s
CmZCszbjMFtraViPhoYZzMQYIfT8Ga53tdOFBNgSzmyJYY+6GMXxzdUMuujbG+5wxmZF3WqXqu3i
nRb7PSHtfFnWsZw+C21ESe2SbFKLPgqsmPla2tWnwaVeLUmLJRsyxn7hTvKRetI5ur3ec/uU2gl3
q9jl5l+PFNDiyq5NGHcpQYz++FSSwsICv94l3jhu3FAngDbG0DeYTOorLWIHPtg+jxRRnrnR64Fr
JTjz4EBtJ+JUqEvqY1VJbddksgO9V7irxMqL96iPzcAFt3UqEyq+ulI/KsdS+9TWoQKHrYSSA8ai
J8h8x7bOuyRt/TWwTABzFqkNBsLkpg0tZxrnMzAUwpr88FdR9tR0cYTdvm332uArJOZL5WpTlTGl
CU++rn6yeG33CDS5Pl2N1Hlr8NdlqUewOx2G9LPCYspUFiyjIdZZz74llLZ+QUDXBI5ZjVDxsf/w
Wi+JlYj1HE/gIyZPcp2WdQiyxW42IuV8gL6hbx13yJ6p9MdgYoCMgcXybw2hgXdS1wkOw0/Epxra
n1GjqyOK7vmMMS2aAwd3ysb3QnGwnYrSyO8xPxt9z+q/SO9WLswj7ZA6V6bvWasRfQskpMnt1p6D
Q4Xx13Qv8Cr9VoWo6KLT0HsWg3mjjCSLneRg6MTkVrIkxfilVT+muAHRkKFqy9dYoPW1xlKYvQU7
0DXp4WSjNQKyM9bdb1mZcf2zCjEXBzna3m9zqAWHGjquVexPFtRmYSPIxYxlHFurldRHVXtuyHxM
tt20qD5yvqQexGKyizNTzvfKLJnNkNFAMSbxWsVBVMfVgmfArIzWLaGQSeZCh+ubkqGOenBTWZW7
5Xlu1r0//6rE1MF4xvnXFC6eYDuharPjtN0DDQBf4d3MEgyyS7+SELd67x2jJbQ+1I92w35sYycl
1r7MVoZPN4keRGPIt/YzIjos87mSfr7kESRQ27OTsv3qbgww3GGSfMjavgKSsVYpXtag8Mz6gdA7
jRhX1tSFBFFsRszOYpuf7DBJxBFnnIGLHiJNkprkgbpLgdcOUm6s0r2Se7MO3eFHTE0LimdjQepq
u+Go8+kkaf0h/egt5RrX47hdMwg4hY5/GPt8o5OBx26LmUY6khhpDFq27bkdce05VvRQR8BV3FEk
NDmTdpwxmq2JLSLGLTE9aFXKOkap4DVHluRiUMNPs522ldRDGMvK3S4RbwgGKYF8doAPoHrFYw33
hdo8Do2P1k17dA0VgWlzqrlnVYbpR5el9EcTFrd1Y4XAIC04wh3FbYxkpAlPUM26HxRgd8urQc6i
AwE/EbWkBdO5rNJCptxsffrlFEm2Ycz9KC3S1phnXGNT/5ICb1ylHfQUClIqt3xJL3VFIrZqUPHZ
JzK4nsJSfGLV4YoubfrGxrdgwHqhth1TrXpxTHbDKwTZlyxN8LLUWYM8t0h3aSE21TByaaOVd8x1
742595E3LusBq4M/0mCi+Gi0pngfOyq7OCLyl/3yAMOYSCRLlWJjmjilZWlcexwSCsRKLE6OYv68
ormP3mPALwTRSOc1wxO3ysYyP8RZgUkcgOY65E50VXctYt18KbKcwj5OEPuQr3qEyA3UaTDCraVp
5juz1kedjdCDm/N40CBov4teaOjYE+m/FBVfk0xOxYNZeel+FKUfhIU1E5FuMvZgZ/yFgkKe7WJK
nxO0siwnNO1QmjXvR2V8DML8VflUvx54gysst/c+7+0z7cr0pptmuEc23dxhE7a7FhXLp0OPcOir
ur7qemXfVOKYRxM466nlzb1yKrPBaPKcMTafZNaU6uCmWfaJYw8lMMoMfzRgpfXM+qyp6U+lOccE
RU/FJiqa9eRE6aZpDB9okq+/EYr1mcZDdxwUQ2cnR8kNgM+4pGLyQb3Zd8LwMrXPSEr7GZXtuHYT
GT/xvAbsS/FfJ45+QBF9ygr1DUv5MHdRd5xg86EqGdJpn/cV/kdhj1+qRAGWkBrEkGnayrBv1qKf
fmsu8VRtUsm731fASbMu4cYy8rs7TIwZdQ+Ii8xBJ5X15DyRoE1qNKID0k0kOHg3e0OqKX6S6ppB
Rsdk1XaE+7kccMg6xNzDvl7w7QSWPbftbFS7xDXNS0U86caw0k8ZaWwTlA2JJm6/2jwJO9zYWQEk
tXef6MBM0GURfteUdydJqp/pwKJRkcgcxB5I0qqYXiT5dogdExGQqHQwNU9emAfZR2ZsHMfLsz+l
8zs4X3B7+uS3TFrKJ9fA8wmYx5n2rXJ+xriMTsWy6/DGsoRHD+F4jjB6zwMfapkhPXHdiPM7Gb6k
Q6DpYBavTFEZBc+lbm6tbkHl9ovHyAq7ZF1a2rxVrY7SvohzlyB4wfhltNpyg1qs2FvDINisAx5Q
7uy+03uwN+6cg2H1x67GX8ne1O73ji7CowE4Y+d2GthdGlmmH0Z4mAo7DXoDyl3tp8C1XA8bRAcY
KMZulhEo3paeiy/U3GDzxPcwcgMRsu7dwrkzkJoAh+KpmNlFzeGzmVN2lJ4PdiBGWknJkO/nmTAI
5aK61im6PtABooY0mf26zNep/YzpVKOZ2ogm5iaMjLcB1CI8NR9Fr2LSyNlNZABzE4ojp9GfCjXC
4tYiPyCJqn3MW/+BWBMZYK49Szf+lcwYUFlLpifWojR4eOs3KYoJ3OslPQ8REc4ea/i8qWbwV8OY
/cL/8UrWxefYgwNqVd0fWuGP+06DODDOwtjKFiqD4U2vY6xdkWAzk8Zi3BPWugK5/T6gscAMDlIj
0RcBce0fnLK8lLn95PsGSfduWxLPU7TBgJ+HUbt4cSgkiAwN9c1Qy0eTq/quyPjcFVD7N+T+pntL
cwgx8ZBDAY/L1YtZVnd0B4JADb9FObvsYicmsno6+TAnsgvLhI2qYRFjTuQLUpbi0ULCgWt+mjcy
plozTaZQAMzZlHeet4AnW7XWoR9Ag9qKpMHI2FsQ7gy9O6DjTPbU2xw9zuy9YqoC1F3VjPSkVu9r
SNKB72SgVEMcxrGmib1oUnGKO76XXoS/ANVt9xfWzip/oaFx90lmv0fkowSDzM66luiXvteMIK4J
QB9y0N5EijlbX8deIQVVDRoRdrtdz5mDDHfENLeOZhxS/UCf68ATj1Ojuimztq6th9TeiqBdgvMa
+1ek42rfDNV4ovxqWK1pv+YhXuZDhgXbtLpWbU29M6UFs6Wl3orI2vZnS51gU06Xv7xoi8v3fzsc
sfn+3U/8xz/+t//v/HYWNtv/u+HuuW/q/n/8939xDJvLf/Lvdjvb/jegCg7bRJ5q4r9M/p9/z8Yz
yb9j7qb7Hl9wKg2H1Lz/MAzb5r8ZROWRMgaEzbYNGyPvfxiGLcHPEy6SM5QA2G5t+/8lSYyX+Jvh
1DVty2EjsLy67vi85B+GU9fvAc1gTA6yKn3vY3Uacv9Y1MTGjIq/+H+9K/8Hb6vjLD/sb8a+v17M
44fx98Bopff4V2Nf1rdmV9YIADupFfMTWyOjQtUMUHLVd7IuVzRQpnGOkat8Q64vvV0RWwpgaIvF
QGeZBlQVMT1rFKMPq7tGZSgOGTns7c2shVeiq5EdfJk5KzVQHIUzHs2a9JS94yr3bLHMkVe4YOZJ
tEkXXco4ZTCn/GbE4ySmqN7OtgnafSi8aJklsn3dGrgZ2BymDfrMmkD59digDwEAbaKBtQnJzXZd
3wHT7hzX2A5WVloPPd4AqE5lXRQoIO2QoFBzuE7REtrSIV8lE6HCuOVndGNwzJFQBjCmoDg1Q8xb
kfYtECAZcVGAesLL5TSzD4eNHxAoM6cN5ynVjTWAXR32iacTRKRG1PgYGmW/blBKJlywup3VuxLT
T3FC2StKdHw9nnXWv07YHUyfASYj9h4BvUIZwxazNfxmF8+Slpv9uU4IQ8SHyE2f+oyBoFe9qqmf
S+a5g/2GvRxQ5BBpn1FabAxDu1eDQHlh8pu2Bf4YGCvaRi2oMpOIoFVuU3VaIOQR5YblutJ4xcFz
d4nqN/hY2LoZLVCkvxqJTlx88JYR5mQMaR31AClMf4Uko1mi+XGfnSl9rMzkbE9/xS1lv4XmU470
2YAqKEU3NKdbvvGHevLEwS8YljD2JZV79qMg46VXaVI/JE7/4E9wCQcs6pYHQM2wup0s6iL4i6Lr
atdhxKk5zFA7lb3P2xJme6buY50eZ71I1nGqbVuwPKt2xJ+VgIzxkXOt2WsuA4UI6tgXI+h0o3Qs
UmPY7kHcmGdzFI92Ca4VwNVH3JroSqJz5cHdY4qPsG4OC2TM7BhrcaPgWqdjD8vQ0C6D0W9nr3mc
jOiSzY22J4H7YYa1BiuCF3NxhWVpc3Zs7ks9TtdjOe1cNe3nqbwaJB+Ql+acILbchBl/GYCL2WY0
z00/PFno0dGcXABNAivrwxdr6SrtcK/Z6bzp/Y45+OLisNL0gDoNXDwX7mxS/DDMWn6nJJCdwriG
OKqJ5pfCt6/MXbiK3UW51LEfMFh2slwq0EvyeKzB5b/ZS6qC5mMBQ58ZUIlxH+v62sfBVmr+b0Pz
JUvC8cLENd3Fgjp2xAqlh6hV1RQ/Yd9fNzmIJ/RsxES058oonp0MvQuuJUS3MykJyU2aEThEww2I
A77Qd0erYhKKF8rsbYF6PAD6BxTNWtoY03g1K3KWEw8VtU94wkJKFU73g1/0BI8GU2Sn/yIAZFPr
sbzNSfw9R/0T6pzlgh92DfS1Mu9/OGScdQh2V3bJji8R7WfcsCqJp7DfIh6xg0mG2npqrLPmm0d3
4o+eK9aNhWXZxFCn6blDjklLk96sSto7v6qYHDHQKuL6d68yjXUBlN6hnhGkQUIDvvQFq2JbQIs8
Aqh8JCUUgcMIaNUUNJD2YhHtm4bJazmf7IgmtWCyEqDv+x4m7DND7X/OMKyGTuNvDc/ZOIlD6AOM
pkkOmrz6YrC5QAc1Fzqn2ApqQUGbzCI4GVcQJdfonUDmuOaVESb/C95YrBV0JTiBLYKIsf16RE8X
A+GrM0VH8RCTDBiF2VEHMbzK/A7wUnhvmagx3+ZRBUx2TxecdpMIxEUCtW9miVf4RbjCXFK9O5qb
QEdXsSa+5imU7o0EEepw2BybriINDq7Ms22gO489a+tq42tb45nrohqaIemDCp7nzKtZDXNmMyOd
W4uN+THjmqZDac9oWPxdkkFxjkBK7VRXfk95+Sod9zdx8LtFHwuagexFN+6twAoXYrlIfs04d6vS
A1jrj6STQFcCBQU5l3886W0tGDciBiqHvyTv/KaUiC3zrEx/jbGz7Hu33xJBvrGtNgnsNLznbnRx
iuZXLfiik7GFkCMmTMCr2b4sKkumVAx2kmfiuNdEKLt4p8mbbkQDDqeNwGh5kItwrztFPG64JMoL
X3q5MXTVGOcR2lFAAoJ21S0y0v0+JvsgR/FsVQighyHb5gRbur6GPiQMGWH6w1FCnaorqw1wYH5b
KuNoMDJK3zFi2J14RufxttQHD1BgnZb6EbgaVbcdZvteEsVhlsk9ypt327TOsjCeOwuZRyHdHfMf
3ELz7JIMVVtfbVpol9JkLjYr/Cm5PGO/IYHeglSei2nrtfUnY5NnU0n7ixB2fS2c+soqdrpnWAfJ
d0y2XH6fsyvfu4ojGgHydEg1fR+a+bhm1bqHZ4nSqUTQ3Ch5KB0NF6Ebfk4jw95afA+SD9ccKo+5
c1zdkDyoIytda5MZhO+tjLJ4jkJuzJ7EjABhhcUbxYdU6uMLOgS2yEOMRVgB72E4RQtgre3EOM8y
/y6wsYAjrHBzQrwmpsZdFTZpgCIp60CbC6SFpeCabfpr77f4jaMJJFxUlG8ltVpQVa13wUxBveD3
ryG4EGjqjI7KWGirsggnckOqYx/5zUFvcBP7RXJM+W6sykinT3DT97Ir+0Olix/eVPkbXc4/o6q4
a5xToQ36QzV+czYLAWCSNuWkWxms4BFr+sAEGA9Iup/j7MGTyV3I5uy55ZPwEGsZE0Y1LkC1EbFp
P2JCClcWGS5BNOv5k+fM7wKFDCYbe8fkg/UHDhxGejhijaHo74Cy0qNtaueqrXwG1Tr9EWjUxND7
E2usiWPdIfBOFdpvZeW/evB0F2NMHkWCkAMxLgG4nma8Co+tlBJkr7FZCOTsvAOyqra6LbDgxSbO
WYQAq1qbrCtWoF07jyxZ4ZRvBj08IMfYeEV8sMFnGb7/oezxzDfcPjkIwtZOmG97CGKI2XwC24n+
tJjsA7Hhligyg5KZfRmexXVkz0wX/BJ9yfBborP3EYLmiUCiA1HOyazr3PjXlBCpighP0ABn4loR
xFT5rwxsJ+JmouylQ3TVrO/Ji785pnXv5mI3mfaPEZ0MsejNUshxDHq1txpz2MNesmhfxCt/rURb
MH4OynzRXbgsiauORWM8I0d+LEy9ebB7Z4ACrrQ1NoAE71WxGIuJr5dt/V6l5AL0c2heJL8MMDgY
dBE2KDh/7DrHKr4nHrkyzIk0d8QBrcqvRDGwOsQxwnnW03nxGOkMXM8czMoIEiCmMbg0IY5VgsNo
R2AeoHGZWq67B0Silx9ZM2dvKu0lCqjJsbgq7ci3ICQD1ehjrLxB2pCQCoO8LNurzrzY/6+IOP8K
Tlr6IJdMZ6LG+SKYeCD/gBlVTTegkYD8bRvkCNGIaHayUmzJqiD3YJiutNp30yCdHMMks6/g/Ycw
QoJjxuRrbekwYYVlDzuNgeKPDDwGImwDMTiuGgByMBqxok4aM4wM+SWKGK7NwspgDACzI5tJx/BI
nylJyYNcO97+ufOCLvVH30WH6aAN1wVIIU/8gfupSxcV/OAyXy+a/JVxTv466PleK/AD77VJc384
dQY55J9f1aBH/eNlfcBQQCSFCS7Ts5be828cF2wfnRWxqQ4c6OsQ5MvKesHvbbfbZhyLcJmJ45mV
gtTdVVGQ4oJXgmHF8pyjPvVrcjf++Tf6z++Db+smUfPsSIFumX9kZkcEtCVo3IkGhcbC2T+YaEE5
Wk7lEDOHw3I7NgGgg/b6z6/7rzyp5cvl2wAI4Cz5oHUM4483YgBJOGjs+zAWxdaxcEsPpAoG0pQG
9KZVlXauJaG5gcYC7r/4k/9Tf//X0MG2hWEJXF5ieUv+9hlg3fV63yK7k1zb6HNAic5xsQyTAAAs
IauNO5P49s9/7p/PkuCV/IUL5vi+0H33j9eEE9Dgl7NZreXzQ+HukRZvevnjn1+EXcqff5tgwuB4
EILgETFwEX88s0Abk9CNAG1gNidIWz7HGGnomXvsP64Mn8ZYYdZKWUPBpwEo5iXtfsph8VBcLbch
VvO643CRrt8+jG787Wj9wjjJ2bp26N64oUg/bWb82W2eUinGb13FT4NuUu1sXBEuu0gi3rYtrTru
oicJ6sNNnBsG4bVjAFPW5KVrzL2nkDsabXphAe7S9kGVLkFydqhiZqa1mGkpzE4e6tuNNNG4QFC+
dbF6JRYRQIDZ/YoT5yEkX3hN43Cx3CIJHAavSNP6gHi6gx9BGTLb8d21MDBjfatt5+wz3g4cY3ph
6vMYJ8bJLfRdvAR0x+JFqPDB1lMW1eG26QnZ0GH6z+jgfUIsV04fbmeXFWvSKGJ44bksRq2wT781
bXiyq+oKs+uhCe3nwvLWRO6htUO4oOojkD9Gt+Wnldj8B0V/48gP7Ib6y0vNjzSJdojbvtBcvcBv
HFbY2vbNaDy1TlaA3O3OQNOvrLi3WdYFk0ECthbNb0uFTaUb42FFMGGPn2YOXWYgPEvmeBQZ5jxq
bfKmmIwMbXvSRn/buBaJ7tLf2BMpHXpB8qUvHprYfANh+QNgKePf4RV+2cHsmFs7egaRfmy3rlez
N1wS5ow9IBfagwrR38xDm9YXc0rfVJScedJJgWQPoWHlC60zBuiVO7MSRrADGLI6dimqBwDxjmgf
nHE8eL15ijrxDOzyBTntcxSHJ8W4IMAYEMz2AL3f8qTcRnNJA5GW706ijRho6fsdaqPA1eMnqrgX
1aFkYQyGDFNPMQQK3bg7XXjC2XUlse8ZPI/a1rgLMbw1+a9SWu620Y1TmMrdbJZHjEAbqasll86F
1DOVxPpCOQFqvCrNlJkNINclnGLvd6g+WFmvkLf+zifrqBzCjHqrvSO/xz89ogNH/Ypjuz3ShV41
0O5rB2ccoTsAoUlQpycE68pj1k9uumVLyAMwzO6ubzBIQyFO9nGRTddMVqchzXYo20F12SkZO3CB
SDKJt0i8qLSsGXtjo73YjKQONhKxO6OR7zQfWFZ02luXdz+l3QHG1aY54HMGJZdXLdFcyXvnd88O
Uv2FvE/4Au8Fub+g6iCBTROCjJjDoizkSYPw0oXZlfd1zVaNMGkHZY8DURYgp8S9JEcnYB+AO9Sc
8HJNzQa87dltSaOWs/lKgjBhWlP/DC6bpIwJ36YY5JtXcfPVzLZOjfJDRH2osEXVoaDoFKIMo+uP
7Vh/wzl76J35k7F8RrgRFVBtIGp1G/vsx/6jansAqupRQSZiYUT4FRp3hDQMqSqeeBADNlYmoNJa
He9nj3hCK0ZsXvjnKsUfYnnPuo6PwjTctSuBBxCMjZ5UXHUH9dUYvbcZkcBGvWvMcW8UYoeoa9W1
AqcPQ75ZTpekN4j9EVtTIyFFJh+y6h5Aw29Mtp4DwwGtHreVZwTllF37KfksSgMYgr5Pcvs2OgDd
vfnYTkgfjRyllC93tWe89/OHERtv/VylD37a2SSdFTl5TW2jD7uODdHKtajLFV6Ntuw1+OVNhZfV
jPjlknrTu/7OKJwvR1MYp1Fc6NvcmFAPpeQBhaK02o3TV9qHy7ca1TUKC6dJy6fcTcRjDyScWSxv
vO+h0jOro6EN5R2aV3VhDzPuJqjWzGOzV5umDFPRlL36LpyuisRv0vwk9vw4c5+5A+jDM+93pxmH
eYAYRCT5WijtW+sdWD3eMIq1YyUdu2MSJjaq6W4xnTimCcv6HmdGFA9xt4j2kCnjnvT0s8yo0z18
CzIBAiuWHAwUg/O5SnQiFwcDI0bahqsicdm2afC/W7sN8lyZtzI1QAaZ/KVHr5EUsXjFPiMEOw/s
+qazhg8enX6UhUHpTiRAet1VMc3Y1Xl7QL9+BKlgsywKOVE9AtbmkN5mUs45GYZ6o3LthD731imE
9CHNCdJ1+n98swuLI30Afr1o0SVrdkVBG2fNa9daP+oRkXjXZOiaIWcFjYPNHy3HBXr3HXDeCQuh
1rP97eQvc+p+W3C+dkbokFhUa8xi0T0xXzJYXL+jaJTYNYF6feax7WH1gRqzGmb02pOs33VVVQ9l
53jGSqB6WMHJsu1tHbYWCa5Dp04+LV97aSLX/xmqpHpMtESL0JA110w3QTzgg5gJ4tYdoo6aUFsy
b5MY39PMjUzqgGuUG4IG213NLXWem6pmIFW0ikxmbYlUX6BlhH6ndf8lfL209h7LMxSuqpwvYI07
LZi0rkqY2ifqENHfXBvVcN+RNoigNqzR/GzmoYYeVXrp7wY11ouh7PwJlWT5MBl25G36vizZAxrE
pKV+/gP5s7fBIJw9j+1sntp0ZH7Md8dpKCT5Kh78yXWAqxjVc+lF3gn9nvMAPX9wmLKOxiUvvb2U
DWsMamX0JJl3pJ5gEU08hECFSzXv7jxNvg6Mk0fPIvt2xo5u6riP0SMRJTdVOy/WsgBEoHpjm/po
kAwGiYwDMBmUc68RuQZgBfwfZPlZTJXAZHyXjDefOxaj3aae7J2CH0Z4xgEAGFCPWN8hvoc15evH
hjE0U/lS7kJG7IeWAsKDCiTbR02z91o9eweAJuVLFoq7Yw2S+p0F+WuPQJM5eIdtlKe/2VOaMpph
E3sbkP3YznBubStdo0iDPLtQEqKmPbY23wPB+cJiWnG1ua45BS5YMG+DaNx6Z1dv7c1GGNckQR2K
LNBqHyo1q4PotL0eFcPNNMVXp0dynQrNPlnEZFIi8g11ZdpxkIKbORQ5OD5kzXC/J/0Vl2VjM8J3
pl0IYS639KMlup/2VPzsanHpve5XM1e7aFBb00AYjg89xSRkR/y7wNQOhl3avwcRl8DG5i0yVzKT
dKGP0KeacBfhnVluTmgQW8vEUjKaHJ6lRtTEzArqyFIGahV6cM7LQWKXGuaD54l7mEEz0+bcCWpX
VDfpTjv22e29FMQWz4Wxdwd/I6GywBljVsZXVB57NZ+xDk6Bb/Qwp2pFUFaTfXDzF/teJ942rr1t
IsF3RETqgrkQ+HnUrUXWH3sk5RSc2khqvyJHPDrAsugVmgcTtYIylQoYM98y4orqlOAxDd7dxDAE
EVIXrdh/4JyIjH0K7LixmLVqCOMpF9VZLwlnSpX/gIwLt2dMVemBYsu0IJnbbG8Pfh2MoHtGIvI2
Y8QOjS0Ct2ACs7tMMAv08/ziGeFLvaie057wQrRIz3lY1htLSO7bMseZwkY/DgxGCjikevOnogDL
VrMvH9AZkHftRGzk0sRQm6q2Z95rXyS3XrHkbGdgmqJSEDWFd8MJjaK+1+ydNghc2TLvHsI2D2wM
2Cv0m0Aaag8DHwtBeuU6J1yFeWyNPrYRLgncSIB9G+5KW7p7NXpzgKhC/9U0cQykjc0NqdhtvtOY
S1y70rrnuT1eQAJaT7paQg+B1FUkHG9FAS/VUe15wG0HJjTeETM23+uyhtggshfkMK+dSCZMKmnP
kNK+ovdtgtKoMf1b0DsbBq6Ran56DolYhd4tqgvPba+yn4bvMgMrMg3je5oO7kPqlcOq1YcfZRZG
+2kmLbaIegejRz3tBY3/tm6mKghbylW1yO9bk9hpO4RpUaDyXhVDdFvO7IAJ1EXqMv/dVsV4N83M
xWJZbWC1DUzlslOWFHeqa3a+BfzUVHudSxTzQ8NbXW0jn+YpIgEqKUm0S5XBxdDi68A5hL4IaEYY
xphntN777BafIxh4qnq5FCIc4jCihjRBSTbCiUfVFD1Z1pA/TbZQr87QlTy9DL372+BI+AtVhzdr
7HLyLkrK+H5iMEdAW87YGrYy20nuRlOFF0MBUxiw+XtttZ+t5M7SkPT29urM9XVsADSCLOmRKFXM
bna6tHo6HfYXDWlGTebRBXZl92Yr4qoVUUjMzDhMCVHeTgYc51RWWtBPEQSstAwDUyKtimcyMyJV
7CIMenuH5QzHysdAswrLATOoaR+NXqIfHH6xN4CkmCSbJHIJG0A3D+oiRRHjVsNKU1jt4rG5wW85
9i2fvhzSJ6D4J4sdI8pXpGRS0YljeDcrlldu1Fzqzmxuo+0ffbfJHu28hQdbUiqEbn4YanXLnQi4
HZ1Xzdyf1I1sxHtLTk8ydRiMI+swDjoYwLCEA2yaH3VuvggtFI+suamf7E69uwZ+fpgtAMoQm/Ep
F29hQR6Umrp3qcVwOszcPiTJ/KxNPlI9YOmrGnDFRglAC91Ee8yjcxCtD+TJjCoSfJkEOIRCsfkE
iMQw0SAEhm4tjeMfOqyMwB/wRLoiPVlTWGx6QV2twAZYHDGzQGzqlKGD7HGwtqDReJgT847Z8jHU
eNtr97vBo4Ir0r+7oxNtkpr84VGi2rc199iK8uKXExQlUsuwG6kAdCKidv8oHIL5Eruj/PJphFIL
UEmO7WiTDlEKDo1Twmk6/8tKtFtB9d3PKKCADH1YrXOsi7S5ZdLEOea+dqAKaCOohNj/QoiyHoyS
XY4BPIAHt3mtJxOXGouSR9tLbxlLnfMQFR4TWzINLEWejNaLXZQ17MCZlZo4BWb3WKuG4TIonsnB
gWTDEf+flJ3ZjtxG1q1f5Yfv2QiSwSAJHJ+LnDNrHlWlG6KqJHEKzmRwePr/S9nAsWTDOo1uNOxW
qZhkksEde6/1rZ1TnJOC21If4sGZD5GJHxglWCvZ0/Sm+NhFterJeM4AnrbecbBM8YIQEdJbVhlK
KpfzLdnkJ4wN0T2uemEe+qZFyBB311p3waPxMkbSOZkgiCDSba3xzGDUZFcru2eMWdNhCAZ1Ctn1
rhC1lYfWM946KaODU6XvcimnLxUojRWK3fA05cu7aJ3gFFbwfJLstWkk3R+/fi3c9nZBprjtY2Ud
/WLEejiirC3y+hGJy9coJZJzYX3dloX75qUEKtVBb68nBtJdMhJ3ic91M3UNVN30lHTIypwpvtWI
atdBztfUWxaBSOran2ET5eeiQJqHYBpuuELpxqjiMJnh0A0MVxJit1wH4pAXNfm+YSmmu3yTQUak
oK7DG7qxn8W8tKtFBk80Ob4x3Buwx1VH4cjbxDby4OTpiw49tWffa21TxE+MnhQAF89R+3HUt0CN
GXHoJTiEBak/dcrU0RXNe93RGu97ptNU9tedlLe0o5t1WZOZ2+Asxb5BhW55756fcQhfJsdFLTCN
AQPmxgUCqHnZ4BO5KAtk3hrcHr6D7JSMdvmFfA3MkPwVo7KXweHhjEf/suJRvdKgYVBAkzwUsFvH
nXHtTJJPsqTTJnHqp6YRT3Po3yJrw9XwXYzvTJvIs9q1K51HYDU3Q80DbQl9x4z5s9dTBwE0vahd
XJ4jLptVO6QX9oQbaaVy3fLAOLjXJvvGq/MvseTJST0Ls6+LA7RkZl00WKn71KWja0Jce+15VxN4
bARGVOAsyCALeaPMLemZkv8PEDS8j7kmD1k/ABwo12AlHzujP1XnSEDPJcDO4x9mfQuM5GX0CHFu
2NX61rmL2E5AtBBPcI+EBOG5Q7GeybeWdo+MtKkfKH6fNCTyldU1mJqgm1V1e5E18ZUrxgNmVygj
GmlkIoZb+B4XoRNcBWF3X2YkL7ed9ywR9ICcwvGcieJTCWdqSvRNtsC6lMyK6tTsSOo6TpF+k8H0
lGVYGkMUUODJXlSrs2eBTXE1GrFLuDCXjAQ6QDzI2RVvbPxx2eU0lCgo7AR9Vyuzo/DkRzPV2Trp
MyTA5W06+BzXvADuwZYIm6IrMrGKc9ywjYJD4Eh6Z3SSJm/PjPoGKwJM3A7hCrgyCp4301aH2TJU
HVld4b0MDf9Kf7OqxQNkl+cmWb7ycMsL/MHZhmGA3sZRs827CixHAS1Umwc8V+8hzCaUxWQSBaY/
2EN2oyaqSctro5U3WbvYooFP7cXwnH38LmnTW8bGKTuhBamlFdzOsiCXfNFAbGpiiXqVv4SZM64a
V8NUYwnCFoO4uiWqy1VQumcr4HYqszcdd5co5cy+0OTHOIgPihIsbjmZ20Y1SIU775qOwf0YeC9N
iHBOS5TJLH19GW4WwpCJK+sOVcpfzEJac07gUjYr1PI6p3CUbfvZm9oPnYTenv0VjeB8suC3xLRh
NHm08LZKrz+NLMUbx8XAS6vmNgAksXIjz2ZkGd3Mnr5EIU9MbX4VN7Sk3HaAhSum4N735qdxYhPm
6uG1yEXOMMzFCBedENBlZE3wIkT7fMgiMEmiCJLrBIE4Sjj1Fgz2zKuDwxZRHW2DYbyzPc9Z9T6a
J08D4UMccMrD8VlU8WPVsVkNm+JSCahRhGI+yllG3BDlQbM93gxZ5OELbWmHjlexaFDMB9d15F4I
1O6bRKcaBZz56DuWgGQADgZiQEuGfYsJKJgacyQd4NTkHTVUwsDVRB2EiQpF81KJ517yVk8CEiqB
tvXrccbuAwFvY/CurixwYZu4ZheDps9FhgtjhoaMCLvDZCHsQHJx5yzVtNWMa66EWz7MzQg4mP3/
IbbZDLgpHluxOB5AnolnSpP3K9+Ia+hfBIQV3lQFC5oLdBqj59yV4h7yCi2s3Emt0zxFX0yL0gDX
Z/FOnJ4F9LPW6wEkrz1GF+jfXBqf5XxvRyQrNeFwUbVknCDIrnFbivAiqbS7L2urXo9tSpo9gLs6
whTEmVrb2R8euwiylNYEJNhRbe+sFtC4Tz5nxN2K50qpzdz5hpKT6ATAq1b9jCy1e1RR1d1iKouw
nxENULflMGFcQq9g2+QOEGoewLHG3hdfBL23zdyXkGHhDncqDRjq+sB3N5h1brKCCTHsLf/SSniz
s1VcVUASSX9qYdUG5GZuisJjp91n915E/7gp5JvOAuxVSxAdKP02thQv5RR9dBhnj43nPS1kZ66Q
QQGXDPSXvAA2k7SLTXjk+AqpF/pKwrQn8OYNBLTnodPm2AwMjhPMoFsvV4DlwnHbhNhQ6g7qWTl5
23JW6aW0IrkRsw2lLSk/el2jhuyD+3F0aa4oYA6kqZ56Vbk7vJA79EFkiFnZtzBqWfKsxmKw09v7
sCLhqszMOxOho382UyQq/VT15kDMBe1gcBt9H/O0K4AvgULZ5HX266L4TH5YfR1JrhutxN/KpboY
/clc6jjZqcW9lMa8LZF+rQ3WzTQJkLqKyiaXrjDMB+h1FpHCDwHKmJ7HWVInCbB2u/vGOpPRGY4j
a4d4L3Ed7bISOXpB7cK7JD/V0wLAgVCEQd3By03undEN97GLdw4Fo2Hwa2nzXsqo2Fi2c+MlaXbl
ec10XhWQVtLKuJdV92VmN033L28wgw4NT9we4kFRrZVKCR7i2jjF3jNpUW45KC8BY3TLJtdN0gtL
9GJDflK2jc69a+Da7Fnz+tA49TkNOmOHq0B4NC26OQ2uvlfubVMPA/xP70ic4I75WXlNl2fZ0bBr
6PylpL9jOFzVNj0VY7O59dkWbgZMvA4Azl6ZT8ZS71i0GSL6VbPGMviEiYqbKnyw6Jvr+IkOxE04
FPp6Rtu6GeawObDS58gj5WFCbIYMCrKwk8iqZ1nPaZQ5C8VgZkebabFIiFuaYx/W9DOKVw8yAU3w
hNG6viqJ4MDu5XsrH85RsSAMC6MJjfW4Zz722LrsVmCpcaea53Asr4xiawF5k25DOg8RVHDPh7E4
x5+ixLyYcWEzR9NzKgKxI+ziiXbYw2hbK78e5g1tN1q24Ra/xb5PKCrj7nORGMGQi3wnSI7gRpDt
ZTKY101UPaMP2famPCdrXw1GfEyuc8888LJ2I4cmQ4egdu7jtXbNNazAfegvm1G6W7xXFcb0/F4X
XbvNe4SNfOJviFWvRYbbTEfmLh9HZ12qHGllQeRLJjXPocssD9zieR7pZdRoeW7e3GLhuYHO5E7l
MWpcxm0Trafa3LrJZ/j0yZruDCjIcBtgf+WTfWLK/Bh1X8eZbS87J5AxjDg/4N3y7grpHlppcqh8
+TJye1dQGCoRs0QBh41pnXZOd2JbeRgmQkEWvCjd2XtDxkzX7xaWAOBedA77/ipXAkElHGD6A9w1
RzYue69OP/tLR6wdspGjnjBAeYTCutMxseWxIKBlHyb+wzIhNeqc6qKPoKw2tL/ZQy4oMNLsq46I
rPGKb3RRbyNP3lCVfyLT8gJjfrnB8vwMFxQ5px8NCLcktftCcAegNnu8JAEI4axHySed8SkrMBFn
cMSdxN6x5bgIC72RTZ3wHFeV2mWjCrgw9HzXuVhuHJkOWFtnGmyFMa+No9gWAFq99+I6egBLibEt
H1PCDKR9yuuWsXxvcw+6dUGwDpPWZAL6UVo+dlZt9eobWKL4KYzbeJcvDSmATt+vy0EU4zESBJR4
QNEcesROSqqhKSCO4ixbWjzSwyh8IHsFELUSDz9c0aTcG1WTFs4ePg0SEM2R/xHFY/OA1/08+ATZ
TuyYN9Jysv1haxZvi1Sf081qd62S5di3Bsu45wH4WiOEmdbkurNNHGuzd6X4TKsUQiklfMAb9mbx
XZaIWth7KruPTvvhTeDWLwteeUdE6XWfdESOWn2HGizIdqIfCHGT4j7FSbRxZ3W5oDFA+7CdGfX0
0kffXLf1Q9qoDEl3wZMnx5XIkR67tfUF+giebhVhM+1Qhk1eXV0nta0oSMI9suS9mBazJdYjQcXq
fTAjr69NLB/9KLmL4M/G7fJBG9Pb2hVBN4tMfM44pvV33gS5fvxlQEa+sTo/Ps6Jc6Oy+NkHwwFS
96GrvdOI/yz3qvMyKYo3MiXXS95dOJPQe836BMrrDIaS4CLAO35QoeC56FJaRiL4gvk8gm7PKh5i
Ot3VjUsGCLjoFPWaKjoc5yVE76C7k3rmI8R9eTHmyUELCyDfnFziN8AtiQzZqhC1ZpHKD0mPqYMw
SrQ44OYty3paVH0jZh8blTNxUsPE2FERW1tNNhfL3/oLo1eZ4W+sRzzAnsM+A5M4NcKmt+KB16P7
UOiQmRDaitgqP2En/cBqSdFWMQ/0L4uF1MrYyzDf8czK/hYco7P1tY95QA9bvdiMIxTi/ThT7Srw
GHJSjV5kNcYKbFw+iZKgA4VsT4s1bpOl3Nl9NG3RLVCBLeGy6/DozYFbbPneT9ncNMe2okWeRSAo
THYiVfVTQaTdprNCsUu7+HZxB3Nlzdlrm/ZPFdwHiNBBRFcCsAPe8nlVe/29n5eEWCUEVXaoAoYy
50nBGdfWub/16Jkw6JMFubmoDQbTXAh7eEHbza3Gr8EAyOltAltDy5HFssLx7V9kvbWrh5JIrjmO
HuzAR9zSLi8oaQaga/o20/ZuzFWElkdOX8RgfZq7gU88gPuz7QFVRsRcjU0VaEU2LNkqCLKXSYqv
CVO2B2lKTARlx6KcOwsDebAA80SFX3J9RV1ckIQVIkiF0zjny22axO69g/6+X+UdbnGLwfW6RS4P
mgAPIcvc09gml95CNnbZUX1XwXNXQCmpWzateZgzP4dCv2roY6wCMw8bmp5HXSUAC8vmpKxFHWdq
ts0kikf2vnd5oUDAhNrZdzPKI7/08PshLBqydTuQH45bBNgI7d9aoJizbMBxCCAds0o4p/iC734J
d2BjEBFHCCZLGLM1Irqxsef5wpB0Q3c1cF3vQifnbpcYACC6yMvPso6idW4cLbz8agad1kKcniim
rFiadd0MIn2cHBqU2ynH93Fiwh/6W5tEHgChgiizqnGZi+d4j5INhdD85jugQrZ9ZROoYCt2TVtv
NBn3wawGpqZxld+Y3CL2YKCqsZqahRthT+hfpp4/dzh1SzLNzjS2bteFFBhsozKc/LBnyudy4vnG
6BCGYtPbKaS2Qne87m0UYAemoUv7Cf72WgPGeqY5ynWPh/78v3GPurJ053ym/wxt8uxvtNzDBLiv
WtP7+yKBoDLByYg/qDrCdiNTFQWhJAFZbwyFylVvx3P4Grcln2tSZuGXIix/b+w+mz9Gx5jgY0J0
8pyMkUi3kmeAjyWFghfSjOW9Ge1KbpylyK9c2/jz2s50tZ/wNcxXYgi13ASoqMu9GmMXNBNUhZJ0
rgaZRsB+KV/bLZaZB882/d6J/KHdmSHBls97E45LvYgx2uWtmsGbBjIML/JFBMMr9R6xyB0izmod
aRbN1RgGI9RJrOf4RMm8anlQewU9rk9owpEgwaaiXTDEb1Lk7FsJwyJHpQGyA5Wtu+zjGcTHnqml
/UgyeJhucVPYy97o0uqblemG9KpWvpUcw2EkTinAc1d8oSeTTHuS03LURZkaKG6TcahdurF5aaIT
NIk8W096bBi24lYqHjpLKcoq5sTTHZjIYT4xicV5rxvpyFMso9S5Gn1MafRGGHhEdYbQOW9dWHlk
lbOPmuzRfNDFKkeKraAWV+wRqeeFyMF6aZE74t5Ws/fSx+0I9acZECi4XRaeJX0g/q+1ysYzI71l
GJp0IM/axobmcBZqnsTQJaRvR3qOZjqSdUXUljQOuhSH/YVzA5/HNfdQBRShDHHKN5OZmYdxqIPK
v/TxbR8XJLct4HftsPWfarhsFnLAgPmWzqybtKRqv8wdX/G7Wn++qES5OEeIsJV/vSjN64MFHY1q
aFcGTAFIjnotTEdz1UrMhKMC0ADasdBNHmS+0IYRuaqfyjZOPMZleqmuGlEHFxmani/WXMP34MVS
HRgsjJfI46HKM3xc8f5DZGIs098VdQEhGsRazSwRYMrTYlXyegoQyAPnDep038fkVK/IySjplbLz
rHdFV2rGn+dxZUCSHMBjus6rCTwcDKmkLCmDSHlNDfehXbwjDrHfUyz51CUQslBgUlFZG+mSKfJc
e0YQ3IOYuL5yIG5MuFrYs6GJ58rcFixj5xYkyK+yW0q4JAGL5CimnI0fyln3GHTK+WR5WAZgwfiY
KZJxYp8ad8GQHVGQsmnPnAKSpcl64x3qIMVCMChruvdU8pinEyrYycHINa6caCQeolSQH2KOm1+D
SKK1UCaa3UorKxMdi4RRFTZI+djR62hQZuWIGpx6PpPugxRpJi3M5MOfmkCxQU8Jmizt4A1YR307
mbC79aRFRydxMiZy9K/oL03x/ORnE49xCJnHuZkyPs6aIZc+etkYsNHOJGFgkENIYYLp4lwZ5H0H
qQscMQspr1jOvKI/USzkTGM6sldIz4vz05C0QNdc30WwRclsdWuE8MxdJXxZDAliYtm00VFhKPgu
a1fkN5QEDmT7oCsj5h7tWbU+R9OwoSHVXCMnZXlkrPLU9x32Etfp1Larmrw5pLPN14J+8/zlBr31
6OHOOScvue45dDC57Gn43iLH7ADXBQUpsogPmh3kJ/vRmcPB8GFFih8ETkoXjfPDkFT27ew6NMtr
kEisU6IswJORQ3GEk8VjaegA4sUHY5fu1VCyqjVFbG7QYFUv6GtZPugqwVYMF9nN2CKXpIcFFrM2
snuKapoVs/sVm4ebbNw2PUMB0eBtsmi2wo0bo5seUkZ59HrKdlcLkuradAkAE4ZzdSxsZV6UCdCp
2x74gU070ViuqoqXbRXwPU2VGj+3qsJZryQJo+xBPG9cyc7urpJZiXckTdT8NWmCXIokvkFTw1+T
rBDYSibILUCOdEjQGTKRb6Qjq3WY4uFeR6ONJTbI0oAstYV+Jqi3YGp3aYlPi0RJVCPniGLAc9D6
rewkgsLCBMnTcA79sd70kplXZEPBRgXjdIunGLIQ9b1+Zlyo5+1odyg8hRXxKh6DGK3KoFi/bTHJ
aFN3VfBNgMu8hqGlEQyY+roPO16arj0TmTVmRfBqKgLsF08NoEsxCYMmlPEaCwL3UuFobKJp3KmH
rlSIPBH84ZeTc/AWLal8QUzHz5YO1cNtwC4r2QAgzpm6RFZyH7awZWlj+foxSrpL2euu37IDp0bv
+umx7OfkJeyac+q7X0gUJnmiy7dOOOXdZAnxDskuvdRmKN5TZTdmlXn4o63cZhPVg2AGUTwU90xO
ENYJq3ZJLx5FBZlOQjQeWvUtrWuKqFlQkYCCdnbCmfQzclSwp7lHslk0gjfZFQKo6ma0J+8BnmBn
HcgRMdf0XkAQjrAiN8JNxnt2uY89rC4WKznCX+29OXuc26j8Ohj9NpDDsVXSFAvqsHuK/fjW4U10
FzAzzC8yvy0uWHRDwEtkvNV2q+BHMxVFWRJlWxes0W2TVMOlC9d4AyQo83FlWv31kmpAFCPhLh9p
HEboRWRXPRF6wLZyQdOzZsyXY7klkYjW6dLeIZEIwEvW8Z10CWhZ9XFlXXp1J57awU8/KpQmJOvI
IQx2hpEwIz460hJVWTUc04CWOZWABSs0pq+LclBwa2da8jpz3LMLVrckIaFeWdprcsymdrugfZ72
mqYGD9R3d8ISDGYg55GyXNpQYB0FfxHvVc59b09zqRCEAiR2A824Ye7C2DkROOp9YziPli3WGQ19
gWn4j79n0pDBLc6LZoOSYrkwYR1+HtLe/kAAzzpPU66+TwDXtCsEgS2tE7RGx9wSrBnpVLDC6NLl
NkYYmAClcZHZdOj6GS01vHwq3s5ojSD0bMT5edJxWSG9dPDTOoLJ/tjhtSUdxEJv1bCFiaOJYjuB
gs1vp0OAF7ayvTNeNMvfW8Q0G8/OvAvRKFZdIzVJtQntsFPZnNMRepRaH9Ns3G7XDwS6ruEaFl/Z
VERXQESBkabTvBMxmW4ZrIQ1JQNjQH+h0biaxJk+DhrwvP2mXm4YCZfZvggd0606XLAlmBRXv48l
e/YNMwWMQ3NEJhUBp1a/DQk7/IYw2SHHIrbV88iDzFJm62bEG+vLes0mIZkeOsd3GN+5ZYt0tLGb
TTgK43zpv1+svl+S5ZkeiiYxovV69E4zYkGCrCZarhGuq3KxB96d1M6qDQiAS+E9si2gpcU/BtEV
+nAL5HaQrmHETbdECs9wwdBBg4vis2HszwvQSmto2GX4pII4hmzSyQenYmg6DZP3nCiXwpIExUKs
MvZxL9KeiDPEXYxiSfXJXdJNyzXKKuduXBSYbNGXZ5U6Ns30TiGJpYXviUZuQ6wKhOoR6njnD9D5
T25fLLuhaesXzbzoGR7aBhBD+9QSpIJnusm/2AtRByH23Xf6uupqsYlAXKWiU+SXzK3D31Z4Yhsc
7HpXQjGgQybI2mKEoHl+loh9HeBqpoGraqmGe7uY2xPKwvSaCeeHDWJjWIvYDoNtbMBbPFdOPitC
Khq+UF3kvEfytnckOsnEamGonU1tYzqgrcb7yKOVImrf1HKebpchSWqYry13uKG7Yi4k8bBIeiaP
3aT/3dgWnl81V2Vnde6u4E5pV3j8aS5//wX0v3kiKmywyA2yqptuVRNTcrnheddG1DMvqdGBarSR
08SDn+ch9yVOdfK1JlUlVr9GkyXe8/O9grIeL6EnxLwDl5w5ZKKFMr/q52DCt2JL78Ib4MqdPG04
ozxq+CX4K3lBjQS85Ae31U24BdXhIclYBnbFTj8S9VUnEz//xyoQ21akTkHqwVdtg7zBnN9KsIj4
UlnAsBb4s0f/yUD+ifoRpdyQyIjGiE4dDoYsFjFMVXFI5Xvn4F9/MY49rINyABd5QLuJfh6tAvMS
KhT6aflpIfg72hlkdQLLoSqgQmOzpae/Dr4XhB2Lj3gq+iWvL2gMuMUt2rQwW/cDSsQ1RlQn38VQ
aMIDOUp9u7fVWQc58qDul6hk8ZphT5UQ8XT+bBUpDDc6vqC7SGhmfy7QZ34NW96nDNxs4iAH0yt/
PfQUUuRIE7GwLhP2VOtUpXyTs6h1eVnPENkOg+bYQMzhlAKGrNpP3EOKdmY1wYgkAGqgH0VEFAxp
RQNp7RDl+dB3bUQxw3TqVKdlih0ChhGG5jTHwdE4znyWVeM6Im6GPsk+sVNM3ysEgU7/5JkacS5l
EcOioVGopHD3c+dkvtHPf3yHLe33bke8XT4cTJkLjwQeymyoWFX4wYTSuHv6P8yDhdt1t07q6YFV
JeghCiRCIGAZJgxBOok85lduSECOwCh+x34h8vdAgAVmhLEoPlxFa5M1f55hJy0zjVao1eIxLlvZ
PEwoc6ITu3puP8D2TF8QROXPnRtyy6d0XcBg+Xl05N01OjdoLCLNHjEBhUFLUXcbqmuGeCERY+Gh
m2z3M1V+8JI30TYLcB8Z23tY4BMS9GjtozGMn+PUgZtX6WsDIXGwYW1mtCDOEO34Ps6YXgNg6FEp
9d+cNnzFo8dq6Hm8qHe9mD59t+f9V5ynx6rgv//n/Hc+KjIP0zjpfyRD/d+r9KMFkP2t/9ef2n+t
rt+Kr93PP/TDb4Yy9een27z1bz/8C1TztJ/vhq/tfP+1G/QfnwJe1fkn/3//8H++fv8tj3P99fff
Pqqh7M+/LUb6Cenp+x8dv/z+G1Sjv/gYz7//zz88n8Dvv118LdMfQFHff/5PUJT9nxC9vQwp7Fxp
+yG+yfFr1//+m+vyJ5Ba8fAK28FPi9PxT1CU9x8BbsAVaNlZyGWg+KOuGvrk998s+R+f7hO/Twhb
SdbA8L8hRdlnl/Bf6E2u9NDeY+10HWJDAkyXP1pJIVykM03Sd28qI9t54dGfiCZFkldan5Z5bJv7
8LwUHpOuohaVuVOWd1WE23rNqyiuvwx0NFrooGXnTq9/uYi3f3yI/ymHAvB42Xe///aT4/T7RwuU
B0jLh2MlzrSsv7pc8QWRVJ4PXxhIIyFwGa4Xa6/QpVnbwHP8/b8f7WwT/n8XIrCheSlHAc1ybRWi
MPsJY2WWqW3lgG4F/Xm8kd3CsjPl9d1/fxRXYNkWgQMf4GfnLl1osqqRwjN7pUrICdI46tI3f/DY
fsCx/fXK/WhN/uNcXFuGjuP76uyJ/vHKBQJmrO80oCTtItuZehTX4ZQMh1J58UWeWOAhkvqr7OL5
F6f341f254HPpt2AVV+I4CcvNlhA0yFZyfAZxXo/2/N4bDuwtPbcNut/v5I/+oT/PJT0AgkazPYc
8dONi46z9pqFYptSuuSVRpmWLM0bb+1v4owv//ej/e3EAlvyVEOLJXOTOu+nuwOfprYzKO70TOJP
vWzEFpXL1xkJxn97WoEdcAjJg+8DLDgT5/5602ciz3nNgN2JbJt9VLcE96TBMbrG4XkRttH8Cxf7
3257hqFCYO62PSVZBFhp/nq8iJyyDLU7coGx9YvtwmTvGxI4EoD//QL+43EgcHo+pZpPx+jH4xiy
yEPCgyCAyqR6oXT9nAiQpv9+kO+e+x8eYs7GVu73/wjukZ+O4hHXi/UXKJHMeoSmNWQppINyn8b5
IzX0lcbPozO5p1BZNw1oXwwwuYIvJqorWlUFNrPq2lXLL1AN/3Ty2Kug/jniTOX76e5BS4IoJmR0
CyaiPNpeNq9ypCa/uHX+4R4NmZcQtMmZu9ykP15isdCiMUj5V8XYElYp7GqSNFWYD6O1mPPhF9/o
3x5ArrUjHaVc//wK+RmuIcMot4IMW5RFqhxgjOCzbYKLLvBOsVfFv1id//lgirw233UCzvDHc/Mq
n+1nw8EYPJYQ10R/R2CtVKscIcM2cprmV7fSef348VZyeP5s/zthIeCgPx4x8qasHW0eRPphzTU0
2JfOPuvEcTDlrmJDsbf6F1ILqKydzRIRElKI/FB0yOs0nSa2OXzaucyeE6rnX1z6v99PDo4LejaI
hH2JHenHz6bOb0wKCACLqOxXfCRB36WYj//+NP39fuIokqvgu7yvQvHT/USYPdRg5dOo7ISaSUxM
4gn6QW9h6VQd7e9/P5x9fp//dMVdbidaMTaLARf+x7NyGcA1pRezuRRtV5yMUUrD+knyb1gFET94
bhy/ZMwesrXVdhgoUQ5Yn0SC8GhDWG119e+f558usuvA9YAp6LpI8X/8OP1QxkHRcvqEjg3dAUPd
MB1gO8XOL078Vwf66U0GrRndVsKByiYj9J0CYWvb7a9Wh+9r38+Xl/eylAGwFMeVP900ehqbqiHA
dhVbIrrv6RhiDAyj5BuU4+gtEhWbnnHKhvTQO+mIQb/PcNiEQy7iX5zwP91YLggMemPeeZ366Yuu
bO3P6Et5mcJqgH6RhLsiJscgrI11+Pcv0f1+l/5w2ucXAl+ffQa2cLSfvkaBdrjM3CQDDTJ2DXRF
E53T80Ja1MUIPAvEYxA+OnIqFOBftKxrZ4LFyHvKs8MvdmQHT2kB2wgg30iPCMlSXS3oHiuGbNU7
5X1TIq+JB/+aLvYQpbi7E3daUXTRzYEL1ESgyjBlnHx0QYhPoO9bEOudKb+zRptUE+AJs7hP2H+C
Qxubri1Qz7O534u29iScsAA24MaevaXfRJVY0PlMMXCyjM+EnM60/S4kManfmkmRkTy2k7tHzWdZ
a6SJ6ZczRrrf0MGJMZGQTRoj4GBqzEfo83zfhTXYM+DoZHY5Lq2PtWAISfbI2SyHkChom5PJtPeZ
qsgtLvNWt86+UD5zQReiHw126ZqR3NsJD+uwhnVWTEDP07iOreiq7Wo/1neJZXBFoMaOZZu9Zkye
UcOMOslRg5ukMKghyRCeLBq4bRvMwSaw4nY4Qnvp32Tj9rc1qsk7xsE+uTGgORnltOyd1k0KwIo2
uL08IN1o4r3IakF7oy7zz6Yvii8tw0WzcvPcJnIPZEWxNmS03+aEpb6mRWZTCAxnRjvyPJ2eHBgh
AZF8dIa2zF1StUmZICGwG0MDpiRy01c6XqK9oHsR2JgResIx1uDTRPsiRsl0PEPb9Nq5Olj8TcBl
UwVvDw8BNeKt5hQRimbJlR9ZEjl3WvonmKIx6uqSgguV5ZQxDwwI2FpmXdVA7Pq5Zr7jxm8Ij7p5
FaGfZUCZk8m6DWPGZReJqedn6RUBfMFGAjMbpkge4ibFuRC7VYEl1QbggpEuL9BOEKABVHMIcC+u
smSY7pOWzOq1Zc/BDa3k8K4I/cnbLSj78rP0PJ66TcvYVFcrH5zsdJX5FZQ02jdWO6EICDFlcWBd
oiEv/LH9FNO1Oifo9fWdVWmDNcZV7WXXyTDdUBrZ/iPZ25O4H/Gm4QEkcDfc19JeNNKcPjbl84SB
a1PbcS8e8mBSEB2d0kISPWnlxyfYJRaUpdKozkqPGW+t9Mi2plSHwmozvR4R9xf7KQvErU/W3DsJ
dn1CgGEaojEEVoU319LBNeJgTe+OnQIYyAqsHx1uu8F+AqmlXnnzGFmoZLvkqzfrqDjP1qZwq0s2
WkgByAFF60b3a9JVdekRewLZITTwxlkjVLTJTQ0/I3R6MWCMWcjRg5OO3lzFiCHh3iGypFWKN4yb
DsUXD90kpw19J1qYKqBxC/AxWC7BtZHP1oBiglwsQzJPEIV1N2zqwN8QAobDKqta8HSNb3NTdES6
XCoQhGDPy1ieI+pQn4PZcKFj5kWK2yJK8BiuaXMFDHbSHlYHOcWfNOKbcTslRh/T+MxeNWWd5dDr
rPo1GccxfEWHuXSfZJQxsutJbfxoNFH2r2ZplbNXsSxDPAWV97/snUmTnki6pf9K2V1fssHBcdh+
U8zzHBssQgoxgzM68Ov7QZndJUWmSV3LNrurtEqV8pvAcT/vOc9xT4NWUVfmKCh2h9bvOEm3Rem+
jlGPA6zRC08eqk1gDUa+nX1J8BuTe5kT+5jgW1pRYtLiTm5UDmeDb2kKCaNkTXNgU6D8bYK24uOg
ZbK75YgCpCLIutLdkpUDPoFFh3QbJKO693G8mG5AJI+bRpF+KJ3yOQe5XqKTCU3NjJOP8VGPkTbB
NDoSWgXkMeVbq69LQMFJLm9jZhN0NvhuLon16IziCijz9MXPtKHAgu2b+a5H9RMwlMqevgEhkooE
MVSE1jl0eWuvjq81fWUM3WLWopx4iwMpXXJGKmEc5MecAdjT0kU4YL1zNq1y4U1/KIIs7Qs92xJT
jjO2a/mynFvusoGt/YDLIBYnq9nn1cQZc6cJLEq2U7LJ89Oklh6s+rGY5j2KKF1k0DlCRNRt65bG
lzvOJSYGOwvuJm/+3Cr+R8Lg/5vq9/8bJp5t9A87jr9Jf5fDx/j2r9eP4q36+vaTZLj+vT8lQAtp
6Q/Oop7nOigVpHU4S/ypATo+3HdBqRinQrSa75uyvzRAS4R/sBUWq86HNugIdkn/RwOU4g9fSgLP
QaDY03hIh98l2M+w/n//7x/VIufn/RgSCtoG1hXOcIEDu95eN+Y/4ORWgnrv67F/saWZFojGBs+E
XnznbmpSQrgjN3LF9tvrX8bGMz6pfU0GVEUKR7pS0KR8EAvssDKpH7Nunr5WUR3mux++2H+QAz9J
levbRKETaHOewxfDsfPnt2mBSV0YPHgv6Bjkrzw5hE94PSm67TNSB6GLVd9NKhAgHh7CF8cy3mUn
R+ulhrfFOY2U97dfvyV/PQT+e3MpA7B/qDUK9YklCQHjk94wJqKI3WAU73NtkbIhu6i+zWFGvHho
k6DD2jdgNW3dKbwOqvURnGCmeYIxkL8lao5e467v+43KXH2JaVXEm3ZwiA1UyKLTcUX7u8Z+uaiL
aCpA7oxJrO79RZbHiafU2VLG8W2bu8Mt5FfrbWng74R2k70sPO6nvW9T6bibw5IS3FBVl14wupcz
4haRKRi+/JdB+tLvmPsB7mocilelmSTJBJ09oNwlcAva4MRStILtwBPX7k4Vfn49j636wly3PaFf
ynvv4WR/CD9oLoaZiAqEkrm6Yzyy3ASpnV0reuLbfQNei8czPUZmn1kWKPDYn/qn2svh6Tm2JkVP
tLAOT7zQG1/IqedneIr623rsAFoXHdmo/TIP+HSzxCc69etfUaxHgJ9/RYRfm+k3skngBvLTeSRx
qApZPYjvcH7sG7ig9Hg184wnAdWBCGvbjASdzTjj0Xeda2Z65A3dNsApTSFU0OHWydpLlcXBzYxZ
A5RAYZNNnNnrP7bp6JyQ2qXKO5a9e0o+Xp6UvVsXez1iSnR5Kt0qZqWX8zyak8ZJho9ff7zvus+/
Px5LiM9Uns/nIhUIT3qflIx+mkYhhqV8IezbSqQxDSJhDq36Nc8bheuwaqc7E8z5l5TTPs1x+YjQ
WQ7V9CqxbN74dcyD1MOJ/xtR59MdzTuDYIp8gZahhC88+9M7w4xTD0Cz8tepKfXDWltEj7af2s/M
eBsHfz0bzq1bxvXNwiDl1m4s3PykVyk8aAIPjydkB7yKv/m+mO38cDms70p5Ap3XB6/K+/t+ufyw
HCp/3ea6QfXKucYBRZKTEkDACx9B42NR6L3BByzDFJG8kW+lr6On1SWG4/qtd+iU3mWeJR5XAzJ8
RIqJHot2aSRZrm78UsqquKKKnIQBUU+qyH7z1j9JKOtbVzBZ2XaiXLAqfbqSS2FJIQkvvwbast5I
V8lb4AH1G17zDGtZ2cQsnot8H6TfuRRu9CVmuzzh6ILkBnv6N2/nk7Kxvh20HCHXxxuo+s9ybBqG
cakbr3tt6Lq402E9cOFx5FAQyZrlAbubjnFsF4PcLI5fWjRorpcAYCggDankmJIrI8+HHGIOnvYF
rNKv3+H3Z8ZP9wa9Vx51LDSmQCZ2Pt8bs1u6zGQi8+qFjIIzwqlPJc3d6SEVBqxHIEodHmwLmYIS
TBy6fav9U1Yi/xFpIzo1/qK+LMuQYtlHLq2AT6nuzoWlcjXQevcyujPqyTyGEfWbI4m1ltD6Nw4n
IxlFEO0PzNHHl6xTkBvtPpvO4yEYD8CV86vY81kn/bGxniK759eaOxLkHPJ18o1CRevKi8buMUf2
uyX3Gle/uzf//tsFzKlCyQAJ1K+Q613yw11gHLowAGgur9EUMw2QoTKPIZvWK5yQyXtg2ug+7nPn
Ffd7HJBR6IoTsOA4hXu2u+sN00V3uL5d3CfT+69/Nedv7w11kNUMnK/DM1iIT8pk0cGKqBBYXz0P
FMEGgxLwgcDjRuOIwASFyysr7wsxTJcF+ZTHsMIdvTWDR3d41UlopEIv7xTl+R+4xWhT/s37+3lD
xQoCHleGrGeB7dqCL/Hn767xI53AaKneSDzPJ0PZ4XdSy1Jea53Ft6JbhndWXglyyTTpVW+c9DWy
4/CpdjpziSt1vmApVyWd5S39ie79r98edUKfVjikNxYJfBnr9oWt36dtizLhRLSr8N5wh1lEa5gj
RgdFfxz9lW7c0iPdRewlFo7V26pDwaOpGKLhdpo03TwBpuVub+kMDVxHwM6Bt3g+nCE2DfostQ3G
Nbu0K71NGxORYIDasHDndP2dEI73gU07wgzDHoUyAYxUgMqz+yLRKeAAEUxfxlyuG6igs0sYjN6S
HlzOTOGhR/95BQRM3wJQLT3trFYWX8dMZLdAkvMer6tvzsKqzovzVLjOqeax2HGItjsCLE7r4d11
c/hLGW3T3Mo6XN6xptUAS0z9laW8Dp5tAlTVns0JCiDtfsMXX/uA8gHExvaxN9kV+PYqoFuaDS9r
uClTkhhisU5YVSV75DQXAZlAH3fakIUtdrRm9h+hjBXo9Im1ljzacnjw/bmz98LOgoBqD6dFHwjJ
QoDdb5v5zFNeZM7bksf1ET7sybsiAC3LI8/CQ07WdBi+xlER3iDVwU1cGkM5OKEWykdSNcdbUxmu
88Z355ss7J37fqrnlk7wBiLOhNkgAjFQ6lucjrTOcAP154nv17c2kdvHBlHkmS3WUh53RjqXDgqV
x44nZjFcOkyLh4FdHrajsGhOsgV70i6ehPtGAsGloNokxcdQCjimbMMpppeuroiqRdEdKwN5LL1I
9TyHUDB2djL4/YFhHb2oiY9hsNWgWhWLknM02lVw3cWyfHaU5bx4FEAz5wWx/V5hrcTiX+KnIQFs
vbak6O/sqAY1gTtsZD60zOgh5FbCtcQjrclpxGuapylrByPPFCu+mt4fjt0g7b0LvEreFXqkTOjb
HCH0T2lT3Rh0pK9iAuTByZzL+oWaXy4IbeC74VZPZEOPNmsfm9/qqWXJTmlmGqKvHnv1cy/p4AUS
g0cGzXwD+IMALlkAN2RY7c7D8E1VEVwCXZar1V2l69awCSqiFEpdtLmCUkFVOikuGHzxndUGzhX9
XfpiykhabYI+IcsqULZOu34I4dJSyZq8kOCiJXBQVIdDEkJS3rQwJp76Fo2b1sVQPaUY024ggSBK
po6urq1KdJfSHhfnrnSSmHsZpSqDYGmPybPxp/kWxmN1TaVx+BIVFib5pEE76gzW1E2GYV1C90ja
GFVHwXjxEum+Gm/OP6rayrEsQZJe9VYbApNqsIRB8VDytFJp8irI9gYnGW7A5UpSgJQe4ImojD2n
V7h3ncOcRwNB8bbKzFzhNHCgWzqLsnxixlZzVhSpx9qKRcNUnns7hsX8DUZaUm3DnOsjZfW8xLk9
Zuiky3xnzd8hZXWavoPUQePrUbDv0VvbU8mGO9joxB92Xi6ZCaCOdC+YAewbW8bW2+BFzQs2BkAG
MfbHK5ZBzPAtx69XC4jGLbokSIrIiZNrfPv0YBK8auEyYmbluw34mWc5tm+uk8XvLUv6WVs6NFVB
3xLnZZl6FA4wcoAMLCLa3GEMPoLsyinI6aeSfsBJNMcdTcVf5zZR/rGe6SsGLqJ5o1SEiJeGorCG
OnC28btiSPWVQGkmW+oBlCRiRfPulsvAy3fktYK72POK66Yx07Tj8Zn1m8DqyMsLbY9nKKzxczuM
NFjZWUSjo1tbznTOZpzK+ageap4EugkuleeTn6jog34r1QgZOJopfpIRrbAobrBAtskiKSTsPCcL
972z9E9RkzkpqFxDdtMBEH7TVkvzVLkkWWNkRQZSHVrHeuzoTlhb7ZJg+tCDtfBF8CSrqn60/cY+
xyKvLmVNvm/DIKeAO25bzX4hy+9tHFvFPGLyWV74qqXzgkgY75hoRHJBF3N82/OzJtswW9x5Q5vk
BNh3wo+wjSM/Cbal1/vXIlhXjtRf0q9cUP2pHdvygzlN+oBLABTLHFUKMEsXYsnj/wU5XZX3PEYJ
F/bp8ChM4t+CZy5e6foOw30c+1F0IHdjBzdMJFqslpMZn8suJYPPhK4DJEyXneCKw5K7mbKcB2nb
airS8GC9LHYSXjU8wBr2LWl4XZO/AtyU2i51oBbUlAiZBa9W/yWBRFltcWMDZ2cu2z9SpNHNR6nd
Vg+UfBizmzLB6hXYVfzNrok31cxlEJdjMdz3IoPpOhlO2ric7fIUnEIFX8Pzbpvc67cJdJSDWNry
1NG2h4vbjsWXEEAAxVpM66/8yJq+mU4/y6k7dbNwWiPY9K6Unkwuws7ndVKFqZQE4fIO57h84onb
Tsecfuxq74reeqNvLr6rpzGwN2EF/dKpk3Qdn7f+oQ58lKiZJBw6RYqfd5NXC8mZ3oT2h+ctJM0p
wGqvQmB17LAK4mr72FR63If03j2KRJQAd5fucgQ+5u9FHpXX7AbUbWpyBUAtLKBug73L9lDMxN0q
lFKMxbn8Fjixf8/HLpZdDkqSXW29EGPNnOVCho13MpCasi+pvJLJgQO2de+jYae7goWGFviIUvgE
bECy9eW63sgs4rsbOT8e20PCKMsbB3fPDRzeLY7xqAZys+40z5ep3LYLeQyaQRt5PpdrdUSsWNwa
KuzP58QE94w7VvsnxV60BBVetZmW1r73K+k/L6Jc3i1T5/QKpjogjpO4sKiBlwTxk2KQi7edIy8I
bwPHjLxfosnUsxwEPjd3S7o8GH25EtEjH8gd3dubasaLuIlsA07Ds5ImvZFOXRwTUQjLc+h39Wkx
6wx8iT0p72SMkbE3kyk1vE5FknjXgoMq7710cfloS9Mw1N9MoNOiJ/za9XiRshPlmGX4D240njL6
1Jyle4PtTvSuXECebXRGnHhn2YZ1RyPihN9qv4jDxzzLO6JdSvdPuIZtmJhDQltjnHZARF0oMeMG
zbPIruhZKlseWTFs76ClAsclr+F9mZaAvbl0xwvKcVtxOlAiM+9TductAuLQentf5/EVE9JOnHhp
J+jcGsXjOC0w/fH9T8xXnbUQN6NecSNJG72wAObMUbnus+OeMXK9iyuGwcemTOJb+iTqKyZejFe8
PFMN4beJrDHfcD3eBVY2R6cMlgmfWynFISeaS8TbSylhLq4Ar3OcD3y5Qaw7jGA5mKeTnmZKsUN9
sF65MvQFCFsgFTUsQ7PNwoEvQEBIn47GSrj6yNW6chly9a19RHDZ0JvlFt5R3kXyeqnWureGmqXh
uKk7nZ406Rybs66rFeiUHv0IHClB1DNLDjMz83607gabUt99ymiyOM4Tr4ypJVD1fBDErwgrWSW4
G0UsID7Bzz1DiuHRA8oNAaLbAsVmaOzoOXoOYjO/FaT+Q8qt28ymQRrJ1b1MsiYnn5pPY3Uq20an
N4RogHVGDifzM3Tp5qomw41g6ZQ7AfydOW4WpC9zmpCHSRlVnZVVWD8rkCN7Fqs53M+x0jDQI5Oh
tEYYzjfKW4ZjpG6k18yOzLD16Jt7Up3j3yGWWFcZSex013i2+80L+/wlStwMXqDjDad95qKGphRR
QeRtgH5TB9Sf6byEE2NNeNA44uSKEZfdP1L4ZZ67jpPaiZe0w8x2f3KAA5jBDJDGeNxstaWnI4MA
ydPWYB1CqPWfOhT1HJCgBVfPKvzqRZIbd24zH4zgBbPBQOy4fpovSyLbd46cjaYXg8K7yJ2nbP/f
JLcJJSXR+NrPIsm2TTkQ3uZ0OprNf0dzymZG1+Nrx2pwHI8M2xlEH0bGc5f/TSKuSogQIRL6ibop
psiN9p2pJ8BzhJR+o1F+kmBDzqFIbrihfR9PiMR8//OJOXRHhpqwTF/tZbaO3SFMz51wmo/bHgy9
r4V1Sm23t9ED+OtWwWUcO6UfvKjtjh2UteOCAqCdaSJxaCVNI5wwY+xBXnVBSJDwsN9BJ7EYT4K1
n/d9C/7Sdgh/kvCN9lbRBE8zaIvfiEtiPUb/W1xaPxTGany+4KK/O7U+DSyWcEQ65Dn8tmQu5wni
mTyhtVqe+mRN8MdxM7zC9MDjT3L6sRja5lm6E6u7SebujRoR/5jVZ3j3dWiuW4oevuBdQR/D1pjx
7AmGL61TZXxaztcPv9YIvvs+P7132pQ8Zhv4Q3ERf3rv2dincs5V9dYoXmTXDMQrtzpxo5MmG8sH
/h6N8JVtiyOSqhGq7Nw63d7Lw/I2H0v9FtilurEZY0DybeR4SznTctET6y6Y3K7xtHyUw8kozPik
PXBm4BH12pYWVdQELJOw9vlCnmXTiHCutgjF4hSl0dgblqL0EWs12DwwQuHK6qjHhzAllwkQzl9e
rZmHMiE6yz9L4MM9gj+QDSG/Nh22IaWA15bQHPRwaXaPXUWvzTYaDfXFZZUaNjhJmGQ3vlGAprAZ
0PcqoT1fBukc+fRLjsUzB4CFSFhW1WI7MUe57qPQeQMIkeSIJaU7Up3oi3PFNuKeW7mqN3Yhmi/U
iQ8Xckzk1WKEzLfRsmCoCLyG7B5VCRfFnLRfYST3z22bRhcTtRsArnLAULteSac4UkswflidzxkM
RcVvD0YHPZS3qkxZ+Cp5rmQH0Cwarf4B3guR5DqW3TG20JBQaBceXJ2PT0FdpZe+wCa7aRuRvrUL
ZPPtmHMjqcEprwrg7xMLHG6j34xZPql23A7YRV1PMSd0bAcL8Krq/aAogrbRVT+M5VvAD/u1nPrk
pa7iip7aQXzhXI7XUvZBctVhMLiDdq+gxOhhvGIpX25JhPs3ZaQcOnZq1/2NYrcGKn66VQXzB1Qu
rMlYPoUKPqmd3dySDMsjyIv4J+p9zcd/iMgTxgeDyfuqU4SajxruyxdNF9wNCoY4XuyRzR7BzuHY
9NFwhjcEl067eOBdmGMGR5YXBlcgKriia093J8gD/svU5gBti8TtESib8d6iEOZINj4Duawu2LSx
spEzSxkjEiJLmvoUmvJ8vapTR4jtLXnDJiXyzcFpeimLki1E3iT+JeGtlv6OeISc34EuoAmHChvo
/ETltvMogdsHC8i1MEnFI5aLnqtLje29ghBb7BYXsmjQDh3tP01zhaGtKHdtwL4aHh/7DIov0vxy
Ztsz0/PtaRzTHu4ggps91MuWoSKiguxvNMc1ihtDlo5jwzT8sSY39psLiUn3518L3z8TGlTM1Q0c
fPbmdiIcFlwZw5sXmuwVXTc5ZSWGNiURmJ4MBdHUKjOC3mZiyCWIrI4mS55dxblDAA6V3pn8e5ff
aTxeptE0sBfyCairE7xI/va908uIhmPJE/tQzYNHM0uYP/iAJ08J2wJO0p43PNQuZ+uNwgYG7qwe
jqWbMfW3hvmQBno46CEWW/arSXxMRcJAFy5jwS9k6nHRythp3HuOxCWgBK3NNducINtn7RDeM4qf
nAvCYBMxRy+0yy8DH/MDg6L7DZ5f7G/HQUK2KiDaHQvkz2kL0KTT4IvECBPCKv2zenTSayq0ZLFf
xJRc60S5F02XOM8DdM0zAELVrW7C+VIiLqBRhMiydYasZftxziU+sVbZ7CwuMCVa13D7vbNcCRgf
dECrJ2Nyl40rh9XztHIBh9B1rT/SKRq/ojhUL8NMxgYoDSORzUwRAcBRTmhnpqizD3dpAyKwLiCu
PTQVXDMxY3UcQ5WY1RGICjZl7tQE8z37RwMNctJ0mHBclNG5zOUAgygy7qaRk3u/lKBKd5gRIWtQ
NWWPN71kTn/OXY4Hg+IC8pCEbLpeVUcD2WSKI8LaZbcaFTL8EGVr4tPMqVt/D5vBfuEiYTFm3j6e
evkwHdURuI6VxEAWffabkrptovydKocZeGre3oAMzh/SZMqutZpsZ1P7fB27ZXJ6SpG6UHawMle2
ZzDRF45fq3fys6KPYAYQP1p3lSNHiWX2JirdnToojmrPcoKjgSG1t+EbC15MKGnCi5iCg5yyAiKG
9byWNzDeGK9s3ftnykJoPBVpVXlYgCpRPJVe2OD7GxIKIHQGEraDHTVK6ggYw2+qKeuuEvB8mOHq
dGVX0mDz3okAGYva9pl6qcIkl8gA4Rfhm+R86nxFa8HacoI9ILjQYdw3R3nmJfmRR13CcuAwpo6H
Po6uffIH7Wb0enKhCYbI6ERqHdpHYNtgLzRBlI37ufdhUUw1fBzs65TqbYnY+mAkpB/ApeDQ8I6A
kd/by0gLedqiquSgoMBkRqlXHwCZVw9cWst0nOUx/hPtxsVZP84Y3ZKy5rluEdA8mM5oUteyQAmn
h3SBTc1qft5KGeRn5KHivd8rcYc0DjfBhU1wANEe3uUVHL1ldHp/55OgvQ+aidE/nSbi1s8xWdCi
lY6cH/P+Jp6a9g4bqDp1yHHKzVBrAldp79NZTwiixmlGogxuIkeBS5tzA5pGIUowX4nL9okouW0b
1RP/V/6O9zmc4vqFs+R6k7hhBRsrMqDe+AzIsJaovrybiZraYr2jlvNEx3riAJ9TuTvh9LxcGD3E
R5E/kngfWlNcUqam7pKkFxcEfHL3TpW1PkMxWex9MiP1INBCdNmNRamfwmkxy77gSXHWwFikeIYq
w6+pPYxmX/hjQMO2oBxw0xeLuaKeF8kd38tpwXg73aq6oPI3miLzBrZJXYpkYKNFov2R9KBlcOBR
SnmyeBQlwd9e6EjK41Ab1oSi/8C00J+0WYiFyG3qt2TS5WPk9EABxqSjwcMGZ9PuxLSE8BVqP7uP
rZD5Dw/A6gKgQPJlmMBgQ8QxgOPoYLsY/LgotkVYMTVKsumoC0rrw+fpm+7LsE397eQE2atdjuWj
qj0q0bqK4jr4dm1e3aRaNjC/06i8GR0q33uQe3vIDPHtDK+OK4nugsd5mTBqNxzbdxNgFkMtEOen
PWhG6J3OoJoPxaU17BKIMNm2kokTPrGwp+6laTLaGjGT9xwOmQmX1x5GWjSMnoHbIQrkEF8MY+Jb
WxCJEStoLgTIGCucy0NSGQOELrN0cQxXl6k4DXdiWm0x9d2Y60m8kFaZeoYpTQjft0rXij6366JL
MtwFRJlQDrdNP1NUkKne3HRlxdWZ0wVxR17OpX/ATRo6oRynGE9dOhQumjhSb0jQ6XndIflRP4in
f8/YzMXUCk+/3DaJ5TTnqBndaeuwtyVv2Gcc6L0wuXYHR5c3QjVR9IFxaz1mshgOBxDOqjrhEbKk
7wyKId7gocoepFt6OSt8BRirifNJQAsw3uswKByUsC6Ke4gI4NTLpsWICkU2++ZnGIsvW2N5ajM4
zDwO7PcZhJuh0pdyzIX3jJc1f2wwvmUHv88koOehSYptX9YQxzptERaHjB0fF72NmcfmSew/cEBt
smN7itR8YXLjiMtSkYM/idl3wQ3j5qGWogbFTh0cPKNdSjffkWnc4MG2u4ndx+AfXO4MJLBMwhGh
fy4eDlMQDaCzvVYyyfBqLTd5OlT3VuA2dzAZltvOngd0vVg1zh6dJMpPKXhjnF4G00AB5WTyVXAC
o7KhU634olTPGKbTs7gO81S+uBXUsM0YOLY+M7NgKlBz7p83aoxKTQuADG9NIBipwP7Sd0Ho1rcu
CzW7yUrNj76Zy7tURTO4GQq98p0Ocnq57S7NT/mJ7HP6rm15Vs6G8WYsxmpFWPO0okM0Wfwn+Aak
Inn81KxxS3Gc9KYHAbCkYg8UIU2edERN89EI3mzZsKJr/aQ5YD1kq+lrqxru5n2ULSbfQdrQ18iN
7ddcstPeGHjctAwMRfI8jEH6wApIPFk4SeZcOFokp+7cOTeSLpWINdLzvsV52lPthNGbpqgy/WLb
Sd5Q2mVR0hXMSAg2jepsakeMApvB9KwbrqvpVZnxzG5y3SOQ2NoJD1S40IKkJ0VYD92pefX7KUPr
TWlSyqyxRjxYaCij1jUEcsv6HT+oYcpeYHw7lEyN/mMP3rQ/yzHYXdBgh69fQiLrNoXCtEyHgyDN
AG4QaCknxf6y6CGh7uJeL7TBGBgzsmE40GVWv7O5HECiQveRhxRDhHVgtzGeJgsEhY2klJuy82rx
eOibLHsISxkcpcj61j6EnbHvwiQ+dznPP3JtMA/lp6wvtDXP8LP8Euj+SDHbfVCb4S62k/lCTiql
CExZ2bSfu9aD6G3mR4g8T1nMMCEMZofnYBUYelRtctg7XOLm1pqMvG0rDWW5Q1UAu9KO9UVP5S7U
W6/la0Y45l8zp0zvQZglR2nn4xEl4j1/dLIs/QMdK15wlwENSvfUGo60/NZw2orBPRvtPFn2YnB7
fmuEj8Pi6vgrXEjf/Ea0cddT6I/CB540hVsJSyTv0sFG9fMp1ZUN+6owcr7adg2axDbOkRa1wdg+
6BMKG5rjIEqKSy/L6QXhFnhs8rA/AnfUnjqwNI6yUfH0QpEp0EQ8CkS6wcCAnida/srpfLHZbmb0
ZLiAaRxqKyBZ7BhQSyYvoGU52Q/rYKDY+77OLvouaSDapCi2GmeZ7Jr+FMlB73EjeTujpTj+te7z
NyEODMB3KEEgyUyFoMt+/vgEFvqqbNzoPc9oa99HQxxfdx3epANFU9OHJib8jHVZPrvcTND86T4r
qMgtnFuGHBZU6NAbL6KSKd4uCqbMPkS5bTdbiCjNDU7+HH6/1VEf4AXJTcbZmMdYCeS7sJz3vrD7
6yrt7NNVeOpo40jFn66m//Gp/5djix9+6b/51A/tG30i//r68a+jt+Vno/r6F/80qrveH9IHN2KH
0AnsPy3nf7EqvD8Et4TDnQF0MKSf+/+yKlznD6xOa103AAUMtOth/C+fOn8kSPWIkPvIRjLCp/Uf
2NRd3tcPdyYOUV5fCVzgDu/Q9fxPGk3Vwa6JdDxAsizYNw8WpuYRshQ1xIDJ1MQD063gm+vwpKP+
Oab84FT5sj2mPHWceHI3brylGte96Bhzn0mq6OeDY1jPUW85IQzTlF117lwf2qSK2z2KHDjoQRTF
jvGUHV/XJshOWB/AuoZdMGdHUHvY84SjzRFfDES5VAWPtGDiWP+pefzPhftfKGG/unBPuuKt+9f9
0H7hH/O/tm/A57ofgxbf//5fQQvl/OGQIGYaAzZljS7zn/7zAraU+IPgKxNE4bKoqWD1Iv+VtBAg
WnAfc5lycQPnWK2Of13B/JHgYoNlwWMBEf8/u4J/tt0xqgsVrAqeK6u3mInk+uc/CKAzPF/aBxcM
OhwgH+cS9cgxdb3z11ofhjDfxjbTj65TcwP/r0930o8Bj3XN/vcj7a/XDX0+n2BNR3r9+XUZKlZG
W3Z84Jsj4dW57W3W0TaZ2tUwbn79Wj8/Pv98LTjMTLIc3yZM8mluwFc5jCNBqUMRxHCCyzQ+dL74
ncNyvdU/fyIWHCyWvr0G1Nc//+Gb7EDZlfiy+ERY2fZ9V5qDipz8mB13dWogfp1bdbQX3lHbmfLk
159w/QSfXtuHmOFhoSSdQ9vdz68tzRAvQcFrTwyy9irxzltruahtXEyiTYHJaq/e/vol/+EHXL9M
gamUZZiP/fNLutRzQlQrEKOjJt0yInH5etdWx0Ymv+GB/MM36xO+Zxz3/cN9T7z88M2GYaI5UVnW
nqd0ei0i6hBD6i0p4Fb5mdXNrzK3z4JlLDgz+eFvPuenEcH3q4c7kBsOHygMwe9Rhh9e3bdgIVuW
tMhG1ME2YVZ2ZM+Ni+srCY5LQ1rEFQseOETZQ4qZZyMYRAN3NBt3ySkSBEsEa1b+5jv5p6+f6Jbg
nfk4lv01P/LDu1ocCf2odq09/qnw4Dds7eSqeMfp0PxG2/6nb2ClHUF38EhGqM+GdKehWazw0uQw
xmGNjhvJ9wRp8LUaG/nQjPa4C6EHMiqrTob8HNK2vXUH2KBpMzWHZeyXm5zM+vKbu/rTtvD7D7Oi
N7gwGLOyjH5aQjrsELH0ZHxYDGzQbVvgTp5s+HS7VLNvJY5RBPcFVFE6dBaeydrMeImjaL5EcTWn
RhjrafAn/tbscH7vPH/ZxhWOsnMxiMNcuSra9WW860jVnKewZct8coH2J6piSp4IJoVR9eTbJbS+
X99bzt/vZzylbF64m9EvwHH9/Ovmqk7Yu/DrYrHLDxLMw5kKM4ooutrGzhTVif1tQnvaBDM64Y4U
HOPOECsIG4aKgqB24tCEF1Uywx91+FSWnT/vmjhO4Diwm9j/+v266/v5ef0JJEsA82726IEtP/0U
UTAMVHr4lM/DOjyj2cqlRbyipriU0GMz4Mq3q+Jbg5j04gf8CsUuKYuARvcFyTVt7OERUzwIExwn
lAU7DRln9PLe5fMIPEAGwXzrmYJ/gZpvUassLIIXAW24kA/MNf+F5KaNYlAHVj2ps5TI7HU6hcUt
OL9tXFRYcOwAVsHQe0dN0ol1NiNvU5K50xatdP7ND/j3J06Ig51Hs2JezT8/rcfuKEcZu160J6A/
PhR6to9ocJK7X3/t//wqnA3xJjAe/Mwv0kvC8Sa0IxylQbczYv6otR/8Zv37+waBj4IBnNWPZBR8
iZ8vRavGRtJIE1HetjJis0U9t8KFBxFzyEpHrMuDpnMVQ5P4zUNN/NPnY+fjEBwiv8Aq9/NLI8qk
/5u982iOW0m79H+ZPSZgEm5b3tBTpMwGIV5JMAmT8An8+nlQ1dF9ydshzTfr2XSodSkWCkC69z3n
OUYCFXELGTxGleoCJCHMtEI1R61kca4P3wy3oOFpTiZJ2LpQLlI/m7xFpLvqJpHm9AOB3009AgK3
sVQTwVHmzafIzozzQP/p02zEZBUgMk6eKEkWf3m5Ie5p4WcPupfR9aT3f4lAWyYsGs6k8GDdDzkw
eMuc/rc5O2upqaLlCilAOVif4K6tISzTT0LGhKTuZYyb5BUhi/+HR/jP9ZPPdQNzsdE6KMY+3EeN
MXZSivy9hHPBToxB+ExR+QnYJ7O5r/sd7K87cENkOhm4zn//kl5O5+/nBj6d0eRh3cEg83H1lrMQ
hjAbEt2l6vddAxM5MqD0lmhf9pmsh/t8kRIpGAdEr1csp5Yrd3NuOg+FHU3bugxepU/3RifRvBE2
UgDf9MuDArWEpnKsAaaO9kaZ6mfsUDwnef47IIrorrOJaPz9l/nAA7o8QgYCEzOiAVxa4QeXSqy1
NRD/gEs+tv2nWRITE0GSOCdFZyHHRbO3tsGoHdOO2D3KZeFRF031gCYofv1/uBTM0TZHX066/3yq
EC6cVIJeGBqye5XZN98BmUPpdvr2GMyWce8n8xIyTb+8bhEbysm/sZyme/rDhSyT2YcHzAEmEC46
fZbij66skKeJ1ynhQurmpuzt4zy75hHvXXrDdgyWiPAAzTrxzdQa4uCoFu4vsoKNSm33Dy/bf3nT
QVTymCgZsOH/6BpPyA8tDHZxW+L6nBc8YsGtJ1M0g1ZZb2CB+3s/tr6HaTedyX+qz7+/E/9lvoLV
aDFRcmAjQeLD+K7qqPMzaqhb1EfRbdQCKqeD8C/Q1v8/dv8vaxlu/z5E/qNedCx/VOXP9gPWdPk3
16M2xAAYpQvDKWA38veTduj+b4xlthkw/3DYvsAO/o01pbbkICtDJMBCw6vz74O2YZnQUNHjhowy
Th6oO/5HtaLLmfY/A2UBBeA65RehEIGSwIn//fxfwJgu6eN4tyKjRdCGayNsCDHFiN4ZNOpJVCMd
3Fj6f0qQZdKjn+/WVj3amE4K4bXbya4M72RHAw3gtKsmQEM6iOtVKYgwWXmt58xrI4j7EUOwMGck
wSJ6S+a2TTbSbuM3Um/JRxtbIhTotOtCkJVcNLV/DJwRSfO8hflsGN96uMHqzScpG+S2i8QNWHcC
HQYMUkfqCsq/5JlYn2iBQbMV4JODdMjWy/efD6nV9znxuIZrrgxPAjVZ8yVLnB602l9JUCGbRZHP
WM23A15Nsgp1lc9EHWEheM5CaXp7DlXlI8TpJV8A7ZbNzyDPjF0033bjkLc0DmZxtp2MmAwakhYI
0Y2tCk/eYg3rjWfX6cnCSbUmLs6EhMQ/kak3YXShB2viA80yy9sT8iBoUPrZWD1ymfyNV8NhPEtR
Ty5y6MaWt43NP/8ydoEKzk3lx+KZSMbwK66lSK7JwRmw2mG8dOm7+XgM6F1Gcux/OkU10WhIS4t9
sKO6HPYyS0qBlgy3xNY0FkUxoAGpH53CE/VbUndVde9MQqrbaMwtuR/SObI+940bf65FLo2HxGxF
d+iSESejyjTA74gtKCRie8Hmz/yfc+3aXnaGSgTiNEUWOL+CpslHYC8zqVdhNZoC9HtbtvuxQeyC
zJpb95UUrNF4HiPh1W9keFry3s3yMtyPFU/yPPpz3NLsIiNuR97yGD0PWVS/JnGVFMd8cKxmWdfB
qSZSooNYp3ikyy8OhiK9ZqZWhEWb9dT/ZEXmWcM28+QPx2xa5ybphci+c5+T+bFNSEBYHiz5v2QZ
Kdzwr5gt5ejTiSOW6ytHvR6TYFZOvGhSCuIGyMY1VXVP8D3ZX3buhcmhtKMwQ4kY+iS9ph2eNJc9
Ay+oxSgvzov4WT8q4jwcCPFJnjzELWI12o0VgiP3AnHvNCGJUwv46YwkIEI4CUnlJjWJ9PlsDoLI
TNREeXjoQfEQrI77kQEV0BE7ejVi+GNCRQ0+S5DxeQNPu3tSAUd1LFUNyZ8Gxv3PRSSrfl+KIdxZ
ysENZFZjZe99Dfr+AHZvQE8ok0LsrW7mMduX/01TVWBIdMtO/MC/re50gywcmwADmF+OVX3fewjm
bslC4M+5rmfzNejtZKGayekBi5ShHiNUkMXZ9GZtbHSkU1SWtBC5cYM59z+tyxuJBQes6xz5uMzA
OWX6cSpzMiB7O5XGofQRH568bBqNb61M0h9VrpNwBVxCZE9lnEcLAdJNDQtFejlxGIyNgV/BR9nu
carJJdg2JqaNVaKcOdoS3KVXjpVKvek6vChc1eTk+8CSsbnFtFNBXhozg8hHhEw40a7fVGpR6Mde
SKd+Q2uzvP+e1ZmnauqIH4uz1vxGY3a2byzDHcc9Cc7cKkD2fPel9cOJtOqMdDOR/uvsw5jy/j6Y
RGd+0d3QvjRxmE3Abb32XEaCqrxPlD1RqSiZSEJRcULcSIxo/bZwukqfWpIWw08cUMpk69uDCVY+
doZH8jVbsWoLDBvbznV58SzcgtyddorFuOtJ3Kx2qTZsbz/3TMg7I5otRiCJQ/2xN6SKGPiD3Eco
eUGj9cbcPyCG+jHT+UuesGNk86kfTHtYN4Ndt4fQJXilzvva2Y827kAkDAzIW4haRo2lNk6T7/1M
v3YPCyeO+Ezb+h6nKscMmsim1I95xrc6lrriXTZ0wTwKZG6xnxUF132CnZ9VJ89WqD5W9liRWlKi
XJc5JtjJYiK2ptpIXnXmam8nE5g3d7TgsyUSmaZIsMALl74dLdh+uHFpw5FVgHU45YMdRw9nbJ5t
iXwjIsGLuFNpuDexnBxvjzeN5wPljsgWvGmu3haGrx18ZwjgmJqkwyyQ+rgG7kHdpczvkzPZ9b5t
iVZAXM/MsMX/2r4UIhXGSpAyt7v+eD2NwPuvowz5EW8HAeV5/pzqGRXbddx1TIDTgUJuSmLlpHE4
UyDi0AsqtJtf2O3hmYNr1vV3Eypa87GHPMdq65Dvi0SFwDYmH6vTlEKiqNPxsFFhyiiNgzoEO9ab
eMwewz6M+69g4P3iHtA+/9kcSeK8t3IvDfy1ckQagdcZAj9aaZ/o6+N18COxwRu1qS6/sZ4VL+b1
z20HtfJ5YlVnSZXAmlYzBEVsb5Un1Y01hSDortNVfln48jCQ8+t1mMRDxBKs8QKO026qy2VAa5kF
sbHKW7/ueiTcw1j0f6hlsBd4d4zw6I0sxAsye6CrU603PxQayhn/ONry/Jy0UersE8xVEm2F0NkT
NNRmPiGNQpMnVRHKHUsir0aScEqE02FI8YqnoUGrEAhJp75oqQ4R8m6VgHGRFSMhAanMbMcr5g+r
Gf9NA90NJeOqQaJ0O09R723iRnT9m7KFCL8YGalLrHtdhb5UQWLk7ZmfBcEiR7rpPzh8Nrvaze9S
Jyy2U0jkQSbkk07nL5iHjW3HTAuMCj+rJjWt7Nw7q6o+52gWV5OHWN4lyVgmu6pIHxhJa+1LdBXU
Kxfh1l1eG9gz2RvI6TS2Nt7gjjznIsZdD0jw1uldZrnQJiGU1CbSWSZ54t1o2ido4C09fcd8IleY
qOGqF6eIKW3tUpLDIDuWOB3k8Dh04jgXw7EsvW+eGl/bqtCrSENpC2LryaJbbmC7QsaBqYD0xGyF
3jJH8EoAWmJ57U/qgL21H2MXHuVoz/EDMIGh+wunlZvdQUMK2vV1o2IR99U9w1u5a0q58ybPPZQ6
v9W+/+CXUCEdA4NYch+bgbFOHaPeKzW99Y08e9qiLhgGPzMdfkfn3jzWba73LpkzGyTNMKTxN8GT
7Il/nLJk+TgFna57MbESkz5nbvChPSRD82zM6QPhsj+cKaA6XvuoLnPnU5OQL0/61go56Tl04lMw
1g8GJtWTh+rRtjQguwEioFPv0VSuuzwrd5jlMdK19R3L0V26KLzQBDzEevrmGd6zntP2rPyh2lf0
YiiA286r7NufkFJPM60pjF4loVy5+xqE7S+zzVu0xkAT4ubFxm2w7h1DrbQef+EsePSWFPsoDx6d
uTjJnspNXkXPKmUbaExf/K7Emajok9VyPo3ubG+gEg7dFl5Xmu/bgfVqPRJKShxie2dFARBS/4yh
+QcWgeGGnceA4SUTZJuOt3FPipjIbkHI4jdrKbH4naM3BarUPQyY75mwfs65eqzRawKZ+kKZBvZQ
KcG+blPL3452Oex04eKH0VCQR4kuiuz0On1DummnvNoNzJy+pZu951Q+s57T8kRAnFMjuSHpWYcn
XbmTf5+jXGSanLr0RoRGW96BE3L1JoU6f3AcJuitUcjsh+ps6KUN5CrC/wiPHZsdvNjuGyjV7LaI
56XFF8Fc/EPp51Kz/c/pDa6diRmDuh2lVhBbKA/en94Wzq4CiKh3kqqnOGS0e71TNebNeFvCfE0O
NenrHnSzS/BtaBp2/TbPUDf2xpja9mEc+yHaVXJ2xRqARuI/GaLsv5B11amVGAwnOngiE93eiEs2
FwNa++zFYvHDXBUqb7yLsWIGx7+doB+ul//3NuzFlvD+W0GSZjImtYOzGvPv+29lNmnT+dgdd3UJ
9Go7Z24wboomykxUiHlWfx0Tg81JOqU6eQIfm/lrhNpW9D0j2i+GKSyRySRrmwYeyNMpRWQ/e5ot
VuePLGTEV7I78/3W+Qmew+yJIx6Cob6Z0oa1MMgSNmaJMsvwaRilVR9wVc/NLcZ9K/6scHq29+xx
hnFPjCXL3u+/u/XessETpX9GE32pXVGWtUgteVeP7eagsqzB0DuQMxwApCT75DSPkzkehNuh9Osv
iasRTQ9xsEimdzg7DzZugInYnz8xvt4X2rkaFCyCCi2VCArupA6/vxq/b8M6VqCMg6k3q1faQqWD
wVL00Y48ZRKbkrzLkiP5HAYsAVoXf+rofihuLldArZ3CBLoYmyLa5X79rT6NbbmV7IjdfYV5wvtC
MiUjGkuWZZAWbiYQRXRUq6+zjQee3otbdP9KecZubBqnmVZb9Sft2wdSHBeF4i1Eek71IKSE4n8o
mnQGllAQWOm+kWHS/dWTqNv8qJNx2SUXYR7v44b92pp+tG0+EJLnZ4dIzE55U5S5CUxZ2eV4DEXP
S4zLqaz+0If950uEqxDtBPVX5gR6xB+K69ZgmWOG2Htv4kNpP+HrmMlPGaoSIrwfuwoXIUqP9pM7
OW5qrWLZBf5jjTBiOvuuxgH/h3nqn0+RnjwCEXxjzFQi/Diis4JKiQ++Z3893C6Koe5IDANb3SSr
GG+Bu+ROo4Tu4r+ichopD8/dXP+isIaKHw9lxh76fzrUUF0sUoGLRgpK1oenmEr4c5HkOFOBg7fv
KOAn47FDQ1vd10iDiy36mTr+ft391vyIt7crEXVHGF7Fny9neSjvZj0qcBSKl3qg4y/P7v1YaypK
Q3ZF8mwa4EBkaW4StVNj6UBSCEB1gNMZW8Uinke+v655N+s3IJdMy3VkcVV97PD+XbfKM/o0+QfO
/395iIshCN0jHGWKjx8fos3RxXbNMt/LvitrIr+WpSNpRxPaS9pSJwzGoD0FPcRy6ofLMYYMVvuh
cMMhegI9PBd/qG3byxN6f8vo6/JWWRBOln36h1vmRz0M1j6p91Pj+3IbLlRwvGDtjDEEgASO2pmk
t7xL4xscg4JJ5HKSdfDj5HtRLfE/bHuLfJcXAahkVmwj2oPcZnko5OisuzZLge0FneUfddmpYzVl
Jm1TZSEviQPtmAcltAeDWHb0/qRZVM2+7aJk18R5U25//8J+OI0s0w7sYZPl3l7Etwzt929IZsMU
GinU7Es5FO2pC9lTHAsbl/suqSpdHUHdF3oXViX3ntbXEi4ua8bVwCGv2VTISCmbqhZWexFi+dta
ZqS9dWWP8wGdk1dtlA/HYg8KNZTHsvDKeGdgn8ARKRuONnFNL6GE42UW81FJQxQ/KvYFw+n33/OD
0oDvSX8aEdqiMVjavB9lPCKN46ojsujQeThgngDYOf1NM5tTQfTDlGFMUh5AJ3CMTveNlkY6rjHy
q/xuckYv/6Qbe8q+1w0s6G1G1cxvwHn5hDcmBPG+GpCxqEsVRNP+6bo/jGDUOI5DCcY1HcFIYWF+
/3ziphalX9g4lBAuJ+iR/dZ7DOMYiFpSW4RKDmnW2/dVigl6F1qFVMfatdwnaj7O18FOU3MjO8dp
iQdw2af8/q5epCd/GyxcHZ0wSHasXKymrvNhsLhIwUMhBvsUeONy7CRvsziFNcg5PyWlbjODjOlO
10mZPhRuZywLy2xXZIF/LIEfvzRMzHpPxrdtnAs2P+6RSEcKUBBCcn+jXadrDmM+D/Ixs2sln3PC
Eb+BIkvjP9xq+8M2KUTF4DAV0btwHWz3wdL/+9u2gHofaiN2dqfrgkJA7VL7gjPX3ApbU8l2qrlO
T5MOu3almh6gphflVnBUHXylVZmMVFZmm837HQUnkDql1RCrCRhhQZmD11hVeczLt+K8alS/qD/J
ZmtLsUDkf/9clg3dfx4LizRyIZvGrYfXkxXA+/BNvMjtVQzmYpeOJUGkzOeD3W6cNrB3dutYd0aR
cyybgP1Oh5QtbflErQ4n+B8u48Oe4XIdInDpJ0GOXrSPH17eaCw9POfztEu82hMHttu2swdO2aRP
PVt1a52nFDdv8elijsmzxmrPg5enR+WnAUGnv78pH2QWyBBM+vI8WH9Rk6FL+HBXehXMXhHX7m4s
SuOXGfna2NauKu7tMa5cqMPYh/deT2TwPUIjsjxWNrYa6J8NGQjzucM4TDfFBM94pETDggSeedn0
a8X8lmXpUnVtZ+eu98gcuYWMkrV3zeT25XPh2w4GE4tjAKKsSdXqjTJsqf60R1vkR39/7i5HN7b4
nBc55XCA+zAce9UZzaCzaMfMWqa4jClJ03wjpvxFDaZb73AsR+OLHVTu8IRlmM02JrS0+5S1qsF5
3nmT/vaHu77c1XfXhDreBsWBiNLk/PGxVT0YwPPxnRKEzMVEO8UMH1FqbY1xGxaLkbcihG9tzlr/
9Kh12YAdlDDljrgUw/4CNMaJf4VIOIrbf+XIwg0hMNxvpb/rUzZV64qQEbqIdd6CwL6cKRE4kqI7
0r928T8boMf+uF1/X8XjZeJ18hctKgBbpI0ftbZdQ2uH+PNqH15mK88ntKG9vCF1oHinu0Gp9lRh
urC/WFAK8SDbJi0t3Ta8JywUS+xHqKbTlFAr3IOMsWu4m0uD5fcP4CJcevcAkE5zorctn30gMugP
L0WTsKWIOEXti2ouEOwmBu2rKqDU+dUIe1IZICW2HSyFufL3bUqKAfWHwWwfQVyRz6IGYZ1Ba4QY
/QJKSns85TaUuNwm5TSjpXRPi4mmXtbrWjKduWwh//AN/vFao6ZB98gcwjaRzvKHaaQo8shD/zXv
gyYRNNc8gJaILhEzHgPfrdNvNE/ZnZQemkgOSEhanjriSuadiRE63vhxJ7///pK89xIIHj8CaDrb
zFGLoQql0/u1osGoBMI248GNGXPAdZ41q86PHyIDbOlLlRcZMRzDyMu8HRQ+RZaVxllHaZ5tUefl
zqHW/VDFPAojJ8GkC1jAB4Wc6uQOdTA8KYrzzJlhPjclwLg+1S/X87EudcwLHdiSuT3WhiMO8zwu
QdJhUUarsNFY0TCh5/yVzyTPvuCSKi2mpQpx/aA4WWovXZ/yEQ3bHbqbhAfRBtc1FQIvLkLv1BWo
6U/gwZjqNJgUkA4yMaPNdfpgopkYXSPlNP3iXv6BT1WbLmPbg6p3ozZybuiR9NkT8dxB8kD5MqI4
q9pa3c55CobmOqCNyOIiXD1AErjOSYlRJPplQuvNmcVN5ig+N32VRTeKQh5cP4fa3I64YvKkf/9Y
P+xneKwBEV1CAHkVJsM7+KBHjWJBaTxtjL2a8qH8hOtqdp6FNGkxe+bEHTMmQpYeiyXhZSsMv5Jb
r3bS0Fq1tT/rbVfDz+fb0RV+bAejSc5qCOFnj5dRXzRMSzstYzGQVaMDc2vgkW0+JdKnkNQgHf7T
aeayAXs3+EOGPDYgBj8+IUQe799TVWJKZ5qlaEfu0/A0kr/KZFsFsbNNidNmBxObBZW3mNInILkY
MOk+ucywmQqc4SlA7OOdMradMZNG2vhIDGg28rxai4IN50neOOHWNCjjjPli5bveFN+QqgaALuri
Vq3sy4vYeAM/L7oJlSs1/GrcOaOTR9vy8tqBWTGMoy/Jl77rrZ4RFThm1tKL9Tr7OdbB8CdNKdEC
HxYmhFNsCAiGpLpKFepjxtwM6kU4CeLHqVPJ/ErUkhPtKX0Sa9c2nHqRVdNyrkeRiIOt0iy+o3nB
3+AV5uF70mOW7+FqRpT4E694KGvHQ51KRM1tOYQKfhI3Ly7WQif0O1IaL+UaNtmcH/FC8Q3JiR7d
Qx9pSoatHbdvqJ+FA/4mCh6vfclqVkxrHCz5VBhLfN6cBstgFJM7PREd105b/hi3Wxeo8ldyZ+iM
IXvk8mQf8Qra2uLPlRHSUodXy9oiuU/MlJ3igdFP5W/IEyn0m92a4yDg9EkQPLQcZS929cCh7Hyd
EVLo8HTaKO1ma+qh0NisYmzrW8vT/A41tsbSD48Gs36rUXzzEZfdcFeO6fyKbDoYz4UZtcFdbvnL
Kkh7HvRJNVD/oDLDdv/6MV0quDzKf5wUyBM1aO8WUcsPJZWPOsJEFNt+7RxVV/cTbmSqAZdzaUBO
QX8kuHz5bqpPEiQ0l243fB+WimvJl+Of7n8ihlrW38qt268Rkuv+OKqEIZ1duq85fN/uaFJEtpPV
lPhFeb5+8gw93MZQKibYyqv6oku5tsivr2tvhHwtCFvY8YsgUrVcT4ZIzZQqcmdDVe58DrujX3NH
lT3z9ahocGmWA2thp2Q6dbv80u0H7lyiHw/KMXmkeeGTTRiEkLKg3BdSBmtPdBopKSAQ9TiQZlxv
StSHYovqH5zmCsHL8jLbiir0BpOMRWMPS/9s/yoslU8vuZl4/ibxkZkcvSjl9fCv9R434HGa0uWu
bjSbMv+zWsiykLOrVK8SwxjY/KoyH/BJy967cQzHw/bsoCprt+Sw5JCX/Bha69u1PkCsOrMjup5F
dACgo/16vVODKJdtdAJibN2TP4fCBNXU19RwnO4tYT3/Ivo26095h8Z3haSHB1LbE7+rBI4osVQv
FQrPSpeG7VxyQqW2AJHstUObSZss0LYzk9tLn5A00LQYQRralHA4wYblwSywCkJfJCtigOcytPWW
dg7jC98AA8ZXhfoa61EdHJwiycP1bYlK7Qd3FOjVX2YOdfy+q1mH9pk9RcMzmtCi/SqMQC8Sghza
3NmO+C7nWTPbM/wvq8RgmJbxo8xgnEq7kelrTNIBBUlFtPAqhH8VHcbIy+J1NI7+Iio1+vLkD147
b2IOoO4WqdCY7kmnZwD+a4YcbIen57ltnq8SGLXFQZHbbX/SEeUqEEiLGESXjWQ0tHXCfTIvs4cf
NcsAub7DKLj48njL+fKo7GNKkH2dpeK1sEDoNENkPVB3Xs7z9DCmTwCt+cEYAAnNXDfAA77pZJy/
ePM0xI/WOA5QHRzJC/uG0UZPEJEw2xBqvGyA0QW4kALKiW6SlwdUwoKQWtNlLW0uky0ywRxKJYpC
IJUNp6rrzcOSM8L6TGJLMzeAxgDW09KMCanDLF37AiPYOp8T4xAtnIhbH1aR8Qw5yYnukFFr/3HU
aGjOiSfYgemI1TJZo7ev9DeaVD4k8JaCefO5uMxZfuN6DT1WGsdYm0aPGccLS2O+c/i9zm2myC94
vapxQNwxmaR9bwW3qDuqvyZKqNWtSQfZ5ceDfhNFlh4OlGCXt3W0G87YSoRa9mtpAYU/eAwHF9cc
mzgXggdU1XZlte2UriG0MLPGTQ583k2a3rzxZUPqpB76Wu/RBXnt3gNxXJ6VA1/mEE7dnDNx+AmM
liytkoUxN9CypDRMgt1lziF2dJkC4a5mxMkvwj/wP5F566Z1o7YUCqdq77IUfKPiM1GZzPtw/pH6
RQHfr0VEpA994MNuALGV5Ke4mYv60ATIQVa6E8W4l4OV2fsl1YHKIEnoYs2hggBATZ/XgcQVsMFJ
BbGCiLQVWOAbwJRWuncEY+FMhBErHA1h3lTLzrL+aIs6Y5VISYhEdpMBWdt6hsZjYtKxgTxNgAKT
SOQ0Tvl5aFkbt4BhyHAD6JtsYKIY3YEWOn4upC/DgBCSlI91P8WQi+JsUMMqoU5DcIAXL4M2g+O1
HWoTTSuwmWU2WJBS9Rvv8WWZ5H8431oQuaeysN+CcFqG0TLH60eUFE71OU0htO5nw1kq+aPfu3a8
yYfAAOHZ9iIq76j3IlM0C6C1DyiOav+J9LHlWUTzspZJK2DBqwHz6WkXoO5BbWQXvgx++eY44nxz
upz4u+wysyYWBYZ14oP8d9eT1c4AmWveBFgbl2WV0vqyO71sU65bCPcy3V/Fb6OplqtnIjfvonnq
hsdYMnntitqV4mlg2cQ/FDTNHwqGbLHe19dp/gkKmiEFGJtA2EVA/n5H2nZ66vreiI/EF2LlhItq
QUxj/TdzGa/Folt58jqLXSdnzpE6a2TF1A3GzF8OMpcW5bUUStZna9+PoHP0y7Wu0ZQ9pVAjzprs
l5objjCFWzRvEoyNuuOwHTyTElfXx1jXzlfwbowmUUo27BI4nzxio+gR4oY921sZmVb0rLOh6e4q
aXE0Ad7NMYVAc/UtxYvvYVkjD2NzvZbEC5ezGG42NK6XWtfsGjTPqUkY7hcqcaShmXPsc6hbLiul
VTY8Sbsr1EbVKG62QYKQbzO7YUJmy2jC2jCiio1de+kuUw8Rw1N0OcWZM1ypezJQ0JD7kecYv7J5
nlxglPOUPrPQoiW9Xo6U3hS9gE1aTkuy4HgZ4V/kjs4EAFM4vpwWpz7hBkQGbLi9FL4+zLGowxF5
gukS7KZaLZ8IMkS4ZpYosf2t6yGh/kVBdGn7X/rJPlaAcdvMfOEdtArD+mL2gSh/Adtik3d9ZHMj
2Lg2sEYsyn0NFQQWki48hZnB/RgGIxo/FbWOXmpVc20F8Z8JYKiY53ktc7egnyYLtBJzCTYZM5hv
88FM82/g0Nl0NmLOqvUUpz9VXPrlg9XFnti5pvEFAWIYHq8n51ooXhYzTPiIRfnQnd3Cxr9MfXzp
F14O1NPlKO0S9Bvt2lSYxm3UU8KFanoptF/XXvJLlwJT0fXJOZlj60cnzaHYh844OAevRKu7Yp9t
QEJw/JopxmEaOCKeaus3aF6eeEJhHE4HApB8NHI0pPlqweWoXpTJVBzIgDWH18LwODMNDIxpB0Gx
JJU08+M4I55Wx+7OT/sgfY6bLqDAaiJ5u61FXRkQuEjA8b7Y2cgZu7209qHDwyMyJLj7Yx51i0B3
JJzX9+zPOU3uIyhbtfVm237OA1HTD5zFSvvKhtEvfOgjySbvOgAjdnQHlclcN0Xo/IxtUoNbShvb
kcSrDdwlfz0rx92W0kjORTqpG1Zf2Mx2zKORAsm3Qs7c5W63wHagPqYRESQcH8FUs1mIt3nYRHdu
6v+ckb3siqAhWNnST3IYxVuVGdNNDq7omRCy/tCQo3OqsWKeSUY3b400iFkyTYDFZJlukRPNdxxJ
kl3d+v2jaqFym+Y0IeozqqpfM7n6t5abNps+qg6YAvqt5ped8jIdNl3Ymwgt594CCZUn39qsmE9+
CgvNsXJ7W06iubUAAHkrxMbiiz2k5htr3rguTD9cEwLo7EqC9m7VWItDW3fOeSJodp9ZCEVWAxu+
115MEzCL+hO2JkI8KGuVpMbW2ZnpeDqT8+vsBuondw1liv1URsWGM7HYamhpu0Znsb1Kzf7bSPlm
DboqeIxqI/si5mQ4Cqr5pIKouif6h0NX7/Tmpraq6b5tDMKZ2pCNa2vokyToYJvM5MSwyo2bunFC
cykbmwezsaLdHE65g+HbsTcE84m/mIRdolIRLZ0MO+t3tMbaR6Ozk2Po0Poyc7zqLDufiXqJ74NE
2TuyDAidBVFWGelDMffqTEVFg5qaOJH4qZifp2EudybIR9pulQeXDSVrv236CL1V6ryYMjDXnMGA
yVlG/AahKl8bpHa/9JX+aUY5duBMHNIsKL9baW9Om9GntvWsiOuwoXK6n6U/xAfXSuBlhuUCagqa
VmyULuBgtePDnFko6zgUwPgu7U0YZyB9KZbO+34ik3PL4SRrNpNe0vBKqAPrRpC7ZRU2ojxbzuGu
ipVz7PlPaJfTcA3aSu/6jjzlMWV+m1sP0aDD/nCYk+aA/sb/5pL5sXGtIjyElfGzccz4BDXBW0d+
Pd2WRg271hDGt0qKDL52h2x8qLsbSOvZ58zofbWacrs8i8iOqST034sOqDxZ08G+5KC4QWVILF7X
9RhlfGbesnL6YqXslHiQuYrMjU9M8GPFYXHcJLrvnyjZxut6JNShzW1SMzCgxxTowvKn1Y/xjzEV
jxmO9h9F5usHVxGuWPWWBgZGlvba8UasjpY7qs+9Ke3PETGB23AMe2/F+5V9AtAZ3uA/t8+iM56i
LOLZJw3ROxJpLWkB92BDyupgszEqOKfBhDMala1JgKNDEwuR7SfDq45Bbsg7RyGZpBs+f8HhRMIz
HuFtM/jzi9tn+dnLw4jR7TWHyddi21hGfqM8MO7SUOHB92YMl5lb9O1aZa4POTvP+Y9+19W/CtDH
910ovI1l1c2piL1XkdbOg8OOhDwJchdE2W7pu4/roCeLKgfTtqmd6RnFVPSVOiLpxCmcOXKk2ucK
reNDhGkHc8QUPyST+SBqLIs9dPFjNirOOm1n4Qcpl1sUI26iOzqsc1u2e/Ls042ahudJ5smj03k/
g2HSzEdDeHQjdzoAlQ8PUS/TBKcjE63Mcv0NVBMktL6Fy0xWB5BN67tXWyR6dv04rEtOZmsKgPEn
x5mZ7d1qoeeReflau7N1F9fm8FKGWfMSslI/ET6WkzTpjNVdMhC+xDa9/avJy3KPRwvUGcMA0aMv
9wDaUAJ6iFEhbTprNx2mz/+HsTPbrRvXuu4TEVBLSbe7b9zFjpM4N0KaU+p7URL19N/QVn6gygGS
/+agUKfibG9R5OJac445ZSCvWZKSqEDt+h+tWEaHMCSJa2Y7ocqK0q+wS+fPc838f5mu5fugMcGY
V0GQfCkJs/jEYIitsI+hpM2iOjuIQA5+WY8vSvr3fmLrs112zROXp/7RHdG09DPNaBa3/ehOgdpM
Q1wfmXjrZDO33nBHYhNBFQkizqDtrE/kucUHI3XtHyr3y/NQVdVP1Sn/Cvu+ojNnTYBwvbLc4jBN
HriWOFsptH+gNulhQg7Nxk7iod/MuPO3kVN8K1qjuEsbulQbPwzEndCts8kGeqB5V6RHKx6LoxFM
3MCmenhQKLJxusXBfRnF0WenbwO6YHwjykuNtyyam20TxPORt0F/zdIhI42DENo9jLoR8qytkIIU
ufdjzK2HRIXlG4Rgm8vzwuWQbRX0ZHN6zrZQit4pFtacEc2QHsy0ML+5UURdFwpYu6Ml5o0ViZap
pq86UHFmbo8bl6gvdM6xesxsKOiNbqoPee4FEGn7Joloh2f9IZsi/4V+lL+vanUiZtg5hlQzn42E
BiRWEKBNBVFC/jTfISENCGJyUfQswE2OyfoDp2N3wkKid7Loq7uMWnSjbNiBWLGKA4dOfqjs/BAU
Mt46MfrLyZ2ZbPSmc8Kikh75nh4E7b6PZlajNw+RrjyIGlxeOasBTYnReBtAw9OxUP2b2yl1VJ7T
nbnsB/syiO2LLNC+Z3H9NrHFHI1Rz7vElT2hDL3bXcyCyNXJk/fUFA96ZF8ghEMcuNCf69ikD9l4
lM6Un9upibpTjzfgGzcZZG86fQgpzgAOjxXOGEMfgo4B5kiDn1gEx9vZMuremirMH9DDG1tmXfl9
NXTigXXZUvn0k9r0cn5op8jsOeMgCsMjH7t/MOWVR9/TMy7GKOS65g7TF22bP9woNT7LQnySVvZV
Vco+gT8sQOCObf2q8pQwDW8Y4j22ovJblqnyhEjE/+BkJOtkgZugJ87aAzTjCD8+rOs5rsbHwiEq
Ffx08gPSl3uEw0f/InExzqTazw++WYZnDsbyIWv1xDB/aRTbBedTrB5QuxNMhzfxitige8hdJ776
sEWfg34wD9JTZPBlUxu8DEHX6lM6DMk9mUbOEz8rI7yos7cykW8CS9a2xEFCMQGWTzCFL7cNqKR5
4wYT5eVkmufWGcyjpvG+T5WTPJuJbB5olNd73TRvCU2MXdMge+9pZW4BbRtPltTGh66iqyOatnhs
ab1c6PyDpqQKOhJbbb+y2cz3RHKwMw/Rm7kEIk2dm+wcxCaSfu6mo8+FDbQmP6rUeBi4RnbQOw60
WAjfcumdc/EiNNTHZghWPKU1illtOCcphv9t6s8vaVUVP0zZireyMPgFyiK4IrJLPtpctgsAyrPa
piY3hHIIx5PCo/YlrHVyVO5Qfg0Yrt6PbjMQg0wfmsl9efA6Rx+bHGQgwa69M21pwRh7WlVk2xJ/
1h7HAn080Y73dDWp/bgpvza0QgGmMJzkcQikm35BEF3mInwIU4Jyk/EyOAjoCVhjnXrJ4+jq+utU
YkrNI1l8IXzMpdimbsiaEeNBMqJ2t3lXPB8wN+h5xBKDdZWgRC/z3HOC9fk9qSDhJ8yD3cUQdrmj
Sve+N2JJaclD92GIU/yeIum+wb7L34QTkxrS8z2hqIHlMMeR3pC7nbI0bZgpdZFgCMgN71mj4CNk
nDe+DIV/lqPv38H6ndktLYQNRTtfLb+DUp3k3gZoRHu1crxVVu6gsE9NedVBGex0V/4waNg+y9Ix
AB9aCtZj1OldMFYRBsPZj1/NwgdpaghzF7aze/Bnb9hHooagyUx/N4I/ahMvZhjR1deITQzKBXEL
u97qeYb2ELwW1kDvCugsd7DA7S9mlpp7Osy0e+bJqJ9mJv8fM8sTL+gNucg0ovY3uYqdw5Qq/TgQ
vXZnxK1z9EPgEm9z5sy70Go4RL003xc91V5tG/3FIY4ufs5U4R7maGh2UdF90hBhjjLxrN3Yxz/r
Jupf86lIvyHNCXZdBKYCfZa19TKZnL2RIGDBtTshqYdU+cFThPN5Nc6dOZd6P0sxXmKHvOp9lOXl
RzerAya1NydAZxucfVYiaZ8UA6v2Oeg8xgFQlVvrsRV5ULBfi5Loncm28WVGZcOOyrCaTw9BOwmP
bZAF5cN4E9YZEUKJJ7AhjXGoh8Ev0IX6xrhDmhkN+zj0qmo/Eu4SnDJE7QF3ntxMdr2ToHVTXJLy
j6D7F0357PPz53EKxTVZlL8AatPUP+C9XlZ8t6TCfxQ0y15NqyP/RYpWlK/N5IL4nRKnkftyMvz6
UzFqcdcNDnfqJsiYz7cBhKgDkWHMv+me0A+wE7dqjoaaA2JNIb8eE7uP5aNo4sC+hBlNl7OXpvlP
iy9p33YM+3dV6ybGNbInvrSgbJaRKkvFOloM/cqHdQKfwAPudlndLAmRqEJpHaGYpRnVp2h0L5Vd
yuo4xuCXYaoj4HgUneLTrEP/db7qRZPkhgGUWzyqbkGJbyYCJrFXVYPNht6UUIUjU9MX4fju34LZ
b8NrQpoLz/LWhcn9bqD57JtNzZdc5tOXtqJe/2e69Y/mm3B/yjHiPq4dksmNqeREiwLgbuBYdU6y
0KwDZUzavgR+M8hHeyCF/j7IIvp4eWMhed8W3s0A1KdSXOWIUfClng2vvfPNetqDOQelcTCwTZSv
LqlU8xl1rp3uOi9BHdFyCUK1cHtE61MHWsk3tKmZeRWL75RWU36bXiNVpTuXpIb+NkxTlT4sg8/p
mlDYAKOcOsV/aQ2SZpFIdNf8r4hpHNWU0FN3N1EMEpME05u0NjGhbgvSmJ+2SjAr/OzuF1OrRYOR
0+kOD3/WKPym56ENDx92ER/Zrokm5r2ex6wroega/hojGwC6zXvA6+1wDIaaQQkO7LBmgjgX/t3g
0HC450zvfiRe08ynLE0Kj7aia9eXsAQo122omQ1mVwF9R0SsOYqOxzaJQuPUsgvFxxHLfPe3X+K3
LrAL2hHVNxBB+qa/dYEVFtoikXqgoKhQJwB18Z8nOdXdlaVoTZjUFbQxTMzF2WQ8+z8xOczw2n5q
+q0fGTluUCqHXaY8lzTIou5TmmlqBE48s4J2Wtii+hsUx/6vQJTWNew1iWcT5IZccE3vRT+Bpwvc
NfKXLH42cOx8dmRrHdBoE0k8iMgt75OYzu01nfPUv8SNN433gxEob+s3OLxoe+azu2f+/LHG30g+
bNCEmTgQoclM22l6MX/KeYwcRDf3giFqGh6MjcuvmS6mLchvbiIjs+zqmiQlXAS0SW0MpS/IPPsH
E14bPJBvCFpBN93AXxbfe9EE2VIBsifoN0jkaXO/k2KZBOTUYizLSyC1zVXQzvIL9IP0Y2eYY/7q
kUG7c8ZqjPczMQDJCZ98ZD5wicb/YdVpUv6SHdYkbFnPaL3Gx7Xh/ufP+V+PEU/KA1Bj08FF+Yb6
7f07wtMrLMja5cUxCd2Af31r6ptpGySkDBJQuLXjvNSPfduwm/5/SaPf6x7B2jkGPDEfoSkup98W
S2oanHkVqMC09fxXwq3LHqDFrDkvby1mbonB8Fw6XNOobW5t7wTDqnOK59q0fiZJZH/qbltajjXA
/1LIaHTqbTqa4AKu3IBHzUmUzMYxQ17UETWiPXu7Hp6rwqShN6ud7Z+/2kUC9W9FkY8tMGAIZloO
m4/7m305szJpc3M9Nwx6ADMk/eBxtRpbeelayoPXcAgYUPz5L30n3+eB+ibcYVRMvHaMjZx3U6PI
TmMHyPVEv01Y7rdRQGV/E9awqOVsM2awLytxLlQlq70GB+UfYLp2ezQqo3seCCfpaX1CDY6xiXMt
V9awQ2Zhj1fyrHLnXoSl+Tcj5XsRNnAel7clYK/Gw+YvqN1/y8k9WVg5gUwRLAGNS33ViaYyaNTe
92KDqaRRFrsm7znuizmLn5KMcctfnhb4n/fPi1cWsaLFJ1jgaO+/ucyjhLEn0zi7KSOdq4n9IdjF
uu87nCd0h55bVOnyS1eWBkMIs2E0dVmtDasAcR2zpTTy0Squ0rA6GQKe802xuJ56IglnxIDoJMAL
/JpkwEVsknu39OMAc/aibkxvBQa9GkZHbF2yOUAq4nZuCMbQl7VuaNuamqMNCDV/pYEljTPeqRLp
aaDtRVDV1092IKT1wpLxxDGNraz6wch0fOJLUNYTc6s23K+fM6on/taI/Jbp1cSuwkDHLqboBYQE
4gaiB4zPkyPVhHCpqatrYSWOetUTXdr9OoyhMKGuwNFSpv8wgqMPy2TYKdwLZg1/xMpsZCEj1qhz
n1pnEvm3fKQVvU1V3MX3osPXso5fIhdX/nNNHNXI/F464RPwA9j2CQ1pvS2LwqsORjbM2X2H+1ts
XbJluYGG+PurYy9dCti1xrY49azHWuFU3KdDyMwuyAg5QUMDLPaJZWW1EHW46z+2MuG3jiIyMrH3
twRb369OVXMSEORX/Sd5LoMR04Bx/btgkES2VFQsmmE77TZ+2cRN+HPr5qm7kSJOlJFw96MsMvmF
d57WuL1I9B7XuVTv+PzstY5dh4zcVyiYxW1L8AmKaPe94Sb6QKvfyLfraJeIA15jig1+zvpnV4Xp
Wh5iMKc8xMfJ48t7l4WyPkqbIFDntApGJ29iuSAvCNsvQQUH+VDQt5LG3g6jvjpneWjWJ3rXy2Tx
NlMz/YTadZxUJI6ZP8fW3uxkkf7TR9BdWZv89rv1+tAAE6267Qy/Ja9pGjnNsxGTgb73HNQD92S1
lSE0ASsNjnNQON4xARGQXSnDS3XBiaq6F5M0Pf3Rn2Q5vY31nLlb2BnY/ovGwTVC4rf9EubdJEg4
iJ0zPc7gAzMeV05Ebi4fOZrAdRy4qQvvZIesv2WewUl817Z4au7t1GvtT3bWZp6/54Gp+D4OOlud
sx7tKVefWjcEtlB9uF9Kc7LGc0a8U3kfG1LRm1tFu3OZ8t4njRq8R8IAQ9RWJTKGnekR87i3Sje3
TqyAqT2FjaeaIwggkZJaVQb6yE2+ROk1TUl7osseDS/r1UB6KGBRbHTLzLmKM2bjRCCxiIigWB7m
rTjO4m4R6cf4dIfnmc9U9JzWTc1QYp3HxvFYsnlDEeo/IwriVbAdP+3TzZ9PmJsJ+j/n2nJgu1R2
i9KceLv3J0zg1n4yOvaZwi347isnxQycev2psnuP8BiMyBtbDvxv18ChP5cevbjULtt8b9jloA6I
p0aTrLMseWIuSIeyilheryU2w2k3NRNEsoUpVFwI4W7M51L0YfYsOjNrmJp2U35sBIK0R3txke0g
1dAO8gYz+OE0Ze8d4Rl28RvNkBo1HlgjZgjV2A/zJm8KN93JUjp6Z6jADLciIzEWAu08SXszuEVn
PMRxIuN9HTZ+9pxTXzcEZOV1ea7RfjJVnaxJXsgDnurtUk9tojZKYM/KbjAZtlTyIQeOLo9//sZ/
uwJgtYJ3auIb49Ty3hdIRbQoYuXgnqtJTG9k3Wcjii4T9kbNnW4+muw0Sz9h6ru/qPfd38rDwERY
Y+EEgJVHjfiukPeJg800dtTz+lh59xtr0+jwBzrngSjTKqu/N1mekJQqqN0w3kXE+tKNpV0+zCZT
cQyd+5qx1BHA3Whuq6GioqiWf9EnceU8VSSAqX1fMt3YyCKXO9ZWXJK/Qw7fnT3FpCFUurCTS+d4
OdlIKumVuS3GYazuo3iIx+dUIPmQlWeTbIDysN3xbvQvEZ0Qbu3MvfTWw2pN1eeoD0PYBN/6rDOS
szVo9zC1DG0JSLUYOAs0Xzlt7wotYmqMYb9nvyg+yjKmR4qHiMTtVquCpPrYbe7HkI3r4kNl2mJ9
QB3rzDJpCUydQrVjKO8QOm5mw3c/D9TZa+v2L3YhzErv6xVQ0IEpWRHL4U/J99+yCXZEJKI+jy9p
MiDKMJAiEV/nKdSY2i40RKIpQvFUlyCo9o70+uaBLxzxI72dnDhGp7Ef6zwiHLwiztxACsedcS/B
gICQMUktPFlB7Zq7IGTUhYxgfnSWffeSsujTI3ohMHBlMxnVZyCAwQOtN0SwI7URfVIKrBBFeAAJ
nO5U+5nOLNmgG8mzzY65k+evumMHu1hloOo72xpekRpFb5hJumZjpbjIPkPLYL3A6PLGu17G+uoM
BXtKwPDe3HIYdz0DzNwbTmUwT+PGYdbx0kOyDeiPN62/wy3NrwNovY6ObswHTPtWFrvA8Xv4tjQX
ww2oLauEV4LyZUt6drMJ6ZTQvhXxeIjs0LO5QDqddD9F5M2GD0MfIhU200aLc2yWAzwSZFvlVqnC
sA4RyZ27MEvmfj9G4M6uLbYVdRgb4qN2VsH7ca4S4Kd6rogCyUWeutu4j3lVlGj69AVj76KxHocY
QpYWTA3zZtBw6Yjm++FbRfpQkqCZP7X4XCzc8TkRfjNsmrNMwvyDCRKfp2+3DjUJ/QymLQjIf2Zy
CSIrNWqGk+DfzjuDlJzpg4lkALzhTQeOStNP9oGRwsuD5+K158ImxI8c5EVcXjZybu6k7ba/9PWR
pFh/1BKW7XfslQr6Hmb0jREG9T+2lUVinyvO3HPfpuJE9SZ7gmkLwtQ9JcdD1YVOtHHIg9RnOeTj
k0CDNmwTYhQj5nb+MB6ILlbjKdRsiffVlCx6GeLz6CA1+rUnB4+9xSIC8i/1P7fe394n3+bOZnCw
4SP23sM4O8ymw1QmjG5u8unZNNPyrqnyNL1TU4Z0Ocj9ghnP6pxb2XotN/r5E4qYhZpmM1MCOWaX
VXU/aQuEeUPfCJ9PZCX0EWXqI5UsPR9r5YbdYtIPxAcvPDWR2/SEESAscvf5xh1zva6W53yMTOfB
vtEpuxurYq39RSEBeQU35T5eMAbbVKCenxB2NeTR8L86Ziz7DLvSVm/V4KjhQpRgk+6NGWTAZhhy
5P+GD2XhWnUjys0ojEa8brIo0G66wMlAjdmz0PyyLnOoM7dVyom8LpZPq9DPOU8mwJ/mB+xmQxHC
2jF1rUI7Z4u8mfokymp2IEzCffc14/5By0ZWCZJ+9jMEem3r+F8zKD+sqplb2XE1Y6wmhdWwUJej
XGiepaKpphI2gmvOO9P9P7fFresTez6q4yiADLb34Xui2fUrUX90A9mLXcEiQK9K91ecgULG9nbO
Q2wWGPso9zBio2Jcu0c6ZAS3y7pOp4vGmL9FDCgzj6s5Y7W5OCt4YjX+r7yH9VNT+/Dcqwx7b8WV
bpHlYo11rAer9kS/X/XJ68OyXa5hybZuJdJ+DomuPnd05pYUrsGaTlwnaWFtVkZgJlO8AND38kJv
tFnwpmwqaHzdW5aAbzqmRJqx8a18pSmlg/uU0LT1D+atkf8L5Ud3neZD17U4W5h0BjGBnDOesv/Z
xN2p/5WzNsNiC+sb7UfuzXk5bQx3nJNpW7YpDDj+fzNjQamxAxi1eBSCGzql8Dy+yYysI9APdsp0
ZKMMtAKPvUM6+aMdjwF23htfU7aMaS4G9NZqX+MWlUeQqRk2h8RVixVgMQYAxSslkxmSbZHxkx/K
HR1V+60zp9sUOfS6ZdU3q81SsvEfrRbREiWsQ9jD2PnnKCq431HqtdxrtrMb9+Whr8BPZBvq5wB7
RieyLkbPvHCLViDi7M4Nf7Gg941dtpdV8eajJLI+CH9ZVvGKRBTYTvmv8qrhAShVWzzrvp74hqxI
x8ZlGmzTvV99l07u+ajYDaURLWJuYItgJLP8CY1B0x84Qyxn3rZYndOL0ygEI7Go0YAU0hLNocBB
4x1Nher1NEU9Ueq98Jr8fl3+KyJJBoWHswCIqoh+WoVy5mdemD4/yq7X3oYc0zrYdwlRfh9GXNaI
HFLuaueK1N+u2wju19X3Kira9CiqdmAkbVlqMTjYycyn1Vm9QFKprZ32JTCK8Tmzo6S4j9m4N+vr
uXqLsk6ZnzLCI73vYdyAvBgLWnLP3EQ8bkyRg9LlWI/lJDYaAbl9bTLez622BakoUevpYc8do4+w
/BIqcFI33Xvf68rfUbao5By5C6ZnDGGzXJs40+qDAiu6AddiMEWlqTXvi+UCfvAsbiqH9V0g1Lhc
xr0ZZA5bokNQHkyVDRJ15EvsBssmG0z1m7zBUlbnBHwgPj0+UdVsg5Zi7OGXo4I2Alr71Jx5bRkJ
mNFL56tBneIUJDNp6LVrFduSTsv8BB0ZqiPVyAQDk45M/QUbZWp+ZOpBfbb+vMprOQQAVIb+W0tE
anxNWzoFH9Kwc5JLGTDI3q+e+XJweB5FPtDmW5ZKP51/ISH8qIY2kqZ9sc3C3CIId0ZL8UY/EGRr
0Ks5fA1ai6Avc4ii+6Yg5kImSQp42AwywkFdZ/FWSZtRfJejC2Ow70gBgmIBTS6/6PwJh2RQnUra
dubFSEIYHxS3Vn8HVZrnUeVtFu2gtabEurd6+MwW4QfnX+/szcaz/vPqUYizzrQOfm9NxSvPpgkP
FpE9yT6qx0Bc1o0277P5n4nGS70TFS2jPVMPoa60a5mrEtGA9h91eW5dK0aw/mZA5smBZGi0CbAZ
WlpTaycXRP/CgKYrtPhI0tHA35IPFrZUP/JIGd1WIzIl4MsLhWOurAXNG1WWZG42hMPVrTt7eU1v
tM3Bq/hCvdTjT6fOzKEIimE5IIEKYzgx5hSrt1mi1SPFc0FgSH8E0qn58ourbeCOffFL8Mb3zW27
n+KAH7G+xH01Ch+YtNfLk65nzs0gZ2e8DHVjT3QtrKoFbLOMqsLPjFw5oldcJULAmV9CGQV+LLTo
IX3DyvXVU38DyuJ0dPJ7SQPc7vfujUFT+Inkm3BzzTdR1wyKjmktpqberNub744Br3rjE1x3XI0P
65eDiY4XJfUMPtzq5xw1saUfhxCIJuGiOcfcn++55u8VWODQCgaDgBkX8cS722ZfoU1aggC4+FN8
0IEK2SCcIitiVHZmy/5uI0BVj0CDJ/UPZQhT4GYqY4orty5YEEy5hmo7ab/r7uTNa/vnT+i97xHj
fjUs0tEAs8uAdK13rWqjrejpS7u9rJzeCa0L/ldcXurIXl9jADbd9kMV2VB+IG4qmiTMGjAMgNk4
+SrF7rOWA/hcGGMRXxm1O5q0RXTwsoD8dAH7Id6LG5OYPlE8Hnth5PoQzVZvnSpgCjQSjd4uj9gz
w4OdSiM7wjfWIBaryPAvlcFVmnd5sfsNaNbiXSWNigDoqFNVczC6MqORqiSnRj6ljOIzmESvaVGH
LOYmd9Jgh+pvOHa1r8rnNKJmxl/icPNKsM5M+3zIlgxfndCx37cYpGtss14YXJTk1vZpxWctlyb8
uCtqey1oNc1RfLG3/aPuSdhOtqt3YSoUFcGKmi1NXzg7ZQIVwqEUzd0O3m/THC2j46BFBc15PHkL
7/YXdctjgz+qpGKlNrfKwqfmg8Z1s07m3HrSbeIE9bTFjaj07s+rwXx/AyeB0kPtjet+mV4R6vfu
Bk4RYNgybC5re3aBNRZ3fQ0plx6JnPxDJUiAOCBy7EkUnRCbbzgL+/hAj6Psj5WPGnG3Gj7+/Mnk
+zcpoCdDLipBBhKKU/D+LqNQqRfFVNhkWiWImHUwwlNdS8Eb9WAbYTT2T8r2VLyFcNbDOQut+ltd
S16j1cO8Flx2b9XmAuB3mk8Osgf/YBil2KwH80TND/lndHVwiWpuPrRnkCU/VctMDoRlzfJDG2lM
1yBWpv6MAQeBcAYfnyVUZ6kcXixfJB9DPC72ZvUUg6ln7aQekbN4GtAuHKHlR8VdZmAd4Z5DVA9l
RofmBYdczgMub0cq1iUOVlgni0AJ6+nPuAMpjVS6NPJHAbPjhUtj8NZIZfa7DuHYRZML8WAGZVn9
Y+LtjjYdVeUPXGhztC+ame8hviHzJfZvDXELb+ER7HlL/rfStDw1FuVTNbqB/sqVbv7y50fIiP/d
fZQBHsIFtkPDcxlKvZ9H9XZTd3NL6jNSVC4CmAtZ9+tNbPVpZ+3CSoONNJc/mOnU0cFUzOoe06rj
GIo0Focjws6yOLvwjf8R2RC5wIGDcN5DtKn0U5KG6HM2EDoAzdZW3n3OSf91QX5LssidJUvmLjBk
6ZEF7CH/F4XbEeetHFDCNKaX11ak7rhPR36PDbpUJ3zkZbOpkVRgRHdhRIbFNkAwZW2ZYnXVaZiq
0t/E/sLYQ/9NHfKLSCL6tv5OHV7oCx2p+WSw08MAySuANaR198O+defUeTByzndwcOnCglo3kPUS
lgyNmcAwZmT8cTXTqzK2AT3C1X5EAqXBaGb9kuXsM/vZrK2PESX/kgCXFD9ZXkhU3RsSHmDjhGbT
FTPJRLFDG0hAbsFw2rZK7tcLILq0+RurCd+lA+iOfAhftsVusDBLfIdwQWGRYDHnchQu5q6oG/nn
aNnef2HhujZs/kntMXcf5DDJs0fOGS5IAHEfvNZR5TG/+flxFzPV4oNFc7WBrz9OG+4ry5OF9x6S
xmB041YME3JQA/uzeQAOtTOt3PhCElcTopYMLHh01BNnMbdWevRjN6YfaHJruQtvkI4/L1z7fc+Y
bjUARSlpVLv0UoJlXf+LDhbnJvSv2vEvBkALGh5Zw/s83+5zK6IgvN2rxr4osZe64c1iOwXO16ov
q+K7Kt3vq8l5Hb1pUpgp4cMFsRyH+i51HC/cMmFM7N2kh+wuSbrsJVXFHG7pLprTDifycirgZn+M
2SzMvV9ws9iaQY17vSsSa7saQzuvWyps1Kfy2JgkFDW6qvVDHXruV9PNA7iFQ2TGF5pxRJg7opmD
v5wgv39VHgeIC3DEM4FP+u8OkIJfKiR1RVxoGmN/XJ2M9Lz0dN+EY/rQyh40ja5TxYwRx8hfiUHv
II4+fNelpGGygGQUYOlvWMm21tKou/xKfFUxnbUXNF+6yI/BA2mmLI9plI/21vRth4Y9nQIyPODe
Dic7HYAyqPX8JX0i2+cEssfHrvAmvCqrpTZ3zPBaNbVl7nqzpVO4lpxRPpvq3tLMCzd9q7LoxIJ2
LO467vgJYrWZH/Ob1331jv95eTq/HdpUPuhMoC0wY+XHvisyATyMkIat5DI6EcuzNl2RXYtijNWh
Yev3P7gYrz/gJubFhB2vpj3zUTl9MQosMWA8vADm/gK+63dcvluMx41FNMdsxzSQ50xV84f1J6MA
lMV9NDbEOqgbUyRy3ZwjjCkPjv5tO9EA/TQPCHy2c1bxdWonsYKd0LXeRYNrva0NQZv2iDpkgYkA
Py/d1js7xmDfGyqPzPsl+3DuGAfZjXhpEgLu+V2SJVg6EizrlQFh55VhMt+Y3L9V7O+FXnyBgY3y
AAERYW7UxP9911GhEA9vtOiVb1ZR0SRsDpvVB7wO4lMVmQtZsR7DLUDXBdG0PlYj4b3+C5bovZIE
xZVDnB1a4kUtxzXivx9nZGvDbKwrHPcgCB8ya5rT8xi0C6a+MX8GER7abbTQRU8K/yW8+Rq9xfOf
V5i9rKB/D0gDFpjEHBbwbgNAeS/8sSMD4IQIu8uaTRI0dAHPESlCgGPTuFt0+mMd7qAJdfoiao1W
Ccd0jSNgULHYJwMT9G1fUFrgY3C4SdhTYdrMP5ZyKsbSS9tWJeYyqxn65LBWRCZmM4ZQSd8cVaM0
x05be7uymM3qMFc0Yo4uxoYcu2TG7XTlq+ilCxLdOJNrXfHnL+L3ERXRVjA5qURhRS2BWu+eB/PM
KUARPl4UW+vdGFDlPNVz48FEF6PGJmcNuc8UNdYlHZWB0R6C0DaikxOQCWO9wPOsrdOaR0REFk78
TZEGb4ErxuGTY9G2eOUy5EwHps3GI4rMMsH5MM7dCUt9Zl6ZP8McwHYMVXhF4vC2teoOmW0AgWgs
ISNjsSOflhSGauBUdcYmtLdNG+bBVcE7+NIzRTP2OJSxFtMeSo1tpNNm+AGMTzYX6YuhhL1bgiun
Iddw/tuLxFD60cGv3Kh8Das6UfxwXZSbJDZK/bOvjcnCEh1q4XNvzSgygFcI+8zQnpIKkAvdTq9x
weSsQpRusmmBr02Ergip5BD9pN/8xNMcc7fNN7s1OqRbNzNHu9smKJOSqtka6BiKnUTrqY/ExS+7
T66qEttniYzyJBw3KfdZ1NCfGfhcBo7/FN9TYIns4k+1FgeqIlYvfMohuCaeN+PhW9vTIp4KjwKw
CCmSVn2szeuEYaRzGvkJtswYPViAgyH7mFIkW58YIpCeBq7ca8gdabHuYDHYgz8IHbSqGNm3opKM
34fObAjYJSkWnRVO7JaQHZGfhtTpWuAYNSd94ZW9RaCHUXpnZEhML4l6yg+Zh4b8TPNKgNO9waMg
v5bzbiax50NQpEV/TGZpV5caLBBtIrAgH3TTlukJDVdJOa+7mLo1BTd2ybo+sI/rmMSipQ4ZAROK
c8qNJH3Voznnu1+dElfNJCm144TxL+zG8r6ypjL/msyuSl7oEBb2pixgiD0ivxn+Ivh7x+vnBIep
6IKJX24ICwH33TvGNDxnQwyGSxiV3NXzqms+uGidPwpjSQMTtTMmpynrc/HW+yWzyBA95MQzqUle
kqPmeE9rcnJ2QDlMhQMJHwdt8IjFid6qq3f0gLPiyZh09YRQxR/O6+leW8agt34durswLeUHB6nh
ofOtqjhW/HWvwAA40lofhOvLn/cV57dTx/a43zL0dojOhNr67ghvrdFWXhaal1GQk3Oe+6yujuyy
TEQbbgyfJ5/3AfcEbhqWri6IuiTxYL5v61Fh2KjmlixubiULRWUe1F1B797YxHaZqUOnRXQBT+XP
+9r1fab7uMC+rkU8gu+lq3LrPbbSohrrIGeSiuOCI/GPM+v2F8KyHCgd7gMd8b+zAazrUWKS/khr
ya6IgtF1RThJT/dnj1yeJOMI0sdXkcc6/Mmy8+Yvehz77rHLikps//ztvSOJs2Bsb9GU8+pR/yC3
XXoH/6rP0ddyzxJoUbPWR2YGa5W8uQL/McELskLc5NoTxegEGoF/M8ioeo2QMJnfPYwp6T+rT+LP
n+n3MpS7KJ2UJUn1BhV890TtMXa6qQgdDG5LXRnS2qdDkNB7+D/qzmw5bizLsr+SFu+IAnAxllXm
AwB3p3MmRUmUXmCcAvN8MX59L9Cjs0RnNFnx0tZtmZYWkaLojuFO5+y9Nm3XNA0pk4MrSG4OpfED
m+3QFj0EBNavADh1ojF0TrK9vE7VSUa30IK66KyScyzuIqC2FS6aqug3fWiRzQ6Sv6t/GJPW2F+r
Il0GjkyZqNCPjEp0TjiVnW9Ge6ThjNZlqj7ZOx0LxF2qh6Ax1+O9u8Y7HMk3yLtAU8Lm/BS1LfJm
W6JBuVj0An3egRny8S1+V1x1DWTGzBE8cEMDYX40T4Dokx11d5f0GDFRQ3anbnCvSWGtbyoHaQOp
atFoU8apHmIdXYtPpVpnVmHnZj6OQ83GnMoNAYc7Yg9JZvz4671GN7/ZNDF7sYfkjWT3Rj3t6K0c
pZaPmeO4p6JIxIaehVqeOaNuZ56tdF27nV9LTVK3sZ2g2RsvW6L7bC+3LImQuQ1N9zwyIlc/L5Km
nvaQaMJ435W2pkYeNmBhbYASMDW7ZQ0oCJLBCsuDFLYs54suRmMboe6w7+YsBKvw8bW9O+WZTM76
qihYfRziuBgnrIIVw0ZCfbDUxK/Ym4kNMYy6pXeUK4YYYr98KSdzU82j0p9//AXc9dm+ubmkmNLr
Ng32xqZFDs3bId+0MpYcUJqzcW6LZ5q46fQlwRWXBsSrNPcHlaXjNFazs15ztGglLtY5c2Y0XEyv
eWqjqhgIlsO8SfcqmEmQDa87j8ORnoABplrB7ptEPqdiZkQKwrlqImXawJ/NA9rLhMbIHqhgk39V
+Lu7dlb1+TIcBrbkqXq/1OaIRqhWyBHdh6NMpY+5ppx8qpNsfNsGEtwXSmFG3Xm6FmUy8SkesZnt
6r50zxwxIQzTxRyJrYZsJKM9G00EIwzCxN5A/3ufhFHj7Mxszq0eCfYYj7AlV7Jfl04IBdjYUQ+A
vbpW1aSBviWBYOX6bAfM7sJZZvFShEXiboToS6L6crZQG1iecGAPNSg1zOBK0mJhhz5yodTeXzs/
hLDzz6LmiH3WkupY/khx2qOeOgQiqCmvIgOf/6UXXS4gaVmg+jPOlWyYeneIiTIHWfndHozW9VDK
IJ0Ws4q0BMvGMD/Sm2trogNbK/7e006/H/pwrLaHVlPrKLHig4dWmzMrkq4CO2BMVaiscunj28P3
DLua8tQirDzdTYrCxFcPczedJFO6dr27Gb1UCVtlqvorq5317pMh8g45TmQ1p+g1cYDCNUlSR7NT
CjplNiozP4viiVN5Huu0TA+Be1ZUutkaGasl4Ptq/F7YWGvWLNihWv9yOGxXi8tR3MDF/TQ2haXt
/tQGvDZRM6nR1KYbwgzoH/bUqr7irAzUs7A46lYNzw5dhCKO2X3rr5ijjwfhu1lgFc3qmDNclUoP
OQBvx2CsDshDwD+eyVKLFQyxRn4TD2R37BIVBtN9RCNRO7GLXiBtfkVoffz57xcABgPzv8mR3WQ2
Or7FHMxZYGdjoiJjIJO24xDBuclSEDLmVtZ4lxY9/ETOoDk9tAasexeb7lW9KHF246wQ4FNyntgm
9K/w5U++3rs5ivmRloWlUYVSUakfLQBh2IIhAmBzOry2cw7n1EP0hQopt/oisdvusQmmYwCDEtli
Yarp5SFWLjY1sHXhYhSnBcK86VyYBMZt5jlZ6LupZQozQKfUfjq/FloOz/rjC3hnenPtNSVJczRi
cYBeHpfSpnlyRgVR+ZmIzDwPOl2JGDn6GsZb5Ko2bts6t8Vl/dqAxjs3S0rbxgjHzKny7vmAd4zy
bECFYebhaZFVrXn9Z8nsVXSnYENQvhwkYJyV8+UuLCT5dYniyHaH64JuCCkJTGVKJcyzDjGHQSFh
SdKrom2UFQO/dsoW8maxf3aT/fjxLVhf4TfLDM0AxwU7TsdJw5R9tIvTiwQ1uNOaZykVMXiAZZ2X
G01fhanewX/QD0ph3GA30bpPtlPvXh9aXgaZJdz59VB5/Pr0xBM2S2srJLlWxvgHbOpcXlHDVamc
Cl7szu+yiVU2iRKjDOKc/+3IiVwS85PF9v3phAolRiZGuc6Olj3t24Ge1lpZyZYdpAILqb0sY7uM
zmFdVdmWuo8KwbwwneGnafCe3gwpx2goBOgzlOembNDXrK5ZMkusNjNvFELQqFG+riIHGUmec25b
7Y1pMvv6BEngpFTB6yMN49Wwqsr8EUq826puKvBEqIoT2DBwkNokuUERtxjqWD9Fmw0IprIVO8MZ
7LjptjOq+Z5cApXUGbiTeODb/nrQwOrtpamoZaBMOPAumDA5z5lzyqJ3sA5//Aq976lynlXZ9hL5
yVmWt+nt3asdSK6WXNwzq3HXGTrJ++Ic0mSb7bXJSgjk7d3bDvepFuiU8e8aSfS7X1KLqM6HwihB
GyE+trxPvta73TobU0zEjkVD9bWq+fZrZbNpUjG0wzOh2BhiOnb1lY/Qkzz2md4yiog87eWjDpUo
uimV2iL/N63Fnegnxr8R2T2mMDvMbHnBkymMLYpiZlKnMSWej4+/7PvuL19V1bDzrbhujdrs2y87
JNOALCdrzsdw6tNvgI8GG4HdUFLWZ4+fWeeHPq/5Kq87nKZeFVHsGJg8rNfc6sM0cwBG/ynAed2u
HPqK2p8V/oxOiyK0dN5BqbRbVP5xll8Sht62/gBKIDzp42QcA+FGzbKCX8IGiwgVWdSPVJn8qtNO
DyWsuEF/uzf5dvV5J4Azb9GdxUAVxmqYX0a1yTiz4957KYlp6oNFd4DLqmEbngugN03AqsUGCmWO
HFHwRrCI6CQlcj9nizXvlslVwR3RT6XaphrjCBpwBFCtK3ackTVQdPnWUnCf+cItOW2yOif+kDII
PSOKFfVCR6asF56uNl1/bo6QgXw4quxLUctSwE/gJX2mhxFHHWDK6jxBOkSEMBGQxnTy9jl2SVxi
NFL0s8ODSqveSk8jCjf9leEMkUWuCjgIn17munuFwkJdyx3znwsQSxImoD07vpoCtQFID5tgT/B4
ml9aSWfWN0zB7ZeDPJxUYkaananZSrBxO+yyGJjqR9GzrTw9nJSK14KG6JKIzHoOKhMOXVN9OChs
D+nz1hiVy9VSTMhMWjRj+heZW6F1VggKRZ9VvY6me24N8XEsNzisTTZW4miagDohpZLF9hmlDKXY
QVcXu2XuHOStSBuFdqJRRteuDlz3Ygw1+7Kz4yEKUk4d2vYgpgaLR42cPkJNTpFwFMDpJNs41jml
JNqXk4A84zOMYwMHrYGdfB6mhntfOosWtLnG/1MOGGmDItQQNyKYH6Lz2W70U1VTJTy3qBgVbqYJ
DNh/HeP/8TT9Z/RSXR9W1e5f/8W/P9F0BCMQy6N//dddVfDf/1r/zr9/5u3f+NdF8tQSH/WH/PCn
di/V5UPx0h3/0JvfzKf/+e2CB/nw5l82pUzkfNO/tPPtS9fn8vVbcB3rT/5P//AfL6+/5W6uX/75
21PVk27Nb4uSqvztzz/aP//zt1cj/X/8+vv//MP1Av75275rH17yd3/h5aGT//xNmL8D1eV8YbBL
ofC1GqnGl9c/MX5nR8yag5aH8zlP/Ld/wLGWMX9J/M57hv0JGxSdQ3ONiOoq/H7//E13f6f7RT6m
4Futx3vnt//9xd48wP9+oL8GrxJ/ynD+7+0TCtXVbOVa669alz9rLXv+Upgz4qKjwi5bv5o418G4
zZf7NizaG0jty31YUcXYinDoXpCU1d9KXZnzbTTqo30DT6kFRlpZWryZs2ISwVJYybaJlY7pgf3G
pSbdJFAzt7jjyKGSe9yZS72ZSDH+pmYthRBOWYHkqOwEphGquTcIDkubEAVTtS3AJcLwtGF1BFKg
vT2PEC4AXG8w/wVTRuF4mzhOfmZoFVGXdqpfLGULS8ss1FQh+7fAzTIgNgg3rVI1L0YnOsyLxVSX
Z/j42acUemu4O0XKSgfCWRjVF10Ab9yPVVznG+wrLJs9uIg9CSwlg1uXfQuMtpezHyUu0KsI6Zj0
ZWlzvCWpQwlpQlpafwLdos/2rIKOExRj2jxOFqIE6GSliaiiyrXJryNUmsFg5tYp5mOZ7N25w2oI
0TZcAd5JV/lh4fTFRivMTKz4nOGmaRvaHtGUjLvUyqsZwV3o9j6Gny4hjwGVige+VKOL35XfuhrK
JGQ4hEJqWdqj31Gq8AeABBDmnMI8FxL5xtZVR1FdhKJ/gJIixxM1JAcGZrvZOp5CuA6OhTRxa79D
4YcwsxWk5oy2yJMbWer5s6vYy20hCOH1sOyGJ1HU6KaXisQ5rwg0gNdcVeHg9xNmBU/MoXM2tBJz
pCzw5OIkpDoTNHHK1lFJLMBd7CRDWIGEHS4BBXf+qm63XBe0Bsw3KaluZLuVPfXppU3clwU1W+3T
vNMXv0ij6nkYEKZu5JwpP6nmN1ie7Gre2Qw6cC+2g2zMJdLBF6WmPBE/37V40Xu1PXExB5PSupjO
fT0Y9emYDikA8nlEUZaSgFhe91GdXnZY9HgzsQPSV1bSssGBpCl/zFQRzns5afPOaGIyszOHYsHO
aCknCS/pGkF2R1/FquNNpSafStxTxQUqlhE1mcQ+4JVhO5f3mdr0TuAMoglPoRhRdKS04Kq7egEl
TQTk2E9Bik0dWIe21D1Z7Mt0OoAoSm9TFLx96rlzqTByZDyzwSnz+ETXK3vuAF4ZtJs0JROp345O
hOU1Q5/up2bi3hYNa87JWOq4xPx+0evynJCAqHsGip2QX5GYJ0mjlw/m2FRRoMrZ0QOrhmSJNl1r
7lDQ6JeQn5Pzhhkbm4M9oj3ta3dLyV/3XUjWnyzEb/fF65xFy52KIpOnyun39TD0y5xFViVH9kFM
fuV23YaSGiBld+b4QVjRIXD0by15/7P17Kp+geDUvrzIi4f6/4NFDX/tLzv8ddF8s6j5Sf/88PyP
55f8H98eZPL0UFa/rnCvf/uwwmn67wbkChrunNQMng5LzGGFW//EWItrMGlYYdYGzJ8LnKH97oKo
cdhoWnBqxNpg/HOBe/0jVae0oztonhHW/50F7uhgjFXApOdB70mwyFLjsY/UTrJW9GicBLBoUApt
fwM1N5QPYQheEEkmJzd1Z09fVIs96MkVLphbN7nSRQQNVw+AJSI/rLcisjyqIBCK78rmG8ugOX+N
x6/qchk3171sgnTnNnSWJzB9UAhvrOrJsS+j6dwOb03ty//dTdj/g/urtTXwf95e7dqXp+Th15dv
/fnDu8duCNkfR2RHX4seKD7+/e65v9OqpSjEFku12UTx4P/75ePVo8DAwU1FpqwyEP58+YTxO9sx
KsEuLhl6QlQK/s7u6m3PmJcPNA5iWo1BwQaPdJy3mysn7NQ+tU2MSKjYTkmhXa5clVwRZVqxDUvb
Xxr2ONwkvRUG8H1LqmfQhn+5WX9u+X7d4h1Plut34DaA9tDYfBqv571fJsuwiyAVdjV2J8c26J8M
5bY35+geLPTySTrz26Pj4XLhuqjUUxn26vFeEk1hZw7IILwIW1dgZeXYYtbu2DJ8fEni7UGMD1qF
X8CkaXRrlsVTfHtfFzmOJKg2kc/oBr6fOTPhHxC8dqFdx9Kf2gIFbxtjndoQIWwpexzq85NJBemC
YGTlK3QTC3661daNT4fWvYM3MGkn41CaGpp+9hdbyZ7X8tAeZER0peNsgVzsEeUudahdGYUkgBi4
dsRuVhMwqIkcerZLy950EydSb0gzdnDkJSWY3GDWwGZ0yN/yNAxaZ3igpLoddHNx/X6MbUCwKV0I
Dn0mbu5Op3DzyQ1792DQg7FcIvjU1iw19eh+TUInQZz2l8+u+QHqyoAWG7HNx09FO/4UhiADkSIY
TCXC6M2jT2maHuE/emKfVq12okTGeAa0wvCxZTlf3UHQ9lfMWXpW14ygUERyQxw7yUFtoXuTWvZX
Y+o8K+wM1U8u/3gIrB0QEk1UEqbphsIPefu6YKaTVDD5YkunO6sUhZyDoZ+6kzhPlbuP78J6antz
oOLDmJFYbVapA+l+a736l/E2oWVPBDIrT6+GBDZp5pADoy7FSVTlzROKvHrxSrAC3209ZlOcqvHy
pEfkwhJQors7LU1MyA/aPPwo8xnHIhLPMPGGrLAg07QGVNg0r+cHJ1z0eFejEMs8tetAbKp13Tif
3Ln1zvx6Olwvhrxi8KvAOFhImSl/vZge8AweuRK0lFp8Xahu7xIjSoJeGhe17j5/fOv+4jEhXWQ/
wNzLgfi1ofzLnVMScgYXQao6aVDhRWgsxo6+4nxVKmRVfvxRxvt3laMwDqJVyqOurJG3F0YuYgZq
iBNbST5EtSny2k22Q+NaGzPTlPmkdjlmeHZR4wKbTSN6WczWvZ6imaJKQRo8Qp88UpstAX+pu9Gl
rfRebcfWYxuFS+IzBxATl1qVQfFHznJtmmb1ZQdXUXrj3CW3FMeqs3SKoiFQ9VZ/oDMTPwiBhN8n
io/NbNTn5WlsVy1bCtaR2R+LocHwHpX6tcQa5V4NrHo3I+kyj5PpkMFk0Kw6rUq8MF4Rdcxe2IqX
lLNqrF52vDPxyRA3mLs+vpV/9cIz7Cmag9VaAf9HrQdMmAhgViAweFsKrZpe09B29GnFLU+D+bXE
uXmfw+XcdbOYn5bV84cAuY43JNO4Vy1SlOcpX6V5SS/aR2jp4f3ctst95uI/ti0yuDwzHTN9mw/j
/DwRMAKRD1YOe4Z/7yr+YqE8otixR2BdYZIkNN1eOzrvvC8YTLEB5aBJyiottuZcDlTewyqIXA7Y
Kj2V3KNU4+yk2bB3NIjdyk0YSrgmQ38ZSvC0wG8tLAhO/1VgLA9GJeQMWshMiz8ZmH/1/v76XY+m
tNBpGbjrXAsxb8TaHea+2dnp5pNbsj67t+Of5qKJestdbUGqc/RsgYHDKc/ZPIxU7R9zopyDVtOz
q4IW/R16Z8efZye8MRKRX+oasSM+aM8pCahs9dcff5fjNZ/HQ58TgbWt8XUQs74dsfSfrCjkAOpr
eCX8ru7626hrk6e6c18Ikhp9HdfVqr8Uazyd1X7y8e9nQraDDhpAwUnGfGe7s5vQVGCOKdjYl34b
U/w/Bydce8ZcZqWH5NXyP77ev/pA9OTwZGHlqa59dOunpRygQXSRr8+xhKZSWSfSaqAxTLgxMS0X
nyxc798oHf06xy2aTdxh86juL3l7YqLA10fdDAEE0NLvKGn+7feWT1nr51Qa177pugb8Msfnk+uu
0AQWlNY1TuC6401VNfvk43v3l9cCyZq6KmVSXC5vP2V0AJ7Mq8XfdZvZx2vREKnER/39T7ExyUFb
pUXHy/H2U3BwDcNgJCtsXVlWQ1a4MWWUfzIG/+payE1bjzCY5LXjO2ZGhaE6I7OSXff54JHOlJ+Q
LTTdfnwx6/B5O9IFI53pSzD/CWpPby9G1SfSFgoezJiNEHPEJLY1P7rL0szaM5zmb25q9L6WleKT
Czzqvq7zrqCxQhl6NXNAGz766HoaBdr3FeDf8MtJ3ajuZKP0W5Sp5QaNDRnymVz8RfYcXYynLnfv
2CSFPrk+1SeDbn39ju4CSgI6rutZ0tGP1zJz0ul/GQQ3cbPrh6ipbG8WRn3ikiz7yWHpSH66XraB
cYchviqpNef4JYUA2U7qKoEBSu1+Y7SThVKmdE39qkaw6ltlMtrbZFTVU5NMUhu4EiHbhUCTyDmi
j7+loZ5o+y4pss6fjL5YISqWSf2vpx0a9G2/aICfEogNrlhpl8YwI/NQtCxEzcj2N0LypQ60LAF3
VD5cPaw7aitOaPON0Sfj/v2NNdjTrU4Zm1XEeuWK/TLuJ1qg4xzqrhcN6rAtI6H5cMT6E9RfxSfD
8v3ECf2ZrR1HflSu7wz9GhqVyUCJuZZu1Bcsp/JckVEG79/9o4LW98n+5/2VUWHCAKRzuGBhco72
+y6hebgO+Lh5XhwQBfVUkvKUYn3qNPWzg9yRjnp9abgo/C3ozymPcbZ/O0yLwSaGs0tJsdHbxUOX
Vp5KpyPNoc4JEFxKdTvmwv5W4HC57Tu33YOIwAlFoMj+784X1O10KrCUFCjfufrbLyIIRByMhrfX
Hub6OzU2JGUTwnuPLoUgQkqEyz7PVXOjJTQbPv7s97d8ndhpnjG5c5xdW2q/LiLZbGgFMTLkUNSZ
4adYdL0uoRcVK4hzP/6o49l3HZkG8jmwC7AX+M/bj+qRZWadkrIpT/snrTSUILT16G++QgbXgkGG
54rkf1WivP0Q+ny11vRDA/hiyS6jJR228xQr53TGPhOAv57Yfp3heFoIhfgUa61K6c56b38ZiGlm
VnpRqbUPbGeIPQVn4W4OBTWqgfBsgGEiM8XJohLvQ+J7jO+wF6UyB9MwaSZ5mo6bwDVoCFxTsw5I
TN2WDYV/RNoeNuHBvmHeMfsAJKmp0hpTku9D7gJSX9plrK4JS7Bzule68v3vPicuy+KsythHz/nu
sgyjjopFYf/ZFfIENalLRo2Wf/I2vDvrcPfgauP+UIEfrrPL27tH3l1JK6+VvlkOzY8pjxF64SxW
UhppEd7JYSFYHl9M/0V2BGJzusTGiyzK0e6J+6KdNRjGgqk2YatghukmTzQAIi2xPl6exRHzeOpq
uT9SWpiullBtTa90jbQjNLLUtE9eO23dBh29C+idiDZHNqaxpBxdjTsmcmnStPVlnt5pbtE+dGNP
z3VO7FOjM1h8J1O/nch0uQvjASCfXotPWjnvxxcjjJG1lvo5db3Od7+8jqC4bDK5RI2HachxFYY1
E8YSfbIk/MWnsBFcdzUGXXNxPFlFA87tsSqlrzXA+GtdhzoeAqj8+B18NzlTXF2bHewHcTusBou3
b0e2AAshEZM4Fr0bvzd24f7RJ3ZO9yx07nr0LsEMKLPHaJAYz+NIgGKp6qDX6CX39Sev6l88XOYT
FgkM1sjw4Zy//TL1bA9FpOSDb7uV2Z8vhrkUnlXi0vK7lmBTfOskBfqtbZTzptZR+QQWaED9Wu0j
/e7jO4PN+d2rZnPvMeij00QdZh9NcX0BAYNGJ8w5PQWiqQMkDz1VrYcUfHGv7gmMFgo2wbRrPEH0
S+sZjKsfqSwlFDUcdj9ILFW/yr7SvxvE230psrndTG6Zf817HVdcoRrJQz3Xzox2KnG0jQBpeKHn
a74k+w4r8SY+4c4Iyfa7Rqu2PKvY//GSaQCrz8xxMi90jKU/s4SGbiHavPGp0PZk+Dhh+A062LRG
JGD861A1PLHFcGqvGIxJbGJnMRwvKmDV+44b29h+WVSoHWNcemRH5EBqoTUMXa6CYo/DW3lJ9Gb8
sqTSCDdoH0kEHBsTc5aAgXI/umO0bEs7Ln82ZjeupAwtJotNzSkc6lZrD1utmc2nxgbqE8yOk/RB
Sv3F2pYm3gayyNzcCGTlTKoPxUGO5xMZtcneKWbzpxmP41rEiMtvBhVgOmKRpQ6nBKnCtBr0cUyI
QQepspOd1LKTtHHV0gMULIAfxJAqAcc4y3do9LOyS9K0vu1F1X5tUcFeh1akND57dmbdiijEy2xK
5DfBOKuDwenA+emj/OnEc3pehV08oojrHeQFBSARFfr2Rgf0OO8NAu2J3SAqoAtaeKlL0FSkcTZS
aSa/Tcrlm7JioGBORoq+70xEGfhfLZkDfnM6cCG5GSE/iZVFIYpxtB8rc5lu5jF0b0y7H0fY8Zo+
UFLr+4dSkG8K+bWD9ytkmz8UZlnPXgox5qIEvrnshl6Vlxy7y/tYLOKnRShBiRe31VofxGGcX2My
Jcs9xmwXbycDvYAHiX9EsEAZC9NSW7i02ifd6gPVDdcoyr4oLt2i6ZzNUgqmWDWv+vay74GQBDk6
ztZXZqyNgWmTpuKlTkOkShuSAOqp1uJqG50IKcJchZuVQdH19ku1mMrgG5U+whkrMwT0odVbpJYa
oatd5SXR3Az7jpy+wSkty5tmJUOC37QZKlLKq0FDF58DAQFK9Cqc0KIpQXJ0G4D9EpfF5Lbr3SuX
TSU1qRLVqS7kdc3JSJRI2XWovl2j2SoFOd5b3HTyrk7QEpOMnsb35K5A5x6XZfhZhHmL9ciemnjb
W3YIy5h95Xm4pPHXQZdx+60f1Bm4vqjHdONmBuLppsjA0ooYWDukhzodvZJqq+UD3OBQCL/Ebc+o
DNZfk4RCvK8NumBQImC4yTEadOtCNr/g6rPPsrrT850N/eUugwDS+UrNLoWvU5Q/5KDFkScnuzuP
HKfO+D2FstcS0/4Beri/n2pcPnAi7IEMPTOVjGxNmoVnL25216uzZZxlM5R9D1t/eT6MqJV3edZT
eU1Sg+zA2TAo6spO1btAm/rpR2WSQOrZmF2YiAy1Jv2s7Y3Tus519RTDw5ieNlnIiM31ocTX6uBZ
z4asvE14PNV+hKRmBQxhV5wRkYYkGCDwwD6khTsRNBiIwXcRV+ARJFeP2w5EVu/HjRjagKJrdTHn
k1T8aUxdMqe7vtACkDzqzkVda28hDI5Mis4cP0+IZ6MNTDu4pFZDikhJjCZWJ8IsZyWsH9kWEtda
xKl+jQxjcgOHkLrWz5xCfwLZbNi+IHjaCWLkiiZz5zrDpmW7JYYHKGozDamziSJtmmkVlWm4Ra8Y
13s1luTwAEgo6hMsTclXiUcxDsyyaA3PhvwEoKdTxswTrmxQjLnTQmuuSPLCw3Cp6oEhs5K6vNuC
1Av1RiSbqe6754QNWuXriIrgsRSWVE/I7FObTYNR69ZemvklL/Frb20pxb2BebPxwa2yeIxdgvKp
m1C2bjIr64K8apchKIq5IoVwsGkTyAXdZ9B35L5d46ePH3s7d8Zz4GNFfyIdtRt8k2RX8imxkRce
UZCk2KW9WgXkkjvSi4nF+2OprPHLpAPTIAHUjFxvQuOFEx3Fm+JAVeubL4uamluYEhec1036kcOZ
3ZI6DkmAcZpsFDt6VGr7sTCVXRlRXyeRJSgY7p5iTZvaULwi6+/KxL6eZHnnDLwzNHi8pbzCvfgD
DuOezfVmzLIXrINb2ml7c1DXBfKqMq3L0FLp+7h54GhFUPAuky/be9bk7mh7fCHa83vH8o5P7oxm
d/qlSpPLcQZuaOWPqa15ZltdLNqPqr/LomLjiCdNSq/Q4IrwG7o5IT0i3iSF2LK02oSnO1mQGFCF
+s5qyXdgIxxLLgPNXSh+RjFLV1lT4IMne0UymVp4sRb3t2FpW7HHMW46oSR7RsGJn6Vra6smwdt5
pxbXUWhPgQrfLbG7u34otkTZYTIrUMGNOdMuDmBUKzfGlO+lwmbdmgpkP+139hp3cFwpw+D+QVNn
tyfqDItgXn5asblpOvci0s0znv+t0IuvplKdmITvepnUb506ukktoAHZVye6EGDM4c1Zrlew1hEv
BzexHv/ImtUD7mCvcQcaOPKrVkcXxC3C+4QusRML1tKJinuUjF+KjkDYQdG82rD3rSq+hl36oK1p
nFI3g3yod+Wob0NK8R7MiC1V7ftJ0a+1mApFTBFbrdQveiID1w3JoHRMynxKgAq0Reiy6DtZxV9E
3Htx6gjogGTaF/GyaZQ84mtcW4V5P2jjd6W5F9DS8Wk/pTJ/7sKxgI5bMsontJpAqEZCiBF/EQbe
+7mi7dNIEz+dhAc/zYBBlXE6JRwoiML5bFwmPwZFOOrqc8ULtGny5TkRP0eanJDersbI/A7UnpBe
KwkWSz2JerO5HTXHIYmXJOqIsT5uVKd6Nti3zNNwiQFmZzZkpooI81Yt2x+60lVBlWTXOVEYlclb
kUaqry79IwP/qnLmfM3cqTa9zRTXVNNt347g2YV8yvps6HE8pRl806Jll0SUjo+V+2IEYHGOk8/e
sjA732NeHWOvjuYF4pQTZ+4QVE7ixKnb8wzhdmE7540JLV1WwPlyoVxa4I5ZsNmAVMl0ErKd2ZGO
81ymWYxlqn3B1HQ3OtoPu40nv+sehsFSiDuta1vdj9GUhRSE0YyurpDwPCvM6ZtVCuWnTlTDMwlH
EXYdDQktoY66FYGdSmmv5lrk3rhOjQITVoRgEylWfKPs5uZ2cuPG3Xcy1itCu+fZJlRI1zqfEOMu
AWScJwL0ulzuoSMTZjHHMBkDAu3czm/jIbu0Ee1igYOe8j0n31xDzhBV5H+zb9e8Rp9soslTcKjw
bit1B4wAJPFSE91pdFpyFYI9ICWZYRHTvBSKxWOwWKdB/ZVXZprGrJUqTkJPim4xQGwNMPFQIqCI
1KqErY8aot3iJRKEtWOaq0A2ctbZDJNs+fimmkmGodHBL5AOCe2qUd40ejzdGiuadZtFMQVSWabw
Ak3Y/uRbKHXlBk3rOM8x1LWf0hhILJxE1dwAdlUmAqIyJ/Fb2A9MYFIx/bEWM6hYjs+nspyajvcH
xm1Qz1gi/CwGUO8l9hJinQpxBfodIaucddqmKfyJ5eXWAW+7sBKu6YVutwFZOUIRzoRSB32DUhgf
bU8ihWZMbERM/BQ0wIyJHykc6xbOLTnWdIct6bUsKGTUzBVcYJswy3kbjzU70wIBxx/wzUTBfWoH
04sacL+4MV27D8QozJSFhNxqHzYDDPCY2sBw1thkeaJiGsQt2l+1urSLSY19OcL9RYApojOSyhMt
EOrYFSTt9eYfqGMVStlNH303Bk6ppFjn8aPmKlpNKJNsvylSG85hn8AMRjqCvBfpb8NlL51Kogxp
nxdQ61ncrZRoTtDGNsyaKoVIxyudCuZvd9IfF/o8zSaZtOUriX5FFNATCr/ZTVc+mkqiQ2sxS+1B
D2OXf+zVGulOLy+yWWjFvhiWgi2ZAILrJ83a+4jLHlcaG80hOq2agjBsUpFcbkvhqt8Ns+3vFGJt
lZOsX5OhIstNbrMRJqQCAeQ7KNbhEsY/Vz0rkttLp0ZZa2Cc9L2uAoxLV1xZBUZYoL+ZVWmzxchC
/Sfzto7hW1tY1ME8s3OLIL84dD1UsrUaKJH7tBiS+2gqxRBAxbAH30Fqzyyki/6RoObqWm1TwZg2
8tqz9LT4NmZEmXhpvva/0CmYtKoBI1I2jkrnPnUROXjL7BQlcK963HcCWBGbIyzkibQS1Rc9+tuA
SLfkRom63g3GcKazlYAevAqtEebJks6WODGXdrgE++lEpFiV4yNHjITmv1gkaXpDVl1odhNzoi+U
+BHom7i3MmEXLL+O3gSN6zq9XxeVw/ahw35oc7PlNUjH8n9xdh7LbSNbGH4iVCGHLQIpKlmWZMny
BmVbNnJoZODp7wetTJAl1tyazVSNxyCARvc5508/FycHDhnQIf2szLC6AxFGaO8M+Dxjmj6bvyVq
5q+JUiw0BRaao33R6mlOq2QzfyFnuCYdOyUOmalkmGe7VkN05TYkWGg7qUKFgX/1oJASswyGgSMX
1K8HgJ6m9q1x6X/Dd5U7H19X54lcv/KBv3Z4w2OQNj6Tnfkpdqhw/Y4mMnPtVnR/FVGGj6JK27eu
MZUI9UDa5Bh1lxb9T63HpovXvTPcpWMXXzVNGaOikOeoDhqEo5lLdAHDWOJomHbMczvX/phgn0Xo
xNIRF+AoyasSxflr6MAaRBQx8d/mOmsY9JtEZkt5PvLZ59SS6JVrFEKMCSzCmJdmdrWuGG9xSI2x
NoW6bXhDF4nM0/ApiHwyqMKDHdHP0EXUJSQSscjvGDwmFuoEuXmtVmcTT+0UKPazbMXXSxaWujdJ
Y2f7VsoCcCNpmhQfhy9zX1jocNuC2UmDyNQbk1K6kWlQmWwb9l0u95gI0MX2v5nAlKVbgkjm5LBS
NLayZMDR76U+cgVbaO1B2/n401nzWI4l1b9djiFFbTb1LxSzxMDhoEqBFS3GxHmCDdvDPJfRcySb
7TfSNGLOLrRQOllZM2tCpIgeMSBh1uF30mx1u9g0dSIZlck5sOayCeHqVBtuM2Yw5iuD5La9Udny
tdLBG/Gn1lKICjdjGxOvxYkeYmsmekxNZ4nZeZeRW9Gi5yigoleD7S6Ydt8ADGt6kBf0IX4dD9ad
rKdSFCiYv7yJ0ixDFzqd/HMWNK27oW7kt95slj/qPNS/wijU28MyCeuuG83YcrUxCr/OceKo+3xu
uieJIoKByyrf8cLGrHM/1XHf3NM/Y73PDK38geNMO7nKNBCGPbZMnlw7KUZc80c4mexZMxHqEymV
BE33rUwp0Xd7LR8a2RvRb5KzZ/bLHDAWxMQylMww5tQq069MAnT5unNaq/E7K1QafJCyxc9aPfrS
KUzCAhtXioXAg0GTAlRXucG64uDyqz6KHowGk6M7s4UJ62YOPEAvnZdeJZJmwW4UQ4L8e9H1xrsi
9y2LWOpVymUN4yg8IgR73pIsex1fnR8p0iItwN6qQA8rLeKqL+bsN+545p2GG9R9hSM0rTPlsLmb
tVy8kG1hPZVrkl9mCDYx2dCl4hL3YIX9j6fqYLnQDU1Vh51KuMvx4DXuMCLmljvswibO9sge29nt
rKx50pkXvlljO3yZQ6u4J1RIeqXSm77Vk6mN+wbSGUNG0LbEtVGzRoxj5PGqHey63g95Lf8Vw9Lc
hUuYmzsIO6G8gyxaPIQNolcvztWEj2GYYpU+2Ur/EKytdz42dwC9PXwqAm9ipXtVe2tO3D7rIcpG
7TTd9S3ScC9mPGfyMUThbdoyhzwYkzwVmKyJ4VcmhvbdEEWKfxQHA1PDwSm/5YQy+7xtduTPp8Xr
mPzoAZpAK2zoFigL3MMtXZPioJSUGdg6QQ50g4kAKY7DAs9RasQlaujJXBooepVXY2KGDQQYyPHL
krWG4IukxfqwC5NbBn2dD/F32H1+R+oJ0sIFgBEtUmUwXWdVHF9mhvRQWagOPTvDJrNGdbuDkNe8
G4WqMhKPnbtyKi2vNkzhRsos34lpncVCapZ+yI26it8zYz8RY1b4SygtN0x/4us8t9p9O9nGk27O
YxBRyfif//Azr0LDE5+GGdAEgG0DbieV2qJTEyXl8KwHVR3LrhZWMYPl9hLV9IQ+TGWGjbIKBWX1
b7S20HY06ewIIfNViU9gcENjSEpvkexI94cm6YMo75r2ivku0uKuVeJvo9MlmApbdXHbihhLxIn8
gxd8XnRKVdUYXj5/FmeWyqr9XX/k6mW1qgb+RU7VFFfLMEX67LRlejMV43THvOsCK+TMA8cqDaY+
nBioWMoGtUEn2RH2wsDJDg3mTV2JZfnYvemZkV8A8JVTKNiECQ6FXsU8mXjFD5b9P9gbmYl9B/WE
xsOZjJIjuleeayuaNY/gsLx0Y5VRGucmo3EPB3/53QpxL74NFVkaXY2xJi7uUTStmQm1/WqSXDWx
8zQ4ywkyNQWHwBrORn6TwnRmzbJgRJnHv60kLgwA+1LHxd/WW/OgTTCsXGMW2Rszdeo0XMBxI86S
kHEHnaNOq57UzYSXQWdzDSeVLb/PavwdMzF1d3FnCT0YstF6Uvqliz3AdLPgJ5aqfIMF3FrtaJQa
bqfKtJqYAkUvfe+of5cxZDCDF91rm4iENQf+9LfFifsXvpppfwVmNk1+maEt8IqmMP8sslBQ2REO
JnwkpJnzip6xgoOgdhhCOHJlqP5UEljrGuaYvHVqKd7YMbuHjFJ39tHg5q9x39Hcz1VaQ8yhcVTJ
JwOJvV2IFMGclFAjw1NyhtI+DpedgyWann9vkgzSB94sVkqHRP12NTKlkFyYpb3kJcvQHdradt51
q6keoxnAOcASZHkDT15deLulVHbyPNJXq1bLhtpOQ8LghdLEnW2QFHdGC/EqK/r4TdWrQQJQSJld
i8FUhG+BiQ3EmhvUZs0k2atdyJrmZ5UJ6eE58WUB1p5T5MPQylMPQ9nyKaO3onuk1b3l7tK/ST3Q
TXZzMUhB2+vJ3ywv+qfRTqxHRp7zfRppi+JmaBNvkiFv3axumMo3oc7crnOETmJdaeW/8AZZvKQz
hufPP+5T7JZaDyo4kiCLTxud//HX7TQOMRdOVnkOgRnTDgdQGtvU7v9illrlB0uAFjL1sUexbxBq
m67N5LYPMJuWbtRshOFw4Qed7gTAyehcoNgAkbPfHP8gFWOiBoCl9po0qu9mqGQ0Ya3+Wk7gPyqG
5zd16mhfNBJMqTSIFCSy61lFaevNzKSuBYZM/ty2DFj18FJ49vnfxs9CVmKudsPHv42oNrvEpRPp
rZEorlo28Y4gxsfSTqfgwmPY8hKhdHAawHRSbegd8J+OLwV7K1WbMKqp3Emacue2sf46Fd23UVQp
xLah8o11qFKlZoePqOZ4Hebeb4tiy+jNgcfdwerk2zbS5oBEPdIzOxmUKWXUXzVq+O3Cz13v/Lh2
wSEUaZIMP4nKZUsBmCDP5Hy8lSehrL9KUkE+qOW0ZH626qFP4mbHBpf4KbX+tcmPD+jj++tEDl+d
InL8jMnBI8BQxDhRk+/sNlI1dyl0JEK1DUdkUsQFxuN6oJz8YAQr/GqoefqWOFOPuTJ2I2Kleqms
XZVEkRc5q6haNX9XvZxcep9bRjnvEyr56gbKx4Zh0eZ99rLEMFWZKs/EhP8+pUMKKl0XWBMbzQEC
mbET/SI/jpZae0AVla9ZQ7OnhC4ePn9VZ24cQgIlOqZkFH/bNSwrczFZYIWY0vbdHyltQzRaKOJN
MI5DMZWXjFXOfDNQnuGrMWzn7vVN+TCFMj7hq8La6Zvyi0lExvfCHKzbUc/S/1xE4DkHE2Xlo+BL
o2+qNrz3mOuOAIMybve6m2D9TmgXBzbmf46z+/w5npZFjBMNHiQ2Fxi8bclrGQNeORJ8oDJxcXgc
oCrPjWy50FUpZz4sVJmGhn8wbA1oPMf7QMZSKqF41F6KeajulVADXm3IkGEASLoYQZ9pSu+Rhji1
D8rSE8OsGLCXSOUjcNm3skmiEa8Hca+tXAlG7mP3VcV25Xlo01ZiAFMsPcYLWfSydAJp+ecP6czL
Zytfteq8e17N5uVLdZIwOo5rT7EWw1enSbpPSqWklurNl88vdbquoWPg7ErBjo4VNcvxg6oMcikx
Ei48Um9It8vl+sDArjhwUzJJOdl/pduy1HiqzAbpo9D/ba+XhlVYYwzP/CjRtT3s37Vk7DL4DoX9
BSe8IrtwMp6uBAOSFe01p+Lq1rV5lkOnjJbS0h7mSAgYxajhU6eG5aGp9fQmazNgjT7qnmbFxpWi
KLP8Avv0zAPGf2X1iwRXV6B7HT/gOixrnTKz8IqkNO41HGz9UhXNdcQK9SON2unzF3r6gSGm5FLo
8GwstrbG00B1hdwMZe1N7etUAcI4l2qN09W5MgAJ4oNcjFLyI1zln0YgFqOCS0SdMM+vCLgMB/vg
qEm9a/H5vLA1nd4Ml8J3U+Nu6Im3hsA1Glq6eFxUZ6FGr1huyez8zn/lZLMjySsXFD8bhEJon49f
kSpwo7HxN/IAQPNnEZXG46yngIpZfIkSesqzWyUL2BVwFRWjy49EpX8e3mKO8H6w/Me90uyvJygr
XjOAKwh4IDnojxz9yAtp9FNI6zsM43EXS9TavPt8kZx7hQ6dI+2zuUrX1uf+769ACL0Kb3D3gGgX
rKY5Bx2bHaeJ5Qus0XNvkNmMgkwT/QIb2vGVELiklZnQhqRSMh4gVC6Helq0C4v+RIzHK1RYk4jI
ERfC6t1cBraNrQ4WTkKZhGLDawe1+jomkQosWjMAdLVJLQKVTKyXijw8hcFKIb8ltWw/FYg2n+JI
V2+BXxYmO4bV4rAmW6NKSvVIzntUia678IPPvACGntTC6J4Rqm0fS5uCYEEGSr06NwxC3EfZdeJu
PohU9Bc2wHWDOS7Z0NfzdAAw18nM9l33stMqwFDIipehuA2Jyvoaa0MbMI1MvzUqUYGQDqb2wgo7
894Vk4xEdiJ1NR3djLCURXdSaGdEYkLJP5AvUiO2q4sLq+t0c0d6g8yBWp9L2duvKcuGKrNqGHwx
asvCB+FOJy/SRcrhXJitQ12KlWRgRcjuIcdU6cM4isy48ITP3KtKRBKWsHxTJLJt7lVKCA/94MgK
pS1u5mq0gxyngQtL5txV0E/wFtl3+WezxMWkJk6RxCg3jakNoCWqRCNo6oV7OTN75LWttHgVlgsb
/KYgiJyhgIkKHa3AXte3rLj7MRVV1GJnEioHqJkR1vTIzxVQMAYZieEPKDvg0NeYTWaNdZPa7XTn
cMTvTUhPRPrVtvCb2e6u816pfYG7ll8MgDz/eUujh+KcYFjB4bdVpGlQYCclVhJPbS1rVzbQIaFt
3YBHzhce0bk9XFOZytIC0RDwSR3vacgsB1KbLfZwbaGSXQZYY6hMazL8EgZEgx4d1CVuvpJ6R2aa
oYKESqVz//n9npnHrWNoCyc29nDd+hiQ/rOH1+YEHYhkQo+ET5NsGAi/BK3OOoRtrLJ9yY7/NlOs
BTY15B5s0wTv6vX3yZ4y+HGN5ncQT/y2KpBvVrl+aBb0e3gnM7LITSkKwfVBvdM8T4IB6rUrk87+
Ms3YiH5+I2f2J20lnCOMRCiB78Lx0+xKGF4I2TNyELXkGxiM/ZRkkI4K2h8A10x6NkCML1RlZ/Zf
1Isywi97PfJXu5d/D8CcvAWb4Uzi4a0Am6RX0tu2F/D77Fi+cCnyuk53YAxZmc3YH0Px7bAIWDyL
IT5K7iSg/bj4QDMRjWPGY0Oaw4Ijkxy0v0U1hiq+yLLnJFucQI408bWrZr4UCYN6GRNmDNBs5kll
wteZoPv3S2VJnxcT2QBoXA7j1FlEMwRaa6kkkkLd4P8L8Vm+xrpz+r7A3Pldm4v2q2JYUwRSN6v3
Axx8iSmkYaIWDYFE0ei0BaYNhGaBw6lj9JPca0KLxtw2SToAGX/oYgWPZqV38nskieZ3KSutmyqr
jcxFhTLdZ4KwMG+whXIPdz3qfH1QpdizOlH/6fFLqbCMU6vGzWerbaAeS3Xu1n1qPvedobwO0VR/
1+Cyi1XaWM+Pi57r6kFIMXM0qyCnvRtrMFO2r/TaceKZCTCI9GMuR6buIrqGft7EYzO4zAYkg9R7
HCICeVysP4lJVPCViGZxF9NkCR9iEDFXqNJbviB7xFwUJvdqm1cpiGwUyk9rh6E+ZEOcSovGQ38N
l9AkoYFJgBqlMmqdYibrBzboF5vwNKKH5lYq3NWi9L4350zbdUoiv1XmmuMEa3h+xC8xmn2Q8uan
WWHm7jZalKWBlUs4k2GizV/qlGTA+ZRvzS0ELlvy86XBkKoIy672eqlTk52U60xIWVY1bGy9Hsgg
mLql2y9NBNERtv1S+Qpw1TXdXDj7dW0P35QVBvQkJgHCH6e0PuQGyOJtMQ3VdVgAVrsEzrTvzJqX
xROtnOR+1pnx3dAnZhUgL+jvcuEQU9lCFYOSN8mQtKHI2n9iJva8T27tFhd/tQ70vHdYn1NG0Gze
DgMkzkng2TiRn1DsOr2e9IB4APud8ceUXTfq3KiegcDJN3oynXy47SRN2NK4vNVT1E9eJw9j4icM
zGA0lFTP7uo8izvuBH8U5oPNVG80nOiL3M0aPA4dbAg2RzMLr1aBYIJKNvPfmGJEzKmrjHzYZVwf
NYaUQ7eXkqjDPTFTp3q3oEwTQV+3QlyRUUAYqM5kNPWAvsWyK8xRJ/GgrAbzagFEZezfKrXGao9h
lLH4sMqe40q7WQYJQFXI2fyjaZRwuDbUuus9KTNzK+jjWiE7Ah8fB8mwMuWuJEodsKLJmYgITPuW
PU6ujXk1wCOpSVlkX74TOP5OQcQnB6JSS5aKGCyxysNS45oXRHyyc5A29vgUWVWkX3Ew6ZabNMl4
iy2v+QpMLv8mZUKvgoxzEVpY4QjZh6BaK4EUmb32xekzfJGSSY1QcyTRe0LGyTOxoHQkVqsY1a3e
juyQjdyzWMi7ceTAHvQeUnkThr/0ee5eWpK4bXhno/VHUH4BSw5tNgbZIo2V37RkwH0ZbKbSLsCQ
TkpzHzpvMCtDeEZD+mBA+/kmUa4/xsWY7wp5pFyD3loC9Nn5Av3D6JRrojQbLSCxOnqfEUF/Y4RQ
vXx+LJ0pt1DngnWBetG/bHF5Q+9io1jocpEN2AjqYvW+kOTs/fOrnJ5DILwWw2ps4akft8V5MkeQ
6iauIlmdq4rbCPMcke4+v8jprTBH0WmRVl8xlJybE1bpNOKcdA6NGnA2sMTAGtecSwkuZ24FYguq
Jx6aQ2u7qYrSFjpZjMkILVjeHIzOkHdkuBQPxHZU/uc3dFr2r6ZeDEXBgB2UqWtJ8U/pkxklBSzO
EHBLKyg4BkEsuH0m8vdO75s7IcIZOG8Z22chNdF4ZaSRdKFo2SRV4N//8dZQ4TqwN3A72tT8hSMR
k+j0uZeyjJH0tHHb0b5ndbY3Umx4/M7owp+MKEPd5WOLH0Yw3DeJLPBraUCvvHf0SARlnvDtfP5w
ziDjuAMjYMRBDmiBAeLx06liu28mLKxgH7X6txlYiEyJwehRJqnp7xbr0t9jn9eEWcMelLGiVdiE
DCyadZ8+vtHcKnbK1xxaaY9fS1z+/Pz3bXJUPh4dZBdHB1KSwVG3JAp4LrOlDLDPlcxIy9tshgWK
80DkxP4iCcgl+IIZ0Jzt0GpcIgZzxZshsVpQ+CUDA91UG36icWsehqFdBCkE+HjDPiZK1yCvAHJP
PPEX4raSQ6CQDN1xLSEksZecODt0NdQWF98G3NREL+r2wtJU1hd/3G6vJg2ErmOih43lNk8ydRyc
cs2pBFdT65HWOtPuyrAd3s1R7u/ncMSKYihUp/d0DHB+l21XA/CkSn6dR4C5/kKp/krOSBhoo2NL
B0PJ+seYuHCUde1KhM8a5sMXdogzLQ1OWgz0gHfBDonBPF4zTLpEPzmMZfMV9FI7Z3nCVr/3yMHM
ntqhnyGjysrvJVuSH7FO8vacYTV/6Vecoj0gAjIDacx/GI1szUv6GmuPCGsK2vlsCG8y+m3hWbgT
ABcYLVCXSqlMfIhVwljL7QaSfb1MI2dXbH0lk1P/8/lSPQMjULOvoVS0CqCrW3e2IcdMLEsh4oSp
POxnPXOuiraCLT1agx+p+nSdarV1UGwhB1mZzA/4q0/fsPFA2qJk0herDEN/RMocMH+fr6j5s52j
4M47daF+1wG1XFh+5unqYzLLXo9ygFnBVqOtSHBRxrwrvSHTyFUpycWEXYZecV7yZ13NL3Xd67rY
rHZgS6bqCiclIOZmrxl69IJFSBasyXDiHtprfSW6ebr6/D2c2e/p0mybuR4GbNa2gcpHYap9aWcw
/4zY8VUqegEQ12UviMFVyo5lsj1dtGZJ8tSa1LkgnPz2+W84fbI2W8g6WleA5JQt/WWx8mkGz0gB
jJ3+e6JUdtDm3fxiLIZ2DcUxuXA9ZX10x4+W9ozG+AMXBtHeHHId4dNjg7qDxkuzfjmLk75z6Clf
RUrjJ+JcvzNMjfhUXR/8LjXSgyU1JqSSpcO91h5U6Clz9qBjRHZYwiS+NH5Yi4btz4MRxLxF56xR
t6ih05dQOzTmRHZTKdVDao9LHBSNY/42tbpU3QGc/UFWsvaHBorouNCHoOpYWqUT49CMDewcDcuD
Be4n9J5qVVIxoRc/o7whnSSPxY+mR8HlaWprXMeo3eILn8rpooK9zKbF+2QUwE7NDf5TRMxp46hR
zDyNoAVonRgmWCE89U6baMW6sXM1xSpjD7afMsLa1geyMptqulBInHnLKr/DWWsI8NDtuK1VZYLd
ZpW5M1DoVYc4Cc1Sp98wI79EwzgzJLfBUBhDAPauB+86p/jnjlUtIRKW2GCvXVJzR0Jed10uZv5E
oEnypGBV0btUW9Gec6DHlFxpv+SaEd2QZFNfWWUzHEB1y/vM6Rw3S0R1kKR0uVJoC7ILJczpGUpY
O/jDyoxdC5lNwdrFkLA6vPW8WRvlN21qO2R3cndTpbjzWNgiokEd6oODS8UlV9Iz74OakvLR1iAW
UsgeP6NeDrVm0aoCZ7q+VnZEknSoq4tBCXoVRdtVmC4d5CJLOL/wfB+/OfLQygHRk72N4qtsb0sS
UUp/aQvLdPNhhlhmRo2iXVi868/YfH0awA0nJd54nFHrbfzzKq12WJY4SXJPy+z8ls468k2luTRy
PvcemMmx3RmEZZ0cfw5xNyYy/ozk42p4ygqrv6LKZsax1JVx37Vi2iWR4rynnS4uVIlnCmxOL0A5
EExMgjlkNndojNqkj+z5SxuKPRV1d5MizfPaWELlDf8jxc+hCqcdmt2ZFC0YC24aauKbXtn8ebr0
R6ONiXL//Bg497sIPmNlwQFh1LxlGEWq04CeVbknahs93SiPNrZ+ZUiDnDkaVCs1/aU3BvqYQs0w
QCiV557YmikwCts6hKKAjoDf5iUe+Zl1ayh8MQzsOTD4eI4fF1ZGap3FSFqWtF+eCqYCAcMr45DZ
enHhEZy5FH0kRnkr34z8n83BZM6KFqKtaIF2MGto6r7w1STJ7qrRvFRefNgWHq/zNa/to4v5gJs3
W1Yc9rz9WMekuc71+QtSuiJwwPrSQwwAcY9musdQL67ROEkVsdt+Y4bILFtHe83ShqFBVSzxs4Dm
obgJ8RwPml1FtisaVZl9qUqHwrXTRTAfTedXQlax2HUoaAzPcgrZuid0VjN3XSuZP2AdKa+YP7Sv
OSLGF0VSfqtOLb8gS5N/NGZ7DfqW75ZBZEOwOEOCx0e5yB70EJ3GsMtFtK9Sq5V3YdJpX1unlQ3I
qjJMyU7wBTDbS53FTxXCSnGlwD8e04EB1Iw0unhwp9oJ/ygjIsJ9ljuTsouBg3p3hfvo18gAwkVD
hs3PcLnMFm/I1Y4ZJCyllyRsVIEGKJp+kV+YFS4FIpkTZTIsr8Y8YRagFMiZ+N8TiYO4MwEgkehN
f4mqQqqhQ1iYkV+a+TO+9uQIff45nQ7/+Yg4hVdTRBghW7txROFImXRmdDzP8ND2iu7rjTPu6sxQ
rzD4iND9Te2F4+XjUN2sKgJzwLcwECTH196yg8apX9qG4smZUZ4ZsFtvDcTkD0sqm4wLJ8v0W9SO
cIyl4QoY2fYTJe/3uVaoXxvZWXZwYvVDhJ6JLk4Wzm2JGeOFAusMxfSDuGThkmtZMO42S18zwkLq
me56For1gMC3zOfAIfayW+k6kJVsmNTMvjUK0C+VNEu3+WBOeyUOkcl9/pa0008eh3sdU3q8l5gB
bF8Tgr9QlWBseZPZ2HfGUjNQYSQ2lP5UyPkfpM7TxAzETpNd2o51ySy9StTAVkoFOArO789MVFjJ
oGVP4MLmCZ4iTl2lzzHxtaS5EFAuqICa9k5TBhxIwrqRJF8xMJ9AHUyvCdSmgVbpok+cK5Tslumh
2pwTaESO9p4sIzLIJcvSL81shr/bruz7XeSY8xccYsU1WFj91lty2339/MGcWb4gOxC06ElQg2yR
QLjZERYoovX0ReqxntG6d3pRgreKKHRTgB7AlDi98M2cHkEarn5UYirYIXS9bVRyzNh2SUtjrY0f
OYK8bnGHyMPz8yLSeVojH5GJtn52VVoOPZ1X7fk/Do9/Hg+HvRt4V6Prfx3dC1SfMx/l0bW2B/4c
QeCX12vd7J53XGi/3/99uvl64TIf5/Pxt79eRqeyxEYMOtZa8/xTOVVEQrcQz2tPBO236VZ488Nw
Zdzku8nDEcdr/WmPYc4Br5LIXx6knfP2+ZI5810fj3w3pVsF0XBMFEa+hfvr0T28ecHXC6vyTOt4
fIlNMdDUVt9E6yXA69zc/4NEOPgzuKX7lO0SH3eoCxXBx/d//FCPL7gtCewIO0sGWR6+48Hidz7R
7HfaASNiX/PLnbhz7pW99JhdTVfxTvLmnbMn+zlQgmpnBDg3ueXdfGUHjS9f2EVPNi6LES18oBVd
5l+3TMqwJbRUYGPjNblUHNC5tddoPQsPR4RLndxpe8UFQHhXWJl5CJXR8cqi9gQF4/z17BILsiCc
JPEOzqQ8J2Gc/pD0nv7KiHBix4BtfMpGibQHwAXjLlYX5Z2K5K/Z9LJbzNrybAhr/hObbFjgOcvr
hSV40j2AZ9A8MO5bO1+Yice/tAtbw0iEqFH0GTbchbnEmKwf59HY6YqYkzslRYDmVyi4DJeQJmPE
L2MaxdfS7mNgBAwTF68Cj5ndPmWC/YU8AnHhzX0wQY/WlMXMg2mPjPU+ejJ58yPLrqt5e1qDgZae
/ZyY3v6djQJZjlOo4atlLFjfWpM5/yZqK30ZFhm/rFZtaQMwsbJ1L0KDjPmklQuUMMpYRAd5qCFw
jz3mhAfcHulsnY+hRQeZfc/9YX0T6TVioTwassHHRsuuA1I2wftsCc7m3tGqRb+0m6/LYnOfhPpp
eBrYvAlYTMcvQ7dIhBuzCXOHodAPJIDHt7LQ9V0h8BUjj9n2lwxMv1cwjItxEvjmIMUOGrIP/q9f
AkuPc2z9nLe7fUd1qeUlJ3HcF2820LWrGu0+VqXriDZvrw7TDobVwZrL0RdLAQqaOxf674+q5uRp
0PURhANNGNLE8dMIOc+r1lp/g9qO99BNKMOIIJffTAzbyP+OCsWD4EN1bcnAgxEOQ6OsRLsQdsrD
SgDy27hcDmMZWldtFMt3jg5sHGKkeNuMRr9LylDgyTRN+1wwIZ1DhtzgnzJOEFkekMDQ7KBgRUEh
GowZ2k7sbKJy/Uomt0mqbPXGbpru5fPv8XST4kaBQlA6rJzAD8frf46kNEX+2zoGFX/rhM+YqQ5B
V/XWLp9l8fjfL8Xgh4Wmahrj2s1GjRFS1nQJspCezFpfyU1CUju8BFCuVVefX+rMq2Q2wQxyneZz
Z9rmFOosaY4EhEav7IzQz/q59OW8rfZYTKuBakSjb+A3orkmlgtuSJvkh9gYEJHDIHFUVr85ieQV
IGQLqZ2WGnTUUnQ90SQQ21uJV1VD44ePhM7nHedP+TRFjyGdRtBlEBDarI5ILYfkjbaz2k1Z0QOy
96V80MxZHEoyPW7FXNUX2D6nkAHQ5FoLrr0FhO/t7EqZsdJkXl54mTWbf+S4zEsfCy/pIQth/+wM
dR7LPYClALlioJxcMUGidBvzGtwXk/geP+iwsWhzo5I7iKEL4OUCg+hr0TeavC7lqXMBP6QXTAi0
n5+/tPWdHH9+HGBE+qIa5wNkBHb8+WkO0694+dBxDsm9AtPvi0jb+c2aHSaGS3Jpz1n/vtPrYY+B
sBQ227aARjE3OWIICw9FJd4DZqlGuw7G6E8nbmA+5/bA3CRtL9QrJx7yGK8ywQEKN+gBUc9ueis9
0eEeZFLpoR4Pd3bX9jdRn0gvPQZUN4hGURJn6BrdSSotf169kEY5xiGlVxoEi6V9yVv39EBe8WwO
ZJYOA+nt9IbozlF10HqjuYdeJKBl7KVY1fafv9xzt82nb4LSm5ABQIiO3y7REVlWDOj0q7mxb7GC
j77Nqsg9NF3xAYMGww+zQr+v8Ld7mPUChDgdpltjkga8GqfmQiV85t3zO6AKINyHN7B1tO8XQrfx
00N6YhWOO/Yj2NFUq7u2Ef2VaDXnrxw5FCmfP4Qzj/roqpsqDTlIFuKMU8DrgBQENVr2x3gS/8+j
Rk0AlQoAEXxju/nlGZRgujQPknfxlBoiDmCt6V7oJCn7bmK9Jggtn1rCR4MEC7Sd0sY662tWvtlx
qPxXNjYcacpgmkUOVVbYZpgqNYMg/TkGPFYgH0WkiF+RVihf2PHPri8cGEjaZKKzCsU360tfYjUe
HJgHjFC+Y7GtJoFaq10eVEVR7tViwUsC7yCOBAqy2CW/Ln9MhZVgj9nMUwomUeQi+M8v/OOoQ3Gx
Qohbik3cs/OUhLJ6ERAyVmpOfmNmwjh8fpUzZzgIDu7JuHPDAN0erAh5ZktPYBxAdDbdZUjIcMtT
SPckKl+o086sYPzs14ZGRx+Iau/4KduVs0CWYLOYrSi5LeccIiletsvT53d02pAz1/gg2JBFTU24
JdcbUVLjJo7p00TSxhMEPwVlXNk3+hPwaxPthzgK3zM5GYxDqzvz6Oq9mLAWrKw6yM02kXypr0WC
gWUBhCATg1W7AplN4Yc1yS7//bvWYF/CqIEEzoBkfUH/FFHEOGDr1zEZqxYYy+B1zg3+RZfiq868
Zgb/wCHoNhB1ban+VVypNgm3hHUpUYlFoNwGmqQXAmf85dJHe9rGr/oclfkfr5t5zxZibQxsoeK8
oJeuRxoACTveolHKL2UBApJXCtaRi7b4dllZd6pGWmFWlZIXRrrzZRGR5PfyQMHbON3XCSbehUr9
3K9DNcjODbVGAwbYnKEKYdExkrsSs9iGFOYF5u8fdYnMX1Tnin03U4qZhxRt5X2dalAOu7wcHjus
Hzl149FqPa2QC2QF1oSDs4YzTek2QlYuMbXOfC34o8AtB0JHtbNtKCqyt2kLVryZbOhDryIWXrSL
zBWN1bWpYyjqYJKvGyyk/M3qIxLFgbPbN1i0NxiQFqPlTk7Y+ioZfFCbkwQlBYluadXG9xVmyjiQ
O0v8hpfy66JImg/brL60G582lvBjiDlFZMvaoZU+/iLw0W2gF8OUGCpr/FrrHcJ+WWR/cfledvo4
91dQ6AIpLf50NM+BPjn1HmlfEVzYR9aq4vjZMGwj8JdZG4EniJqPfwfOsaXA4Ji8iqQUj+ROV3sR
poTgDqo4dEw6f+l1LruDnRJSM8wzmoTxPbP/R9mZLceNZFv2V67lO6oxD9du1QOAGDlKHETpBUaJ
lGMGHDPw9b2gqu4WgzJGZ5lVmimVJCIwOI6fs/fa+id9hOKELRxKuUbqngEOd1u5OA0n9mCbzpz0
Tb9k4szy+r4sQXIB/gTfLcJM0zq5r4Ehe1ZdchUVBWFy11buFcRd7yI3JgKFCKbfKfno/t1gAwfB
Ew/Gr3NE7+ikXBhHsSKye0mzQ+2u5soyr5Eumufq3vflPcNt4pV/+UV0au63l6ITyeBmQwsHLPLy
73VHA7lCFPrk1qN5DQAUOBNkQO/ZtmOYw3RQdC0oLYBogEai/NGOu/h7C37gWoIbQzvdTrA0yRVy
vnx8z/zhc7L7YAeFMpbh9uk1qPK+VTq1ltQrWrTP8ehtyUI0HsayNb7hHzgXT/OHd52BYhWeB7lS
qDF+qfp+e3tISxEytTigOaB3512yhsFr5vLk6o1Aj2brxXcMw/MtQSXOsnWswag2zCWyTSsN/kVF
gZNumjiuj02UZq95FhWOjxuNad7Hp+b9G2h9uaGeZHepUgCc1PA57kX0WIypNKYmW3MR8bXo6FX0
rnWuNfWnQ5HtxlwDvxlispMFhKh4unsGvZgBRs0Glqbn1246+DOQ4zPf6g9rBOsmxi3G/VwA+6Sm
aWYva/R6lTP1M7h1SAufaRW43xdDF0fFU2eQ0CDRqafSXHliVFlu//ZpXXOSdHOtqTCTnizgwkty
EJgE3ZRaIzeiHbywNMvM98xBnCkV3zu3HHC+HAhUCfUiSuK3T6FbpkjVzPVYUVa6QY0a/rVscHH6
MPi7zmdbrxQBCPTF204OwcEbh2Vo2de5Tb6CosBE9Sk2CXG1pacAO2ZmHNiFG4sATmKjHwRxgLDX
RS/pIugyChVvjL7VNjx1f8DX4BGXwZ7gTAX2h4UTSQRCEXTzWLVPjVyJUpArKSIMcfk8fTVntTq4
xQg+FW73J7RTOA20KTtTpb5/vVMaWWjaKVWZIJ9itlxBny5fOJcIkqJNjWjcN9JRPbN/ej9y45IB
SVi1oJj+ILO9vWST1o9Zq3kcBmC83xTEV/hqDMdUgVmw+AlihAO7Soses8nSXWE3RsAMtwTJKi39
WHEPk7e0Z+3k7x9R4vwQfRBT49A/OX1unHjtluaYqKRauIRYL6oVZnIcXV9hj28FaTzisYiL0lZ9
R0ud3RK7+gx9VWJstvXIEX7Z5s43kh1gTAzxzGZYzR4/frber+Ymsk1msowbSHU7Hbe7ucnAtlZx
epHI8c3OY7wqUFzC2QZA7He5He8+PuAfLhfBnyaJeRbrF7OO9RP9tpyz+BLio5D+WVTS2AA9sgHU
p0PQzkb2FRceGZx11LgbLTXl0cqncdu0xBUOkyE+92prX6C8OCvo/MNpQFCG5pDPw0Tq9LE3FjdO
Ra8rfsPEowxg5Tk/sjpOv0Y86K/rU+Vu8Lgl5TYxq8JC3qTKOzpQRbWNIpcYDfowEhJ0jrjFQJdN
ehX5I+mxGxRe0x+fwffrMbMyFkIqZ7olXL63J3CU7Rq2qSqISAeSZoY2HwNtGJV7XKc6DAaVIAFV
1C6xijH2OF/TGmf78Ud4f2tbho2mifYx6lL6kW8/Qg2JmaoaCGkr6mdH8bQLrzd+YM3qzoyE3y8h
HAi1NO9SRJGIsd8eSInpP3AzcaBmjMjSzlKkA8waPv46fzrKugsxURWu0r2TM6qIpBReylHIGbT2
IAUqX3iTc+a6vT9pLIXcYcS3ryvwqa9VHypm6LaW0UiswPAhq91CQBXHVrde/u73oTdgM3Ti1KzT
hJOzJtkJr2kDhKZmZXlBl0+GLuEXm4+P8oddJsM/3M1rYUBR/isp6rcnuSPsytBkhMt5zLyrpJ7G
V0EbGSMZpJixn60vgB5TH6czOb491NJc64cQ6i6ldNkwpQSEd5ELOkwwTJ0zb/L3Z5v9gYY9gP0C
e79TIQaLshZFeY6x15QvUZbr0Nda43PqZt23M+fh/WZubW7wYmU4Z/Fkntw+BqA+FoxM8cGPdlut
WbTMTzW9PfbW0my6lPkhYxXLCGx10sPIjtv7vm3EI+xu/W8zPaBWsKWjBcV3532/3uq/XZO0pCEw
Mtzh5Yaax1SX6WDrIju3f103I2/3jR7AHIulkrsHucbJVxZKP0eZBLZa6k324PGq9xOXaQrIbQRZ
pprScxgkDpuhfzHYM4YQcYbvH5/391eYtjzbJf6H1x+63tuvikUcS2mCzWuAvLaNZ3Z/tCt6Yhnk
ubP6h5fWSuwhu5dKm+TVU1cbyXastUWXBy5y9z60qpzm2ZLknXZBJA6WlzG2rJ95tTgJ73LLvNLk
Kg+zHFkuvklkq46Ib0hR5yLEOrewvJet0FpbFy9ALiSJG6d8hXjsRBwZOXshy0y6gAitaoczOb5f
NEv5AU2z9jCUkWwxpd1wa5YpCVUW6bj+OnT428SNtc/Hs0AoLhUFKLG3l4WIkTxWuoyx0dTn6DPN
4mBDX/+7b6BVTYuVi44iW0Pv9CtrfBOVrSg9fEtVvtd5Ul0w9V62bmypZ7pp6wd+c69zKPwlLghp
k+OdXnsQlWbNWKkMvNGIwwFq2Y7N+N/uHENvBb8FtRLxMmiWkyq2jJRkmkfY/SLJ6z1M2i5wGtcJ
P35m3tUONNTpOtF74sFFKX3y3Ca5s0zgaMkIdsvpQWaJ8QChXTw6RqsekPDbvrDVZj9B48fEs1R/
/6rR/11jInl0VT7E23sjiQavKm02UFRZa9fUK7lPe6KAKmi0H3/Tdzserpe7quPXqf365L49FIJJ
KvsWxq+uV6RKFX6pa4SRHWPLg6N/Fnm8nriTm4QZ4ar5Y0WygVW9PVwLv8erh3UT7NrloeClvJE2
pf6kLHaoZ+mwy2RvBgQi1ls8r+yEXFQLmkdi4Ip0WMnsw+ePz4D2q6J4/6EYEDDrZ7B0+mJyR943
riSRhqYAmSVjD6o3UGWjmign9NELrGwiv2QqDHHDB7CrYEbG+pw3dN+YzxvmSyLQ2u5iBAHPS2fM
Fwyg+50EUqMHBYwhrChFydtO1NYM3qHtqwWFj7d0vBfyAom90PrPKCfsDhuWVK072+56NAFQJIqA
pivZb7E2N/dxBHU3MMVoIifoRvi4TjPOxZHaE/lzydob4L2n2agKhbDkbiS0aFN2ZpaEsV3p163i
RSmwl6G96AGFZX7VgZzx4wXCxi6W6UIWA1ptbPGD3VwzknJTvyWKYEQ93RtxwPhfeU6dZLzwILlr
IA8Sg/tTCCKt+9FRvlV2V34RTqQTx9jMT73TGi8irZRvtZpY4KpzL39ZtKTmodV65ZrxmgLWwhxr
EMPURfJyWOFOYT10oA2jFs5uSNRNm4Zpy71/WNQ42U0m88hdIex4IV+nBn7nVjVUB9IL1VBpde9b
gdOChInc0J9qQmlZv8tuvsR/WqS+0VtRd1MK/I6BrgkTC8Cs1Wj8hmjUH806LfhuCYkDQrUhWuim
JDgkZcQJvoFX9U2N7r71J6qVewTxOn7jSW0emnIsyrD3OrJyELU3Dme2WWQYNes4w9JmeF2t54Cg
Gee6f6x5LzxS2LZGkNayK7c5N4kIXQRicE/1ZVqO2FNkB6K0LKAO97zSSMngiQoHALSDz01mWyG+
LgZ1RFgRsTaVNTA+dsn6FPLBqzLMnCV/SZd24rmm1an7YiJWydAqrySaY2YjT6ja+K2edZe+oO1c
DxjVk20xjdUL7cx+uquKPH/spUMyUj0mtkdWnkn0cZOpWtBpLVaFhMIpRk1lDLdl3hC0mhUTQAqg
18JBBRgTKEROYvrY8DDFvohG5yGrtLQKjNhzr+ulGS4NzqUW9A79MvJlzHHaLFwpMmsl7vegyteQ
DO5EZ9XpZe5mhpA/+X0rWYM/Xgf+8P6iv8hSiHwM3NfpHgqtz8II2gSxq9buTVXm013bqt6Zo7wv
kfAmo91lt+auHMnTkpD+gV6ocYo7a8w36bhsI9Mjm1e9t4S1dUrrEaHNZeouwKuwHM4EevpSqDdN
MZxpCL2rC8FwEQGAb48ZIBvHk6VY02u3G3WMb5ExR9+xnLZhWS3thbSj+cwW6P2phWxHj8eFacXL
xjvp2Y+mHHPKvRUkXzu72sijn+RSnCPJ/+Eo2rqTodTFPswQ++27hfktTxQ5M4Fmd9l2NIV5nySt
OLPV/sNpo/agkGTOgTDsdKQMbhWsfw0vuImGjEiUZtkSILfywJ0zG6Y/fB+6dQwmEdWBGz1lOjYG
E3GHfOjAcnk5Zokzb6Ma1erHt/17xQNXhBEooof1xUyz6e1p67GYtWlCkDgs8IY0qhKzQrCo2YI5
g2j0iozVIX5YzZiNr6Tz+EUa9ljh3hhTcE617A+90efDmefkD1+eupjRH0UCHZRftfxvG7Q2lrlJ
ygfIlKa0N20PkC7TIBl9/OX/cBRIB8ioULcwjDj97tEypU2aMTPxBFktqtpRV3okDX18lPcdAEyx
NBrQK7pAXOk1vD3FjeNNWW47NaVqNN7qGQFL/mCwdvP4GQFTs3gzM1D9pOlkzY8tPowoNvM9PUDv
U0s4ckU/fXnNLJGWbJvy9OHjz/e+2uUsr2xq2sIWswv97cczU9de+px2gyax1QbJSjfnSWWpTxLz
0zJZ8wPaPusoHAy9BQO1w8fH/8MjRTfRXXEk1KGIbt4eP9NlS/AqHWBkhMa+KknEIDltCtQcbsbf
PhSjdJrsNMvYF53qg60+s4cx1YAq23EDbghBHH4euc8j89w45j2QYuVJ0MNlmrAKxE5llIQU5xHZ
6Gwi0rk9xOQDPaaLNz/0iRXvdTJtbvteyz6JSCSMg3X7S98aaXrm3nuvQV8/hYEYGYGDh0H75OLG
NUjhKEECY0NoS45ztKhPcdZ333N3xi2OQcnp/FGOpXsBVs14LJqsKS5URoDYnrDsP86Kpd+5rZ3f
ApvTm4DUXAnOZK1e/GGxaEkbXexcN2NhWptlGdWXrBsngzBZQWuezIfipxuNjR5WoooVPyHI6Mz9
+/7+0RmeMENBd7gyX0++YpfaU60BzAkw4KQhXUVo2TLVn/ADu2cO9f5RWVu5JvNJXFdoHU+EAJZa
G5jVQDHPhpHo9CR7e1OUrpf5dVqZ17IgfnxTEbf7RAOiRr89WvIcwP79lg0cKa9tpDVra+n0M9iN
nLGqECI16WP3WKbkUpja1G4NRxrf9DibtmYk//YABOUJQ00b4xH97HfyO6IqWu4jcLvu0jI4ggFj
fQGSZl21UbJQy2TnDPS/uslvdmWr44WVnwvK+MM7Hd0yTE1UoHl1kGWavCvchRxsbSmIs5PC7Y3D
LAzRkMdnKJ9j3cPv6mZ1fud4Zc+62uXxbTJG7CuqWgGUlrPDuXe6wgyxP+iYABs4xQetl/JH1ZbN
53gZKzUsrDj5SjKXB0+WlKrbFss+SaOlqw7Enik9uwclzTe1qLLscooyW/FJ/JSY/fq6aXzpKoUW
2iZymJD9jvlTcea23KdEfpOPLlsIxbIBC5ks2fzUKI0Th/WSRv1+EtQpfsl6dc72+O7RYOLHQ89Y
Ef0MG4z17397jTYWuB3YRGTQLW17SW+sx1JARraJmyD8eGldX2Jvrxcy0bW4w5nDc3g6OxVYB12U
dD09bCe/ynSMnyv1rCGbVnR7Bz0hNgdHv46qDMjix8d+9x6nTwKJGOQrjm4GFCdvEPyLDCeGBdgP
w5Ej+gIZ8APGv99T/+vH9N/itbr995dp//U//PlHRRhVIuLu5I//ukp+EPxa/ez+Z/2x//ufvf2h
f93Ur+Vd17y+dlfP9el/+eYH+f3/OX743D2/+QM786SbP/Wvzfz5te3z7tdB+KTrf/n/+5f/9frr
t9zP9es//yK/ouzW3yZI3vrrP391ePnnX0hrfzvh6+//z19ePxf83P1zkj+XL8nzu595fW67f/7F
RuIfZIqxoWCR4IZbdVrj6/o3nvMP4rRW6AxrBnaYtfQp2X7HHFP9B5UyUgWSr9AtGOuy3VYkyfzz
L37b2ofxMKbSuf7VHP0/3/3NVfp/V+2/yr64rZKya/k06/r/252JWhxfNu++9fMBDD9ttap1X3vL
pHT7LIVvZOlDf6VYmRsHRT+pBlxJQxG7zhJGH6CZnECGmoNV7MzEUBJfgFk1wrHp3ObMA3PyLuFj
sX1A07aiGFYY20nrzWJwOkCJ4WMVfRRd6Em8sHr0MSG7+lzEl3VX1ldKHCXtppFGdku203hOWXyy
PqyNYXTOTIBWHy6jqfXB+m19cKqhd4a+mnZCKQx7x5LawmG18wzXSq3y9X+7bf5zad5cipOBCMdb
fRlgzle9gw4c6O3xMg/0ZiljZ2ciK+o3g2M8Aawk+QlspvptJKvxBl1X4tflCCaLyQ8QoK6fmnx/
5oOcNCLXD0KXGv8EdjVMWqerVZ3RC50x/+xygVEpTJ1JBzQ0i5eoi7RrL4c5QW6zyBjY0OP4pip1
eZfDSlY2facDGVO8QUShvSq/z9wWJ2uZ67BFoLNN1cY7fl1K354iIdHzVUjcduxaxmhrgow19w0k
iHPj3NP7jwOhU1rL0zU0gH3Q2wNpXklmAfu3nZZzwI2QaLW2HVF9XxY5Wj/1bIrpuXS9CCv0wREd
xzJqNh9fh7WT/fuj6axdblZ9arfVIHnadNGJ4oy6qRx2FbnGRLUrOhTZAppQOEqYspfqmOhnzu9J
+cT5ZdFhM/ZL0InO7OT8joTS6H2s9jvaZ/XXdMwhBQP0g/aL1cq64P95HLoxzqwz+/n335WVjMYS
nYnVU3H6vM8JLE6oXs2OfFp1ILdWZcHJFJseLx0RGswiiQD7fXyC339bLi5KUEuFtLPOIN9eZHTV
izkaKoGl7hjvW68hmi5l1PVSAoF50W2MDBIGfX5mn7U+x2+vK8M/D+0jilAGXadiI4KiNUKG0m6H
87UzAiyKzU+n4I7azSnDyJ1DIwi0fS/ccus5Hdjuj782G4C3zxHRPKv/k8qHnhN1KwO/t988HmXE
ilfBvCO0jXTY7kkbRHMkgkolP8+6r0e5dZaqDoF7GXvcv+KIbSUlJG62poumYVZLJVyGOFuMT2Yj
24PoNG8vvSm/x4OowWnQ6107Zj8KJxUodIxkHy/luNFt9gdRlJBU3+RdqGRxdYO5nGTUeC6so0J8
TBq6Hemt8aygYRrU2pMIrBJlDYGGfCJJtpSL/KnLSvdHbbnA2+wcWk3MR8cbWl9kItljSIguWldx
w6ori6e4phGrT8ZPuVTapQPVDN8dT1SXpu4dlNlla0srvsknvrgKy1MY1k2/ytsTV3jHBOMuahgA
vt+0zHvqJgrlVtj6ZYaMOChHu5Sh3qq9T4LXBQnn3d6LoNmBslZEwPzEnRlT6HipiUu4w0ntSNrg
6hDqfTU+TUvSbFSW0ZAkS7a6RLdJemZDmdzBghaUaq1mJlioBqsufEE/yCOLveykE29xPacZ8Jay
YgEazFHDEgE8xNvOruyZeeRulkO81tZoRF8Q3FikpGCXSb22MaZsMTc9sijv1lWaeab7nroxKc4A
eF0rsB258HEsvYFqHcn6a8ZvrC8ZR+g42NwudZWr3FEibI4qTsbltiqIt93AjRqyL3M7sizDbCri
kHA29goAtuxdXcX8c3SIWP1kgvm1dzp+wOkhxztnH5klV+AL7IkXvd67A7t926gGGKE2zDuiCt1u
5nxL5JVG+O83MrI9bEdWM6rmz05o/FoNh+/wOVI0fsniTfVXMa/jAaN3KOoh4VhudGHlKotYLlrW
mRTwoxbCsuZTC7bjcdjqJf9sVGBUfsxwE7Uq91AWRoXLx/PKUeWDSa+UMJ1b0ZQE95YDKQHuQKYM
fO0kdYPInpzyOGlyML8adkFFH+lGO4fJUFX7yuW1cWnOjSQFulEs99qsen419nS12jILaJoLuRKw
L8YlS9QLLaInv8ubtv4qe6htByxDcqSvACww1CkXqjCLy8uyVPutXaZixDU/NyTZMxSbwYum+WeN
AJw89DzFci4Lxe6j7WjlnX6jCTkpd8KL8uRTYvZmt6XTVpQ/EkV7XZIUBQigUPNFG8jxuiLMrr6p
aTAwBDRhKIFijDovhLc02f5szeoPxSBabzBqEUqzjX92LefKt+s5EYgdzNpC/Nss1uc8Xcpqr4g1
1bvIXJLJ1cSIniDGa52PhvWiMQt9YN6YKxs5L03LuMNa16PYVtvnHtsSJ6VqnHmfq+p079ixp/uT
7Q3RtlEt9tuyczXQ5Oygj27Rmi01G46am6kakAnlnrYkeydF+hy2VgTTIi36MejTvO634LqbFsHu
QmfKlxlhPrsUJX0cdl4Vj4Ft0f7zu9py631UDOYtGU+y3mYGoNmQJvL8banEUu6BbCsizLKRd1ht
oFpC1cO0szZHtcp8K55Z0q1O9UYfRZW3K4uCWqbPLCe6EM5iWEwUo0iggTL1DVbhXO4q18G9qU0w
ocqFFC2/aLOrsnPK/aAmXXlZsF/Yaoobfc48FaiJVZU3mqbYx2HKQfmD3S9+lnlLFqrnZTd6a46X
i6eS2sujG78MSBe0h6qOvDQEYsWuXiTKQMdxZYwkXdfuK7sWN5HIYyOkH+5FyNFjj3ySJOfaI5yg
++1E9CDILqUFEZvWd2zQ68NE9tLWW4p5g9fYvJlGT1zka3p7YSUHp9abaxU/wm6qadn4uiKUfW1O
fRQwU3Y2BB0aD72h2/Qh9eUTL9J27wKs2pUDvv1hllF+ULPYOhQ1St1SXdI9wkvlmLMXChDQVdsh
H8dDm8n5exLPxtYsvYT8klJcVdryBXilBKLVN32Q4CAUKNCXeYcCZLwbigy+JqhyL8BHrnY7QGG9
TzzuuFW0lNKvpTKCyN9KEECdMpQHFr+s3GSjXU8sVKr5Sroj4KPWdp4zQ/+C5nS4NutFHmILdZOF
we8wyd7dLEqdybBtzE55zpWINartxou20Kp4486eMLe5MLzoOjEV964En3ybrTp9zcxqyOyRiTYs
cez+whAar9A8y29nr1mFsWnqPTUFfqTjUuWiRBrLo0VQnkgvxxGQ0dXktt6PubX615q6a+PSaW39
okOkWiutto1kmR0s2ocuV7yWvLzy+VBU2hqepIDqR6tlxX5UKfWnsU8JiImkdjkb9THCs8TS6arp
dTIN3Y2X5omvVguvrSG1bjmHaSgKm5iZNudNjWnoDoVgsVkQNh5nu1a/G9bowWkj2cz0qRmU0HNy
7dYou+p1rPV5Mw8yXpPRGzPfZElZ6Az2x/RAV6q4S2Ko8mNSx1eJkN2BkeWq3sg8CokuT3HVtZde
hvNiwzrlvtqZaRxa2Wqs2S15os2UtzdZ04Oy8npNCWpbErs+kLoSJCD9H7LcUPai83g2Uju7bXRv
STbEsMaP6qjae6ucmo0lU7GzWgoFE4RHHLcv41KPIX0vl+yCdIKOr3+y7CoJKjB7O4zX1oYVWA/V
IlpCyp2l3NhpVl4ns6YcHLPMQxtB7g+qwRYSZKWHvcqSF0Q9SNVmHowbzW2OMdO9o6YjT4h0ibrB
7YGaCIR+fkmMmxHIesgezdlqkUJ4cXXt6Fl2M1bjKiprEFNTWrTjtpxjL9vMJsN7ApaS0MOqvOre
CVMgqpeVj+BtzCIDkixlTZiN/WHIbswo076sWu2NIqd7Pa8f8ny87xCx+MWwTtSJGwI9F0ft9TLr
y1GdpHGkYfrI/v1nOnibRhMvzigq34n1q753sn2zSk0Td76ahvjZYsjDxict6D2Ih2SEYzeAKPMZ
/T2As7tx06gIVanyQDZ48EpTv2onOwkIbNgPlpdf6XZ/b9ZJvBX0lIKqG8JqJrZYm8Sw1WGl/+yz
bvYpzTaSvGiwa3EbwBKKUZCQpGsyWZtjuzt4ca3y70s7MNNmuU5ae9ymJCwE8bCkj2bh/ux6Nzk0
ef5VsSxiTMo+LO2CastpuAGH+Euuls+kF+t+ggI0IIiiDW2vGB+nKv/OEnzFqn5bGGQ2AE7IfEDE
hDl788wtWFow/fPXeB6+JPmQbq1ynENe81dLGstNpmcOoPSBwBCKiy0Svi2YwIb+jNg1TVP7rEPJ
fkmmH3XEGM+mz+D3rH8hgLyUBCHEMlyTIJqjLiQyxSEzIvZ2NlWQPy6tuJ7Yo+wrFaai40V3RV/b
gQKobay064FUNcjt1KjEvBR7gI6wxCUWKS9RJLqM2vVpZFQsz7itMqiIa16EczXRuNjThvg0zVF9
weJp+FFuwQsuBvWeNfEhnQnzRFDvbd1szkMVKiTpM0iqH6xVW20j7wgixY4CzyRkurAjJZy1QgWf
5zxLqEuA1pXDlNW42EZ98pvK+aFn+q1VKnfWbAm/cvuUi8+0xkujx3hQSS7OssafKsu+dcZpb9Tq
Vq2dcT/ULK0JzrTdojT11qVl60+iVgCNGMeZqmSv2XV2UMCKrnzFh3ZW94Pgpa9LGe/neOl034tU
L6z6uQ8zNCYAm+trMuEAF7UzJe2iFiZOE51Mq6KeAXmV8bw3FudGFO3dMBvRtb4MyxE1jAlTktd9
ugzgUXuj3ja29ajV6fwyGGNzUBrV+OzwFvg8dplyzNJY29JOybaKO4n7WJblXZkuy0bkuvE01Gnz
I1GrygHQZ5uwqwaQkXAcdm3hUGGY5fd5yhrARZyvZywmjL8qyih1oWGvF3awWlIuinwSV2lruwSR
6/q2r0QWMjqUxXaMiDvGSP7EOKxYuwgmtDzkbOmsVKFtFw5gnljdZ8QlbYTePAE2N67LQqs/t52a
h1Ysd2Yp27CoivSLM6gK/CeIA/6Il/iaHhBGaa3fdlIxCCSCga73neuGaqzah2lMxznIexcjd0Ph
rxLRw62lfYr6KjRzr7/x3JQMBzX72bCLtctmM8YZJQDK/vyGfbOX+o6uytZPJO1yKQx7w/68pfI3
RBx0Iosj35hF2dL4gRUe9G2vAztsr8yxkFsiMeYjEDoiNBuXjQtZFhddLOzridHZRZWk7Z0YW15H
9TIw21BsZGpxVonvZiLNsOs9twhonk2kyZRlu4mWxjlgLYmioLIWrHLuXNlB1y4s0OMg7LWirP18
SRIREB+M52aqPHMHLtLcD9NUfMtlsbRBzvskCj0JBztsFE4CjVul7Y4W/UC5LaWqX6l5Fx2VrBm5
ERMj+TRYo0PZa8J6zOK+uh/UIi13EZIm6UcxXqwCXT57YJdR3g5Dm3Wr1IYIHSPO9lSPKCbiqhpX
oaJb3kT9VN9m6mRCNogtjw0Ed/WGnZQ5kWWuyLA3qV2282A/jnlGjZnWoj2qjS2fZiLoFsxvQm49
ajVjl9OpsBDn1I7qd0WlH3KtBQaAZkGv/aipR47mztvGkkPuO17mXM6xKp5dbWievX7qSeZ0vY2M
DTpNupx91q/lIhps9zJqlexAWccpAKayISDH+9nNqRlGs9eSHlUlKDMrNm3zrI2hnVuLcmiSRmP4
N4k05Ztg26yVwX21kBYe9SmBtSWaFzQ97TNfyz1QUk0DyOXCCzQCgNZblZvcbdU9TBgr4EZUbzoY
PreF0jmXCV37JzdPJW92Xj03FC/xgb25eUVyjs4nVZSdQyP9U0OWSYYWgvaon5WL22+LOe9q38Zr
a2FpU9p9rJAVE045Vt9EwCSp9Cn9ir4RWdmsQ1oWi2n5dHz0W/KWliubER8jwkE8aCS4QcWec+up
SlvtsojqChVz3X9WJhcz99zXz2wjb1DR9p9kWw770u50kgNz4kawMw7cguZ9VlXpHRPk5ciI0npY
RTv36uSWm7HPUL/jXg7otk5BTY29aVW9uPOqST2mMTvuviwWP1XBtgZw1qwxkLSPso0FEC72l6pZ
dihnk0MmPes4xKobxo1qN6GyUHfaEWYZn02/ZfjOUtZ6yJrFeHH0HN6sheUvjfVjHNzPCbIvejUa
OdHKXLNv8W7rfC58gOG0Pk0gvF1jJzRAByKpROLcTeMUscSp8jt2M3a5MkntC80bxk+WYrvHgjXE
H0X6nCB49I1icAOXnavfNgzkd5OEV2Z7ddxvynmxb+KFKsFBT4R+uoN6lTBGvJeW1YXFIofA6x2l
A1HXRi9O3LY3UQ0d3XHU713DiDjU7SneGkVhbLxUnbeZaJP9kNrFdAEmNd5qBvlbiNeGDTDix7qt
911vrW6acodHI9+Xna77Rtx5Xwgk2QDivh1ZcK+nydipZn85KE5QTfkteqNgFL2577ru21wxVMQ1
r1/Quh3Bm5k26k+Lq5XWOfLE0QWxqZrlHLiQdB9iVyN0So2+t+7McozS5H6IzU1aJBOuLI24ycpV
Rb6TyZSMlCGEx103QnUBj6DVa/ZaOeTs34EmdmxFW2IFzDxT1GBs8PsGGRxxuk0LLfPbpKXk9nWA
0d4RRlkRQeRRO2/LFCuLd5U6arDuJ0qIm7hS2yyEU+MU6JLrPjskRur+FF08jMeqn6JgcS16nZG0
fS9rw6Vp2AeShtcT0umPSfZlLE1iywDuFN6I6sBsL8za+J5pS9z5UyIZjoe9UVzGNK3mST9OkxLW
CVx1y3lU0uyQLeMTwm/7wlxMM8gQnF2GZYK4c6pE4XeDaWM+LW6w+jwx8SBGL5mdy7SLiPxQuziM
PLbEbuptnHh+nTvvytCjC279R6R+u2EEileB4lWUMtoCbqkwdxQU0NPnSP7SEUGr1ps7o2gbn9HG
c1akko2KfVtUXDRzMu/axTtocVpujP/N3pks141kW/ZX0t4cKjg6B4aF27NvRUoTGElJ6FsHHM1v
1SfUj9WCFJkpMaKeXszqmZVZDtIkBS8vGvfj5+y9drPO5qtCUuJE3maJPMiRbP/U6cVVUnqvdeMf
sikrtkngZAezze7a1njo3YEVK78c/fLCUg16Si9YntpkPsk8jjZKpGelqr7MXlfTaUmGi9oP9hyQ
mLPhfqJUx5AyQ40Ne8WO1pb1uWLB2ZmdXZL+18WcESjkzTiyKCvmZ8OPSXNrvWYf+zTo9lXlqfEs
aMa3VLQNUuUsM3epmBo2ZT+6kEXnnWUuDUCnB1ic0uiJTC6ohUJaSuroRjypLLiPm9g6WFFsfYyV
AxFaepeIe/q7oTayc22bVPglawsZi/lLUzbwTrDhGt7WzRwk8wXqI2OnEzL/zmmeZE90t+v5m8jN
Nnicoyx6q+20j7cUq9BDRsVZI8wH4ehz7LTTwNk54IrPbIbzXsgy/pIREASjwKnrASNOKvuXwh4y
YgyqpTDO58ahWxFqsizIvcOwNp7FrkgMgpU4FQEfQ+2xM6m4m1Oup8dOjXdVYtwIf/hIH39Td5k4
OkWXb8WYJEQnCn53139IGu2FOiJ71US88Ezx4+9jc/xIiZiD9KLVCIbkTuJe37WO2V0WhrpIdOze
eONc2Id46cmiAoKI5bRkmwv7eChvu5gifJocERC/MJpP9HB546xgdDYiSrzsiPW9u8hcpyCwXuIw
Tu04u4tltX6/xPoMEIjbWucB81Bi9/o7V6s6YoVygjPLVAaEyzweTkiKi4QFh2pTFfQksEsgayNm
76m3Zm8+H/Iosc4CFDCPZhp9peusryI5ybOoQVK7IXjTavcijodq13Cg55wkY5q55vjsm02O4L3v
76Q9gKS2++bUTJ3LPSqAVjpddrUQXn1HvMZwl+E22yt0z+SadW9zmQ0nj1DITxHrPWNFw2i473nX
h6ox6U2buesfzJLIw6Lpz9qim+nvtvT1s17l3gaeQXmVxqjBRzdzeRF0eRwGlX9itrwcJMHfW4Q7
1Vaoot4Wuv7E+jidGZyRjiU7VojBL8542/v4woq05W10wIRhYEyGAyAONl0qxBkIIFoKRYeAv9Rz
erYEQ7PXJUb4iGA9Ok4xltpylt5jRf/7YztU2R7XcAsqg8JX4Ds44tWsNq2gidnzhZgjAgjKrDrd
6tRaYJ4HyucBTcYzmx1ua9mVs0/kQN+ikUyFjLKoiOi2SAjcZekkwtgmdctItXfhRrr8NKXLcN+2
00s71f2OWFv3drCDmQpojh8AMRP1OWR3RTUVF/ZSTXcEsmbk5zRYRTpkFgeFceXLOE3FmZ1gWNG0
3y8Xzd+aKZ3dcQr0WWFi2R7SOP6mvCU5b6q6eTHY+8Kkhp5nqOFN0wC9Bed+mcvq3MBnCFeizykG
62BI7hwW6b3JNGRb9Mzq/ZKzUk52sR3OtSWbUFAji+0kso9Ic5aRpmlm77LenQ8Fe+mVFS/yY4+6
IyR7oNnKOQHGVGE+wSA0sE306fNU0fuYKXtoXQRiJ4r8a5mUYpe6XnJy1PhAgJJ5bLzOu02NYD5Y
/RJ8GaOVsRk0xrnhVtGhLtxgUwYerKKApmnTSCPjGbGmc9nZ3qvhxdOtzEdzE+MyI3VudveJrrkf
dd3jaCwE7VELMlo6dHdB5Lcsgb3zrbNaf+cn7bzJFPwSwmXHE+WRvy0pVchW0s0VBtcq9CGGbYAd
OIdEo4XqG2+dMvT5Y+vpPBSE0zwn2l4OOpjqrV0648ZvkvJStom+gMSX381Fe2/BdjkMvZfhmcy8
nWdnc2hQ4H0GB5hdc7fHO8Aq9sOospzvZpGYqpnkkKFbWwYiTd9Nd22X0gBjFBU2teaAXlZr+tXk
LJw8bKt+8/KB4zLY3ipsAaj0Wy8tULEOHJS3DjSvUNZ4K7F3ON20JclOvZlMjkyU2pF3NTbtRJ+m
MZpXECDFU4Wk+YotihiiNinf5taChssYz7prdO3E26BsRLmtMjLbwsFtstOgaZkyz4t37jz2e+yz
5A2bOrou6A/vIotayRXKOAW5Vw8b6afpJ201gX1utPFo4KfGKL0dCyffF1Pr3TY5ANYYaSRdSGld
pnzv8jS2sXfu4c495EstK94kfzhUs4gf2aaMbTriVC1thq8z6s2PTDTmO6Ec2K9GwF5V+v1jVo/5
ySQP6tK1nWyfeYNrhW06+Hsb0v5mKpVkN51fZwvAfy+xd1d0PS+aZpxCe5ztg1tgHLB9NW9EA3fO
Gh0MsClKbyuq61NeUEf5i8txI2JkWjWDuFdcdPw1hrxeeTc7mel+z+wzPToYLkMH6eIWtaKx4w2W
26ErnyayDN5MnnKY5jUNMhjBDqukzLejuyynEtLJjVUH9d7T3g4jrj4ypaPBWEU2JWI8HOnWeMQq
FxJQT0RXVAfpPjUKH3Jcpp+brhouPUzMZ8VSTgcaCsbG4vi0DYw8P6YBZ7ilyjnDxZIGl478W6RQ
y8aROr1gcpBc4kmHUx3p+UklZn2YfE+tLVS/fpbaw/riDm/UVRinSO59zlylBOPe/tpvFnHF8dL9
liUzDroUJ5QvUiSGqHw2jP78lzVFliV7+JiNUu4qH/NbOPIkHMha63np/IfCN2nF+uUnu5RiP89T
eUhn7wuDrGo7cswDfebhiJgxj3E6QheGS9hxq3XM1JJf7dfD86BizpNMhs8Li7J46dlwGO8RCGFP
ASNVkkSPqFXLbyLzJ5AXHGJV6hYnlZkUHRD0EYYLUe0RgNib3K+tDeVON5ymZckeC9oky7YVZcwx
02uPgvjTm3lA2kIyb0+s9Ohkauc0NKh3At8htNemK4hlhGRwGqKy+Tz1qqSNgxwm3cnevNRpt2SU
r+WYbNZW20U5LMgiJrhdO2qn59IZ1KlXCmd2MMTRdVq2nEO7Yb51afyczEb1H5t84Etay9gvOw5k
KSxK1Nxh2cakAHoxh/xvWRb78TEA5RQfiBUSbLJ1pJ21o0WYn67H88G2k/Pej6cvxahIsIzb3D75
PEf1ZlydbORVzexKk//NNOP5sU7cdINrT5yJSKwD695xTqnBTQlbIyMvFVVctOvbIn6p85Imeh1b
15UjzdvELqNd12NrOZ89GGt93Cx3gTcuPVkyXP9QNInHa6GUFZI+I1lgMSXRHBh5WWw1JMeJR/TZ
66LkLXdGOOqMx0Om/y+JTN5mKehFz3GS3UgXz5uyPbZuKx4M1kRwlmlmTGdj52MIrFOXKPN5tM7j
PA8eKyeL6o00bPdTJRr/JulLNZ43SeOcadTJ51FBglqalPLVLiuatGXsHiecNxzn9dBfjqwweVgk
znBuYUY8mjGj1r6IGVKA7ze4PbX3JFtlAqubxpggHRXdI1LuH2w7N27IcSoOHayDPpyrkphFu5fL
SSVEnC9cO/KzjQo8NWBnDroqs4+ihp1r+KsPdwH0DjQ/GE5xgSyANl4RnHe+SMgmGEVHhIjon9Is
Ik5qmWV5XakYqtM8JzmU4rmLMUzXVcqbHYznmC6XbST9LRZYup50Lg9+Sufk4Dhk1ISkgRf2bskN
2wlbS+UfZbZWVfE67eNcI4/Q42m9epY+UqcbakM4D7fNmz2LekgPNdYGbyF7y2TQeXCG7Brv6Lwr
Kh8qfuwXOyda1h530tz7fkCFa/gk0YeqLf3bJYiH+IoOmHGupOg0DVfXvh/GOIX/WnaU96k5bIZy
KB9UlNEmxZGW7GlDTttacWJjrYkbUm1K4pCuEQjwoqe9N4cI+ha6FLJt9w0ZZHCw5n561Km0NQcb
d54ZU7TpGUzTYj4Q/guNTVZxddZHTBnDspytjVJFcK81k7WktWhSd4IlausvbGoNi43aQrWxmbMT
1dTFVn2qK8fr9mBzfXG35qC8GlWX3maTJ+ctJ0O5FoG9dMN5tNPrmhCckCjBZWcwNUC+ZGgG5V2E
B3ozt/0C1lk3yS5bUHRlFsOCaVLLnVGq6ejhmupDt4i5+nrGMJxWpnVoccqfLA5O477ANBZmNant
iIV4y4oM+AFtA4LeZQFgE1rZGJptGh1U3vO9crO4FLJ/ysfR/VQGE1ndMxkDe5Lz4iOlynKeBGVs
bghsxhyXDVOaMXGqet4EuiaxvVjPi5izHYFYl8jyF7qGPD756KZXLScaTqLsJTQ9tAQw1rkDHTbK
+43y7DuvLLFC8l0+ysgr9jmjgT2yAUQntZhvS3NJ9stofyEGqKf32yfMlWq1bSaV7AeeTjvx7zMf
5t9EYnHo2MixmqXft333hleY00BT3rvenD42FLu3mc1IDgPPcGc5PrN6YOmSarBsjfSwxMU4n3Hg
ZVRhkGM3nZUxU6Qd5wA6fKEu+tWW7mkHDUZXURQcg8lFoVQk0L3YKzVR9Gkro/FuFCl/4vqtdE7k
vhvj4zR2c/7040/KZKbdJVRuVo8xxCZ9A9DVqUm6p9ykf9gWCIgsM+dHG1qhQzWKdJUu5lPQ7Zhm
eV+FEzWsGVGkETEtJW3zU7OKokTaZvXZ7PI+hlOOJetgzqzK+HeddvrMu223r0YyIQ3ypNF88q3c
6HYJFvTp0eBlUVcG4yEI+apq3PNGK1a6xW686PyHnqQIMukc1UBFsJVTixpDg+dnsiBIZdYpXDAU
rieSmnx9J7K8pfKsIr/f2N/VSObk6QojeZOgXlv1ebtK+MjISml03IJgmocTge92e12yJ1nXkSET
ZmlDZpHEZHhsWm3PZUCfZNKD9suJx3ax1s54XCE1V/DKImZDF2PvurhMspyeh5iCY2xDba/joIeu
KOSVPTb40pumH3YdeDWga6aNS2LoTDKT2SGRiCXjiUNCJcJGtvGbINrzgdPkZc9UhUHQkGfjrus8
C50choaDrcBhNqkV3KmxT6/SjL0vomx5wO+dnxyXClf7S3Il1ERoe0J57Tdp8bWZnDynhhW9Dsea
crwE03hKdTPvUQM4L+Pg5q81le3jUKYc0ZUl16NntWKLzGVxXsfMym4iHRXXOC5jSr45O88za7zy
dDkzru+nJ4yP+ybyxRDWDq9HyPCzOrYDDp46v1kMj3E/iLf2xHln5SDFffPREuK5L2kOp84EH6Cn
IzzNjn3dRwbr4yzoDGXdM+aD6CB16T+Mtna2htT5wzyO3keG3daOQ6eDIkU2x5Sq8vOAHQK8M5VL
3wi33rJyqgur99EwWV56lqZGfVlOHNzTOrjLE2kyO0CC5k9994kO7UsxDOV5mxf5RcGb/Skpk1uf
yu4CjeqziuIl3jnUeESUWsXWyU0kUBP6OC8lj2ZZKNLMYe1eB825V2Rii0Xb2bu6sC4yq+w2iUmu
HjkdxvSD9PG33CsPdcn/3htSfjGy/NcMLoev9WoNUe9/1P+D3hY4Yj9ph//kbdlgdul+9rV8//c/
fC2u9QHhoQdxEVr26l/hJ/3wtbjmB6wT5JYyoHAI4Vo9Jf/0tXgfiFeBWwy5BcipXK01f/haLOcD
hadkn2dF9wgH8v/jb/hafhU4Q0vErcsnQ2TDesPnrLaXn70bTmmMooHQrLoGkhLqkbPUtG5/uhh/
4dj404e4QFFWr6yJi0fY7xHZQz3nhu/aHUdqwz1zO+Ee23aOfjirfjFW/ewLeSeNt7mWOGRhsCHs
BLjtc8l+/iqZr4yanh7jakTb5whbHhK3i/epNoo9AZPiN+6Pd+r0Hx/nmwGXzqdVtd6hnz9OOSmD
2n7uoLijTIvmPNhMeI9ZDJm6ZYImoJsThhsNdnX4zy/nX38yBlLsJS5hFe9E6XUfmXODHH8bFbq4
iNcNyFYjCy7iTAKJNIEyjjOfOO3+Lgj3ndPn+3cm8XR1ujveivn/9TvrWWAnL/jkgDZzOI663OrG
VIB4+vg3JKg/fxRCKD4DS5jE0O2uf//Tg5nGETwA5Q/bmHSaDaGezb4NsHe7PWTs//x6Cu/PV3T1
rwjgirYFG/373//0YYxxIqVSv9oWbGDMTOuhPEstGd+nIvGqnRFV3WdmbuOqc7AFrRB/HE4I0VfJ
QGQfNBspw7wicy/bWUcfcbIl9ZbaKP3mF74NV6WSz1Obo6lopnWWRPfD4jyfdsxEaKDR6efordQz
6fTxk6Mj/dkQSfoQecBOAQctnKWiqO9NOOrKYRxEG97dJQ7H/z0zczAfwjEvEvpy0WZVG1+gk0VU
5gwtuAWRGctH17LEG/qIwdnRgCkUf2oRVakTK/g2gZc0NqQ3ztm2bVXch0lFdSQzIfF7mzN99yH6
PFIpPvXKir5xwOMxH4qm+jIOTStOIz1Lse2ZQT2mSbEUdFIqLw27YXlMF0YiiJ6dx6Sr7QIHBegL
elkW+2YsHOMTRe78Zs1a4J8BBiGONSeeq9SDq4dGS8I7mvukqNasjhgWnK8TOt6RyzkB5su0qXCk
9lu396QOHW9RdNa0mb4ouQxEBHkJnQaXON7zVSrSbaumn98ar4q/mtJoLzUakOFgwoB9Nt0sfcAn
hHHN7lzvgdMJLIchk8UXPwVFxg8PzMsxM9orK5uXXS9Nxo4w9emZLElyTYfAPCsbyxlCh9EOCsmO
9JwQS40muN6jKglRfY97PQ/kjs+EH2LR6Obt4CKUbMvCuxK2IvinDLLgS0ApcZuaZtocTIuRDH2f
rsXER9J1GBdLRVIXlt+P+IW9bMd3ioLdCNIYtS2mhZemyRmGlu3knud230V7MdOt38xVMyFo1lLt
tEBGaqaxtRyxhdXbOGolxcI85EdM98sXJi4VmT8kGarNIIqZU9PoTd+039UfUUnPL6rs9JNhdnQa
q2qhacmqDPlhEo33zBgYsC5TNUy8mdTWEzYG4rkbZhz7tO69k246/xAnqX4d/N6+62gKUSMt+hv6
aRSvI03SLVRe89YahKp+Qyp7z5xmBQNqvvJHXTBdeAhXP9tPb3ozLGh6HYQkM0KZjMK4nf3DSD8l
Rnw2TMwT8lC5XA4M4EN137Rvo31OQY0gnJTli6m8Hpn9zpwHo4eeVoBl7CdV/Fjg/1aV9d/N/etS
OfyPfxYifyqQTqp4Uf+4fOnSl4r/8+Vr8Y8rHLxff66Z1p/whxXY8T6gpAvECvz5UeL8UTLB5PnA
H8FMQI7nSLgu/y6ZzA/4QiVATsAKvodD9F8lk3A+AE3FEelDtWXjotD652/6R/Xyw6H911bgdWP/
ty3N5+dj3sB/BycIhZvz3icujLyqAftNN5wzbdr54rPMW2cDDhTKEu8DelpV/sYK92sFtX7myh/m
0bVgq6xo+HePrfIlRBMx3iwaVXFq0vZK4ET8poL61cz5/VNsxwftjdEaqJRYf4ufXg70kcVYWkLf
dAKnDHyp45Jk09btenkaJ7o2hSKtjpiTB8LY4t9UNe9yQ/l0ajac3K6kQsTa+z4Hq/b1MC/L3N34
KI+PTpMH+7Fx3T2SVrR1ys3PytKE6ZrEZMa22joxIqhDuw6A3AjsV67XMaJO7PxS9CI+j3UTv9qe
Tn5zkb6TZH65/9bKYmECIx3uBcDKX68SrRsnA1Jf3WR2laxWImwXVWwcxqp0jwttcRXSdXA2gd1e
pcaUbM2l+cR4GPWts3zpAQa8VVZvX2XsPGf8qv2evSIIsQ0Gx8JCTtGPtn1oYj/br13Fo2MON6M3
j89sEX7ou0xtE4WfIu9NKOLZdP/Ti/kXxfo75Mx6H3zBPaBVhL3VCt4HEFflbKCWd4obN8ids7YS
wOMWN8VGSyOWqBRzMzjdeOVE5bhLqtncV0Ex/aYk+7Ug+/47YCe2OThZFqid98t0jWTc9d0sv8HC
Z50XhfuUxUjM7dEb9jPDK2CHG9vrfgtM/9VazudyGGL1QFXOHbSk9e7e9pybtUeu0M3I/BhNk3gq
EsZZ5NkaWAJVcCQF9p4oAqbKIAW3hAf8Lqfn+4nrl8cLxzakcY/T4vdT47uXsBJgOzOvCq5pVquD
jA22w3aRdzFyJ9wnsjiI+d6Js2vFNID2O/3mdN3lB2vZ1tD/2fXbhMZJMd/mnX9M0hL7oEFp29MD
Ac28NkblEvwmpvZPC9SaLcy51AJRhSXcXBfNn5YO2q1MJQ0ruO7SQN7PLkFNPcaj3W+ezfX6/3Jx
+OlAZNYl3BUm3vtfP8aaagBA0l+u06w8TcxJDpPgIcW+Btfazfai76YXu3FeUzQSxUK/vBz83zGA
vz8F736L1fYv1/sDrOL9AQzhb0Kq0MKIyI5MumzRpcR8/az7wL/po4aiG9SCuLDKjEosM/Wr67Ze
sh0aucoROAd8ckk7JnW33izdSEIVwhJ55Y7lZ9OqEuuY9OBg2srpPi9kXbKJ/mvj/av3+0/7l0cF
BOcENi372J/s8kQOeG6H/e06Kd2LzkjjT4px1Y4uqDMj9ph1HOohyC5J56gvZeoAeJomHZ2w1pp4
wxIsX86ciM8U1urSNyW4Ss345BID2PK39wQ4BnAlTMgea6vCebfvWTDP0L3p/trOyvaOhJz+wFBB
qk2ci72BDw61bUvnDDbII4POt1Z77hCS7sNqyzBabXKngt8DYat64CTOZZVBgU8uqargD5f836ra
/muNr/9utd3aSvnXI/an2u7w8vq//9cvJJj13/+zkvvgYuikWqNTISEEUq/9aH75H1gsQFe6pG9L
6QIW+3cl98Gmq8W7RXIiWVDf0zz+aH4Z9gcO6jy84F7gERH/J/5OKffrqkWtCDGFrBQYMaz1VI/v
OinKQSnL0JYQjKC+d4vcv9S11f5maVw7FT+vFpzRqd/IVFhjlaBUrH2rn5bGvpGkK8829gZcokDK
eZ30YqGQY1jw03X/i1f716/Dq7Z+Ekxrj29Fe/w9jdNPqQknBJZWQtaNlTk9Rr35d1vzX3wdHMHc
L5+SlDLxHQwidv2OrJkgdFPZHuMApwvenH7vW2sw7H/+fdjx3l87B1rY2pehGKFL+R53gXEhGWI3
39n0TOwQT08bXQZtifYI2arfMJLIAnTgi/J2hJXbAwEMPlFTbbrYOhwiD2Tdoick9k0VK2YUMTP+
jT12qPSDvK+X+4AkM3uHU6PUG4C3lnUVJyq/xpJsdQe0Z/FbK6IAdYOLK4MBmqyfAnfFxMXjVIkr
o8Wpu7Pi1vuWVt/de2ZS6j3KSPdbuqSowfkRTnY7l+2aL4th/IsDNJnmPiIp5sUMJt0NyLHAP4sy
iVpkwK45Xpl55T0OveZn2+aSN2EgSk2sDYX4G3AyCYffikS2jsMK9DxELH+alIn2SzkS9mwW0Qzo
sL/1oV9V9Ep6aZfI/d123EfSVF+rfETWUJjT/KqjaHqaRgB7ZZHSv6pzPKuGnQx3qCeWDIG8FcMZ
qR2UsQHak2e/xKO+wZpuvCq4vo+RU+aPUe92mL+cSPgh53Z6SGWAbvPZz7ICWYdIyv65pGl2vfg1
V7oCs/aZbnR1R6wYk3sLDjWOe8GoHc/8kq4y5v654418rVSavvLWDC+oCai7MpQJOPBqq0H5aVvq
RQq1FJtFcGdQ4qdtWMRlCQfZnnMkUX07fqLAFO6h9GcitRYsIJ9irDFXlq2CWwgdmiRjixEyI0rg
BkC8Z0y8+XS9NGPC/jz0+T1hn+DeKjKBPwo9GUYohrl9Jeqwf5qiYvzY5kbkhynz2DfiZNW9ghZU
7K25Hy+7fEQ7Nk0eyX75Ek8XPmPoeCtYeBQKt8n8ao5j9qbjGneeReKZSweri2+t2GppQDmVIieH
tld+iKpMnLUwuWxEk6lxUVhFZG7w9TI0nYBG19uxdKtbStgBLfXS2RECrhmFuKhj2jn+spTL7bSM
8Q3eMf05H2XyGndTLO98IGbPg5cyOGt7dsZN1/qArWZjGFFHDNgA+HOLiT6zZrB9mqYS/j8AmG9Y
gqF5jqkcnkVT1kNoydF+y7He0UT16AWGXjThyOllLbPQzIz8yiBjESp575GcU0xLeVfZfnIR5YSo
bAg7QFCIoI0MTMJD5s86S6GUFy2RluFku7hfmogua0hu8FDsBAamLyJZvZJG52JDrQZjdLYJaPTH
LtPLY86KH8Co8JIvg7MiPhKVyE8YR71bq+P4Cxla4lDhl8nxZnZBd2sOkWudz5GbqLDPURDuisnk
+TcbgJCA9mwUP2TBup+UMtI3gJblDSzurN6SoM5zE6jYmDZpZjJ+dwMkKBxSoqTDeDPpZ9IwayiZ
vH9vEw/QnQ1dEsk6dyvvh/FKiWn+yridJ2loo3zcRElVQ6PII6i1cY1H1ofOXYR5nSEPaqPJ+dix
ZH7uImOVMw722OKvkF15CryoeklLFC0hUgSUDEigOsJ8avjnGzuyUc8Q0IdNOIJfhxezsOfLumwZ
2ZqOMV7z35WPtpHxD4SJ1itUZjKV2zhO7G9w1+PnKZhsWOu1p9rtlEaox6siSNQuLebi1lrcogB5
Xo93MV8g3+vcXFChenrrdYWVb50obuVeec4YhbFfY6+y3dQlBG72c/+glZtNG51Z9siwE78HB7WR
ganbYH4pqfpDxjFjsWHUzZQ8Khj5upEwnKMFMmIXwLzwMS5OeKRNtyvP+qJAo5eSEQtnPEURPLVT
3m+wxbnfwCJvtd2e5sHvbJqishrhFWA9DMUMP6CDZpOG9MzTN4enlawRawjSbZH4RbnN8sHWzN/H
AbXFECSf6Iek89lUufHXVMyus4uBmt44qKj1lpSOxtr4Zj/dD55T1HwFp513Jchc55hXQYCcEyci
CAmbZvcGo6d6YwQ+4Ao08cRs7aJh8SUJUhwD+pRBiLY0BYoiO+eJcL4YwIqUhP2khvl1QK3shDPz
gBI/sXe0/dUmQf1TmqFDV/sIZ5rRuANuFLG5l1zgD3DDwY6c83lwiwczL4JX8AndZ+Fj8qebjfwK
A2QfX7p4765622zsQyDiWu/IIMUM7RLVRfO+K9JHQ0IlGOt0unPE2JE64HhGfqhVn96gD07rjTMj
6G/yUTzFiSZNsx8NsgQi3a6smEx3+WYAqPNqsrbtcKViOR2Qsr5WYzHe1nh2tw7Bv2RP5vJKNZ05
bozJ2qNJlm9oMtIZKESiLfrt/dAdc590UhrX63Med2wyBFtW0HtkpR4iZI13QQnYct/R6PmSOxHC
fkGwIBqQjqCoHQIr1EKOaLozI7VdCVaelv9mBl8AlXbyGLqYqvVOgN6M15ar0W/ghSF30cRgHiWB
QGhA4i7dVsTJX6OyD/KNbxtMkMjz4pUsTTu7hxDnvYH4V7duF0gkYczuLhvEVqhjHKt3d3bPMZcd
WB0Qw5N0babZ8sQTKl5q7PHQBggPUWE2zHl/sIXmoTKrskBH0mT9p2XO8RjPYGVwJHUav3mExOm6
XejFX9RDUcYbEtdKAafbxnrXNHa+b4Fx3VJd1l8SQAA3EbZDO6yXZgJGZbntc54XrmbuYdpwaNBn
hw5Cy8/VkJlDCLvXfCHD3v5UBJA4UKAN8sDYqjjvjTodaJbY+FWmFA07LCTNbjH6gffIVM3pIYbL
YZXJOghaym7CPSHngfDALJv5hiPVZRD2S9xdzB2W1pDIh7RmZfJMwTXue3bpnUatnyC0H019WxVu
nd+i2Cj0uRLtqg5tY9e5tWQ7IhEDQ4UxjDVLUdjFxbxhxW9fdU6ctLEYGId9zsHhtGAH2eY6wXg3
0gbIzytNB+rUJaxjPEi1sAmzT/UNvSmrPgy+so3ziThorC4jJsSNj1MUhaiU3QNOJD2hXRO2HwJt
7G96wh5Al5R+d2zIW8h3U+kphawxg8/NnI5nwBH59FoZo+VtZ3p1Z0yfWkADSV6mm1y5o82pWCo0
aqVh3VrK6uN9rbMZ3+QkM+umtzxqJNXO7GV4zv2LrjElzWOE/4jdYposV4nEt4nfDmL3fpiEV1yV
rTe9dFkN2MJlnyy2iCdBzAIA0186y+GsD/xqwjzW29j10cHjErHk+jsPOJ1aoBmYCzari+nMmWr1
BagPWfdgPAAC5TGuGry8eLFCSN1q3HSBSdwI9BcPI1/PmoxK3jyNRIl123KUBfGNidu04MMnpS57
bePgC1REwlHumvpYaFRixDoaQDsQpaM/IIDPs1/lKJTcWUuXO7uoCCy1UEMhQ71OaYDth8CwUK7P
OucVSTx2pAU00JkdZBPCMdTJPZMq0GuCJcjSzpGMS5o6oMygAm+kHS/ltqbG8F4wpBAUzBMOYGcb
mHHlvUKkswFeJYCb9UbHeeBctr5j8HtFRfMs4GGL3Wyi3v4YjfXUvKQpYIyb3FGtvGF6mLBtNTF7
MnWel/9o/Pz//sR/0BX6v7cn/ifs2nh4+cf8j/Clex2+vPw8c+K//NGoMDzxgWm6tAkcs2gs0MP8
Z6di/SvGEizyJA77DJFWyOUfOh0hP8CCDehWcN72wN//NHTyPpC8hJ9i7YdyJmdU9TeGTt9Zov/u
ItAMBvH6PWbDo0lN2+7dsXuwyMUCRIHiVpfyPp0GddbPAA4QlC6ggJrAGkKGzSDLTDFc4mtf5XLj
TDHAAiZPOo2buxQhLD4z2X7xkNbDbGr9gFNbby6vuRUVYAEMLKRyqvzftEC+pyD++tsjsVsJiv+H
vfNYblzbsu2/vD4q4E0Xhp6ivOsglMpMeO/x9TWoqnePxCuK8W77dTPOEWE2tllrzjGPBUcCSY81
yU81ENgnaFYKbXDDTpvehlGR7xIdFhoWCZrIoWXVnKxCGDupT6LQlMn4haj0iwOIJJ6Kuq7HDKKr
YOAL54jIo7I7IVEeglDy8sIy9zhKtIca8Nd91ikJAKe40wDHILWsq4z2ERbWzo4zIX+eAzcXDwF0
rdAWc3O60eOYA4gMxolw3pTshEwdOYFOSYXXQoQd+2n0fVOk+Vo/Ob5IHgXrEl0k2l0QHb4+CqlT
e/r9xejSXfKdEuy9DUGYw3Up6he6hsenevrUqZ8aMPtxfjO4v/4UK6QqtQAzXZTaKHpJ99k0go/D
BkiMbTS+scSqefNxe/9/lvk/bAQ/vel/K4PCtx7evpRBP/6H/62DyvJ/MfKPzU3EU4xPqp3/Uwfl
s/gvyqL849HURUWSH/lHBKgw39BhEAmgZdz8M7nAvab/RW+O8cPhF4ng/8vkIonHkfDPSBGAKDN9
gVo9qU1SfjLamd3Qrg775LqlUukZQVx7cVdDTDO0tnAzqx436SCsJrlp1t0U+auhEcdFCgAXN3ml
LrNuxOuHeMdJ0rKyK60xOJ+SF4a838ScR1t0qmqdk0IlwYQoSSqMTdMbVBlQgByXXnf0fZAKKy4t
MRwIX1ANT0fia3c1R8wuDMOlVOvmkyml2gKNLfJlUlb+Dtj3HKPU1FVedZlLqB9GFTHLoDXpTCIx
jGjbTMt6qRvZPkdSQuzEbQtMHyly6VGS1p04xaFDNcpklhSqNfUXywvGLL0WU/Edvmeh2HHYxXdy
hCXZREV0F9SKugwGCTNYEVR/xKIDPBOr2RKSXOBQAi6eq9hEM1LX5RK0Qu5BCU+u/CYV3MLICqwJ
AATGQVi2rYm5t22kfY/I7B6rqIoxl1w04IrlLsGfYQt+oDjB1Fj8RMtxKcvMdyOBzYPTW3QyIK9g
UIRgnYhGvuSYUm3l0B8c2R8m21KAH2RsOOxCqalj+JKyjpXqJZOifh/LgolSPauWn4b8N5PbyTL1
z0A6acwZOL1hUAbSDkogJBB9H3feeI3m3Ra6jdW78W2Yb2F12P7REGpTAcMUHW1IVZj725+v4QTV
/s81nEx3ZCv0fj2C1zOknaDuI2Nbo3CCvDo2Jmrura7fDNHatNZBd4lJfpy0v/t+2E98XtcsP9fC
QkiVXaYMg8Ohlv7qlMRO3XHnulzJS0SiPXHWUuP9fJcnSqZ/7pKZ5MtP6iZZrAI+ULOKiLVv7gcD
KGBjIQiJ96oaeXlmXeWFAs0pTghwM17Ad8deiFprU8+qM+NS1BBvSk+hdISyBE4qxPS6jeJlEMot
n/yFBe+rquSfCz3ZsRhtq6fUL+ddeoRT9TfYZmyi7oDhRc1W+93JqwtP5Hjn37wE6XgBnzYXuhko
eoj9e0fyY13f9wOINBxsnf1sUNHRFwq2WFLfinBrbCgdRSyAUEsfDOG67VZ1dlcm1z9fyZnRIB3/
/dOFNG1TCDPqiZ0KiNTtBjdXdnr5y5IKzxouyFBO8qD+9VilkynbhPLRxU0y7SSoB6JHvpuk7zPS
WYHkFX8hyM06sOUNDEeIKHb16+dbk8495OO25tO9jRMJXgT1zDvUNxS9QH41o+UVmQIO9Kp4yO1p
3upmfLjwc18bQP/c5emHpR3jY/R23sGgtGftLYoPuP1rcwG2soX+AazV0O7BOyoRLWAcUZAQ8F6o
8oXHbH3drv1zASefGRxARME0+Xe5gQO2Sx9hv5JmSZonTQignYgb1z3GxeKVg6FbVGhbEyCkmrGs
Qv14vk5BTSwDbViLMfaSmnN/q8FqTbZJ/mKhhTetaSGO2Lmh4ZqRwx4ANK6xCGvaR33rVc3axDoU
75ri1szvZQSuVbqtZqpPxUYoHxvxtqO0lSs3EeKYqaMJ9jhAmhDNG5krhHkN81PE6x7cStNBQZ8s
cNSlQ2FMKQLitT8/d+YyTeStlBbXcRFsQBxuQ4EDhNF6ChQK+KsmylcFzrfarsdmcKPcWEjROuAo
nusYWxGJDrcsjMO4R5jjlL641oqIF4WQQNPv8LI+EVz+OvbMt6CGKGdpOJXC95ATSlXO7oWxcu5V
nUw0oglcq28ZK11TUNTs0YS4IdDGIcdRm+2l7KWFlMnosPQN5Evb0AaeTwoz44K69MwFiCcTkD9k
UQ0wZd41uuZko5sPO0W6KAw68ymIJ7NKQsJv2ViVvIvqSnwd43Be1QUtxLanlRzXVr8wel+Dci5G
5K7j+TdCRdqkMNi5W1z9kRodP4wsI3YpiRYSqvJV43c9MDcY6SU1bLsqyQlueqr1BCR13kAw562s
mKO5pEPevicQkoYLq8K5uzmeWT7NI9SqdMwCPCtmyKmH8qEQHYuJbXz/z0bDabZi1E19l4WsBoFw
Lc9OO5CJhBh97aee/ljIBJIF+A03x9E7VXtReR0v2V20M/P/xy77071hNbXMNqvn3Zh2+xkoMlQv
zzriX7twwPDfX9MiXiP7sdX+MQd2awmzjQzCAWCjdvd0qJ8b63Yet3ndvIbEp8TR7I3GvaYVhGj4
C1GqFhjx7Fmc7IZsYNGjiGuXNZNE77uj2i/LihJ6DesP/ZUZgL4f4j1rxSauErsmnlFKMfInV3Ow
k/xNQMvWT17qcSfqcAC9UrmDCmxnxWpSK0+HMtXJbDfxUePpu/B2vkoV/jWtnkZvT1EpqSAdp10Y
LDvJfyWCwROzG7avfs27us0toLWt21u2Wm+L+AAX7+dfPjfuTuZzeMeU9yeWzSpf0gZIBeyDwqEm
2Pbnv38iD/2/d6adii/0vsQD4BsTnJW9OrxPxUIqVpVtRK/ZY3PTRwt9aWxVmeKyXS+FDSqB6D7e
C+Ky5gSFWQ/Azd/spQ9WkATCTXchcVT+/oFr1sns0Qd1IPRqPO1iKbCt+DUxH9t4kc39cv4LxxUG
1OhY1btyVQ1LrdzMnRuFcAZoFlgcP9YN8t9mM5MtaewjEAfahQX+wyb175s2Qui+zgOce2lmTswD
U/pkhcsW9mwBVhaMVDSyc17OZB5LqavQvcLfH5bvKRloj/MIltFW16ZPYftGjV6wZ7m1bje/iGLW
p123+vltKuce2/HfP33KGgSjbCTdZ+f7oqcJ+/bQai1Y5m3dOH3/QGW6UDylhs0K5LnfBEsdojXC
XCwb0ZVCexwJZrIY80cQ/pqyaXRXoHGf5uI67feNthmyBGL8dZNfhZR7SXRwfr7ws89V/nrhPRF7
E7RC5qAo3Nb6uDTMl2xeCwaOkhXtK6dTrurCIjo89kqYjlO9q2huxlTzccFDM2gXQYzukGl5yiF1
U8z2Swr4bLl6d1ZuhqOmpUd39/P1nqi///lsTr7LREAaAOFi2mG/DoGlLCRAEfAQf1VXsYvjm6Yf
p/P8SjQeAHdUFnD/C06zD5XXd0PwZN+QlWkldrR7dgXJ4yuZAA1n3shU93Og6q65LjhT2wDEH5un
5EpdxVCVbHIF6KRSP/SUaZXNi/hZ2gatN95Nnn6X3WR//StduC7jJ6WRPPPCSz2z56fy8/WlRvyL
ESlcKZtvHeSwQUf2sbGF/bjqZk9ew7Vst2wLoBPr3s8vRjmemr95OngmvnwBei/DFM8CeafRaqZv
+jwBcM0W07L7S56iInns/rxRs6s7E+jmyxuLiXmoHxhGCN0BCzzG9nx1bPWxx4jskdxApzHRbd7/
fH0ficzfXd/xuj99odnchYYm8UzGbhlC3+mczOubRWzg0d5CV1MdGHr63Ww+JEueizY+SfZYOsOf
ALv9algXCgP/ptAPQufoV/mlg8OHWeK76zr5ACX6Ok0kc11hvwRmrY43Mt/RnYb7rdM4ix4i6PRb
/OANGOLk189P4+OI+d2vnnxGhL+JkBB8aTdsJpqEhbxoQFoEwfPQeQpKsUJ57/rrSMvXhb6ltY5C
+boD90HXdlFcWGuOddFvh8zJB4X1IhdG/fhBAfOolnm1ATIoWQvqeqVbtnbBZsabhL/ytbggyFvo
XSJPOiwNS1Xy6n3cL6z+ryhfD4mrq15k3eCRrLJNWQJsZccOItZuQ3IF4CTY88t/9uSMk4sOEPgk
VnV8X/6v0lzMDUJmO3IaV24dZm6FCJxNK9yFy5T+NMqZvTAvLffnH6cX9O0T008GcZlGIYBtPjLR
ujqS7BFDmG4VO9TvRsHOI6bofVmQXrdAOaMfrHovFJhBcK3Z2EwHMmk8CmkAufNHWubyzUioLpTm
yjMqgnIEtyEpKFuo8UtFMhhglxhL4vXMUdlajc0KMRO81uBYKUI4AjsqoRT7qClu1l0HLXXMQ3Bb
VJ6pOGB5f77jjzLFNwP1NDw5EUYh849TWRnMtmgcYmEz29eKvwwbyphu0LxJPIrMwd/imZgTtQuP
+tyKrp0cPMIumnUJZPJOXgrssPczUoz3tAM47s3BqgNMPVwLV/16RNo0u/iJ5lV/2ztE+AHhlR8l
eGovCkD2xBXRRdgN0FQG5JU5XHeM7PbS8/n+LKmdOhzirGVDYFDBnI2V/sdX7rrqhiSpLrVvtM4F
EcMW2W6B6IWudWEqPbe8nNq6ZehOcYrUejfdWAem+6xZhL9RtIx2R2IQVttXgq/sxLid9H0UXdgB
nrvRk3lyEJTaHzEO79TxVdIeraNyExDhz8Ps+5MYwXVfF4cRMk2ho+bZFVNqMAcLQElCgCYtZnXL
DJZk+PCZjPHjzz93blSf9jdB5qQ6tDoW6Cvr3fLvu8FGYqzDHEUo/Ud+ku8QwOBJ0H8HSAmkC3PX
mUeoHv/90xKI9kjFTqxS8IYUMvS3YfXYgb/7+Z6OxYtvPtRjx+rzHxe6zrJA7Eg7XXv2y0VqQIO7
DV5E30WlK00XGgdnloyPxvGnW1CxW7V51Eo7rX1GDUWLAyEuxb1YFNlmhhfuRT/3MydPqoPOFMSi
JO1SnYJcmPR4u4Q9Gk4vMd59fbaN2NyL4xqFNDlFlRfTpjBbVoPipe7vWlnwZIqe5vHz71aosNZM
2k6b/DIy2G+g801SNqT2Cs5lGz+UbCUjs7kROKYriUkb+pcqLjItINWYiLMRKWcFFlTShlVsLiz1
pU88otPXvii/pRwi0p7m1CoOHuGuEwRNvep+nF7r+L6WNr4Os3qQliCe7LnrUYbLm0Tyl3H6lFSH
JDzyrouFf0S6qz0rLNy7n4fDuY36xz7x05vKuhQ0jTDT4RF+jbWbCqPHad6eOAqkjTfm1/q4avbk
XEHamKp192GC55wNTlpe/HwNZ1ZL5WTKENva0AqfS0CP7YwJDtUFxo5VW+UXfuDE4fWv08jH4f7T
TaZhChHdoIU0yNO9BqJECUaosNFimGBSxsdlMb4it2spEco2T4o3+pEtKb8nE2496spyICSLJaKt
X1Vqp5FeraFmXvhWjlKU7z7Jj63wp6vLcrVSu0mRdgnV973yYqyUu/6A00mA9fqqFzuDHTC64V1B
C0Tzujsq1tIiE5z5AVMEVUDwaNnTz+9CPXMtxy/t07VUeYsG1u+knTm91eY90tgLA+3MvHPako5M
0g9GSGA7YLi+tKnZnkv5Y6+tG+tBiwovu+SaObNGfDzlT3eQxSkM6ZE7wD+JIBrSviLggtu2U7pM
w30z/v35SZ2Ze067QmHRS3QDGVNp+qoMv7Wbaj2IbthfWEfPvIgPO++n2xCTyResig1DMsrQzxUn
HS4UQdTjavnNEnBa145nQW5R4LOKpm78EsxOcqsgqDn4yks2LY+CmsLtenJXoLKwJ7kL1FtLumFO
Mx764V5egVhLr7oDbcgO2N+N1C7J0gQP/QfMLBF6kb/gQLYBbdistJGD4t3PD/zEyfyvr/jUjJrF
SlkCLD6ui+9EXqkKIfID2kSyOBBFAQkJrceLre9zE+Np1Tf2IzVXBb7KXnLLZFeTydEf8xeW0Bjt
sl1H1k6+QxopQ9iHw6teA4Zhf76qL9Qxvp8Via7/+iWaE0J3UjWknT8QaIb7vBeuQrwIyYWd85kT
rXpqYGu6QI7AG4k7RLVuM95UABgH3Wv1K9htsu/OHCYkWl9XBcSl+7y7ufAaj4egfx9+6qnTrIET
OIL8PG5LJzg2nQMHAG+QsLXseb71F1W66CS3ay8cX7//TrH3njxHcWxqGMXibtYxf0yPAsZR7RF/
lmVd6BOdeVOnJZXI18xWGphx6ulapxKH1qyfPMGwLmxzzigg8Mx9vYUOGXpplcAi5/Q12oXtdgRo
99pXj77shmwsOHEBqby0dztzblDxYn5ZAyZBF2qYncxs1Olmz7yJ4xKa6HoOnVJzo2fjkBA0NbsY
Lh5xGfxnw8I82dsLrS4mzcisVA2/3pR6MciLXl9U65hsURpdq65+8l/V7MLPnSlqYD39epM6OnxQ
R/xcbK5J+dDkvwjxI+LuEo9oJQIbqepqRzGQTbqWXakbsDpisiY6g1W4Tjegf+rMTepdZFHeJr9N
kDYF/GRlRo9vOInsVvQiOrT7obCjoo1yX1XeSAJtqONU5fOFp/b9XI7c6+ttWM2gzGqUHmcpcyX1
/CJk7bWR4k2C0+vhmJOq6cKMdOZLOtUdSsBeLSllwggV9P5ef+enL6P1KD/9fC/fr3hAB77eiqDp
FdbGQt2RWkl63DGmtOkvfKJn1jxEcV//eIajFJAfx1KzCMnnWef3orzw33p1rVjE2y5688GvrvXq
kciIWXCE0qtuSa7Oq6eiejRnOvIZrsc1oRidXznzoDnsu/J507N6BptB28FzjdT1CHTIJsYVM05H
pk5ZLwjxtqr+whv4fm+jngLNCj2PEMsxdc6HNnhQ2ltE+E20wLYFnffnt3Bm3cOo+/VJwejojKbj
6BZ2xk2nqO9S+CBzgjtG/Djj9FfF8pIMoVdU0ksTZbcEGMCFvibr1tG14lBa/u3PV/JRwvlmodBP
T3c5EasgvKWdmGy1icKiuOiL+6q7raaD7suYCECYPKkHmXpnFCM6W9bTvCiu9HKptJsMc5U8Q+sl
AHo6tBk87lUnruJDpv6BiLNAVRjH/E0KZWT0ml5WiBgJd7Pw1Fl2rC5hxNldCxKPaBUnUD1d/iPS
I5CACavpHgaW52OpVdRNHu3ranS7ACMhB0qaCGZLUvjrz0/hzFdxWkqc1Al+kF/zgWvvYgu07cIX
cWbR0uWvrxlZIslQAQ93zg6AG4twZRUTMekXtq/fn2mQuH/98+SQdzhCoGXMCoDv9MVAlt136//o
mZwW02DO9XFmmuJOxf+lUE6Itfuf//K50X9aM4OM3yrYyaWd1HX7RGnY0YWcRP2DoaDr0UZPaYgC
8x9GUSctVbdFX3E1gdJqBs28aHelqnhq//fnqznzuWsnC3ESVmXRyA0bCynZiYSCN2OBW3feZmPi
EhO+zpvxwiM9vpdvvrXTStdkxr1YSzHHjXoBajogKohgsIVEzHK76S4Bec6sIOpxS/jpUNP2SafF
BSd9xXhQ1EciyxV0CPmhDC9sLs88sVOwCPjKzhBGfmCSlt2tT5uTgDm7othN+tuFk+yHAPG7Z3Xy
WsY5j4Wg5Ufg7SE86Yq3MHVMNrEbhbyQ6UpiuWiqJW2NIKdxV/2VLRetb2QhHVj8PDLO9P/Vj3Xu
05OUNUWZB4lrSDilgV7MDka6o1RjoAfBxCY+mm4hPBYkycXjUm2es2ml05LJ9uaiJzOBlazcC+Sm
u79/vqBzD+WUuVGHuhCJA0tTOz1pxRpml1ggbUYJM+uvlQnhntAQjFBEA8Qa3Wd5U5irSdga4734
hkUXE8uFFeyMaFn92PJ9ejZCbhjYadmnaIN83QX1InqJCHTDzEMe8iJShn2s7CPlZoptPV338SMa
skxaiy3rwj4TaaNsfTJpfn4wZ4b8aSW0K4vQ8isuRphypyNnOZGR1xs0ZxD2hRdm2zOTuXKyUrIr
yHojZNYqjdU8U4zUboFFMUH8fA9nJvOP3sunB9rNCTLzknvIwS+pEuFZ6FFD7YKb6NzFn+z7IgQ8
ZGozy/VUIZIRrPjeCjO3jC8cAM9c/QeZ69PVy8BE8bvPys6M5L9C69+VBDA6eZm///x0zh3PToXK
RoUcS9MobdX01d6QZaHup7YI4gFviTP+MckJCy4M7jPbgY8z26ebIdW1l/A1KjvBJJPalIfZaYDX
L//DWznZFSQke/9P0QGZtbmpF4QwZ0vLy1GqJQsDqLpbXXgrZ976hyD5042ARYjTWe2oPrDPmkUs
svqV2Um2QNLXzzdzZkk7raAZsVEHk3w8NfsLxG81CdkhWimA+iGQ/RpFR3xh1TlTmVJPK2oTlpqZ
JCcqU8PdGLl+/dYZqoN73+6CF+FZGJ+jS0qgMyvcqWyUNDUtVQMGWx65nDXDct1mvztrMRpHYqn7
86M783JOK21qBmNMJCRz50uh9KYTS+GkYxwQdDgAWygz638hW2ch32c6bKp4vIJPwwBzoB9I4Ft3
oRPjog9IJoua5xTISedYmYvc1VXQ4BBEUORrdXb7/gWHn0vp7+c7PaOwwFD39QIMELcpeVnzrvc3
Q7HtMC/mpl3mnkgTBPIJTJQZTeYmGknFWk/vfNVd8CdLd2UmXhg+H723bzYUp9pWvzUyC33rtMPm
QA+E8CGClOcX0fBCZRcTT0wAZmLOV115lZA7S/xKEhERWTxn0cKvCmJ8qge4RURz0ieqcqecDJL+
VgoqP2sMvLqrPOgoTuav2BGhu0pZIJY60jwp28plCbLibeCQk6NiHERPju4b4/fULX5+wh9tnO/u
7mS7VEiEOuBSQnMXrXT5vmnYkOX5QQ7IIUkfGuhIUnBN7qJdzfd5rC1DXbb1PPHSKN/pxnyoqnua
2OhhGSEAiHTdCxTKGyEg6dFB6NNNbglfppdyhLejbYSe2l1NrX5hhHwcWb67/pP1yTSSFrzQgA8F
m/xgwbeZ1cWsEeMB00C6N3tUAw3DVsO8KpMuGP5OhKuyqH+jwwTs/D4nb10hLafgj0nmncS+cD0A
eahJEY6fhPiA5fcoQLTu/GQJFs+J6Clr8bAlt7fT54UIzVjBiV5JTzrAYrKBDmqxLEuB2PobJfzT
CrFThuhaQoG4vuexTve9sEwtr5FWLWikKESMrOR7fKuOUXs6gq6huHA4/X4ywkP99eOJyRjpKk2d
dqRv2irpwWAaUKQU9C+ne6t/uTCCvt9DQUL7+jMRLzqFqDXtenfYY2WAE/C3XlI81lbykiWjsTld
zpLpdMt4Zzz3kofbCTMUCboDQcg7qDvz4laAX2M3qz50OoBRmzdx1V+1A9HjFwbKmbkMn+HXy+wk
SUXGz0BnHknyX7GLNe4weyJeRzd5Npy2pVtMf8WRYle5vvBsjqPw30enciq41XyiNIMxFjnxlJth
aG7UOXAQcwb6IXoqTTcoD7N0P5TvHSmcN5UP5N4ezWdVGu2mLZ5IY8VYFbx3/uwqHF/FaAGsZJqc
MHUzds7aPiar7udrPbNRIifo6wMiHMeoBKUSd1KzgaGxsMjMa0HoyDRbvSZ4sWhtx9dF/SJW7YXt
95mDEqjCk9+c8ibJS9oo4EXi5cAkdwWVaDLX/S/1noMaYmS0X9tpq91bN/nf/raGOnYtoUddFlvt
0gYabuqZ93QyizSmSlmolVHIZ/E9O4gbcXouBUBofXdTKDp8FOKqJFtKKBjONNml7lmRbiMt2NRR
49ZNvi+qwJX5lvObyb82o0VR3/TFXazhSMwTp+IMikvUVrAtBeN4Da+UWObpd+h3mzaYrmotW0Fg
fqzjEqtEjIwR4pCUNKxyNcleFjm2FY7bqN6SNOBW/eBBcPMGZHJpCKcPoY3Y3gqSNdk1hF+nLxbg
19xqVF0k1bYpr/Nsl3bVfrDuqtRrFHHdDHyHBCwSDH2QiOEbTUeQ35i43dYfFp1ZvHXRWiSFXeJ2
NfMljlVKeojUyUbqfmXFnBDy+zJZMKSMvwGQXnME/AnnyGXSTNpFOT6J2UJoOcYVZh0TCZSs4oRo
J3m6DkE02YpUXgVZ2HrmNIzoModyMQOUabtxw4po1mv8XhtV01/9IN1iUX7qCdqwkvxBC8dlqaov
oUX2aZP9Csfh0I7hWrKWXYl4sM3FVdtaNi1ZuYl3ZQSda1YZs5McA+7V1Sjv7KbQ+MwV3ctnJO7Q
S+WXJFlm8iYOfhMF5wLiwdWlknMEOoagUaMfDqYKuQqgrNjeVIP+2pjKlVVb8bI2Oj3zjEwHKZfJ
1a+uqLJVFAFLhMwy8gQNUNWgpMbcDfCproUAC0BWEXvAUzxi+w3+y17WvQnumqbwqdOK93ILwahQ
P4c68epakT/F2Wubtv1OS7SlNGpu0SfmKlWnV6mZUiIctOY5DFF4Wmr+dy6q5Tw06BKB69/54WHo
Hmr9cMyHFsiJLhdg8rAEr9B6s20z8vA6rJ2ETAMlWBLcGfsbIgZRzZP4Ba6ioygAgAdv+k1STbRY
f/uqLUfXikY+8DYO1lm8asvNWB8a9jth4hP7CCYy8qgxALYNgf+0LgJPhm7IrKW7GQjhkiZitFO7
nTjBtr5BppsSZUajbLJN4Zbw4rCh/6gvtdrh6Gl4ePJBECaP4rzHdpANCcgi0a0l2xembSpWex/V
S8bRHZXZNSlZtxbW18kggbu8GpK7knFrPE8iHrkKP/SdZpLnXv/Jqj8j35yK5SWQ3+CdTbLS3zZt
uDQT9YnaDSAag32nMLqRCjBLEEPkoZ3DUYwIufpGKu9z9Xr274uB0D4DyAVqmUNaS/tarr0KS9R6
aoOnTiKQnFgxbb5NpKusXw/j8DqTb8ltTAOFKhJtpebRJx+ht9rtJAY0pqzNoPjWus3lO2VSb7Hv
K/emPzQr+D8k3rgC1JutRjKCxsdbZjlOtDxaawwNlZoJXC8kyGVxTNp7gk7tjlN8j7h1mHjnIS58
gHBFddXPc+WYhrg2FC/rM4+gd8xMC1K0nvoKvCFexd4S2FERuXjVvaSTzkPNDj3ISE9AlBb2LhEo
9N26RS8E1E4IumaoaGm0YA9O4x/nzXBPgPQCALZbaIpTGA0vSazWUkWEpCce29tkdxQ7gNkBute9
YLh9ioZd4KvCDkfKFxg18PPjLickopWtZRxpFgmuTbFSQlp9JL6+VKUKzGfyd1lwNwyHrvrTxkCZ
RCpey6S6N3nroO3WQguh2ubryHQoLp3oNMpWF1bE0Phu3l3NSH8BrO2EMF1nNckYYpIRNm7dAyes
3J6FSRH0O7ltUN8LyYYHPCwr8g7ZUgUektR6R+KfchBzNzeuSepmdkUalN6I0DzTV1qWpnWHCUXs
f+kWQDIBGMhrai3FaYUzBD1HrDstyNJf/J/VvI5bp8QwYtrS4Ei0Qmj8K3aPvl2PrgYMT8VOnO0g
uy2k6wgbRe61bMODamFK29a/Eea/YZZ7Wf4uZQhs8HQYiJyTLngAP7cS4nQNLPKhjSuEzEkhL5ts
E0J+qZpsSeKLASEQIbAF7GDUlw3rVafISMcTp+nqEV4exC5Y4SxpGrPgUb66DZR7ZvIIJKMxoYJ7
1YqlHmhbi1OCmg/j8WN0NG0VijPhv0XJLwRtu69yI/ol3dXRYtQARyFv0B35WBGkX5MtCQRYTj6S
O3EkzBi+G4PHCwD9C0XjVBGaAbDxmnwMOCUIFC+wsW8yVzYDJlF4U3/TGfUV/fDbUnBIPh85kOuJ
0xYY+uJ8eFGb7jC2GC3wd3C+nbw83eG7S2Twftj+eq+TNqUCSsCrFMqU6M5afheMXziQoZuAGmje
ogSM5NJK2NwPyEDAAK0BkWP0/KOIkZ2qYCqJHXjIZsEuOO61G4PQ5mZeqPUDasSl1uwC1SXOdKVU
3Y1WXJW914SvJcm7zIwxWsexvZtvemTkcXtbk40IwtgMcg/TjGl4XYRWX32YJuajfFzoiHsaotdb
EMRC5Hbiqxn/Nsg/b9n0L6I/nckkAR6tYJ4Ca0nTDW+JtC4sxZHlhSR5Vn1fBw9asVGOU4Wt9/si
30ocHbIrfSLn0JWAysISNaBBMs+9CONdNt8XbPHVzgVYLgfrkEjudmXp0FOdGvTPlsqhyscxh2/Y
9YAWWztLr/YNlER6tVTjDKn1uipjHoqn23LS1gFvtAzEg8pZKi2jdhfjAMvhxq58mm2OWs2eNY+b
ePAnLxAblpgpOZAaYecSKae6/ma+hrUHHJhBG4MDlVdBk27RUm7AM3oSggmTRNIOi3s1Y0wpFj0T
fcm74HjejuOmJX1XAgWbT1cpheEeUFgNa7DdpGHrymO1nLo+d6q62mmcZnWgIeRhHqp2Jwt3vpJu
G/kNFEc+wTnN2/6aaPLrEctflTFXjdp9Z1A4EDa6EO79CsnyOEi2OjqxGe+HsYL9V+U6JvOi3nay
UTjWPLGzklYywFiDukAHb9guRNiCNZuyUDYWUzZmv+AYNk5sKG6cLWh+Er9tFUs10BcTAUlK27jd
DM1ZkdhfzOLeKPl+kzWLgKEinirmjTqZCznnECbry7AaDuPwTKXXrlQiehEg19kAMr/ziK11Qm1n
pRp93XzaWnMF6KFcCSxskX5XDs0C/RBm22ABGNWzSJl1MzF8ziEfCf6byMGXkoo9WxvLuMGmv7QC
Gef+cTC3i9HPVduEELzUMn9TWubfSQkUt48FYJZrvxTfpBhLX8Sr1nqimcuBJ6Y+jg9tvUrnpXlH
IxoalG0ZWxrGFbuQuX4lJHxp1Qgx+8fMepXFx3Z+VCe2dV6Z3sy4l0gDmbDBJLbqr8PBqtgKOLIe
3w6y8qdH+OKI2IqQEnc037JDFZX7ordkW8mFtV4yYoV6BeMPGqGYxe8qubSh1WIbSCI24jOcHOgC
da57wxGCL1ac7fIh2FZ5Nuyg+Qt8kG24Dqdx0x8TVi0pvu0Laa+3U7hSxP6lYA1foZOylkX9Js2k
T8XWn3EEElBAUdYfY53tOy1/iqnRNRQbHMxS9iuJOZj0GebegYCUvvpvks5rqXEtC8NPpCrlcGtF
Z2MDxtyooAHlnPX08/nM1UzNnNMNtrT3Wn90uhwubxl2TLPbJhT2pZQGcR36eLLfUYTvVVXwl4kR
ZyyTP8XCXhF120kjv8cwP8XFYEjjsdNJHOS0FA91VdLlbu4V+PiuPazpZ2I9RI2j4mRkxINnvPAl
2cUbfD6ZWwOVdFrnCg1HyTgjxUwqed+ts/o82J8FwEN8mHszaEPlTMbqQaupG6iL/TpbaHtYBmjb
yKPUqaSSj68WA7UnyzJfl8MckRy4Jra23Eme/6xn1jSp3Bc0qJC8Y6fab9o9YiakvqgJpkFJ4Daa
5q5Dd5YTMjAVL5a/u1DckHx6E6Rr3Qd1O71hID8U9LHMfYRSweRPasL4NPA3yN2CSyhfGNqUe9dW
j0Wxgoqi6zKe3mXQjFm+NMNhLuNf4uUIQ8BEi/dzXKibpte4LQRURsQAv0ZEJUg8gbc+JLzwRczc
rD5xwlaVK3d7UuU0Cu4tv8hvFusAs8bz3VXrXW/JgVRig+X2byaeErJYXo2h2TYJx26jOYsQuZn0
NYmvOm1nKS5KVfqV8+FDm354CB32Mc4POywKt41TJySsLGz+6c/gFuWXjNnVaA4Lg1w3JQdJETdC
/6ubBHATPVK+KeZLQfSsgXEIPLNCfjmDCCrlQ9HSixVKOCSFbLsgR2n0hTOObtapcmT9Y43z3WJW
b03SbtKuIDzYLsTIadHH5JpjWDuDOVH5l0YOZ2ufEVXOh2QnyDhSPrkhqBNXpZ7PtLXyI1aefXeM
iAdTDIpveJZWsyPsQ+VjUj40c8uUsM5+1gEqSLtkwopIwbNheVrDTc2astfm4bJO5jFCKIqUSOxK
R4hH7klGWlwXo26P5HDTdG0Cejf9z7z+6hbuU+UjXPy0rWgMTjZJQQ59elKbLx1lkjmmONBZ7UZP
1I8Z+CO+Cny0PRGvxk6vKC1xW26YMT0oiNgoW8OrMPP+1L1jivgmMYXTdmuZn1FEeEJImfdWEw9G
+LW8xY2dN08/SyF7xvo+j57U5XYPRLM6nbSteaGaU6h4Wng0Lex+NptOzcTXC85gECBMeum4z0m/
smmhMZmC1axxpUwji8Af2syRsgEfIEc2U3ZXRNuIjUuxMjdiW5AzXmsR4uS6lECXvVM/i0f61O96
Noq53wl97FkSNozkCSQkWC4bN+p/Q2ImiKf2mrHijCMRuvXHyCdgHivDW6uiYvYLyTXo1e3Xdp/m
kVOlCrNx4ujifJ4qY6tFKzeJ8iNGvb8UbcDVfiFt3KNcNMyO/fwRojduy3y7iK6i76riz+DooQOw
71wJcDFMtzI0+8bMXNaVeDs0n/Roj2hSKgr16ouawSVsIBH6drtyAuQbpu9sdPNlU/7iENw0lf5e
dFs5PvXCB/E0vjAJdmGihVWfv71t9sT8BaZ1lHImo5AmhGEzVujP0roCsqq05IdewYVt2TCGl7ia
pofWiPNDDZsOYM8c1J0gVJ4yzX5a9i74RGPHMaXaRGmEPZuvjFw1rf7owaSwucWENqm7nGy4/yrt
LSyH+npZJRnFVeb1y7gtpfZn1fXkyAj8+oxHDeBUbWOaXnulvpLK+BdFLG4QVWSoxoZP9Py1NtFf
haZ1FRdL31DYzvayUB+fCi8V1dQd2R38Xo64DN9mPsZ+FEp/gim51RD+LNM1a05rZ9efSvMPImjI
tgY7z0CAtp3/08ntJ2LaXQiVAyjq99VdkKmKXryaHGlKAKEMTDYy9VgnaPdcQ8B76kjPiiVXmr2+
+qqo75hI5X1Vu01e2zHlPmK45Y1VK7LPd6bkaR2Zyq2HRRuIYSk+cJAwCJboP5xe3FOqhjWTNKMt
3kPLuhQVOtI//Vs6q+/KQ6Ai+4izRxocSXfqzsuT25AeB62zoQe1S89lrUUOYAUCTlxehOJl1YnI
S8gRSDfQNpLcj0O6LaNdTMVC6jd4Uiwygn2dpBEUJqXh0lPXsAVHO4FBp3rTke2H17GRXdxNY/Yv
0b1wcTJpqx6V0RuI/E+NbyPNNnkIr/XeoHrrglTZF0W9TXWfFCMUnlP/HQ+OnGzD9FeIv8L1Ner/
jdm6rSWvRe9fO6x+JTBh1G5kEj8r9hnXqs+VsXKcUmIRgYFlOwa5ta681PyyxvSUa5seGMoCM1m0
c83qoZIbbM8pj0a2zW5KHbGBXpuUkN4PikuJ7+R6iY8Fo3PTxQfVPOhnjRg92THLzdMVUzvWP2Fs
2LLdyHgvQCbKczdupZVIoww+VuO7IU5w2LfpjjFBQM9MytOAXtJ6K6xtrX3EEgLGfLrq6j8Dz1cK
wETK0sRhVn6oLZkFgu6qzaEonVj86WQcZOW31TpS8VePF+JmBsXacKFixZE0AI6jXDzAmfr4HNbb
RruV2bHVDqTYIyWOCmTFSFBEweXSW9qtRN2ddF2rn5LeDkJeyKA3AO16F8PSRgarSuf+KWPEYRiP
uhP/cSWFJHLN6lvZqRyz3iAAtJCxMhwZR2oSd/4x4zlNHUiib9yLamN+c6l079Wv1nhR85rrWxWx
MkFNEokslB/gkusVazyHRfVCGMZGqfkwc47jqxX6BDPE5hu/i1G9lDc1fo/mM/Y1YX1rFSabOLHT
pDzV5ElqLNV6XNg1CTZk3ZIbdgzvpbCiFJbpgN2qdPzSuyC05CDmvlGmvPGSnRD8EF+Endrt4xL7
4aFoqnedWzJnCJNjltn8Xasu0bKpipew55E/6qwzpco30GxikX5GkTyJxY7My5LdrHVl7DtCn47t
mVDwjWEclupSKm9NeNIYaCs4o9yjQ2OUgyLfJ2RP0LDAmuKBW6XltrtWnIP4/TqZR5a95laXnqF/
DuuuEMB4/eazy4IJTa/xRXmNLXJpSq44f/J7GbFPnDg85L9SDQA3N3m10xJvYPigwMbwhl/eMsFy
ezWAx5uYQNZLYrzV5e+Qf9HT+wLeDtWsdIe6t9WM7+6Dn7VMHzPBI00LwWZcK4GeCgW4XiTwV/Xq
6mUuHktyWuOTHn10ZbQplJc09Ev28YhSrDd1doDdrFPagoMpvlJua3Zlg5NqZBEDBMrxQht3qdnr
SbLJ4v3IKMs5otttx/N+SLn3B511XuJMWQUHaIiRoi23TEAsywnvI6Z1noWQ1t6GZKMNqJc17WaL
Fgd+hi+1+jflHzQ8q7LbYYu0zmVV2pjoyPKcpX1XgaPoZ5jqscQM7xvphd2pJIi91vONobyToTaG
dkUuf3YRupcGo3TB5fGXaReluhS5rUd+pPxoVu5o+mtG7GG6jVt/UANIDq7h0bCnFSz4DWdfmmPX
EY5LeevICqpPQ3qJu7tWAuDuO2FyR2Rqaf45W1tF/GOia4SIiGFXkZlj4n22ovzMHGFGaGE3DYbj
Tckzz/QiMo9s4tbcTqF666sI/oTfj5AI4ka0TfczVfT1QdI6aeubadC2DC+vHTkWXfQb6ns93K0h
4hSHEsDxp0kZ1QJlkd9EyqDf59DpZyJXqcajecDtWPDkVwvE/aCQqGOyogAuibzLCVcgcTUxUnBC
8XMnb98zvQ36AsJjT/CrzUAtdF8rvXl6QqmxYhOrJhpBuQSs5rykCq/lKZtdVX5ff5XkLlc2CTnT
fA9RwHMu6xQVFHz75A44UekYnFjFEb2AoP10wK2vi2qCbW8KImdaztGcwJfeEzTfbP0ZRmD+mVW3
32NwXUjzz4AXX7mBaOvY1HIg6/+y+aO9VFwscZBgaGFMC3/1/D6tYKyrl3PUqrbShw5CjFFnPAd2
BP/YTN2WcH1Wbep/jp1Kv03mTTEf0vwmT3uehLwBI7QVxLKNY3UnsUeeBdjryOo9AXwwLuPsiJqt
sEdK7wLsMLGantDozjgDiSEpoFyu+a3C04Tx09qqDyLx5JixOVjMc0Uew7DRTSwF75NQOWszb9bl
54kHPmjnMcSDOL/M6EZY/evKXzq3Tj1xsit6Jzu367cYS8Xk0xy3WVo6xMcCSg8vyhhuVoOYwQjr
cvdSUjWksH5qp2ZEinVO62s0um0dNNOufWuI1MC0/MfuGaIIU+/RaM+mG94ouNQfxt+QkZpH0zqm
50C2aKhwzCkYdz38weDK3NG/SrqTfgvV07grj1GoukP0afYfs/Sivio4DOTxpftQFsIvedPclZ7s
RrmWkRQwg5B0YbPFh8nnqoi2gi4HX4RWEqLY2OAybAt8Dn72hOw4es+R9iUlnJRuX+wB6y35N46c
vPtOch+klbAlc36TBFJ2nWwOQtFn4dP/1Myw20eq/tQDGeO0gWib9BMzdn/LSpOHjAKvDqjCL0De
81M4N9tWP86ZuCGPTOXWFQZQWK9WwAdnAlu+BhwE5ov4V1VXVolcD9SI4NB5r1Vc0zN769bI/jXS
j6Jdn/h/xQTPuVFc/gOWno+cukkPSRzol9mytSqAH0CqIwIMxeu3nm5FEobEt5yvfHrmdi5Om5E0
XG7gWo3wJt7gTToyhwhxauY3Lb+lPFNxjd1XR0V8Vbd9faoV31iccPZAS1D94C/HJlsgYWOX4e3C
+OW34raRPJ43Y/4cuBaiA80iRmgPkR/WpUPASjXd1hjLxN5qbkDF078hauzqQ1VvfO1i5+R4iXV/
bCkD20zTZvhe9X1KznCvgyUMdsNQIzR8a8u7Bj2TvHfC79raMg+OQVCduH9629WnWMm2osJWapdE
VGcofnCLGJGbXtb2rqjgKxI3Id7xDx3mNguYouvFpR9CErj+iUmDjU9OfftNGIyl7XPNT7Mgl2yL
2ZXIBVNgDfJNkzPay1l9OYVI4BKKIBt8Xk298EC4hTV45tDknmi9x19Lz6ZOI0Uq22McaMZJQssl
H/smsOR/E//juh2NbZ1tSuEe1m/1VymH9LS9wZw8lx5rCClDHuABPrqjCqTfzoqt5C+tvpdGLnMJ
tf+bFd7nGAnFM5nSY1aTGLRXjQIhW+Ik7picdRhyqpfGpzMscbKqQ6GCP3Zloqpf1bnYz8QXyaqH
g1XOUNtvhFdd96riV1WkRyUJ8O9geTNEBoLeVla4OfZL6fR6fTT+f70TAlC1DeU1E41CnV1VXyoG
/sFZ9RejkT8EAIiNoA1PDrsiB7KFtecaMkGetSIDJYr2MjnDrdLsuiXeymVl60MdtHX4J6b1J2Hy
34Kc+A3U8ibTE1vtAj3LvGJSXcN0ZZ0qWGKzIk9lm70g+0ElSBkiJRo/cvwto0aQ96Hps4ITUtMq
W6neP2G42BH1Pyj74scSlCBR6GZBJl6dGxJRIndY/oZRcZCIdFxcYM6Byp9MlZ+0KoM/901st9bk
jZrbSt5qeiVUizYkf7O+k6FOZnN4lKrLMt50tmpOx6xZ/bAf90vPS1yAicmpowNSy8mpulrdI9JE
L53MfddkXmRkFPrxNgzPyBL5Oo7PxR6gdhY4AtrnnCxiwOcKmtvZjRqO13o9gqnR7/OQzFuipC9V
uE35pzVNuKrCjSLYNuOawIp+ieMj9+a0EMXJjHXQ/qLpd0JOS4ERE8RqF2+j4UjqfpJYgLARRlgN
bY7a59ALM0x2q75bAL77yxQF5bhbQGIhq6ASlOjFKuEv4Hm2mrRfdSB3eigzTsF1Vy3ARNt1hY07
cgsng23qnjrfyuTMVBnqbjU6Qkgwhj+K3bZaTtWPgUIpM8YL4DIoxTheiPoWrmtPxCJAJvzGQzMj
Pl0nl/3CCCwisRP5V8dqVZ3l26xsiwyf7TYiVSnr9jmn3jh4LNxq+6paV9QuhN4gJxDkm8yjz5zM
d0S/2xztU6YMkQEBv5eJxxTCiGY9IjumkX8Q8Lr7zo3HMNHDtF3mDSFkyvwzomwrIPDOI2e5OjCt
FW4GTRzS6xgpcdCN5yJ9t/TjMp0yWFaAXm2n9qjTAHebZyDQ3Hg5Sbba+JGQrGzNN4Y8RhQJG/Lb
uJwb6db/WT95om+GxNXDf/UMgJUkt1kfaDBrUImCR8X3qv7K0U1Z0378L6ZsSjxIUaV3BDoC+9E2
D80oMUo8MqZHxsjcA79T5o0VWIUdh+c88/PyZo2HlmDx/CzCLQ/Znhw4UzHvywfJzMKvyK4N7unX
P1X4q5l2ZrH0I0jNRJvPXdROBClqfN4UG/3luk3yvJTZ5Ts1wOWrVLhx8qibo/ht8s8Mz2qin7B6
HzCVq9mFFRASEvZIVY9rlTo9rTs5IVSdtIuqbq+2cICYDaEYC3FLzKRSghwD9Xm8yz2z01HP37MV
Oh05y4A4IO88lY83v2Odm9WFiGNgAt2xehIBz3ljE1JVVn4al566D2m3nPhhl+Yxi/D8tqr8Lk85
BYoay2X7UJCtNAwbz/0mkxksUJHkdgXix8iA0sfCW5I+uleJ1aS2eyWYSSW+WpexfW/uqWXzPACC
AlZIEeSW8JeXnziJ68KzHiWDpvTRArNEaSCWlrOUmwidJ/1sFMjGoiNfkhI63HnObo9l8cIwQM0v
mt8NOV1n0HP8NjBFZ4vroJL40Cdf7Xf1wEZjkc4h75vhGxfIgd5vKok8ARpz/Q5H1BLl6/QQCGnk
MxFQabR1vI16jz41rvaZValacUAfIwVt5/OegVWQazckgjY6ZcujST6i2LXETxGKLlHvemb52mEW
3VmHe9znIPAW9A/RGmKiv1mS+D0Uwj5quGkomBwIvl43Qv2hpxyz9Ld8ScRMjF8NAFjmsGtQ5iSZ
h0XDvarz5aDGVn/ncFekgi/CX8fhVpz4gNLbMDaeVWR+Y8DhQNyt51pysggCtNrG46EOOSciR+fV
rqt/aXyiz8COIrtFRBK1gUmf3JKDtmAJar814VWh1oUhBOF1Yye8IZHB8I5QsIy9dC2ZIcC1dW6p
RifxdnIXDT1OHgE8KNm5z6dNLRlHCsqW9TwLtiK/DNGNWC24bopx0G4zb49Gy3qfXeMae9iYay0a
KBATuQ4y2rwl85kjnHsxuyLMM4hJfzfrL1PyeS5ZxoEUBfo/q6+c1sAlAXBhOjXj6iSZMgWoL0Ln
PD/q8UXtzwV/YZR/8acZKYpC8yVXf8KalIh7KqLBlljA5VeBeLZY8+a1x4TJssucHKJt5qgoAulP
BrS3Yg9khB4GlImhrDqlfifzV7H2NUfhSmfcd0eLI//Knuc/RRWjR6wJR9Vg7iaBXL1OM0GvavHg
yjYl4ERD34wIjQsj++x0INR89iQUPBMvfIyADGLgQ+wOZfzXwcNTI2aPf6vaOf8JVc6rdhqg1iN2
tIYzUTTND+rPnKT9GPNsp5hosuJ0J/ODR6axJwpsX8zSbcCgNu1K9TXMLipaxih8Fzui7VdLOtOI
G7qt/Jw2q0ecp36xF+aHJYFfI3SzB36V4T2xrrI8enO+o9UMQfRLGYEoKS99tKtkmMOrJASa6a5W
6Ojjb1u5MeyKbmwJemPaJSAxEd4SeWTS/qdX3yoQU9Jv6RiBQUhbUv1LkPes9ori2k/9KS3ka05k
BkV4m7jYadlLXfxTW+QS/SLCOpOEWa5fU8dFGls30ap55+b2W59pS7Tg2utV80pphH9C+ai01bYZ
eMP7QeNcM/4NPUgJN7A0CWYwZOZXGFMyuRiv0bCb5TcDEW6FED5p7poQvXSA2i0LRmII4zGB3QdO
M0W7TCB2M4YWT1PE2Ktl7WroUXJTVARCTcRMX67VVrWiG3VmLl+kVVb/5ChzZU3ZCg1qxmK9r+IT
AuLIiejHHORTHsPkIoRSaWlBZIUQwmrvhVVRym5S/TaNKNoH/BFqKQf0Y4a0sRtEU4vN6Me9SvGs
EXkwoagWlvhohghIVGUklk1iui/PoeD1eaBK1gaxGOr5SZneBe73ULss4yvrZ5vuLRMHQEPBIoqk
8lvTqZYgambd0G2/mWiKhWYdc7uN/hLhqhAjxBKKH8JSphdClCDhJIQNmYSRaO4Vakma6pqbwr6R
hMk2BcXVMGnKvKiWY/a3QUscqQwW5Usz4b9kP+95GuQvigptuUBNUZdwJXCW5pOgIzGkUmwD/+9a
N6c2ru90XBPVOMJEyS7Sb3WXStp51PYVMMHCFGsCYc2awBgcJDpcgfJQY6IZ4njctl1xGKdBhdUK
YbviQxabftMQoEmeA310ZhHaodCpm7YhRDOO+LwNamjdQU4XB4Ln2JXtpZAt2+QUEeb6pHSfVmru
ClynzThUZCxpzky13UZT6h9NOBhVsaVQDQPUkIDvF74YnrXRS1ss7nhvlNyBdD4rJkkfFslMp1Rh
cLaZIg0pIOaHvmoQ/SNmlGcF5lK8LfpOaD3Z2lWaH8230dyrpOMhpudt6+v+hcc68vo53UFnqStY
fSqARypowCSkWZKbzgq4v2S8kYrINV8OxyJZP7u53YGvsI1WvV3Qr0guUcR2c4beFsjZjq+65na4
GzvHSsCZIHoTbpaBzSJfAzYACxeM4oT0EA3o/xUX+YNXkewxLIajRPy69TZqTPqOYm9AgTDILJbN
ezy5zTAETa5sG7VX4d4YmVI0h4ieOX/fm2sFnDrQ0sO5zfDbj195b+FeVh51+wNwFrblqY+SE9ng
uTwdVutXNQG7CzaUVt4tWuctOp9DLWzN+Fshhj0U6C5/erlJ9O9q2yrFL9HyO3N22hr5i9WGX23Z
EE2ahohIUOPNkuoIlf6VGNLK5EPWXDfce0kM5DS+LWFmh41JXJtqa2GCEqIS0OGO3eJ3rSGCtFaD
9TO2tegO4kJrjhQlLj1lv1KFHpWXWhm60U3rHtlwKoa5XWhKxf8BfRDX3ORrQd2u2pHZZUTWHgm2
4sAA8nZ0Q+FlaRoMjbWP5xkmT3F6VEwThHw1PzsIam22467ygNqqSkVyRhUwlR5luk/p9LGr+NLg
XGqAR4asPNIoaiujFKwoEeeB6hpiZhMzOyPPPWVJ+hI+XWgKuNOztn3F5VGguqFrXnSf/SmeXj8V
YqdZ24tqal5XpJ3VpFte+RTtonOnVik6LWG81ccNVXqBReyQxkClsp2kOGwqVArKreeVb6CXwqJl
ZOtFVx+/xvVTbQKZvVNBTtaitIkZTzBiCU6kXzv5NBsWs07tkOZJpSoN5fyIf109emOoHzIUCC2D
cmkwpetfmdCwwQi6Mxf3ss7eJHPRzws0N1hCzmr+VG9LmeLk49moL3r8LrSg1DuxrJ4vXJmQW1Ho
37XOg6Z8oGnxhgxTlYiCOFaavxopf2aP5kcSRb5CqTDVXeEjE1XLXnpzm0nI9vu/DhtyNzPjWDck
HO14HsufLPyOR+BOXmFz+UVkMDFhFynlzD0oxSKS5qt76+DRsF6Il1H1jfAllE5K2MeXDHueggrx
ps3rT1KPVNV072bu97n+qxXJqUtGX0MuRtqeh1K+Us76pCIFyiFWnL6mLPs10WVbJ/rFmOwcNW6m
9EH/VN4RBIQ2ZLbQ/JouXZ9ADJeqOS4xgifUq6ZMS5dUOHrcBjodMjjHoD4Wwqt4uuhzfVOeQ20J
PyHC7AmBlQs45D64fJGdIOFqUYGIbN31Z0J7SCFxvKpuW06nddom4V42z5RX2xFHTDa+j+0V0glq
mYDlAYSHpisL0amF99IWJM0bRa41GBp61z5HIT5nTONUHszC5zBZHof2S6I2njC9qYpKoNiEN0Fx
ykzQXjRmvYJyn3zsOGnzl4gyx6Bv1/ZEQ1vlVuEAbyq98OePcmwjYmJA5qWtsv6QsIkVxXqMJCKM
wCkUQKB+TKFVl7OZ608Vk+QXYpBXX+si04Smkvwr25L0oF9+Z805vwdWx+zLMNBO8S92TzgQHpLq
ggEBrNzRdwD8gVejUvLEAQxfFx1fIUhHvu4s8lDl1SnqGIKEhKPCjCZ0Bay9qfBbmDoKUtSNCO2T
1I8jr8bZXQFgZ0kw1ovJfrdt6NCYxQV3y9glNMeKENplDnGt9qyfDe30ereAOSjeOP7FjWFeUQY0
mzEuh8sQg+hz7M/wWvRGLo4o4vOwAKrSgzikjT3W6ruBDAWDR6Vrl7pU/ASfy67FeopxRSifbSW3
UWDwHhaTF3ZFRDnLYew8QwQ+6ppIn2W9Z+soIN4IpF6kFakAHWmT3pej40xWXm2o5qaR03MpuJSm
M7eSo6EorIuGALMgmnj38jaQRwFJ6wwGyCD2MgjRLRpzinoV89DPy9csgBsqmkiLkIx6uDKsayOV
uWvNVxDXrL23z025k6O/iizjPpEudNFv1HrK7MoyLnIHq5yf5fAVlXruZulno3jZfB9aLs26uYXm
i0JuE3rCQRScxHyfs38hy1fb3GPK2DncYvO11++zBqorvYmAhulTEXRPVchihb/H4bE5WRPegZAC
tgOdQ+17qOVSYCSx/BXiuSwgTqMVTq6iht1iuBKfvUfMPAPEebg2NDvlxnZqM/WrXxt3IjVIFcPX
ORkDJTQcWi2lV9H8CQfB5lrQmiR5RyIl7TQdQUar1AaK4En4bsUIB0r61XXFb0SNRdjf67XbNnRJ
CMAL4vCa0KG9iXUENx3F4kFszDKvD6reSnQKHj/qtel8MiSMANFB1QOKAZeYyntTQVes/CsS8wh4
MaymCJ3MbIItB+kb57hWcWAafln+KaUOwdibFUTmsBfnWCJs6F813fUBnxCYvKpa3HeZ3y1FoIPi
0Wdb6cd+iF9xYiF3R4U48nFzPExvw4Q0VBVLtpXU0UBU5BV2yFCToGeMBkEHm5qev03aemXzAi2b
s8lb5qMzxGtUWp/Fs/ahBb/Ul0JAW/B08CN69IuifaeyzekA3FJ9PBJolAoeuvGop0UCQxQKZhVC
xHTalm2nTZ8ydYttJRagNyC0CwXVi6Yj/65TLfwA+OUAa351uf4e+WbRcUgx0lGSV7ILQUjAJMJV
GE5mMYd2x37hLM3dSBkqcoXmwgmUk7SlAVuX9GyjYJkrKu2l4D+lbHX7sd8OIiKQ1dyTQ7rBHDtL
iFpa0877xE/Id7Zk4BnhvkR8Y410rI0DEOSxHQG+Tf1ChX2AfLqIpvZjJum1HCr8Q6jVSIgyev57
CfvBsrysvmqg4mt5sbSORLa/KQTIq2brY8haqOeYrVvAp1voKriMSli97MxEA52QtTfbLrfMYLUa
4NdYPZQpaB+zEEHnNLgflQGlmSm1iI3FXSgzDKcdXduUOVEpTtO1ODKX4kR5ln3bsQVbqIYv+qQD
IBnaiTbcm5E1thSeKmo8dCZ6xYw9yg6byLQ5xvaZxbwCARZ19yZDnDLNQaUq5wXFKN4LeMgFj4U/
Tb9yY+wLyrVVk28Y/ou/7xV0ty2mIBqbbcKPJXVo+Mc3isU8Lf3k4A+WqtgnlhGEnc9yHA9H7S1E
s1PX+nPThPKQ7BBsdzVGGxn2Lg4fYcvpyIOCuCZOqD6LNK+H3VbnGSjWfKtJJakm4SjpFx2pt5BQ
GYE4tFl/VZRafThsm/LTIn4Sj/9zcprQxpU/1nAX1Ntg/KADi5OvSIRIQcdGkY3wNZHzpeoWvyqI
RkumXrY4U00dpZaiHodzA+LP1IuSPsLpwnha9WBYNW8xogvB8ESC/+WqDaxY8VqS4ezlycUoc7Rl
S/cVEwX8UgWjcJ8aSiYIgLKSvTy/15iR5LHZSapom0n3pDl0KW/tfBQAI58v/cTBnk5wMP8sbYoD
VQ63mWZ8xiTQjk3uz4ZKUjWGtxLjTYEgT6bpVK0QJujSPmEOUjFvhl107MbbNCV+vWD90+udgoUA
U6BL3M/TzT2ofFK0LOTcsPyRG3bkERN4BVrGmhRp8y5D7aGB0hXxrdW/heRGCx3+IuRrj0X+lut/
Bry81NTM/Y+qXPGAplQbzRUO8bp8SFV6qRMipjqlv0iz8RavIi78YrVra9kL+b62dMfoSkybWwlU
LGWrfH4OUcyPaWBBbPmeMLSIUfyDKIn7eA92zLvF6VkZmR9VyM8zqMzjUF/i8MYyE1eQwvsietom
vWZI3V5L/2kAp9NtEd6Y95MmvIwa1NWMjV2M/sfZeey2rW1h+IkIsJepSKpXyyXJhLCdhL13Pv39
5Dvx0bEs4EyDQDQ3d1n7X3/pIVt7DfcNIHnu/+smhgeu9f1JhJI6wbS1xm7ZcDkxzZDQSDPby+Xo
TFq6HgNNfvBM4A4awmgmw2ZwzRYGriT57N2JtCi08V02jbdMfjWS42S2dlIJEFwuefNyapENoA2v
MNjz2HI7DxK5N4igyvmlOsq99EmqQPO5Ajt+1LTMi+zSCb94FFDZDMXIXRdvBYUUW3vkTlz4xlI0
51KVLcwQdmm2D0tgErmyDVYz3noqqbNxSnO5Mb31ECtnNQrmMWkOvjUgxFgU0UISYJZCbW9VR64W
WbQXTO8BMUQTvve9cfLHH5r/G6kvrXxuobomOHLwIGmnSFCONTh7ZRR7YRBtXTXnuS7qD8YQw4QK
DGXOJY5M6bSfI0X8FfaornpyXlMzUl8NL572YVeSKJz0/y/XhQRSqURQKgo8kmzRItNibvlO2jCf
AjhHCCaH7MU0X2H+Tcp7QbOAABWxc7Dyt3M2lOLZ1KdH7kwrnVMnk+iNWL647xBBCc3bMMV7I9mM
JZ0OPye4MEFaYUAaGpfxMC4C098LcA3KIdppUbGWfQ2NzKDN20KWHfQ/bqKVoE7iuvRADcIieK5i
0VVhtKGwxfccxnBez5u03/u1R6gNxL5phJc/RY5iGk6S93Do6lJ6LQjUC4BW8PsSXmqjsluLHXWJ
OSPA9UqG3NbjJqijVnMSH5CWpMafbLyt9GKOK9Xjo9nILCn2HyYCHwZY6w8U2IV/Zn6o1gk+t1mv
LK7MnvlYZDrdmPOkz4d821BJSCWggdosetM7s74yUV9Pwp8ckrwyxHaltqySpICYaBVQpaJCcCTF
bOzQrxlgKUvXSd2TvQXIG0VOxc3dD52Sfk3Z92uj0B8wyi2cWstPdX0eg4WiOGqobAoQYkl5asqc
EtrnIuCS6q7MyhJJWj4nEY8+1WAnF4sdbitKdogGMmrgAHrhilCwhS/FxH9J0/ugP/TUZsV0tITf
6fBCO5wr+kURit85Lm2aOdleTpgZbdhRg7dprkuYD2a9FAPprasLSMYE/QHEyNna7H77ygT9nARM
OQELFzj7LOyRnps83A0R8TJdYb4FE5c1T5k2Kh38iVqiHQ7oXS6O/e7IQT4eBBZ2J2pIEaRZ2A4/
kAw11u9Q+Svpy6muj0Sk0cmkTTyiNxZK8r0yR0GRH2nVLpmOlZoscNV2K3pHSnqqsp9G9DxWnINo
zc1N0sNlr6CLk9KFAVFckUwtXfoV89xAOhU6yYWFSH9Wo2iFhVZPxq4S/irSQkvQDesVMpgLSakN
C7T5pouCKMBbqm6WPqrFNCTsZFqOEvxfFLdzyM+yTihT1zn5tFf1jP9MR46IeCXkbBVKoEWIqEgS
s2Q5FttU3srUNyLhoGtsygD2ZxNmNwaJbeH0fGl8+W5erFDohqCS2grASFUXTXcoSWcC5vLPqu+W
GUU27Gz1T3kxDQYYMeMnAXYHPAmYSsFW5o+OlTeT+zPdBPhVQkfjtUKhK+zbACoKBuMxZDyLS7ms
8I3oDoQHOpqCxvEKs6L0CG2ps3k/9tuiprmxC9tNPf4cVScioVOON010qoedDmFUDg+FKDA1g/hn
kaorwzQZvXerOFZCttYNuryVBSsTaaTwRtmx4loO3IdQGxzJrZPAmRpznVvkhJHEaXHFzRv62oP2
LKp/tTSD16WvQ396ispXS2pTdCtIHcpeclCnOqPcQH+IF0IEQdYkSYw3at+4pvPl4UuBTiP9a1XP
zZriSezabUg7pjVwEaw2QucjExNIdvYf/egyK8KTZoXrkpGWPWlO18VWqnbVKDtTHDXbzClhI78m
ZSheik1NUNmluHs0/fwHQg0IADQE5lHNQSmvvBhvvk6DVDJOmTN2b5qmABe1wAN+scD8CDy14ubf
tzGiSVu2xpUkjqNT9uppqrJtHiX4mARUYVnXgK7onT/MPbPBhLrk2lsO7WLCOlmJK9SdIE/tUD+F
Vc5qr32RAGMNRxK1keWjL0j608W+THR07veO32ntypIADnwLLEG14G2aAzRRJFBIUoTxpZwOUDtj
6Udc5fZU41QAH76k9/zT4Ggf/HNJE0hDOGFVcy+qXtXmWOmIJUb0YP2Q/slqxM5j7VGjtjD7pfLZ
wDa+SlvKr755DxR5W5XS2rx4QRQpWW/9Rs/NcJl3pwrgmJ7aJMUzHxDMpHFsSByLSGYGTZuX+m98
i3HriYaVRxAZEmUr4AIXeCero0zKzLE4ZBUkNfT1HTfPUhA1tH29dPAut8eCVogi/kwk7QcGPkLe
rtIk+qn46HGzdHwwcPo8g5ouKT0bcjX77kicpw5QlUxuzVqr2gcTcxto+2HwPjYrORRcUXZNo13R
XVkU2BUVSXoOimlL3TRBVQvnQFUNhqaw+0b1lx8f0tTxoWfDCg1H2A3jMcTickadjX8A1N9AMI7p
NNlK79lR7QZ1/S43xYK15HR1sGm5OSmxYGt0H42E1nXpLWSQoWA4qyOFmX42QV2d2hsn20gTSmw8
noS0+5teJlw4t3RjoehbCDuld+5VbZ6a5aK4lBegbmXxC8lv289NEpswuYl0MHLeFelBKc8hEZk5
XWrcf3LjIMLhi7hfSETBiDr6Y5LjB0oJJG/oF4MwcaYs4xyf6r3RCxdN5Al0J48ey3KO8BYt/jGk
GTpye3uCL4p/gMhbD76MbgyQYe6nj2breuODhCeLsGJZImktrHkl/OobiDXRvNXsofoF79vPj634
UHvroH8cpVXnLWNfcIbw6EXbBO6p5QzyOSnnY/87S10rew3pyuu/Qo3m1HNDFzX8GbBX9M9i4hr4
S/c7GYBTyOIQ0hXZH+QdmOlxSEHMTelC8gy3vkFhc4jZNKzupGtONuxlEmlVovzIw/O1XwVnZ2Lu
qYEdsdvTmqzF9qkM1q31olAsF+DgSeflbm3p3sFse1uu+WghGo9WRgTGZQUvdLVvjYNV4mhXw7LP
E0PdKBdRbVkSlNTSFrcrbDVTqaYSrfeWBrVnIgEqmlIwxlQ5NBVsLCUfl61g0onK67Vn5GwL7Sgv
OghYdonsSkpfSvGd5KhFiZZkLAgmqKYJA5wu5D9pm1HxVlJUraqiXCYCaqlEWEiIAEwcYdJtQLSW
NbjB9DswbdOLDmLeWEDM+rqQCBU3JNjToJori6Z/DaxX9D+DOHnNMpkCRqe3IS1woTp3OVU8dOBN
pVEQkReDdOhX1hXbQOQSnaMJjoJTZ2Rsv+PCxCNnSBeNflDkg6wQ870R6UCKxjbhql6PO1OTZlpZ
VmvVCDwnCrQf9CYwHKHNXQUYLtFYDPjinaS++7K5jNB4xRMdbeLTWrocQaewxJWZLqPJwk5KjN5S
E9ZrQGtmlNUF8G2hUtSa07pS4l2q1OdQhfIrJE+CH248uBma4O+1OlRmZoEIrYmWlhks5QlBBD5h
Qz46WG10NACzE94/M6V6LiL0DL2bC1uvTSpnTDW7uMiPYrrEp5ap2rG5Khelsh6z0ZWlDrtbVwiP
L5sH0G1a8zmJswhX5AGxQFins7YUfwil91OIaAvTmdJ13A4C7bfOYV0lrgQx36pXA7m6IeVKMP71
o2iTWTDYESpQQWk5IN14YXZmi9ZqXQMaWyBlrqefAj/cNXBzNBGU4lKfJyhwM91aS9UuDh9lAzM0
Ay5QDLBLZ60pnQhNPNkdGurCWnj25cqx6Aw0SQBh4+TzF0HrjkhOmyZ6u9n4u7SggQi0ZDB96UYE
UWa6JZZ7VkEwbUMoRbACZwr9wDTJ3FotH7w8O+hJQEJjtRpS81i0u6jHVKlt/0CkiYSlKRz8WHOw
3PghecHGS3XRjgPECVT5tCGtGRjWLvbgOEUDhOLvjbi+dkRVzCvbtiKOOk2UNbh16jwQHovmofGe
v/9p6eLq94Uf2XXcRqkG4pgosrQRxZ6IQ1GRq90oBxEkQY2+jTQW5c827hGtapVGrR3QDf3T+iYN
H3UK4AXc+Ttu+G2ZV2ZscSNnVWfBm5mG/cW9NEFpTnNuPjkwr1AQyW6Z2ISp0I30hF0EEiDeebRx
awiuLCWrRtEn3WDPHlR8TXHV0n1PRCo3uKBs8JjPsUWbvZERvhK/temUVS+t9PZ1aLAgqPn0Qrlo
LFSE6DRC8hoT2Y0E6zfnSx0sWVlAZhmjeYmLjGHlnmRttOWRGsripcqHYHzJ2CDrV6WUliHMDNFC
/h35+mvQP3G6IUtCLGmbaL+8gnyeqV1GmrBO1BriuzfaU0utiaSdKaegkk9nuv+IcbRR4T1WsuZe
xQ7BY7Ys22opxc06CwRYQmpNv0kJfhM4aMvlWubfhgRNnEJ/9ftPKuu3vqnCnPtkFhqYglwLhq9s
fblb4tUkwnUQyh+xGfyoDPLMLQWYzneBsC7NINidsCfDqEepQ0YzjOAJFJ9ENy1at7RtOkqwZanY
xVtUv4TUqCn+lNqxDI6WlCwNGM+tX2y7kW5Ljx2lqMl76J7H/l0snhJtM/zVxssDDIyrpmWaPUTK
s4C3XuHC6vAPRPcF+aVNvpd7E6HPSwdPLdPX6D7V1oX2dyI1xjXOoLNT8ERunIhNBOHR4U7gYG8d
g1KITiwfcO3/bCSY0dBiEOm5k4r2eJ71QL8LcTs8XGSF4JV/ewPOBxI8G1Ntcae8Y8VWHPv2VWF/
Yg/nU6TxJqHxMRUHeo9Dgd5dWENMrMxh1mPm1c08PJEycADQlf7ZeKGNqSlbhe2cuqntlkD4CL/q
fqXjn9OSnYw4IVUeB5xDoVPJv+uCKcdd0KOtrk1wdsypf9NUeLlBS17ptEeqx04bBPJMFHWmlX9M
Kh9tjPqcyOoxjHZ+DjfEOqTQ8BDmR0AltduMq1pW4TOeTXnfen/wEW+GgzKUrla+TdkGaQ0d2+cK
LZJezeKC5YChEOoQCURHPsdMYKk8V2rYYjNsnuWiO1Zt9ibHhmNR+0scfWnGXQe/NjwSxk2sWTYV
dVi5A4p5Ll1UMjMzepO9DCOCYh7QayQMp/CXqfdai/uMgpLra6GaOJFiASXj6gG9ZxknrHFlz14+
gVIrUFAz/qq4X8CyhJ42EYsrFxRLClb+yssIKR7lUlQ/VeO6zTYynfYKzi9csjJC/hxG7FZa+9fE
vMwTkf2pvU1mjT5xK453Hlx+Yzi26i4lrBpQ319ZOlYxIRmoTm9syho9VoxCzP9Zy+EPMwie42yZ
ibZVPMXNqchkR+r8B4H6J+06pL84/2emHbQoLGolWAx5PIMEXEAFbNP8/P16vnUKXTkztrgQJkTl
yFsvBpQJBVYwk4ZOdo651fePMC/Okl+dRlfes5lowXYk03ALrAm7HuOqCkMjqFzYKxIdOTNhWKV+
Mqc7u8voORL0JYQkR9KD9iboD4OTdvsJZp3wJya3Jw7jlV8DllbC3MzWQcwnlkBTCjibNbfktHO0
1HIUyGbhhR1bZgsPyJy6BV+quDYfguRdks5B1DncM20WdCXtaux1lBpwIQ5/ttk+h/KI/txKmK/S
r4rUh3aYW8JzEbxLsXiqJqDyKHW6AE6LhNenFQFxCS1BAM+leuoIn2nSPQ3KocAdevhVhBjWYhTd
AjeO1lqw6I1zDm377H2YnuQKmDNI99UA6ZvKic5CBMgbJoVxx4DTuPWZr4wv2Qg60xoLCKx4zyDK
wadS6F7DmqoebmYHbVenvxlQnk6JdBLUQyqhcccnk65/H1QzKD2Dgs4yBuFJvF1fGn8FFTZ32lyk
J68Fc0fkEs2tpcNBPDhBs8YOYhNA30ZJErfQNfXKhrVaGtRubILxSqprmlO7Xlg3yU4w1126tnQJ
MsljQn8xgQqU1KdiXI5RfeyAvxKLxkTRNovkkjirBcFJC6333NPs3PxdexsPcpOImCFtziDgbtEM
p3jo3xSvW6rDaCu4BQwJFr+yv1enX0O2UpqdMd3NXr5Rb1xHWYkNVwRNrwE9m0UgYLmFSvCHoPpP
qg+1fu2lOGAiz+3unMNf+6orxlX1yH7XjzR7xU3jF/rZqOL6AHIOwTnNcwt34yzD1IB4XuggMYZO
pqHd8bq9ZbBrXPkAi8IkKkU2Khuhrug6TF42j0f9LLScShkslswYiJkND5pIyDEm3aXodkIN/6yn
zG9BZXIu+5YYmne2l4/wyi+2F+OqyOyDtO78oFQ2QV8LqMaSxlPwcM6En2Eu4j4T0qX43cswS9XO
AJLWZZG+rIZln9okmBEY6vBexcml0Z8UKx0/Zfz8sjrbND0SnjKWq9NgcC7JuVc/9pYewdbrJfp9
l20N2XIIeSiZ8KJozdq7czlQbjgKfyzkT1VWK8lRJOKUuNNbHfcwgxtiPs8xgUPWYbeeQbsAUFks
fglw8TQz340hniPjwVfCC3pMl7kO/2Rtei6ScaFCoEyh6gQEpZiEaviw4KqqXfYV4DK6ub4qgBKx
mjNCwsr0ezlZt97hch58eodBtUjdja0cq5oeUB0GgC2+eq/440aAlpg2mApaJXOpKVxzHUhcBczS
P9q5OIXda/8kUCHSfXjr9ywr7EUW00aAXMHrw4TlhXDCx9bjTa8wCVga0SvoCnaY8sx6af7GyRY6
LPPwT0IUFddAOIYvFc7yqiu8U1EI9IdxvfsDAUKo3XhdI3lGi0nuxQLOa5Nh6TQrfyHBrMRZesRV
z1TduD5hqzAFPoymDeBfdse/+8ZtTZcva/zTOHW+ZAriIBIcspUOw9Y8Ypp0jLnOb5onYf79Ify1
e7d+HW+r+hXUmBgHZv3U7oPnWT8X7hiD38hd0OWrDcGw4lAQJn5a2RoP3rZ7QcE7F9/8v+qdbJLL
nvbvBa7LV1c5gGKjxY+MqJ8dlwMH/Z+ykB2kxd8Pjfr11q1LVy8gSbolSUk8bpVZ48SbA5r5LZaM
jraPd91Km9MitNNV6+R27+JKOcPMbD7Ye5TsC+tUzs90cFaje+Y2t19f7M3bzb2vJl3KsC9eXbpa
QnUrpE3dghmj+l4GNoT6Gc6/vL2yxsTpztyQv16ounR1pet8LQlMi6fg5bhon7NVtUXJaqNlP1tP
GTp14FXbc7ExdIVVdKcmuXGQ0NH+57QfzKTN1KqatuO631tzjA5cMv9s3BJcyf0r/A7nwTq78zD5
xjcWr+aQBQOhaSfslsxFuNG4++xwV1ki7SOE5ohHvzu9mu/c5J70F5yCzvK2vuO3fiN5QRcvg/5p
dVt9lyc+3Ydt6pa/RNf8+Y7fnrOSZvrzPF0bm2iezDD/dM1lNjtCA7Bl512ym4XhtG/xW2Qbv7+f
5jfWqXZt4F9C3onaiD+EOIPQFl5x8nXxUH3R+ajfP0K+TMt/T1ft2nxftvRpSjudunHLnXHbP9S7
ctHTQdngw7+0dvqP8hgt8aGwQaEX6bPm0FedS8fvH39jqDXrah5nRoac2SSiANKXY7qRrc24C8wM
Bx9Kp3E6B3cDW5hh5jFLbX9F/2alOwsSE2xYNWum+Iw01cX3f8yNAFd6Xv/87qlCGKhnCoRdLmDD
OBAQ5mhxbeQyM/0QO1xcXM35/lny5QW/GPdrLJFK3Iy4OcFM2jcrda05yWOxRYfCcsLH7BGgaqHO
jLV/5Ob0yJG3sRzjzrMvr/PVo682T7i0yZR1PBpUZYspkjO40XLaGXcSEm8cjto1hAjlKOi6kt+3
cNN5HM7GsnsR8OibSTt6XeadI+bW4rgu3xvBS3r5MoJQup/wLH+VluPPHIHZPnK//0g3Buq6Ypd7
seXo5wnmSXIeh5l6IHrFNe9tcF/v4dp1WW5UwuBXl+8QrVQET9t8A9Vt3q0Up96FAO1z+oeWzRxY
jUfJTQY7ffv+vT7yzb6YAdf1t1cZvWzFPHlMZv4+fFbm5QOdmnW2GJeFg+PePH1NjtKG+NJnYacf
80X4xEXo2Vrjh7n37djp5/7OWJSr/HxvOD4OyK/+qKv9vsms0aIdxbQ5YwVg5DP8e22OThbfD9HJ
VyyFQ3tni785eS7b4actXhbFXMwvcxSER6gc3bYeimcMwBBY7cI76+yjUvvqja42NzxGMUofeEjn
xC535bns4po8L+Y4Ui4mh4bZLHgYV81GdcptYwe7ZiFutOO4+JW4xdP33/rmm17qlM9v6ld6B/Wb
ZTKH5+D+MRadi/h6dW8n+6i5vnrLK6yol8U2qSUe0MzL2eW96oXumI8YN83Ajmw8BR1h/ju4syZv
1CDadSJxIMRZjwG5tPWf89f+YVr1f4etsdTP4nv+iOnJfHpuz8mf70fvxk0Vtvw/R88HnjIrlacR
t7LQ148Pk51R0T2A0nNASfMDKa0HrmgzzNqc2n32Hc8277zqZT/+YmD1q306smRzsiqeDa/FTW0W
o3tv81QuFdtXv31VyTVjHZn6ZVY0cxxT1cU0p/3goOpxqxUGIg/w3m1ua65ua0tlLs0qN2LWHgnv
fpUdKGEz8aDthg1VNeRr514LSLmx415HF6tKODXR/1cMnZ/5sG2fu1m3lmawo1fhktaKqy7wwYjd
+hn4bjb8zbfeoZ2n28FtFku41CvZMRbyHDjK7ZcQ0OfG6s5U+LqwR0H7z6kwJTHqi8s8r+b+stu2
LjfLZeHSTeCKgWhjV+3Do/oDXvMuWOgL0w7vFPsfgYhffayrJQz+l2kdTb9ta5PFcSgXWOe4sds+
+e4L5ediWKhzcS6tcQ25M+9v1WX61aIWAqk2YpFHAqysUDMuniXeunU7R7YDduVgTkdl9gd3/VPt
EHY7Kxal2zhPg1ssJLteBbPz98N+I2hO06+K8aIMo3xU+EukAzwcV18gIzvA8ncwOlzVjm/3K+NU
HotddAenu3UQaVdrHqzM65AfS9t81rvpPl7n9ko7ubKTuOd7s+nWa2lXC9Do8HmRBpgf07vwY3qk
1dqgy/2NBcorIIiKx6cDZX1cKed+pb6VL/9tNDXtn5NYssSiqS6jWTnpw/h3cgqmcHBZ2JJN349N
DJPPGd7P9wbz61ucpl1NpEaIYqPqDCaShCRkJu/8h2Ie79Sz+KPiKz5//1639mn1sqF8OuU8Q8tS
ETnAFnoamUH7du89lzvyjjiSnPaxWuLVug5XsKb+1kt5Ccd57i9Q+z0FHLnf/w23Tib1at4oYTRN
Qssn7f9qjrejplN+RMeIXKoFHazir7IuHqp9cNIfvn/grTuEejWHgsxIptBkbA/dOX9oLi9bPyWH
3iFW6a+19s/ZomPIN7kbk65EdVceiqf8Tgl1A4LQ1Kv9sMSOvxlyhlxfyOtmBfPKrmeX69rEVS14
fX0Vl5M7uZd9uLhTUak3Smb1qqKiEeyP3aCyNB+abRBt1WkJNplSwmLKdUx/leqM+5LdH8QX78VY
NyZ5tc8k7zygz6H7rpgz2rXw+XUbkvNf5TmBNrA23wrNQX3WMFTBKb0zHS4r6otNW73atPNo8rGm
4E8FvHDjx/DOCv6AGL/63av90DeyVOg/FtR7+EBrfaXMZYz9VliIwot9VAAhH7WdecC55Ul3EL45
BfcILBABLJodjhQLYR3dwYtv1X4f5/inZTdZQqCWNXNgdMH5+PKBLdrJXFt4M935g1XmIXDDeXlv
yt3YTK7DsoUxROkPxWdrzEI35Nid5sFcBxnVnSOiHBst/owMnnXnMBQ7/86sUy4z+oshV64KsWSs
VcEY+ZQtff/LPi2LkLLseH9xQ9lYD92GjKiN/BNTml14RI50qt4x5v1VnChH6OIjAIOn8KNZp7vq
MLjeBr3g91vAB9731Z92tQgLPRAlWpScju+YBBSFI7z56aw6N2sZCeO76JHj4uZ35t6tQkS52syH
Pr94pvO0at45o0tuHFt5s+zeBFddvUcPl3MfPv9GeGzupZLfAmU+2i2fppia0szMoH5v1QWCtf2w
kTbRGU9vR1rr82ZBh2LcZIv/NpwfKNmnh02NoEdeXn7cQQ/5a7nun/yT4Sav5o/pufsV3xlI+bIJ
fPHZPnb0T88xRb0uU400Yszq99U2WQV24pjOZFvMYR3Qi1MDg4aZuIEzs4wd8eXeZL41nh9/0qdH
d8IABTrg0dVRIcQSXJVC2/9lPGTLYS2/K69mM/PU+5jx5fT76lWv5oxUhcP/U76xlT8Qh+hOzrAM
5gn1G17zi9D5SeimjT/KndV663lX+yM2LSPhQ7wffMeVNXskK2J7r+9w6zL9sTA+DZ5qCq2WiPx4
Az447jFhnEXLgQaCdeevv4F6a9edDainRBxdpns3z9fDsjqk63IdOVjr7rtNt2lckt8OsFzdYA1v
st9E5Z2t5Eb/Uvsoaz69m9bVfRMpCgnZK+tHgiPDDNB98hboMySCasgRwnccWGpJcoCGnTRplVgF
/vRJS4AxtFHITsEgAwRpTBzRsA0Hq8TjnXV5qWi+mETX8e1GH5WF17MusaSQ5vi9rrzfIdafD9Y+
21gn2el2RFY4mPLceeBla//qgVf7aglT3iwlkULjedrGv3BnwfF2buywxaQ/O7NWKHn1fbMIf6bz
O4+8Udt8bPGfxh8Vco3HCI/E5eYULy9fG5bTGr7Ff9x1PlpWn55AX3yIPZknJCvu0P2pWaVr5WVY
ErO7hRewLJY4mtjaGkY3RRs++I93rzu3Xu5qFzBCo+9LDyGuhqt6/pgvyFFBtFxscDoKNsG9euTG
Y/6V8u57/jheFn/pUgvP/EU0l1c0Mxbmw52vdGNiXLfAkrJPYjPvmRjuVLvdD+Mgr+OHZgWlYjWd
gmfv3ODZMite8zvz4sZ+Jl7d2Eatg6shRpcSCwk14mESHGfDn3uXiFtovXg101Whm6Qx7y5t5vhB
eQnAdood/t0nefb7+zG7NWSXQ/DTtBO7WBVLiWYwdSr+muduDSPyHqvm1q1LvJpZki+OQYEyaItz
4cF7JcAzt5Oj/tQ/+NgpzaTFgKQIl12yIN6+f58bINV1e5Dc0UFEpyduO9wdqQc5qtf5qsFV+Nj+
p8uDal1dZyMEsYFwSV+u3eEt2QTqnU3+xmih0P3ntyiw3LOKwRS3xBWm++zRPKGa87bWqbO9LTrI
BbGUB+HRu9Ok+frTq9bV5JVkXPG0ivcAfH5Sj9WuvFurfX2/Uq5xYKtBF17Jo7H1LDyjynhvyphz
ZAMsjO8/89dnjnIN/TZiV5pD3BtbSbg4obZgXGXE3PKFuZWU7Z3lfaOkUK5R3kyxKtKXp2k7IX4s
+tZRxyfIdqiQjXmvE/ldb8zpLbHucTu/nr3KB0n802ps874rvQQPrK4lUZqgOqFcpyLqkc4nS6F3
Crl1tOzp+zG89ZGuvr+C0FJNEmgKsLEWk/iqYPus3xu6yw717zNauQZkfVUvxlhVpq3gG6euxKGT
rLTv/+4b+LiiXwENhpGauR60dN6rnACTuEJgGweW3tjYqZF6O+iT5ooG7rkFYvuDNCD8DDUyZ8jy
DtxUC6DKTlNM5q2ChXiL+MBLcsufDZPYYhckkxEw4o1SqNjqVKIQbvRaFleJGYibFgN5R48IQfTK
rsPrg7S2GZ5p2E2Ek2VszVQi6c/zCMNJROt3S9yknRQDJl6JmuNgTijV94NwawFc7dvoIKsJp5Fx
K9aEYZCyO0woSBV4ANo9HtVlOL/6hFebd1hpOhZ7PCJQ4nBR4ZVBVRBobmdgPUFxLLr9YNQ7uSu8
QxhU7TpJ8ZgkYjHC3LCYnKiNhzu1w62peikpPq2LYEwRnhr6wCcrYbCGaxNLgzEs7e8H88bPX4PK
deep+aB0wzZMKrQj5CXWu04W3e9//can0q62dbEJ06TEN2arm706U0XrV02EoFz3b0kX3ZkOt3aq
a8gaO9ZgkieRh4yQduGl4PqWd+soVeEwBhvTmg6TMhozUoFJCUGw/f273Vjm15B12fplWXrygDvk
U5v+zKPDf/vdqyWuh01bZvnldwV0leY8jLM7J8etv/hq4VT4qBtVyi9fMn6a+NyLd6gVtybR1Ryt
aq6GgiwNW80IZoSpezKxw4vvh+PGFLpGr4PU86cuQcWsyqBaCopBHZftdwjg3//+jXNHvZqiYdZP
fqOk+U7HFcgXJ28mGYa8UjuSlEJRMddxxsK3EoSUuUzk2/dP/boAUf4FkSdo7Cc1y3dt2L7lsaIh
XlHSRZzgpJ3HLfZWxCd+/6hbA3iZDZ82kCIMzSLT8mjXKPkl8q4MSfIrzbfIwJGjwMP4Huj39Y1A
+RcIPoSWpHg1YXhYC+F2loTPxrARRqwB6x9dUNxp3dyYxdcAdpkKiariurHrRDN8KvkmG8/KveX3
o3VjKn8wOz+NVuBHvuUXVbRT/XkXPkbdQSzuzORbP321SlANwg1Sk2gnkJSWGgOphW5Z/afKXPmg
1Hz6u61E9b04J8FptF665GdCByFI3//TmHzgz59+u0k1yxvCNMWk+Njha0kCZgDu8P2P3/icH53e
Tz+uNm3XdZmU7trmmTwQfPLu/PCN4b4GaA0vKNpM4IfzKJBWZlbN8cNTnOFiD/f9n37jCdds6zEr
zCLoSeLQpoEMvfcab8bmv81y+WpbUpNizExjinc5oSWCfFCS1fd/9I3t4KNT+Wm80VarlR62MUZ7
Kd8RPryhIiLCQUHL5Ofvn3ED/leuedaKxB3IjMJ41/sRWZp61o0HSchazC/QOUgBpPnJv+QYWnnk
IkXvXWvKFJC84S1uTGEp+V1/Z2HcmF/X0LmleUGb6UWyq4eDoG6V4d78uvXDV6dpMUltYKZlsotw
QimN56a+s9xufaGr4rOVsmkKdCvemZOwUPEtr9C7hCTPGvc2uRunz0fr9NMcaBO1EoqMJ7QCpLoG
Q/CjJ/xtKiLAlMj5fg7ceItrSHr0wbslLWR48ARt1XPsoYD8H3tfshw3kmX7K2m5hxrwAXC0dZVZ
YwhEBCM4k6K4gXES5nnGH/Xird4n1I/1QYhZSUIMopVmb1HP2iwXKVGEw+HDnc49B82b2VgvHL8j
C3CAMLyZRaRmg6r0Plq+SIKKaQ1ai6VOhGOPnib15tE1rdsY5KDxvh5UJIcS8hVgqwWH/sjHnwPx
exmt7EXoxfscgsXo4UPTPGHgIR9D1eY1tO3cWP+LX2jmSmp5ojZejWmAW8lLThvQAX++uEe+z0/5
zCpB3gx0begVImAjfoyrhZvj2INnhyqUZFUWrhztpRSN1ZqtU2nhlY/AZ+g8Ied3Lhni6UYFVM+F
Vn2GHmEOpwsCGmjgqmRQVAaQ4E0TRNAdKMIsqdaAIFKr5rSuMuZkcZ0h0Tm69l/5hkSf3Kg3e0wv
Mk2G4mq813yEroils7JcmOvHX5HMs2l+LgNHy3AyZET5iaZA1to1P3/rj20eYPjv31pO6FCCHije
6yOWJ5VA/EnbvIeQTFdYf22Iaeg3HyaTNbDHji06ZkD2DxpNMP6qyCssRUHHZjB9tDePT5p0yMA4
F6O3Gvm5kyFwOn8hljjy3efg+aJJKq2P8eiiBgm5tG4avrCiR156TsMRyko/Iu3S71rJkpTSjKRv
GbjUP//gx157tqa0k5pRB0ners6BjdXQ/Kxcfv7kI1l8ps8+tiQ4hDdAz7kDT/9teJ7dUiC7KEgp
HqKzJb/6CNqDzZs14lJXQp7Gys7fMLu40U60u34TbUluQKIwhhSA4Z8UZ3G3Fh7YAxc+2sfRDtPJ
+22keeHYyDJSyPUG+KbsRnHidfMIIpnPv9zHVoLpMycAuYqwlzvUxDR0Dl6BKxD66+wRVG6fP/7I
bcjmPSUZH4si6lC+0UDk+8j3HZrNQgO6nhcubsQVOL92gLUv+GAf7142PxdDnWqtXKGWM9XYgYVe
iNUO+I6f03Rs3tGRJS3UAyMNFZwtpH5s8Ixtg219nZ6DIsEByfgFKB7OKkCUQcpmymjLUVeBBW0W
FMfHW6gE2lCF3CzBog8e9EdvM7u3AKwSnR5OcBzAk9OVvCVOBPyJe52fNDtgnczB9lf1FtLO627d
rEHZbkFTGIBc/u3zRT2yJcXM3OcdWAELCWQAuoHm8dNgA9Gfc/fy84cf6cgCmfb7DQ+iZZdmWo+2
kN0IeHYPnrVLbaUDYlyedCvo910DUwagCGRUv3vf+ofgDBQy5W11/vn4R0A+kJF5P34PZszQazpl
16/k2+a2OfW29BR4MovbIInbgmz0CazWTnoJKvWFIOxYWWrekKJWOqjsJtTDhDKGENBWW0E66iQA
jqw2pW/omb+onSWH4ICy+WADzTu1IXAOIqEWx0RZ3bYrVD739XXhhJfBnj+C3GmT7fx1tklWAFiU
jmeGp+AuXDDrR64bbXab5QUawasKH9ftLAC1IEBRN5cg1EBG//PlO3Y6DuxKb81u7tUjKTkmZ7Gb
cQM5bPBZO+45/ToV+ICRQO/HgL4Mtg6xl7bhNEHnPkV1tFl4hWPGaF7SUnOpQ2QaKDv51r+ma8Q9
aDGrwKS6x42w8CE/TieyefEnrkad5zmgaLJZXqnbl3abblsndD7/ikdy3WyOfx/VkPCUwZ524Ya7
EK5tt3QLxXrQYuGsLwwy3Rcf7MM5tL3p41DSkJMB1qddQRHPyDfKOtmEK3cFCIF+Hi98qyNwMzYv
PuiZV8n4YvhYpaGcKVCaguYnLpRkXW4AojwB7APKAka5Tm8BO9/Wt6UTXS+CRI9cl/PiBBFl7bPM
n/D0cQIicoPdpidiF6CNcwLU6GbggFzUnrgHv2kLV/SxG2VerMgiSGQKXk5Yl3blOpXT7sLr4ARC
mxak1VcgnBZPw077i0s5L1IMg4wyd4rt2G37M+Sy93Cj2bl0GRuKKX/Vz4cF63Ak48P47AJxy6oA
NQxsT211dnUJ+a/9S41BiCXW7d5fupCnx32wNfksh9oxmUwgxakVlm3R8LEFwtPYSQ7kqVZ8IUN2
yFJ9MMgctE+Q59e1oJ4QZ8QGMTEG8exoT76BYg2EAeBxLU/IRnO8q9gJb7RzaeNDUgaWQF94g2PH
fF70GHMIbGTTNBs0lEBf1oSOj4FWQ3PxjH/s87N5AaIceSS0HnOU1pXhHj4m2Hu2aGFCB/NgRWdL
2NUjFyKbeUWjNCKTQnDG68oGrhT0WXBMgvPyIvn6+XV1xHTN8f7cBVtWpGEAdQt2PnO86PdLvQRH
SBPYHEc+uIGX5B2ePV5BV/kkOyV2cOGAxRvsIaeLrYNH7ls6/f0b05gWrVTr02qjr83Jd1BNOqGn
ILxdgeJmE8MMfv6hjqzEPNMu6SqpE4Fh2lXzAHomY8Lfy7ulMOzYbT5HYYP7q2XKZPrIYPjn3hXK
/2fRFtISd8lD+5XcIbAETb3p7cHlB01CkKdZXjzpUn0+vSPX+TwbH4eg6fKDaXg0RBanODPg0oab
9vnTjwWZc9qTavQktZZwcUNBHox33W26ElegELEFtLWscVub2vUA94xfxOuFIY/NaNrxb/ZFM/oj
FCgwJOkswVfBWlmD8QoqISQ0oFa+IusS8ufQ+HGi84nP5nRYGPkI2pfNiwQkreUgIxi5f9IgN1Za
4IUFFSG0xhx2Fq8kM7xFXzBmqu+jazAY4z+QVC3s0yOtJGxePdADlAYi9O4irPPuM6wm1GFMMFnq
V97atYZvkTPsmz1w6GAGM9JLCVTmBgQj9+GJusrWEDABP9HLwhpM8fYHtmBePvB85NEIxT0J+VIr
XbUn40W1AsmkU22X2t6P9NyxOeq+VBgoLzlQxMmpfpe2+Jpmu8NRuQUFlRmfFDt3xW22Au0YRy/T
Qkw+JXc+mtg8wYBow89UTEw/89FzVu2WQNHHAsV5dSHqyhDiqXAF0h15QDCBnfu1fqIrwJPAv3le
7IMbbCEb/Ejn2Y6U6xjC9Fv+jeyGhakdc7LmlYGhGgu/5AikWlAgg+/JzCvTfZbPtcoYt+NgeE88
NKqv3bbbqkuO/7GMyhwh32uS7A7TKtZ3yW2BRpDUUJ9UC+qlm9qWT6LVYkPf5Ox8sHSHab+5F9qc
KmPRI/XUXEpo6zZADghjke4L3AxLjtaxMWaJO1GoIAJRsIjeA6gfoHcEanzDM2+UpQTXsTvm4Em+
mQWSpYPfgD56p115l2FuhNfdd3bbXxRgSwpAzT11aCnnwzbdg2ELumRWul+igTq2QeSZxQWuIyh6
oBt3EPPdku/pNVIXW80cVvEpSHAvsus0Mq7Cm4U75IjhlWe+caB3qQKa8RHenLeWwZnS2TmA2d7U
PA8CCf8BbjLYekqzM6yFIT92KegcqAtNriKquQBGDg6FYkmXyjq14ODdFhsf2SdpAfjzsYWi88zr
mNd5H8lYQ3TEX8Yrb6Ouq/OlG+pIxof+lANVqZ7F1TSJC3UbfhMO3O29soEc/bY9ic8SsIAbEjq9
k2d2snh3HPly88Ro5KVjoukdSJYM2Xwcv/YGCtZYn4vOQEfJwvocWvR+PsL0QHD6ZvO3eRRnSSoD
XXvm786sZOtOZCbGo3ULptnakB3wc8nGV8nMDPEMx2nbGVeNJcC+E5ie890znzz088uJsZS9POCT
P3gjbXYkyKAU2Vh6BJxO+oquoy20OHZT2AHkvSMZ1wIWiZnqFl42uux1KH8aEkxivlJx1YFYA96c
i6ZOMGGt4cAaPnZbanRI6IAIHJ/wgYKqCYybJsz4GbS7T2MHDuDONVwowjpQwNnETrNuTnxbrNCa
u+ATHmkeovO8lio8t1QzzAphKTicQoc48kVvQTylRlqhswJTs9UNGPrAm8GsGtHPy7cbz4pWoPg/
AVpqqUX0iPtI5+mvYAQiFJSsBH4EpHYsHZHK9IlUdGoFZrUChnblL903HwfJVJsFySWYJaNoGsvd
S1fp5jG0zoen1oRQt720gT/2Hiifrro3+1dSqRrKvTfspGIfRQ7pV0J3gqWTf+Ra4XPjo5U8LwsA
FT0F8DsbTLYQblSQf/VtdVw4gsdmMPN/GrgHiQvAyQ5amjJdDYoFJb+0X9h4R2YwTyFAqKb3wunp
OnTPZbQz2qCBTC8FM7u/2PRH55G12jQZkDNjuIeUanQq34xIC0Ob7qK/ocaw4It/bLroPADuNGDH
lRZgOzCscTuFXOpguYrlpeaomoDyfG6ujo0yfcU3u4nTsIX20gTpA/d465TPIKZGY0zjGj1c4SVX
/mOXhs7bpQeh1O0QY5QwA2epBbewAjs16NdVo5G2LnQBl3oWj81nVlCNgjqCA4WRoNoF2TswOqMG
KSp7cI2SLcYmR/bYT2mDsKsogfTanu09DjV7GwW86FwubJYtnJEjGXM0Wb5fmFTtXN4wDDFchCCx
AVvDS5KvCIQ0JmVrUwXHYmb+pT0wj69TqexCCEZEwAtZamLJHBpQBppmaG8VKNMtuZ3HpjQPtip/
iEUx1ejzxkRtNWYQNIPmt9E8uXcVpH9HSK3bn09pitM/MKnziMBHRkIvxyjej0/ttfKYf3fvoPT6
157N369M7aL5XAuAw2i+M3tch7fqyr/4/NFH9tW8HTMtRglUDnhtqGRW2Qkqmed6epI/LEEbjz1/
tqn0puKp8CYISWwq18hlSL0BFydDvFQubKYjwRg9JFbf3ChtngW+fPg8HP1k1UOOnDegjvSemt43
sQYFKYpon3+uI4ddnv7+zVDICb2uhIyVkE7VHf+e73Vr6QY+klmn8iwL5OpVpsZVFu85MbJTikQM
BzW32UDY5/twzSA9BFaXr95C98Gx2cyuLinr+i4YgOyK4AHdltfSJbRiJzc7+4sDzDZuL8oOCFQM
kELXV2xApgd+ilLejA9LZfCjX2zmPkTgzxM0xBDeQ/+UPkXf2ffqQrqEvlGtOOKp3ivfPl/6I/lh
Oo8jQW2vEVCYx/vuezSakDCBsHBo0EvCbGQ1yq3/ssQMeOTQzJs7mVplNc2VaF/EBlRX/Tvvhk/y
GAbEtxYm87F9JPOYsZI7yDmrQI2lTxBA7lEXFUb8lTxpF+4drP3no3x8J5J5xJjIyKWp6Aradxcu
cQIHGk39Q3L1+cOPXO5kDsrpi4BLooP4A9pI++v2HCoMaG9Qz+r76qy9rx4Xhjn2pWY3WFwEEBCP
MIkYR3K0ByjhAkr9CHnPAA2LzJDowpp8vOpEn3nyfeDqbgAZlz3Y8P3O4DU4DZzONYKnfMmQHKk1
kXnAW+oqZSHFGJCulaiJUmjs40q2tXIFEvrON8Rri+e/PfX/7r0gaRcPXpZWf/8P/Pkpy4cy8Px6
9se/X2cJ/vuP6Xf++W/e/8bf98FTmVXZ93r+r979Eh78OrD1UD+8+wPkNoN6uGheyuHypWri+jAA
XnH6l//TH/72cnjK9ZC//O33p6xJoWd3+eIFWfr76482z3/7nUwN9//29vmvPzx9SPB7myp+qH67
egjS+rfz4KUsX34bftsHRQPS+J+f8/JQ1X/7XeLqF1kwRgUlUKdj6mRZupc/fsRkVagy5Qo/0Jin
GarVf/udaV8UlKk0GYguLis6p7//VmXN4UfqF43LGtNUVEhV/Dr5/Y/3fbdkfy7hb2D1P8/wztU0
wfcWglNCdM4BxwU3m6JoYn7WmNRQP0hb3/FHWq21LviKMVdFBQm1oC4MNMDK6G4fPDtWat/U/Ms6
6k/G1BUr0YaOj01kN+UABawwgWq8Qu95F8ATn/zXVAARGyQnLBm3LtQ6QYp6hWDnvivj7yxn5sC1
k0aVtl6fypPWGvIiffjcQBC1g/iQ8LPWUNy+tkmT3en+eKsruW5O/xN6HBJhoZ+brPcekwp6oIE2
QkaZQTSppdrjqFQvSaRL0J/DEShaIdmR7MXQmlEuMOFTytL7QCbrjEPGL3RdD4JjAVptaGn6DOFE
nI6gnSTRuB8HSPiGcbQvewYHk3Z4gyD8LnoInLCoBFs1L+7iPLnXs8ROFWieNxT6QKG7HVpthRaJ
3k7q6BH1e91JXOrZLbT0frxWUJEYoR534jbNIaXr3ejSWZ/T83EUkd2K7L4b1FMfdABGVQfPPkSn
PYY3QY9kZkFADyTOtXyb+G1+zgoXIDE23fedqAyiQcdWC59dRK8QoH8sEw8A4oIh95U3p8jpf00q
yYIOyD2ouW+rCisXRCoYcxL/sRu1zSiguOuSMreHGPLolaueVmNih35Z20kan0v6+HXs8J0IxxoJ
wQ3eNBdNnZ8ji4iYDy01ZqRDNKgTHMz8gBhDDHNX9k29jYU5FNDrTjRxVzPZzOIGesOtKmGnNADb
jrLZs2+a3BqTEigE7FMfqpTBo1v1wwn0VHMbopeSrQ8s2vpZUcDnJ54xDuxCRX9+qII0IVAkcGpX
fbwJXL++xK1Yr9KeElPjtN9CS2ZfV1FmaVXJrMhXe3sYE0jP9XgFiJ8aw1gRMwJdsCnpTW1zuamu
3QFfJy1oZZd1GZo4zCh2yH5mpMzdhqUsQ+yLOT265oyAUUeKWyhCJjUEf2oIb/jYmnGH0p4/YrOr
fIqDoGtDFZOG+kbBYjElvR/zFrB1jgAAereoJV3GYXmuQQbC8AtI0Cmngwe6kSJaaI5+nzjB+Rc6
KOgZgOQcPXY/8fKoqZwxr9E8R8Ro8Zka6YdQXfMgothQ8UKCeWadXkeDjixHMVLGnTPzS9tGUSTJ
dz1HE1kNrTHdKbXGkbL0Dursoxuddrwz67rNsCGruzd39evd9/aum7kTr4PjUlW5UDj5CdySJgrN
Mk48J4uiR8pl9MFLk0Zfjwuuw11zWAhIPutuvBNpspNGbfX5K7x3l368gSJDr3y6aWVQRrwPMhjl
LCm44jlR2+4ZSXaer26KIjEHFtuZGy187kO298+Q9TCeRgjshUJkjWPO78dLqVyVrYvFdXXwt9Wl
avrDbRmd1TmOfAlCJqh66tcsKnTT591tyIBVzB9JgWoeBw933RvCnYQ40xMQNN7qmWQlzUkRtrci
E6uGRGuaF6cJ9AfHZ6mOUxNSO5Y25LYy4j5KG3qRDgKkiJ22QST3gEzHRvKqE3fiMCiYLQv/RS16
YcHo3/cxZPpQEtsNRVaaeHFkWNraDgvFcgUEp3y/eyiofp14uDUjmQK7U46S2XbsWSvKu7ASgETB
hDl5o1z4jFVGrKN7Ofby0MiG8ZYUuD4FuY0Gce2P8u1QQIIrKMUpQX0FilGQlgiaVZZL61wFTvuw
7r/kKh31g975Tv+fOVTKlGo87lDt/vF/Hh/S7K0LdviNH64TVb8cnKIf3hLlXxQ4SlwD5b+q6voE
WHl1lyj7ouoE0k1MwS/o2sQ68uouUfpF5vC6BINDNTlMyq+4S7gmcGL+PFEaUYXQdBxecHbIVOfz
6KqsYZe9JFLMHh3+oK1uI+8ZyKjWR4OOiPYySPcNLYT8eaJlgwNeR2A7miGS7jVRqsKOQ0hPNWGg
dGabx/FNUHfuY6QTjVmlJpRz19UiZqYpdO6sJE1SiIDLIA6Nyx6irZEU7XSqR6g5lsmYGkmlNKMB
rXHADfto1Fs8MwT5kacqXW7Jugs6pELnN2msh2iBTqNrF44esBajpF1lWodexKxl+S5Jmu46Gerg
VGqbobbwdOmkTPNeXcVlDIVwqjaupUg98J0tH8q7miqua9Z6CdoYmDPv1K9GLTc1tVJvGtBOCKhw
p2nvjHmT5ydK27u2Dsk1BFdNDM1CwZscVN9DF33zgvw57sootIohs7GGpLQLqUMfXZvIwoOyte5F
JvE6+Z6NA92DQSP7Sn3lNIZcl29LEDhLzciNhpWgDRqZigb6c8TPaksSdUFAi0IiiKkSzpG85UOr
mlUvo4UALhddUZL49yDc8zojjdtBh8CnUkvQ2izQrkZ9EVNT8dKwtvC3xUPKpCIzPU2H4LavxN1V
G4rwtKq4fEZlKZQwuaHCrZPpEAxlNQIqyx8U2XW0quOXQZUO90K4ie4oMmG94fojileFnoIEOs6o
b4CWzztnsJuRqSka5LWDKO9kq9Co/61vMgBnUrUCitXtO/gm6KLIUFZE8/+6URryFGctqMJH3YV0
ua5E3xMi1OfAj8NiO5ZVrMCjkdQXuHTZTUpdWtvQHC08i5Jegmys3iSP5VDl0iqBnwU64zqu9jl6
6JNVGTAfBIFoZAXmK4zKiwBI3wpitwHYDnhWR99JVGTgc+AqiC4gqAaWmgiqitcsH5MryDyGsSWF
JIG8DYzFFohFcdcPHWeOVzVyuf5/ddGe5S/pVV2+vNT7h/xfIDRVps7CT27Sh98uX5o0+Mf/fReI
Hn7rx23K+ReB6wsKx7gjdBwlpDt+3Kz4CVE0BZcqBF4pIktcn683q0TkL6B4xoUHdCfhsj71a7xe
raAC+ULhPXKZMiaw4VC6+IVQ9ECv++fVKgheSZWBhdcp4L8anTsrkCOo1bByIfymRb50qnURuNZE
nyJUaXtZhRznICmoISYJ2iBZq7dgPSKD1J0oJQPlbZ+qY2FTVw9HR2qzPjfcMYVoudITCH+2BRpo
t40SqIURaZW+KlgeoO5edMDE6bqAMmIF+4F9XPrkPC01adKP1VP0nSmDXxlKopXPHgt1ikCqoZdu
NYaRRVnPS7OK9Uq1gq6p1szraAP5zPyuatTsyQOC45GlZfb869v8X20Dkwn+fHwDXz2kv90GT0jT
TEmVKc/ilA/pw3OQPlRv/YPDY15TK6ryRVHgEWDbChSv6dRq85pawY+wm+D76iosteBTy+LrnlYo
ti0RTFexpyEyjZ+87miFfOEC0Qk2O5u8cxTKfmFDz4DnnOuEUQUnCweLa0iuTKmXNyUFV5dKIY1V
ZCktrm70n6cq0v56W0FJTa+QAQ6riNxIah991X2CLexnvjhvcffeyEi9oPs3wXbPiLsSMK2hE4Iq
bj80fN37PToNFNaDL04POHb0CCFaUa3jkmtncuriyDBp0Pa04gtIshnO68ek4GMRmesKPKt5h0Cg
S5rGwhQaPQGaq71BJOcMLfBGGFLf5JMFdKtKu67AoGfJA+odtKzYRSPyyPHByAOxcr00WwlEPVwP
LS1EMTUOM2I2vnITqR633bEa1nUKreY32+mD8G8We02rAXw8VkFFnI+7ZhYLiRLTkYYosgaaJKu6
G3vb65LbDmJVZpAUwBi7VffD73+XIX0Xcr5PLR++FoOsC1UUfYp45z04ITBINBMktPQ2JDdRONzm
XQ3p64boMN7sjHIvt3tSQTAUmpgrUJ3ov4ae/PEKmgDnG15A08m8+KsVOYRhW7xCjlvNVpHtg8Sv
kt71Cm6qmPvaXq4EfBVwzjkK/Bg7Gkhv6kMt2ao6gD01UFBxy6OnPOkkiM9L8sJHmgkYHd4QyUzB
VTjXVGdzzNKopRLauTV8JHobtPumzUyIVxltDQ2WtDEKFKfj8EytoMomg0Q6UXcxfQbVoRFKCZw/
bg3EkbzEifHHsREW1VKL6t8GgZok+5r3mlFU0irQr8pmielyylf8abNeX53oiiAIDX4EHm+PeOGH
aZoQNbQqNGwaY18mVpZqvqlHYwf95zHffL6JZ5XQaUCVYvsiCkG6Bu3K0wu9uVMEb5neoFHaYkQa
Vp2IT+QhD52s7RI7TiJ3Txr62NShZshx1tkiGvMpkwacrNJIAC+oqlO77a+x0Ly+lYZEMleEMvkE
798KanNlLDd4K73sW1PySyiW+x1axOGlWoPUVNav27//WTz9r2Ylp4zZZ0YyyR5++8/kpQyeYBzf
2sXpF1/NoqKKqXyAFioZtTMdp+qfZhFuHqoRutCmy4AjovwziJYU/Aj9wPKUDxRUlqfW4D9cPYV9
4fDwYGMJmiER9qq/Yhlnp0bTwCo2WVfI7chw9OYQnrLWi5bxVrtCQxGBDVFUg3dDbUdxKm/csK4W
Ts0MN4h5qvAFQEdLKHg8J7v/fn+CYbIqXV6117nnMoAvYWMDo1R8sR31CoDMjpEdLyKUKApG15nO
gKQfpDa1FOb529CFq9k3AdDmVLRsQwM6vKR58y0RHLEjTD+7LNkQ33sSjRzPVaQzCV00kg39+GAz
hG340LPIk01dD/ttylOKq4sJtKSFru6MZFhqeZuK729upcN0OdKMIGpAbQdate+nqxA3cYekra8j
JBbMQBAfOQh6N5bKkizbzKhiJA3nHd4Nm7wwNqfd02s5LmmtQlES1aLTIPaUDRoSkLLTag0FEi+H
wnLnkdWbTf+BKZ/29myCmsKZBicEjhpFRub9BKnvZ30KJ+i6LKiyQuVAs2KkIyxGBx+RKImszOug
nVb7O6iPPw1q1V9//gqz9qhpSyFiApQKEQsin59q1OCMGEpkcJNrWqTk1CuQa+xFjS5XnpxmGqbs
0QgAcUl4K18eL2S/ajZ6R11LjqIIVHqc2HUkdY4al9G3iGWlIeVEcoJQgbhG+x3UePlqGMtyH5cD
WXCF5vsD+SS4v+gvplCI0Sc3950R8caGUjiO0lUof1UhAZ5JWxItbY35IZ8GQVkTA3AM9tMhb72q
kAIvkq5UP3HU4KVOcgcn3+nD2/81BvUwlaMnO3rcGDjNw/ND3OQvb83A9Ct/RkcoseD+11Hz0LDK
uOv/jI5QPQajEEWINJWk4Qz/ER2pXzjq1RSlZxlhy2Fz/BEeIYNAsapwZRUZJRT2S/H+bH8gfEB4
pGpA/6MojS0ynfE3noyaM1UfaIvm/UT56pYgDMxYHVhdX/XozFviizowPr65Ew/DgX+FUjbZRX3O
rFiy1M2SiNRW6TLVgC8jUFhmenfvJUOzRTWz6IwAvTI9oCaa/5w1Q56u85IqGzkaa9mgWjHsVD/L
r7iIbyUhQFaWyGpgFSF63BUorJVN3T0XYZiamV4yM1TTWHWkiMUbPtDS0Twur6SwkEZDnuiqRV/s
89rVL32e5LnZ1+hU11sCS5PIm2EYAZ5VuVs3FsrkxcqDK+4Bujnk6FF22+ii8320MFLEFRdvNtEH
l+tM/QrOHBZGhYlGCKzjgptDKyXX7cGPNX0pEJHfp7iIbtQOlUNblWRqoo6SgpGnbyGhOqTSPf4P
HJuExW5tSGmtVwZ640EKMYYUiZxeTg0tUsPUAv7NuwnzRMA3DoLKhAUuB2NMRyQGYXoLIwjbJjHa
sVVsBbpfz1XbhuGqaXR12xXhsImLEJFunaprcK/xxICnIr94RRsbdaV2a+a7sT2CGAxPolX2Io/l
tTL6PtpxqnHlQTJ9SSZs1uh3+FCayqdyBNwqoYrZNTqOZZxDKr6y5H4UsOhIakeqnG5ycOScSJ4Q
KCYrYQ7PopIcpYPCpgImqb6mdibiSDbrTuaONICco60aH/l9+VaKEs9BDja2P19UuG5vDea0pvB+
ZCFU2GhEo5Mdf3PYYk/r8oigOpemyCzjdd11J9Leor3sW1yqhSO0slxBhHJROeF9xeTwlRAYITRg
ylSFPBzMN0OHYVFgtsiiRx76hCteQom7LxUr9lhldkpTrrWkDVd4kDDo6LnbqAqJyTNQ6Cmxmy18
iCnKn10DKN8gvQh0DYpCc5hUHfMxiLgHgZ0a68All5opxCh/xCfH4/6ZX4TvjQsUg6gMyVMu5l3M
HJqaGsmyyorZUOxIFucbj2akm8qsHXL/XXIhUxc+gCxJ4qEhYWeUgENcuUS4dl5J+csYRe2lwkRz
AldR9Y2uTd1915RFuxB+/3wPTz49EmUUareon03r92Z9oqSRQZerVJbm5fnK8/ZxoUGQvhzXEUIB
439t9Q9bPR2p47baeCj/8V/B+9Q8fuE1M48cO0GeEFkaFd37YuqQe83My18odivWZYqtD9XLP+w0
Ub+g9wGurwI7fUhW/jNaI/wL/FMKQBdSBFOs9ktpzBn+VqOTKVAoB1BMRyiDG+T9BuESGju0eCgs
1RfNKgyT71kSBg9pk0d2IahnjoUUWzRsCjMKAYNxfX28J/4E+IKlMijt2EI8d+i7+fMU/3glFLCY
QpDIVQ8p4bd7ludpJ0l9UFhSPjZA/ISNvtVhf3s7zpoWYJzAfZBY0fpATrVICuXoCSlyQJlS2UXj
CG9Q9xsoOxdF/qgGOpphWEevXGC9GhNVN3arJAM6PD0mfWsiXRuMpiPm2A+GDPLNM2XM+zuo9aKF
v9dz7ZZ4rDErBHwO8D6BDNZvqdSBRVIlzag9V7eACdKuhpFnduWGnVmpUQClq5RQ9Hu0DGT3fhrV
Zqlp7Uss8poZiDrKEGyS3fBdoXAcjDRKemq0+qDeD3CijUSSw6UOpFke7sdXhX8HE8ExAGCJ7xda
1CMYg/y8RM2xsZWE2ASzHnodYk5QoQHr9b5NnpVccUCqjtj2Pk2EA0Bg0UZGKnurTLtyy5WmrYJ8
MBDpboq4MSbuxBx/jWSx6UaBJVA7LJhYs0xayEy/v9lf357CcZvyvIg3JhP45h4b0SmbeWGFIBCG
xhJqnZlKFCyxGbw3pD9GQTIBjpGuIdk1J1xRtDHwkxJUCtqQok+AY01T96JJdrGW3I9aNxqAFS81
0xxwQe/2O6I1CreVY3oynwpt7+bmIYce5mpdWjQtEjtnCZijULD3jTaQ+wdOQvqCUxwCzqN42QVL
KOhuy1D2n3ytzB7QRMFP4qaG7Evi+9JODkn4FcCa6AZdNNQqyi5yenXgxAqFt5QhndE/4Ivh3XGz
6XTKQQNMM3t3XCojH7wIGea47a2SdrXJI+AlxrHOQYGhZquyoRD3BE5ppULsfRUMFGdPzjUzU0S/
4ZWPnk/Jj+1ezeAAkrxaj1SKrKTjwhnicsvV6iKJ6xaVuSy0EsK1vZJJ3VkHm+eouXxZj0N6FoUe
SnrcXwLavzf1mB8yLfDy4DELhvz6HBHCW4nitUGbGrasXJOy3BSBaE2PsO8KQUetNi5RVb+32D9G
/G/uzqw5TmTb95+IG8zDK1ClyRosz/1C2G6bZM5kTPj054d6n3usko4q+vHel90Ru6MFFGTmWv9p
wZZSVUBfAdidfOl1ZXTZ3HBF2fcfV1US9Mb+lFbGddcMzpmC6UQ198/VXAomStwQ6OQJkf5jXaGV
M2Fwevz8BGTXozcepVkESesWRlo2TLZQa9PF3YN56YeVmxb69x8H5Wv9yA7mPPv4ka+xI/G01K8g
3ifb0pQZ/Tq5uUpzP8ovMFy71/XUZFekAGdJNpCfJpgYcpigN+JJIWXrHMUm46FIGaZ+Tip6lStz
jqK0C8Zj5IwfSaVdD24pGLxUjWZqCxcdCwMiYpghlKChWPhrvkPPgpq1y3v7YqwKgv7x6IXlHI+L
ZTw0LZ2GoO49LHOUPw6lEX6cySi/qDPOxaDsm3iL2EM9zeyXeBzD7hMfppnsd4SW2MJ455Q3eqy7
z4VQ07XVSQZjBLw/pDz6HxLoX+nP/l9DwvdQvP+9oErhhZvv/c/vf4If+3/yT0llIRajY2BZkvH1
H9nCPyVV+H8AtlHi095GOxm4g+P/gT68AGm9zb+DNkYP+6Qw+w/04YF/w72gm/CRQsAe/quSynv2
RYPHhJxTVNoU3py2LKzn23nXVoYui21Jlg4FOYxokWajVAfmAZ3LvHq+eJ4utSM1XAV5vwPv/fxS
VRFkmzsNOlkZiIEuvQ737qu7NwpCQYSZy4ulb2oa8z68kMUszlRqT7DK/yzef64fwFjZiG4jkKOT
4nFaxEqw1zbuyfe5eLBsER5sHRbhsXTmVkHQlT6wer5Mt2tp9b9yy1dBIkRufQicOfiZl0H2AE7T
B2lfryQllJWnonizekCRrDIa4N+tbNqLwCqX3yjLoRFbXyiRqJCftTfqRiTlTOsVi161v3XWbQwW
ssvAioNgtD7kY9QwrQUF/Y88WOcv8+wRajkY7W00r8Z4WNr6rKP/JLDkP78KxDBu7/2t+PsH8see
ukqTPIO1HJOliEyBW8K1v7ezR7D7Kr2miY3Sd7+YtW19rwffdlKInGKJZSdNbFCbo/7emsW241Jk
3pGTMWemb5HLn4OlZcCoNdkwmNmw2Q+90nPYkprJ+YkOxrMucE6MH7PRXkQqyrr+QSmsiPGZw15f
hqPsvvZzuckEzdh4PfW+3OI+FJo6zq39KTULo/laTqv+WBgByjWmA2ziboiM/H7Wg7KvB1cK715k
U0lQThM0w5WpPLKQjFJjO24iyR/RBJj1h2qJCEvve1dQGTSFDsCF2vG7WZu4vVp/tbqrYaJYvd3C
LjDSYXDCvzJLhdVlF0AtHsTcW9ux6HUQpFYWFUHabtP4AeV5nj84banthPE44jujKmz/kjBAT18s
gW5wifTBYMfD0CIXqsbMkbEcvGFMza1wiXPoC7PCjFmEbry5G5nlapvdaYqdNprwrCBFUum4LZVD
iHcWBTdDlg0qAVSsHwuGD5mHAEmdldoT33TqhnUf4I0Zs/KvqBpF+BWa3mg+VlkYLLdZbkTZcckm
5R+toivmQ9+3EcHdYzUWNxkgfZ2C9Q1QBdKO2vvSKjc0m00JOOeJhdqtZs3c2/5uV3HqAHPK4g0t
bFo2D9mPaXNFcXRHOoiE17NuEOaKLO0Ne43A/hE5NDQU8UsaVSVmD3eqlyOp+rqgcwvN+Qwo8tpW
BDUcWgEFEWILNus/P/qh9NZqNqcxIbM/uvCF5aYDg6rvK8ueNzosurcNYchxNksZh/WUnSkknpdN
T4uOShT3EgwnAOeuZPvz+qNl4FYOmQeFsLE9jH3n3tjDVFzbbmNddFZUnlHfP40NPtn7InqE4KlF
9bG6PL+gDxHWSYvecGkRyIwu4/163fY3Rd+B+Shm6mV4Y9LR02W6qpkBfUo6P7ql6taj3klRhG71
cfMM58Yxyvxcwt6J3XX/QfacTcZmmkEEPfrEmv6xC9mNGWmFZD9RRoYfMFq9i8kp3cNiVqCqNNFW
UuZaXLYzMpa40zaGldHdjl1jjBfDZJiXf5zgr1V6/B7Pfy9OahOgEPhspyZOjsXWGFoTUYqZDI2r
7GQulzyKg7VsziBeJ+kt+4NDTO3sKJSwS1F7sv1asvIWM6TDF4yrfPDq0RgOKpuNX407BL8M3a34
TkvY69jsRY+uYy04p13QfwJXp6UkWBP18leiUmEfJ79XZhpglrlojCFr0qlrvOHMLb/8dnHm7D0n
PJpjUoE8/5RgYL1gzvY7njf5Ax/LcJHprDkWQSs+FJvhXrz9Kk4Y1p3LBbX00dR7VN0smZPFagRV
NzEMjswT5nR9VhmsOm4Jf5mSMN+c1FdLKy4aq87vy6iqPi9L7/jxsuts3r6Rk66efYKh1ADWIVWM
icLmZNGKjTH20ioVgmdjeV/TY8ZM/F0/vn2VE1kNtRGXsaLdCQmOH/CBPP99Hd/iSKwEuSudjh5X
1aCYblTjPxZTvf4kSTm89CljLqbM5NtYhzJ3ErgNMBjql6o6Cl9V+P9ouR+DQtaPb9/e851zvzs3
wv4IdWXTg9FKP787GZb24GbcXb/Q9ygPO6OuLXHRVvOnfKrKQ+jOcO6qEqiB5uHDv786IGMI8ICC
DeXI86sXvT0AcPno+7fRyg90LEvcVQU8FpTUkG4aKKea7aVJLcn40T7YljMetZMW++n5bRvFCCAG
spXTYbxhYArKOz6CuS3bLRllZi3xWCr90Em/ZixKXVza6zCfa333J/ufDWn/3T3ofcp+6EmOjtNo
aUd1Por5BZtpiQfxwHBz81MN1V9hMs0ZblP6wcEYOuvea5iomrRaLPpY4J2r086rN0K1TE/oM8co
NNzL20L2ipDF9AEezNMpIlM32cMa+SoZ5PKQKyd8Xxh6kIBwAG7rREEV1BLXyDbOnOl33tQcoqpJ
vdK4CEWl0UWUZXXT9QHRAzk9A+Sm0/NZO1uGOtqqR/9nY3dMnB6Ea3SpzEsnSEVlia++QLR5qAdq
KZnJ+oLfYntw8+hLmZv5u4BtJDtURigcStoieBA1e2tMDTT99kQkvrqGBtZsR1FsB9OTQ540g9m3
uDPl+hNbIL6wcQmx/05eo9OtGQGMsspmNEHre3zl4Sq/uWox7w1phQ1glj/vjCAXv6nmcGsSCOA5
SE3MCfeIvkvgX2nZV2aH3PaKMkp2MSiDv8RhJb0PSxctWQJyQ7BP72boINp1nQ1Gp/hzSxXXQNq2
hTUO1+uqx2NDx1SnVFTh71AZxhqH2leffWsiDEZRxes0Hyo9xN6o+l92JoImcbzG21JZG8V1Ww4U
WLnRbmk9T+NH7Tnd1zorhl9h7qiNWMamxU8x9OUvgcw3u2JTdiHEhnX24rXXyw9O8qKPNw7Jj6ab
N/rob1HdXzq1s0A+mhnqpTK0MxK2Omu9b6fa+jWFWv8ILSHu6JRm52Mk/OJLEQQrVWExuMwNs1p6
pM5GE1oUXbdQn9j7rCFjigqqUAZFJzZsK1OVg661YpnzWceL3LgzNgtF/Jt0iq/C2Szk+rSZCdOC
HaBiUxBpMWYTqJG2BRonP2gZYC5llMItr1uSWZ5z1fZAOPiAJnIhFyr7v9cJIbObsc7iefGyK60G
Cw0n0jD8K3Kd+0R5BjPR7XoosSCu0/dyHiMXG61pfrOpV/6mvISomKxm++1XQf5VVGJs08rUlr5a
69VzYmG0zsfeqNS3blrM93tI+HujxnGEWtkprxt82DKuWn74xI6WSNNNbvpunLduSAzJANorniv4
aYUe872iJiDmz+5c55ogbj+7oJaln+s7Z+oPtvTy+SZ3ZxoGwx9C+2LQRo4cqFyQZ45q6SQAmhT3
M8gsVLFXdPQjldZXZSikF9er4fAsU2gW145f9VVazNXEV5opd0y2TNCtWECi3/2mGofECzJJIp9V
oKTQsjMt3GBa/XZrLb6HnSP7xNOoY2EnqnA+NOaEaSefQSf4Oad+lyQxhPx67X23TlRVGVfzagu8
PFj8y3jkEPiRGS7zCYJN+fKax5f6blq93LqoxMqxPDnA12kvdWmmY2ZliHc3h5Yutqq6HC5ciQiP
9DdPmhhLiShJ97O0JW2OjyWujCF3jrWNciLexs7+Sh+3lElYZM5dxRrUcW8iM7u0/dlEmDCWPib6
zczslJQBPuypGfHd5VV01/GiiDgMclPGM8tc8hqL8R0DVSrk6owwdGIFo8ofxEn6NS9C0ieVF0lF
oV36n5ehtufUH5mzTQpAVn51nbpb48AIJ+Oqwnv4l+xgQtJ5HZq/6zVQ741ZIeifkNuj9iiIijrY
a9be9FsumgNdefDY+T0pW0bYsqjqEWWybTjh7zGKsq+N125YQutp/131vgCdaPiI+sPmvjcZtgdL
GxH++iK3guMQhMY3y8s5i0engpfJhOc8MMJta46qFN54ifzbvh1zV4ZE7PHTHDxZB8kiZ1VAy8zu
Y+TV2kuDPhy2tKP6Z1JnNS0f5MpBgxvQGgBG13Iigtb2ej6QbW7eMWvDk8c5HAXxrlFn3jim2h5m
XdQfTHNp11jWToYpd+w9uvta5N1lVJLpkUym7ehD6GGqdUash5jvfOtOdqWjCQBo8ktrZ7kx3JX5
3x5SS+ILKm1eF3wRUdrUveXeWqtL0R2NTUTOFyW6cQxHn1N4qF1alGrY3huL3aL2cMov/AUigoxs
WtJSq/Zb2JChyFw79CZpkRVIUXKnkCJdQ6LVTOHnLS4/MmTjpe6LR6uI/O0GK4edTmhW2/vQRp6T
dMoBQTL7yH/UmVo/ly1wckLPpxnQisvoeh34WC7dAZfnwZvJK07Cka4wHeRa15fa2nyaddftptha
lu03e6h1F5UZ7Z0awiWHARR5kSKXGft4kqZ/NTGUnIEBvUKwFJtdvU3HZegqmaNMQsRxP7HTLu+E
8IeHWmQ4jzb0MqTglTUzknQe5isbYu59ZP4kcR5oS4psTjI9hLilLXSqF3LxzfGmDf31mhnzPK/W
+P4vqz4iIoqQ/xm0UHihTkIGo2fHzpzmMXElctlktcRwvQsSnLSJ/Pl91XnTEZrN/6ywYj1uncXE
4A0h+q2tBw5GYQsT/M2ZJlz+W3Wol854t0yZLC7drFJlMvSPReZzZqiZjIpNDbdN1BLeUdfyi6WW
h372+XfMb5Z50xVnuqqXdbUHMIl6Zyc2ghcN8NQZUYHEZEwqa6gPOWwTVeWWU2AGxg1IQXuwx9pM
q7I07/x2PCdjfd7UPZWXCOAg9CD3dq/QSVlvrXZtZvSMSS+i9W4TmUQNRCgFkZDm0feL8kx//bKM
9pzARxmA6Brh6mmgqET2s1QD67LVKv8ayhWnsTWR+clK/xT15cKWmtXv3+4eTvmjvYgm+wYiBH92
hAho/xX+QBnA2YAUmQFITGMh39WRNr6UgzlfrxEBWLrnaF/IzUgNMWXA0C1glBHisI1kf/f2nbzy
+G5o7czw7tVwzZMe2miLsCYRhBvpSgOMYfQP0bLMl0jRV4JtLGaLrZV5DgB/5RsDacB4iVl8d22c
NNIVjtg6aOchceph/rvla3ATi4FnEQYq2Y7H0RirMjHAhLKL1tejF2eRWL+L0UaapNhG23STdt8e
9LjlR8UsVobI1dN0G9mtXyd20HOyu0u4jMdKWgyzcgbOFlvWH9EKMppBlG4ybfBdVRc5t5E3d1ba
jgGEPo7Gzk+8YSbDxWlDDJNrQwzF1tot/DmMgE4GtWZ+mgPKDheR0Q0gnDjc48UssHR3I6PE4rff
0ct238MQYCJHwhHEkjzpw0FigsbqqyVpmsb+bVqCPtsZSrxxb1/nlRYKWx5MEH21adJYPv8oDa48
lpKwUObDODSyoctZbPnWYeq694hBOplwFBI/ZvfLuWd8ZdmzCnfqiU+C4JUTPpMm36RoNyZKuJqY
GzcfryZTT5/d2t1uZtGHX95+1hdYDiswBNsPgicOBjXP84d1UBcOHSVpMtWRBe8OcQsBYx0rw/AO
FeVZjFFx/NDIIDwsKtdXs92fixY/AUOfNjvUEoiKd6qcZXDy1Evk+bWnID9rKZrLnJWIM9CpEsWg
5I9THfQ7ovhjGihzXNKJYlEE+adozM1bd7Wi66HpqqsSFe93b/bCMwjHSTT5fnM+imbHfBLDO2BZ
z3+huqNWK/oanYFdEabQjp3Mk2XFLZ94Xl/9xPox+Yldltt9aWuriXWw94vZJIlToL5A07D4lM9x
NbkhxxizYP/qZS3xySsDctmLzKJlOO1aklFEENx0BhM4gXKfHoCvxsK8HQKXYTt9/gBKW7KptY9v
T5kDLhWnvJBrwyYzSWv82wzUB7fwpi4WVtVfAT+bP6XnwuI4GkZpNltHnzlagai45HPwBMCSXZbd
H/kAP/HzWxoFn2RbVVOihrxxL7a1zD7JYlE/+Rj9EbGAD0UTySKSaW0bxeeAvIcikX2lwsRaivIz
IYNTkSyhNb+P2s7c4iU3IVYo7XySYioYmvvBscQvz8ZhkEYIQPo4EiGq4qy0ZwLKo5YMhoC8ob8X
nOXzAdml2yb2ZCtGZDqy/qH6KLOucYmrJSm8gEmvJi8tnskoGuN5XrMPU2PhRly6NScDyhLfBzPT
Tjrmk/Mb/sr8Vm+5y9yUSCFdrtqs7RJzcTudis0lLc3NwqiKs4XP7nJbAqu48fPG/1QXehKJyJz+
m4Bq/uBYVeMlTTsrvO8bkqU6zG16/3EMSFHzFGkcTle6W+rlk0d4r1/lca3X6ncxlMqPZUF3iD4U
pg0DjNsgss1M/x0i+OCvcO6373O5lvWh73p0GljfTSNtcw8RN37OuUrCui2z1FsLBDS0xAzgahvi
lBuzywiJmNSXKeqtHOVMIPG+j1A4STtEu9lpygEJvK4+GLY3E8kZDNVvn/bdvSTUyz2OAAoUp5sj
EVZwbYlOr5JZUvvreB9t4KQxMHL9jqYmZDiWyby9VFdoUWM2TXkLduFZSdYZlREvkejOTdN+uQ37
rANsPGDdSLhPo9wZXG97vhbwgbawLiJPQ2e6ZYg1O1yvjTJazqzRV65H5JSN/YD1YP6D6v1RB5lz
3224esYky6Ptju9PFZDLOrtHFU4+dgPpcNb08HIJAl9y0BFmxf+eqpCDqeP/l+O+Oe3JdmMI4U5Z
Efy7gOyn3cfFgs5yt3Y1w9P2+sejWVM3EKZGHR2sQ/FA6YVuP6d3za3e+Do1IDYe7cQVJwO6wcYo
H94+4J7LKZ4ujxks4PmwWkOHn2x+pkmWijmjMZj1SCzV5EQP1iQ1ie1m9/XtS73yEj2ObpgC+gbb
c04OCjMc8ppCmScNtvWDmHJ7n0EedIcwon3zRHVugvprFwzRZ/Nw0DFoUJ7vohREptF31piElVce
Sd1tLrPdb6cCf32n/KX8/PYD2vu2fLJto5vB4ANxubNjJ5VR12KWoz2EqmxaqoU22sQvYvxckFnl
p9ZgRdtFtUzrR+l7BnE3KnJxLZQrEa2BMsvEx/4hjxFqgTsBSE3MYJm7fRJ6enosR8MrU1MyFipe
u0ia6ZIP1jnY/mXFjU91p3ip14Lohfa+mcRgIe6FZwbVvu4nXd03TQGioTwCjAIvz6/1YjiHoS2d
q9rW27np3i8bDUpLRLS+t1ddVF/P31kOMjgRDMhHMmQi6cPGudC4tH+PWeUDhOQ69k30Bm+/uFeO
W+rZ3RGJWAQN7EnlLFEpT0PPnAJt801uEDTXjii3fyey3QslHzkRZCRLfS/mTh4NBZ1l11zF74Lt
fU/LykTrQJ7JLHjlo0eE7JPbxcnoUSU/v0pPJz6ZA6iF7sPuaK2NTDPiJdK1xYJLjIF/pht4ZQMJ
aNIQNyLgtPlqnl+v8aTpLT2izcFuvZtoNIov3TI2R8vtAGjefk+ncvr9J0R3itifWAhOoKeAjT82
S7aMAOirWRJApr+A/vsbOShIC87/q0KOKnEsI3gAr4fgGNV6KAth381tsx4r02fMSj7X/Tnp9yst
AroM7gunIDQjaMjzX2Deduyn0lMy5kZ2H7qtvAzXsvs8WnKdEt9c/EMos330V1mU3/jA29izUd6f
+W32y5xsPjQJMG5P4baYGJ7fRjvmxFPMzZREk3ID4gBd+9NQNfYHteZDEHcBEbnwM67B2NNO619h
jyT+oS6E9ROkxhbwkmGYn6EBX1nOIbywtZOATxEaz29qmIewCZwBGYeRkQKWr1fO4DvX5qy3Q1RQ
ri3oFs78Ei/7010vsvs6EIWCdTvPrxkShljrXEyJ227lVZ49ZddWUQyEr5KAc+6wlbP5Tszz8PPt
d/DK02IWo2RwAIq4g5O1l2vOmzIiS27pKvNBwJDeGzYK1pwG53L1+vEH9WL3/e2L2i+vGu4KY56U
GBCcByf7Slc0+Q5lsq/4XR8mhjfZ4x01WyHTgdqBkUTVOG2JUBEMWwb8MB1Kcx85rBhy+CXQNmNA
OumKNllNYfdHkODQRX011TqGhFhKUGdp3SEaI2i6Ct1fYvTYm8mxo13KPe0dN+U2RrwCqvgXYils
zbk+rLfNlp3LIX2526BSoGBBNo7bgvPh+bs1ajweXQjEa0yzd9G7VX2gaBxiMsK7q7d/1xeXegI3
A+pOrDsoxk/WU5WVTSm6cEsaG9WzMvRF1i9eIoX4T8Ll/+p4e/HBUqFQie3gBRTXixjpImzWBouj
TiBeMPFaKrtqacAS07BkqgeLGYiOHB4dux2Obz/jyw2VjzUkOwxUgfxU7uH578nJ4DA9Nt+SCBnc
g0Jn+rEnd+SS6Gb/oW6R7hnYTFOoLuduKIfuvSWUGxMUGFxVpRruGMrAzvH2Tb04jYmoxFu9Z6Yh
HyCD6vk9mVHjdDz1lpTaz27xTfk3Xl45129fhfOJv/Nsw6RxQcu8i4kDGJrT/AWvmmxMD+T16A7J
3rGwIkMkYyBr+xBApX8dg7r7ampvF1V5ukdO2JYLtLZDPgKol4+laYFSronV5jzGgyj6vyJdhT+6
stPWQbRLG97awMLtYalM84NhqPme6bOjOnqFWTLapVzVlmZ22WW08aaL6UYZvrhyF2UzcrTLxz4x
0CDDCdIJioMeGtUfrXkKb6NSZQwgClQb4X0lJAG9m2ESObtLxNKgqKZvg2Uh1bSbHiGSGzQTo2fJ
cv01qanwk07UwrzpxeR217mqIEuWfhpm8FPTxMBY+bMf+1GNdVhGRgafyg5vpJKAtuFygr0OHptw
7bN0y/kWfjtq8T5FSs9/e2G3tZeCmDkSIQNHohDsSTiP2XWkcwz6arscZsF0XC/apo89imJm8s3z
+COrM/svCL8hIvonb8a4mTTMiTc36mFsmPUS87YypMqBkf/ygnzdISGGEMClK/dnoVwbS/Wopm9V
l7m/UQjYN5u2UXwafSWjg99FbZs0a93ewtNZ5TUJdG0T+wioUOE4+fgBftYT1NcRALqNMwZ/EBqV
KTZ9fD5IPQc6v6DAl5bqhZCkZHBl/6H18p7xgh2y4dSbR1kccXttn1vZmp+6EcNDHOldHcJYcB3G
kG/keKIUVVk6DYu8z129/AztVpsHpKvrX+OWFXaslGw+GehavYOoRpgn4VcOOWW0q0wSxemRoWRb
WjAd9LnikrnPjB+b7Ly9NBERYQke27A+VkpaZuqWphphYHWECoWJoGWsqpXoMzBL+7dLCivOsr4F
y+VAVgZJqEbYcwxYODlabx/7vtjdLcq6JiJw2oCXbppqyRPRtDuQ13SGvFKjlPkBFdpCsmY5TW6a
idbEh5flgUPI/aJ/SEh5552ws+hoTv7gHqa1V+W7zvBn0lwKt//as8s9dJgkiavC0XGLaKj9Ugpl
f8TEDrc/1Dojl93Y4ZvF7qNH7CHiYxnpyE8WgJEfJqzvj2Gbcd2JLPK/NhRrfrwqi5FgLDM0mUax
EFOqQuV5OOk0Ael6yIy0t8Bi9tVjf8LkK1ERb+on3c101VSO08RDs85VKsQU/aSWNop4IA7x2Lob
INDoufww8zAi8u6XIFRHAWnPK16NjjFelOcoykPEzHgQe/B+0ajob9zZpN5jiKziUThMA29ti6DX
dYx+rcucsyH4YmZVM4eEKJYpZPTTXLQCFYDrSyN1AMXbdCTMyjwOOVrrG0xzzD7zHEIEeqOz8X9H
Xm6fKapeqvzYLQMbx2QUgku+aKYHaIwZwhnnvXADUnTtNvjU+iGIWQnYewMNWW5x4Gv9yCLLHhWM
91WrquJ9VdpSJaHDMkyE4SxDso6BUGdauFdOa9pVgrq5PaLRTx2MFFx1i39hSeymdH6MyAWSzm2H
b10nztRbL4+nHTXZ8zx9dGR4iJ8fTww2a+pioeHBVjWnFav8QmKlPXcyvywKAs5A1KpUdGAmp6fT
mGUdkqMcVcO0wPP3LJy/aovEB5EZ4TWraniw63C+ka5cL2ri/L+hkGH1dEwJqM2dIdlsdanJGIxt
lGMXSB++yc4wPnV8kP2ZI/tlDwQUSMWL+Bh58M4HPP9RULt0tbFnAApo+dTOUN5TdoblLyAf/37S
xJyTChImYLj5rSh0dzMv7vRvW19uAtAcopBahhCBkzfjyc7h6ISJgP8yLpY1s8ko1d8cb3Tv5omx
AW9XEHsd8rx+4HJ0vnDfBG/Tbzx/Zj3DdIUMgkjIhXbucrNpfmh3q65wFOBOiorszCfxApvh8Wiz
mTpMvYZt56T2rThmDLMAm7MNvJxh1Uhyj5p2vW0JITgwJie4XLItfBzAhw99mHH4vf3ALwsmbgDw
DjkpsX1gJc8fuEMdQfIjfiizC7q0mJrg2um34LtXlr/mslm+auF6X96+5st1zTUpzkAXmApOx/T8
mqZRi8YeOp1kRcWYR13IK418Bz1pHpzZ4rxXXqiFVZKoNrq3wN4TUf9k27NoNYS7e2HBM4qCRJko
0/HUu/63ZYmC6SYQ8/AN5KFmBDx5KsWBsRnFu43MlzBmu3MfpcinLwWJzR9GI0e9hW1kmy5mT1qf
fMPKmLBaeHe4l7L3JiQYo1VNXdcHRVZvS50tzR9b67hF4qMKvajBET+1MhLfM9POkdLRKN8QZBHd
bsUciqPtzh7Ct7FsHsKsXBkFr4c2SO2BCN/F95oiLWsnDw+qL9vva2CJ4tAYjvzh4TgSUCAL80RX
FyXTaJR4RjAnmTaTOQ3hXQROPv8GWF/W2B4YiEvYStTnTKactHo/NwKWbt3KoiM3HHFUovADnsMN
XnsVfGU+fa3NyzjtS6C3R99zFC2Rrr81jW+/0w1PZ8wLkjmUOOfGbr5yPfYMUFs6PYQOp0M+CYQo
NjRkVDCRNe4hn5mBgC6QDYGMXZ3yYZtnjpGXpC7dh49yhRQGFCzh7r98/rUxqMtiPUHqbtudZh+P
c+l0DK0phu/dKBDGdwNRL3Io3zFOHi0gTTXOI/+rjMz1En1heJhL00lJ8iz7M3vbK8vO8TnfMA/T
bmMdfn5zhlrCqHXpjZSliy+OgIorxzkAw/L97Uyj/cq2gk6atQ0Di5Tn1D8wTs1CXRBwrQiDcKGU
eienzbxBF0wekerERdaJ9cwDPoV9nuzehG0iaNktC8TanGwsU1eKwvB4wllE+JrU6vvZTVv5wj1K
1559KvQsL47BUttfhDJwP0aZNGNrRLWaiqKY13esSI65tQTRinsGG/yUYeZgtUdd/wUp3fjBA4Tb
kn5wlT5ujQrv+ZtucACZmw6zV1bqQsqy+42YGx3KZMxjeGZLe8lt70WbTdZCQHXo8Cqfv8eZhasz
IL4k9Kces7TpHYGnmdQjrTY6MBm6SdB2GUk+ozAUtQNGXBkjOSTaH971xA1fvr2dv1I8cT+kopOj
7hJguX8LfwC4vSWzCLk7+tpWkmgxhpBPMbxYfqa7P4kso0KjoyfECk8ymwf/PFldPfbRSA7LkpA1
WBDzb3bjYUXV/H7Fe0lsVovYFmqvFN83ICDGFPh6URgAmvx7qcGu4zpzxFVB8qUkRtpvHk1qi+Ca
iEsbWSQLUyVTsOr3QEf6S1EbZp9sxcIAC3cQRoEWgkE9SQaDelPl1eYmRut3f9MEW78qWwf05abX
PuLALd8FayQeqhrdd8wUgIHAatNEVV8umfpCWgqSiiqwVJtA7vu/60zV23EVKmdp2KV3jvV8QtCf
LQvUl/CsnPFA+i5m7+cvKB+DsMwK6SVIz619yA+2VmPLnAWieptRiAbWF9A5+zE0vAhxZjX3zTXi
7+ZjmQX+YzW7bf6e0mNwjxkU4vTOyHTzvSVkQaSyCoArIu5+OgSDiroPQVCq4MCJWvT/GAj/lWv/
/9OU270G+t/N/bffe3RtRNz+ae639v/mv6MNSUzaBYyBCV+zm/k4C/8n2pD3vi9L5IZEhO7Q239H
G7rMMnhKdzfB8WGr/29iEvG2rGX+FX3hf7F3ZstxG2mbvpc5xx9AYj+tBcUiKYmiJEv2CUK2JOxr
Yr/6/0l2z7QKVUEE+3giuuWOtsNZmcjlW96Fxwxe/lvkbS8vCNJKg3RH/TLSK1WcW8VgZbYY7CC8
URAmQfwH1YezPmve4bclefrXfv5dW/ylePufbf4yjAosIGQpJUUIbJfbPJe9TpUuLg9x2byYH7vh
XTqX5PEOAPLPxRAjVdtnbkCxZzkQ1o1fnUVaPwsnDr/XmnvXWzMSt6JOqclYk+ComtqJS6V6qqFf
Pyt+gkJlfMPaL9y5aAdQoRlhcGR1+VfTS/1zNSb9T1nbH6PIBYiCbstwmICxPKSDiD/Iwg7vY82O
aRa2rrmDoWW998A57tzCp8IwDZ7xwyl6+xso2fZpHkx8FojNP0W1kDjadIUd75bE7D6lWkk9Hij7
r7mWPlJOswFOMikt/Q9DNOYPBADcAZCInX5sp6JX4J4uJ2UEdb0XuWkOu8omhyQstqsAOJx3zuHI
HLHjW77xZCY73curd1WjD3+FRUO9ox0ne6f7sRv0M3U6oO0yPld+Jn7gsxKdmswPwMg/1UB7vjil
rH+YydL9YcIxQJcw0vU7V5T+flrqVhD8YLA+TGlzdrjRc6Qn5+KbN8R5jrZSD0Q6zpJ/XrbG/784
/g8gt99OiTIAvTDofO5lcnFpvPzz/740lCw2UZLiD9q8PyDl/u+lYfj/Q7XFA/EALAeBRNWe+ved
4Rn/oxiXmMYB2kHBQoEn/60JYuE+wd2DKhP1aMijKOe9wS3ihXT8n+NMZEMeDviXh4v4EX7f6jiH
ZhWDD/QXOtzwu4K+1KlxR33a9t8mq6txRFrSOuuCitezfdL1bnGeQ89LU8gWLV3QFvEHM8PDEiWm
4jCaWTHcpUXbEQbMqM8cUOHSwev71R9E54gbIPuRzrtyzBL7WMVO6Hy0YvoogQa9G6KHUZYeKqal
DSNWBjKbm7jY66kzYtBEaf/ZXgYdNweh6U8eZg3/+HqnzU+15qf3oob1sB8kfp/7uUoc6+RHsPbQ
SOCsG73Z4VCZ+hHu8KNlW7tsqnHFHkO4CjA1lNSh1bUm9nGKXuskbiyDNLGzZ+TYBAyzFOOsQBeD
4Zx19BByK3DkzFLlmt/AUUMGOpr7jarBZSrxr2+jEmrasXzoq549ofMgWDMkrTU0xtrdPLYtbsFL
7T/gBdYmG1f7CjOvxqNIwl4j7OM/FA0ur/YwiSRbrrNSFBvSxdqJIRISE6bIGv/WRSEUSSpp4oeq
rOb8HzTMjc9DPcpv8yjZAnMipy1f4cvCDb/IVpR8XjU4nCDK1lwFGWlLGkUlZjkyBeJ7gBgKT6ZC
ZWRvp+a4nKhbxvLovVjhiKac0EUrXKrGvx3nG4/eKrZTPm686pBxkU2hqcnRvFwZxyn7RcPDM6aG
2OXOoUrCSnzIyizxd3D9Rj0g7aVKIYgfsocpcsyfupE3B4rlAnnWrBbLd0oD0v+DLe+h855PQ9yA
ZkitRA93pqaV5zSpQwxYyYaKj1Sj5vAfG/kM4klddKNd7l+f0mW0oGbEcVcse4S4KU6v28E6fQWw
lzYgySTB83WhT14cndjM041ddVkfUAOBYmDl6DlTekPK8XLpkJ2HIIhAAUvnTp0Dyc+Y3fdpVXio
eRVTMiMeAhNtY3rro8OoHBwVnlCWAh4oLkdFXaSpEeQBuOKJCIubrJ4D06FbCMpgKzO7miF1Wwjy
HBoSAIXqvBwrQjkBv7ccLd3Qyaf6YJiQh++6uRwgNjadLR46yFXTFpL0MvlnYV/CPYpmDA8u6qUm
91tCiJ+GZxYyckicosXZT4bMnoowpelR+qH8w5hbGXSFU/Ny/b+Y+MZZuFpZJWTimIAliFhxe1hd
EosoxrnC5pRh9QVYiGGP07ve8+p+lxiV9c/ro6mD9fvz5NEngINHHYxhefVWa+t2GSotC2A+KMhZ
f9e2tXsK0ZE/aWHuP0mi8WPhmMs9FPgtLLlY1ZnUCpMDU0KFw6Cy7vWHDaGKiaQx2T8ynOoSa1Lf
kuWzbMsl+54D3KHl6kT87pNnL27HLkNwEK0OxCsoYWa1btghWW3nGDF+yK0zP7kThojviDmls9ch
S4sPzaQ5yLTkaISn087vl2r5OFZyqk50ArziI03htgucETswFJvCsZmf6053FhC1juZ8XMIhWX6Z
SVPb4x2Nr2yGADu6+vKlSQZt+BnBmYy+jNY4eGiD4k2TvbOAmVjvE0RPmo+lXwCeiERUOekeZZ+I
pFt355l6pjF64X4eoaG+l1FlFccJ6fB2DqIFqi+kDjjc4muqVZ0znKliFhTh+tT18y/xkkNujKdo
MaZD7cZWi33PMi3fek8k+SEa8FDExLqOHGuvuz3FuDOelGP6AOvCjN+3g1emJ2dGcO+Ofweo5QA7
a6QH9xkjp+CA4i58RPwUWEGGDhtXh9QdzaP852KNWJyVmsQ0HurJnnza/4OK5ymTaVm1610R2se8
Ecia4m08NbP1qzSdcmzv6BxDmD9U6C3N4lgi4xq7+94MZ0vsonmYy3OUFJr309fghH4RiFfOvzLH
rl0s4KrYrf/W7LoW+4SsqNlDcJBxd/SNUZM/iW9c5U+7xOlP38/z8l4zQyKTXVmkjXjUprJG/yCJ
lhh3aEMHEJ5ZXYpqpjXKnkwi9cr8q4VnCWLNjlGN96J3Cv9uxEZK38PN7IZzXEJRfU+PPOIN0ko/
lp/iMpnLJyKY+leR1p7/HLXaGDv7vraN7JuEqRzzsuc67V0nm2b9HbFhIp5n4DPmwzDNkpSlF/Sd
qsxJ7HvIpQRJyOPZ0fRlrtvpLvLdMAvqypr5XbB53H1SF+lo38du2X5O9MLw4WoB5NCIkaLeWf72
8BediDP5ZBh35V5lZafRkGbZPcoGNLxzqhE+yOuDjybKgtJBhPp7rrkQMPvGzex7UBxZfh5rnhRq
v4je9l5070UaEGCkD30r/ey6ZtH/scTlAn6Q+r0e0/OQWsyu9QzECzIKJrW1k7qeLJDh7dFsvoqu
t/R7EqzBQQjeD52lIh/MbfRGeqtEonKHSJQDH83SivHQmrOVns1pqDUIm9R0o/2kZbp4gtfKou6q
ulmsvwVg0uTMd42RXwgN1B6LqM2E8rsgItXHcUr/Aj2me4HdVE3/vhZVXT4us2fM78hNx2RvJCYU
730m0JajOQXs73Gu6EWcPBgd0TtAJRHklRyri/4dHaTak8dxxIF03rMvrOlcJ+hReH/nbRTKLyGt
V+ARS5tC4OAdBmqBgfoE5e+LHKwkuXMsRD36+wJLW+c8ZG5mRgEeiF0rPrQz7cl2pxedW32sPG/C
5S2XJpfEbgkNK/9zHkfRfe21wkPOYdEMzOHdXqfnoxfVdNZaswvfaS+W6HROrH/mznbRMHj9mbiK
ZggzKKLQQwUDTXttVfswIlNLvDENf8VzZN6nPfIbyNq9jULHe0Cnllo72qvUgKiErEax+0UuXV60
v3AaaFsUKTQIihXyWeWpMfO+DGTlQ21/fWrrEFjRRokpEHSHmKiwwpfRhRPOyCq4XfirYfHhsVll
mZ1aoadTQO42DucsQU5u37XdQt4Szt2ZppY+f3v9V1zFOIxOb4ceJgbENliGy18xgRUKPTNWT2FM
tdI81VPUgpgtc89s3zXkDRE1iMY0m41A7jIAgJuhOpiwSdjQYPzIUC4HFmY0C9FY1p05JEg2hvE0
dydP9MZzyaGJT5XEA2OhwOrsOzRwzLvX530Z7ajKHFI8RK6ucqfiF6if91uQpYnI6S07cZW9rX6X
m6K5j1AxfB+WPJ0bX/rGWCT8AjqLqi2y3S7HykWHnADpS0DU5T/SMaYaZdvZU+2k0/H1aV1+TjUt
mtAKcwDSnTLDVdaPizF4JaSPm1lr9iiDyjNUR2RT3IZG1eS+Te1fjUczgdaCal+QsJqrcJxem2X0
eB0HWTii7EZ7Dj1Fvdp5JvHMsphvw4W+jKdyWEU244JWNZLLzxY6IONoxAV1Vnl7bu8pgHO17C3c
Fh9na/mVaW6CPIpZbWQ7qxz6ZWRV5FWywQpqcN0cIwLPxUJBA0JIfA9fkEbZPOXhg05T7qvuDHiK
UMIFDtu2Nt7GxVgEaYMn58FB7GajmXO9pSg5q2uDOwvNgSuGaa8P42w3WjDG2MscvCnNH6JKQ3BB
N7t6Q3nwMiF5mTrvKywYilZckc4qM5hFApOojDAxS1sP1mwGaskq252o+3BveqXu7KDAb6FRb4wK
o5mEhH4RNJF1ny7yJGGvaWmBUn1CWEeMZ8eZ+wMKQuITgPZsb2iD/UbYDpPFMQGYES0/cF2gjdSL
9NvF4JUuUQgaLycYKZl+KtJhJKQXWI/uhFE4ga8D+sNLZKn65YisRFHt5ay7487X2zTaUgO/+s6K
BUfTATUmheJZX1NRP4RR7RBP9amB7XDd46D+x9A3w86em6Tb2FVXS86DpNoVPAkISQAwWc09mj02
Qtuc+riwul0+SkyCkqwAq+ZhMW/NyH6FTuK1wRtvLSZG7snzw+GiKroa1xqaaoqbUJ7GbNI/paYY
n0GXYteMzoe2o3iDMsHrI14+vnxl1erh3QOhxQUG6OBypnpmaIiIjN0pGo2jQLvnQ4nH3qkUXf2V
Xf1N4En7jAjQ9BgRzn18ffD108dlqQB5ChnGVyUbvRwcXIOeN07YneaKfDPLjZJKZSU/5zTZd2Mp
jWDUavcwpdm08YFXkEU1byDkhFLU3Kh3QSq7HDqMSi2Kh2k4DT3yg4nXLcBxC/+fdhlQtEosyOZj
l+19o06OCIuNd04GgSEDjwSC2tN2oh8GlJZEvaVIebXR2UEoafApUWc0iQkufxjCe0QBXTufNDDT
e9/uES+RcI2LYeuJvFp9RoIAoZAVEBK5PC9HspOmgGC6gBBEinA/lUK/X2LZAd63tT87LZaPE22h
fRoKrTy+/uFvTVJpUVCbZ3Cw/JdDV1ZUttbizyceGN4sG6WuHdCp7z5r++P1oVZuUnxpUBy08YBJ
0r6kPLkKOixNTklqgA2yPFMekW+bdjoitScEejOsNBBQwQkawQ+vid5P/mycOpk6e09v9U/1MjvB
kjdfrQLdqEiXJWLKqNWj3xb/LDVn69q5/CJEDzzmdFZANvF7qSSurtyuQBpToEp5QIzENO5zDczg
X5qWg93sozD74IKBf0bdxsttiAnWsvFV1sMrzVpL8SrUe4q2xQr2ko3eNOSuvQRj5Q7nUqvLj3Yz
fEegcDhRPMjRLRz9+1JLuo1r7/K65ZFRAzNngJn8hdf1cjvYhZwyKON6AHGx/JFrGZqXOGzoUI1N
F2BNYznDHwn9oi+v7w21w/9Te1PjqgCRhhUITbAN65fVEBkc43bWgz5BRY6quziUyPEqyCxfWo5v
s/P993g+kaABbA1fi9X1Xs/mRJ2HWroduvLBRTZIaV1ap3ZJ/46NSd+4Xm9Nj/2EsL5B78twVwcc
RF+bgxFH88iq/A+l3RKFdjHGMT3JOBU3J9wyJbk5IpVaHJSJU/BnvfyQVQdWziBNC0ZLjw6634iT
sig5muGQ7orJqjZQvZf3yL8WVMHjlKQu1/i6n5Nb2iCnWrCgFnSPKJ6H55H/5zA4s/dfDKVAYQxm
YY26fjBgFZInwdgJ4OzERznPmr2rYG4c0fUGEPj6xrw1L25HDBW4vkjMVl+uM8ZotrzECFIa5o/S
jr1Hp0E2rqRQ9/zWoVQNmKOnEIcc/9X1WIyA9sYUC0Ux+O7RV2g+3Q6bLxnk2TeFz+prgcv0gfJZ
YEw46qvd0fkYMqZgPILMQbTTtqCDtBHKEDH8tgBF1+rI/ZIFb58fpRP15fhEpGGXW7J34lFHYk8P
vCpBbbsLrerzZI1mfiYuKuSbr1D4vobJhUKvBNrY6mETfo8Fz5AIBKRh6XwwKreZAVR0Xor/ZCvR
ncyhukwQdjpv/owk5mQmGxO+vkwpFalGN/N9AbldTtjOMDBfhl75N2iS/lwx7UvUV4KGig8S7a5z
tJY0f/unVSk9lw2SGPQyV0+HizSdsEcGbRwX7DO1nnNEx+FhTlzj2JizfSjg9bz5SFKw4uCTcPNv
JJK7nCmL24PXncwgSZ1vg47IvoF51N6GR/fh9U10a01VoMT2VXJPa/S3JiHGgkIxA90kGBdl3p9J
nIgR82w5DRrmnKZWbxn9Xl8CNN1gYJIH0MhkkpfTSwAQpPYiTV6nOT50TlVQJV6yO5k39sa2VSt1
+RBihafTS7AVI/uaZWpSyNWc2QgS6BF7wK/m+9FNxscQKtRzLopsY7wbU2OHmhQQoAwpu47LqRVO
NSAjzHiiiswD2obTkxUXP7Jm6u5e/3K3RiKTpf1LRAUfQ/3937LYTNB10sdlodY/Le/0voQ+mDvT
Pw7nc2M7qh99uYgvFBPaB7jjGFeq1v4ii6ktIyNAedWaaZpQT9yLSphfX5/S9WaE9sAmfLnRYAWv
tn08ZrD1wcYHnrRLauZ29lVrmhI50SkOcLn70kxlNu9eH/Q6NqRyh6oPPGBVJLRWg3q+NmnoxRmB
nntsRm5AUMtV80OPi3o/hEN7pII6BKnfbFW6rvemAgnZGFXR6HbBj15+wcXTUEbvFiMYrFELysb8
5dGUeNQG8ecSIp3y+jxvjUbtm6YoTA9mutqZJQmLEdGFCiYs4Uj13B5l9qVokRnMgfgmsyvfOKIq
U6Kpgnsy1QZ6sauiUqgpPdJo6WjJ+fF+8JGXFu795NThjtb3+MbIgtEcwM9KawfpeSCOl6sJNXNA
adbvjkDK9XNDMHrSigqV2SL30rcyJ14GI8TGX8HAekJf5bI2OXIVdwxW9yI+CbgJB2xRm/tliCAK
1ZWzcdgvixmqd8HkeBAUFI2QZl2E9UCahMNgdcfJ6OxzGdXzx97PQ/sAdjt9YDz5Llza8CykY3/j
fzVvvNbU+MjEeewfnD+orFwursyI2cYUc6Muyqc9Ffs0mOkpKwXfZWPXrO81igMg2vgvgZS6A1bf
cfIHLKxHsz6O0pn/HFLU/55qwKPpvZPU2dPrh+LWYL7t8tJSe0NwVN1Iv12iJlg500gs4rO6TB9C
LyuPfkVXFlfqLfPnG0NR6FQ1EBvMHn+5HGoyw95qHKvG+jtu2l3uR4O+w0ZF0ngcm/KvN0+MCIHD
R5KkRlt9sKx3QiBonL2INn5Aeub9kcE0OXRxaX16faj1rc0Ho8AAYAfFMNwW1hNLXam43W53LMKu
u0cL6kxOYx0d9Ep2PSD5fV0vW6bMVxIODIqxhEnoTTjCq7FazcgTaQgsQB4N2cxPiEShwhc7bYdq
Ho3lMDOMB1f0YQD2DuY4NcIZIhjmI7uhm8pPeWnJc5P6xtZjcmMt0KKhZE/Ozdu8ZhBNODaVhgt+
AIEu5VKA4P6+sar5GFEjvHOKNgnaGtnqjTfsalil96VKq6pTQOdi9YZ1yJ2aoFPQoxvsGZQhcEar
tc09OLHlrHct1Q6jO7/+2a/2sxpTARz5EhS61kFcGE3aFGfViPp3jrCg2fuBRNfiXNW63NjM6mn6
Pf4AXQ9MCpCg+upUNFbTwyi4ipEbHI+jBfdjiinchihpb4TCt0ahnsD5hHCp7GwvDyhUuGZpHGc8
Skuz3qfI5O4Rihs3TsutZVOqc7yJiuG8LiTE5twJ0bvj0TWb4X4SWRMMsdSQYNSarQzx1raAUMBB
QRlLQaIuZwQFuDebOpqOosESzrcXgPBggz7GdRIisj86AbLA5Vvvb3VzK/AeFjguqdMqqknCbDKM
tJ+OfRpHB6ur8ntunvlooDsSvL4Fb8yPUiJdVyTMQJitS/yinruy9ygfj2I2f6DWOhUoh5fhfqqT
7nNl6ajXkAr//fqoN77gC+oSeBslPZS5Lld1hP1TodQzHutuakBApsmhByuzd+pq/uO/GQoUJgpV
yEmtUQtWgacovhecsUSP7hZH4zbxYYgUdCE3rpB1GMwZY1b/GWp1xtww1kKrnMej52X1Y+pmKD0g
5i6R5zM74Gdh/KQNEbrTbTVuBDcrc0OiGzW2DQkHCT5qNevrq00V6bRfxmPXoQCvEw6f/SiKn3J3
moAyFyz4rkyk/VxII1oQmkjaj/oQTh8kULjHaXHLu37y+AKGlYDkrMFXkD/rWzSxGxcELWneOI8/
abyvIpOQjNW3KG0eja77ZZT5/HkQ7paysFrn1V1HvRhGP2kdZNS1AsLi5Bm1Ij65HNzsviZVQsMx
NB/hf5hYO8zGRn3jKrJk7Wn8Ii2nEgNk1C53MxCuOi/ygfFQkwlkB17C7K0k4DYxDp7Xy4ALJNrL
EZoBBh5b7ti3jrBJik6Czj5A+fdy+B7pgD5MAM41zpS/Mxpj0E/S8aZ3btUuEMyrvP/Q2Z1tbcgS
3lxmxa7HbJq65/pqXAy0JAadLZeD/jn08+I9yM4VBwcTicOQefrx9ZN8Y48jaK9ABTzR4FFdtbl+
izShEIlkcZCurDHQC3exdNKflFftz3AwoDkj0WcFM5jfH5jYDYe6TbAv1nSr+VnNRiZ3eqwISkOY
d8dBn5IKspNTHSJv8r6//kOvbzc2AwmiErdWN/jqdpPVUFAAH4ajGEhI6wWJ+KPd4hC0RyzMDDfi
7+vPoGIIpXlFWYF+/OqF4rCZTg2m7mhmUGIBRS1/wgrhlgmVVXmoGR/fPDuOlJK9JpshpFiNZ9T5
kg8LbjYWh7zdJ0RU9Z+ObLPvGjZJ05vfenAkZPaE/YSEgMEuv3ln0cHv9bQ/yjrJTlBuza86Vizf
kXFI0/3rM7u+nDySJY+QWNE/uEovxwKvN+NPmM9HRHvkTzFYJsBkd/z6+ihXkifgl8BqCMjFYBao
4K/Oq7TGdnSSZYbJ7dsH6XbxN6PV04Z8RohfjSld7R1mg0YI42WRv+ZKzvc4wNB4f/2HXG1TdJ/w
e1SLS8kdUMPldHOiAbMiLgiMUMaHAgjdXRWH+m4mqTy+PtTVHkV4zwORBJEH0hYYhsuhwP2alc0V
FCCKPZwnr+yfEW9y70yjTQ/poicbe/TqRiZ+Mlz1B4usaNyX45Ey5V05pyKYQr36IJLIedbNzPyF
btYQ7wqQoJTgdBom91Hv68WdVMZ6r09Zrd7FI6RGR3WaGwvhYnKsy59gIX1q5tkggqiMmz9L2pbv
dbLyb4jQohaRTWl0gEvqwMiAA/r60NcflgIf21dRa0mU1w10nHp7K3RmEdBEUTQm25dHlG/6c1TM
lr/xaW8NxhxVKkqhAT2Ey3natV6P3MkiqOpZe8hmTY6HJpeu/a2KQt3beHOu3jpW1aaGClGcKUI6
uRytNt3ctpZaBAN+v4cEcPMz3+9XMePmg1B7epePxpbO/43NxEiIiqheKbt3NcPJ9DV8sTozoLiU
HCwxTw9L49WHyjDrT2Y9toEeZfm7Aa7aLtdF9fOtX5P5UoNQCFBwbC+CBb+9ejG97yg1cuAuRTPe
zXoznTTw19gTOXJjz14fU4W34ciQivJ8rSvvpdWbMCKEGfg4CGEGUaffndbVHrOpQU+xkG+VAFam
D3DDIbcgCu9Yvlr536fWzD3h6QiZsKLx3LROebRI5PAYxC3jzatI843gEidk3sh1VQEh/M4vG8QF
GriX9xlFxjOpgbwb5ngOXh/qahVV6gtCgjBcAYY9dWJ+m1VXYpxowtoLkhEg5g6aNpKIpVc+Gchg
hmk2vHVqjIdysw/UEzgLz9dqPFcknYtLaEAxIfyCRG98AANfyoPVtma4sUWurjUGYxNC6afoTodm
dbPiFGNVMk2NANHW+VPeDDPxHp1LuOJKCyjrvpA60JqulmXjdb46+lyiPCAWAtXAkekEX06z6LUW
bD/TBO9YP9aDrz+gh22fuBCco+PLGU9nWKKvf8vrx9pWgHpCKMJNA0CY+lW/f0wNje+lZL54eERP
htDw/UnMFtkPjJTSWNOPVYE/34DyR4A0gH3flt7WU3J1xfIbSBXoUPMLqEeqDffbb9DLMdI0p+YD
F7F9bPRhoOu/5DuMyLZ6b1chEENhd0w2gdGy4Zmr/KzuNRG2sDcCJBezd+M0Rw+YpCUbq3rjUxLL
cTZUBRJk02rHIiqJD5rkSkOjxwriJEz3eKHHASpl1kPkFNZDWNpbre9bq/jSRgEvi3DS+rJxendJ
0CihecOXxpWnzO9BbCRAROG1vL5rbtwAHHu0YYmefHq0apV/+2Aemt2+pCpOZIUvY6Ohk2O4qTwk
2E88apHYagbfWk+ALsRlgEMd3uLL8cwQDDniGEbQVljVia6iNl7iCgtQ1N+bYYUYGQ4BweuTvLme
9N5IsDkbUDAvBy3E7KQNvIBg9HTUQbusxXhO8486VK6NoW6sJ8k8Rr88+CBS1x12MLyTGNpYBHau
zRXOh4QZO/Aq/p/wDq1DZLvtRiHzxooyIsP9S9ZrLS2Fs/AyNiFxxhghoRa1aKPREHRPsOnaRzHH
f82EQ3dvXlDSAorPSmAEdzpxuaCx2yxOz1fmHs+jvTNYaYA0KOI+aSFPrw914xZnZhS+qMQQWqzB
fLU+WSLzQz0wITUGmVlXh3KKqgP+PGR0dbEE0lsw+wzHrRbOjQsGgod6QUD8EJ6vHker9eYSAUA9
QOMea1B8TR8j39sSwby1YUiIKYfgzaRwIJdL6ff4VZoZuKW0jgD3NBOa0P1QfBCxhKWudVvltxtn
gaxR1X6ILJjUalYZMOWon7lbIrVnnBkcQWiFxR2t/h+vf7mbI9EqIrLnTSKWuZxZMVXCGdF4CGrD
Gtrv41z0zsdJzvFy8DNT2wi3r9eRnI2Xh7dHNS/XmMRlaQWaiS/KZq4eaJafHROyqRPaD/m9ntMb
e+vslPgCtTtHkbqpul/OrqOxjbhBaQV9rNt3Vk6rPRZL85fjhfHz60Ndn3Bsb0mSQAapFsy6YFrT
2GuwOaI0GIWh3SA0jYb535NjLZh2z+gQHKmoght0hyQzzq+PfSOq4H0Fdqnc6AAtvCjz//ZA9Cgq
0HHoCXwnt7YR4B/dPEcTP3GhFSB7kEaB3cEefe+0IsswGEXDevhce9CV78AghtHGD7rxnckWabgp
JIVODnC57hiq1MYUDnYQZcrTNy89cV/GwgsgwmJ9QAqyEcxdX0AvdysNN8I5oDerA5Mny0g5q/QD
fMmyoJ+H5FvoDeWZmpV+TBsNR1IzDHdjOFQbN/v1VEEwEcIqoyl6D+t+AEAuLnfAmoFGZfZTI6Ce
71MP0+Kd4Q7LscktP9+4ba87rdwKuIAC3adqxnlSq/Hb547dzizKfgJGGdfoXdgRn3xowN6lRV9/
XwZzeihKWKGJXWIhNoH1bYa6OlXLNH623GY6Fv4iNvb/rXVQTE6V7ZG1r7VFBvjWZuJUxGBWFT/Y
QvbHbG7Lh7iqlve17W1UZK7vLXJ2lVs6Bl+cDuHlEvAxvdqAnRqYWVzKXSGxjIZM6VTBYPhoV28c
MPVWXlRfFFaG+xjBIdJ2fZ0sLEqH2Yp4S6VM2oPl1dj/yF484+dZHhw5IEC3ZHC2i7z4W4v1b0hG
uPtios+Hyna18f2v3zx+AQkLtzbtbMLCy7kXGTjE3mgFbYCiO+WdP2d7SFBxtXGorj8p47DFeBXo
mxOOXI6jSzEMeUzdJynn+HOBzfCDkxvFQwGgbmfn3t+vL/KNadEqp7xNLA9kfe1zITOnjGILhGU2
scYIGdjvvbjSN8rbNzYOs+FFUMm04gBfTqr2uqheSp36Up5an7spzoudn43jQ182vdi9PqXrR4F2
hiqzgM4FqbPG6Mxo3JP/hlTOZBx/jzEB/w4bJ1rOydBr8shVPWmnBPeQeuPT3ZglDViuQ4o8KgBc
HY/OcDv6kUIlQ0v/YMcWLqia7Ju9nDX9y+uTvLFNXpq9pDlMkTNyuaKeQYVgsvAKtOe4uI+5uQ6p
iSwACJj4GLtZvAF9vDkexFdgDkh+0La/HE96zuT11J8DJ1vCuzz18nt3FtHZazLrIObROv4X8yNj
JwBU/Om13DXBbOu03WwFZpHiNixAklZZ6O4zlYJhrdttvChXWqlwcmj00BGh3QhQSKy2qJnNsek1
HrUlRK3bAINh95OW4PO+a8JWHvGvc5HldFsr2mm17OODm0v/tMx0KPHWBD1Yb145V/uJnwTKmwuX
XUXdYBUmLiAhWxvUcVCS+D3wq+djOQEeyN0527hrrz4vQ6lZK8wp8K91+SlO2wXBa90KaAjW76O6
n07xMsXHLgXHP0D23thOV9cO41FsVpVKhGlh6V1uJzsJQ9TSTKwuRQvXTha0X3cL4oRb1cmrgUAg
cRuwfLTWlKfc5UCTp0kH59DqZMK4+MSntO/Bz8cbZMPrUYgHaKCqY4/f1TrERohDADuW9smoNLM4
IlYuRLQLpxzv+I3b7WpTuFxWZMUcCiBAvPmXE1rM3OqmqvNOIbybf+iHOHdhOaPYlOnjm9GdjEXn
jy6/AuhgvXY5Vu4arV2ZjXdKMot2h952cGI18zE0uwdcBsINm/HrVSSnJKqgpU7Lhfrr5XBD1meZ
09beyXLm6Wiay/IQNpa2kaG/dAB/DytI8hTi/oUPBkRt/bEGB7+/ouqqw6iNhrOjfZWX7RkObu8c
/LQW0bAb8Gwd33FaWFIB5SA80WWLzXsHxZgEhom+xHtNSjffjW2Zd/s8o6W/i0jhcOgBIP5X09vF
z7iO2k9jvXgfkIYyn+wws3JCxnz+Asiyf8DTUHwap77Td1FfesYeTrpIdmMa2f+g+F33ewip+rvJ
06fv8SiQJsSya37oUmprB1fMGLRg7+Mv99SUuJUyq+7ErnRnrEYct9U/Rri3FHtfQC58r1dDNzyG
tWtOxyrPnB++KWHAitiKP4fYN38vxBLTV3cpVjxG0kKDhyuh6e5Cu4veV3LAJB3Ff20IHKTvlwOw
p6IKXBQzml2U6al7dEYRGU9eW8sfY18V5akHLXnE/8hAzQnztfGHGcH1O0QTpxEAm5mM/X5u7ayw
9m0eZ/kht9KpqO/7coTwnjqTLbM7A/to09x1XtSGCK76WV98KGUexceojezwp2lNfXokEEBwMdET
szh39bR4ew+zFUPuE0trGxbP6knmCQ+TJhiFlkchVDWncKKTL+N0OldlhyVeUTc2f5+yznA02n6e
vw6ha2b4mnh+65+kNkBnev2VU0HjxVak3MAZAwxh006m2ni54+kyLAZG2NExidLqlNZWdyiAGOS7
OLKWoCfj3UXVksDULKtj23nhxvjra58Am4CMA8FlQkF+nT8Pi6xmCLHpMXSm6r5z5fdwQAPG8bQm
cEXVfd6Y7no88mHuLB4ZRc+mIbaary3COF/QuLqPzKIOg9HHoCpYplYgpFlCdjosuImPZ0vUwj4j
Eu11R/SjxMO06L1/cidb4E9gpckSDGGjh+hptrq3KxoLJZ9IJl72VyVjF9Nky5r0d1WvZ+EnsAIw
ekxEMZv38xTp93QBzWaHthN/apyCjwXQ2uErrmZGdRTNKLqD42Zk8raZTe6ulU6HSFUxGuGHYqgq
eUBSssQ22o2ITGgolO2fEtiKGyQZDhKgDYb4cy3gln/IgDo/GlrdVDseQfdvfUgG64j5UVq+99vY
ME8jwt/GnUhF9suw0swud3rzv5Sd13KkSBaGn4gIvLmFMlJVyXW32t0Q7QZIfCaQwNPvR1+NShNS
7M3sRuzEFoI055zf0fLEnBcietSB3X1QYsq+8aVqP7HwkbsTliqmu8Az1r3W/VB81FhKmWeedS5+
lh5IyudMGNl6GdZFOcfU6YMW7X8dQM1rShSxCN3hJs+WUvqxmDErPS5GRGJRVM7OXYS9b/HbWaPm
SI9N6lIJHhK5ew98yogFdlqMEXwPfV/sW0LKZVcWsra/9kPWz92NLvKcAEyMVgt8LUVmQevhzBzi
Qvurd7LpFY3dRGRm9ugswpw/Ynxn/YY/2Ftnem4rw5Sni7KYeMeqJtUE57rElX44fX17JdJKXW09
MAsQoY2YiXksM/erek/lhbY57AhAE7XVk6LN7ggO6FvZ8LnREr8We2x7eQiD2v9EANX8T0Qq8/jY
NSmXetnCKY2VtKEgkVCWjTew74qfZtjk9xkZhda+nlwM3xzL7tx9wYbIiAkgvQvLLTEvdlwTTto8
sMa1wEPSxJi0W1Zr4HuZbftICpruniDiGvUBA+a03Zum9oqk6RtHmvhj4f51mWRgESO1mBh0JGbe
QPdrET6Wd0RCFMW+6etwwnUUb7fwi4uF9PrNN9bQ+2rLqv0ZqtzBHQ5PG3UbFhmM8BGLG8zSOA/s
6j5asO77UyxpRLjR6Cux3A8+3s+nZSzHfd2stjhEeRXhIQXU7xRJAIFMfQdlC5KlIvA0nvIuGk5i
zb2u5jzzFqgwad8Xu2Kd2jW2cpGlB8Fo7J70tkjh5tc06Tffryc/xp966W+LMWiXAyHIy3KXVlkH
O4rFSAx44YhTqqQxcnPWnlqeMOWKxtg2oUCSroeeoPSYDj1JrZsbDPbnMoF0NZq3S4Nj0Nmg5H4y
PKJMyjiUM5lUcHbkQtSaDAbxXNqB/XWVdTri6ynZfdieGKSn7epqqM2d6RTGskurrvR2QRt6RgLG
kLd+oghExhEPOk64uQIt9Qq9YOomHft5W5gPZoPt1K9gdYwVt3GnrfdkBo6aVAkrEtUTJYv3ee4b
VX7KTWvdGY0lwpMnwuyXrCrrQzdmk3XL6zeXXY8J41dkb3N2Q7AJH1nA0e2NXeqt9tExhQhi7beI
wbG4cr6myik8XF/HYsfV6fTHQmEu96MpkCI9KMxAlh9dpBw+k2XP1T1J8lVBPHU6f8rGMBCJbQ56
B+8UiHSYquYma3Gt2i26y1jH5Et4CIox7LJxUfGa6rkxlvS7a3SD81AM1soHF9rMD77q6htPG4v9
KVjFUlzUljKy87upLT6ljqqFfdQVeqzbSLL6yVQrBgxadsxjynq/urpZPmHH6P1x+R/hibsr1MjY
wbCzWuJIYDR+bDKuuZust/LU3y+uVG5Cus0qfgQrSMoXnaauQVnu40ZwzkNDuKd8zcPg0Filc5FG
oKBmdJAk7/KoD5zzmho1ESyD6CYAYpwx43wN52hvt6Nd/QbKmqIz/18eZWrqjN3eDPrgOPpLhv9f
VuSzgxOuUaxJi8gnIkxVqe77ZGGztlfKt3+ZKYP5X1PXFWqX1+uQPRmjIz+7Vo92ofFnZzku2saI
Pery4jySxr3cSXQ1MwMhbpd9NVjGLTMGg7Jvmqie47GPolHEC7acB3MjvM8Mpev8K/IiXNqFrsdn
IiNt4x+qL6fB6yxtuxO2c9qKZ2FavzMzF+8J3f8qbP5d4zArgF3KvDagryTI6aph0f4ydCEBGCfQ
WmGCoXZtuwsn6pJz0DkivIcEiAvklBXhybDpn5ZYLnawJtYYlIR4OaOMgqdyUmT5laqqpk9C+KGA
kuVhzDTrsbATLr/q3ue/dfeyYtz8Ts9FiMHLOm2TfG9QMNxg+lbA7pd1mksnVM4AzafQUhnKOqcd
q1sM3CK5w8G7pFxtsVevmjZ8dhuvr/d9HXTBY+guDhX4DDhxMZqsMLeWwnL7uIVRk36guRH5CrfE
dmIq5trZ4wTSWl9I7BUnl9Rd72Pjlu6X0BssAoAKTCdv/W6s3+NjvcpCxQYXQTcj5I1fv8FfL/+8
aIBcmGbOdNIRTn2HqjHNu9Gng+0G2TyIxSRya3BHUcRRNqc5fFz1TS5N65Arng8nI1y+uUAvf+BN
VcSokJn47I7T7zDV9nsCwFfXNo8KeczeNMybwuiqR3RBHmWgFn1iXS2djmcCkto4Ex2gLAGWhVAk
NwnzPjD13B7g1Xn/r8UHLws/7w3hBZOkE99q3H/hAO6YAwqmvnkagN2ewZiGfQ9ZGItNwYE/ZzWV
49vFyquqGQoytQpkDrhWfKOr0bNwR3syemWeDJZ5dbTWdFmJhQFonmPhKctKhlEaxse3f/XKMBxJ
Lj/LuI9RGMb3LkjXyz+UkFVh5XPnnUo6ruYplCtm+QmzPvnLsfPcv/fktKb4OcGg2RujrOdjl9cU
BO5seOtjNGNmSFCdXv/xSNXwEtU20zDGqYe363ElL/Cn1qRK6njQ2gzwULDCixsFvb2rp3GcynfA
i+uxMM5xHuAYhMNtBE3///LPGasM/1VnDk+ZCvVtR0H0wFw8IudoDv6MUhODhNjjvRHK619lKMqM
lvQl2LN4Fr781cgZ+9QeGcd2VSDIrCZwQN+0OpjCx6xaqvxTGTlDeAktHInfq3G3v+jFyct4CG9E
SCWUuSgEr1ZqA5TMVKirz6o0o0uoQwxxB1Qs2ROZG/0jknLdxaJ3XBVbmLTbD3mJCyYJ4EuKTZfE
sPWGE7i4X4SYyFxbeulVx7m2q69zZqMWcEQHRZ3+pvlH8Tc6OBWmXfSO5u26RWb0hN8EOCJitL+E
4JcvMFMqH22zMU6BPx6WqMh+aG9Y/rARvEfuwmy/WPn4gIWm92fx1vSdwd5f3cXLd4jRB/wYugU2
A0YGL3/enoquwfi5PE+r01u7PMr0pRp6nzkNpUe9m4sSU+bZyd3+Y8D4sufm99Qjjt8eqYVdWQff
nMxrs70dUOCmybTWaf0zrMfibgnSsD2UKy1n0s5toOY4hyZm7CtuCbkQFRzaw6OOcu+CL6E7x7OL
Qz+yhw6H/rjJO/e36xkunei8YK+SDZY/7PH6zrMzCFJkn8fF1mG8qLIzvnUDrbK4dR3thwnDKuLV
Ys8aUIuaxMebx7fPjlfYOF9ts2JwAEIAhvmPl6+t0StEBs8UZ+1n8xo70TKcLLXqeyba7ZE5gDhH
YNWxaWW/uzm0TqhPhh9vP8T1ytk4aTTxmJ4iPoBIdPUMUdsVWeqP07mRIDO3VcpBGrPHyX8GY2Oq
6TjCJyTZkto5GF5rFme3aM3q8H8/BnCxi88ZB0EIT+Hlq5jXVVthlQ/nMliks9c+WXcjvurzFhNW
k+gaFsOeiHPjbprJ012mqn1nEf8dq/x7EfMm4FuajF2AbqAfXr0JGeUM44q8P5PJkIXHTbC/kmQc
YnG5DiPJFEU6T/2FFkv+dPshtDGkd9v7kmRjucZ4OOOLUGU4FXTTYKjDKItJ7qTV++UQD6a9DDfh
ZI7iIKZKXdrVbOYfKd84Ok26Dc+NS0ZmbARVd1JRJnGKD2Xf+Qe8iI0j4uXx//Oe4++E9AhdiD+U
6x3c5Kq11yBza4bn9tkI/V+zGRrTTuQlOX5D5yZvf9xXsNH2W8wPQN/5vnDNrn5LiCGsSF7ZEm2N
XzMKJTdOq5pgmKlfimM3MhWNC+kE7UE2Q/2s0zzfrUU9fmMiN91CT3t3711XCxz0JqkGLP2/ovdr
34CFgaaWi5Bng4S8IhmGKSPOu+yHxPQYYSa2Ktb3RJN/KaUvVxg4AS8Bpd52eFzXChwnvjn3w3jG
Zi2kK/KqzrmZWltNN7oc8Hp0276eirMyjcz4uKAu6x56whd25VIN1dc1Z0D1NWLQ8VDkkZERiF7J
M52dHTAaldb4GxdzPR8Cf63So2BuP8Srn+F/25Sl8L9NxG9wZzlNob17xBilfsJCgkuXvnb4argt
sayHHuebNiHqkAJcSXcOic0O+veyS18Nlnj/8J5gw8DhwbXomjne6dQgw2xqzyCOw/2Se2YGKUN1
1Y0FYkgOPKL8bCc91a8k9QzdL3QIc3iwBEnaSahYpCfctM1dgeC3wM7Jzz9XXdYuN/NqGWLXLbZz
O3np+C5LeitFrr4h8ggaHbL/MF2Kruq9oQGQz3Urz0HACn5QLTf7HemRYm9ZeMKeST3x7s1VeunR
sCsvfzAmt1TJ6Pgl1sTkyARf/u/NhW8Z02LcnUGCGRi/PDptaS5hCTuBo9PpzrM/wWYcZ+fRstqH
sQ/zR5J500e6DPtWel4vYhO3rW4jlc5fMgl98f8sxPm0SO/RVMDs3Mh0V5t9zutU67FyzopBMvOe
1ddxYDXr0e3B31cTWPidX3x1kW6WJ7CsfAhuGy/4msvdjlNlpYY5nB3S4WWiiUSbE2eoC3PHx6y7
JpauttUHS/Av7cOWMevOYGYEB6Yk0POdL/L6bOHP5yF8PgpNwfXT6MBNM7Pz5dlTgV/cVivw187M
3Mn/GWS66HaKyAvj9u1l8LdYeLkwEUZvpiTgJHgvvZK3i5KoCacbzg2jbueONIAU4/5JwHoFNCjS
x650DRVDlKrrJK1W/1fHZ9IX2Dn5fWSsDLQbXVn5YcQewzyZc1QZR/avauM2rxd97pxq+i5sogX2
xWIYh3QpneYdcPPKVXu7lWga6T9Qh/JFXzmMlaLCfdIIB26KqlSfhqi3HkTl94pc6CIkeTUVa3FC
6D09yEaNzZMzaHuE0GaL/DMVZPNOVfCqPKIl4LDeDHXw7SFf6OXmcjPMiDAjLi8l71aW1ABruSbY
BSsH/GNgmhN3WdB+tgvCRXYE5ljM/421dt5hXrz+vN5fORg99QZDQVB5+SDKk9GKtZS4iNSde/z4
W63019Zr7ShpEH8DWS6BHNybQtGlxo0Cwd2tjTXggp6Nw1mHcvDyHSypPLUSmHChWcXGGFnSSlqn
NsM/WEfOzOeztL0EHWEQdM0Z/p9+Oi3y99uL9fWGhYGJTBJYbws0QpP58q8hHKM3nbZyLkYbGO2H
Uo36wXSIqThHdeeEXdKlgXUfIeirYIRiNMwMfq3rW1V5s3N8+2H+qtpe7BweZhOdWBDR0YNd266a
UwSyPCr3DDTlzk3SLDOJOCaisI0UG+Lb/kngi5NbOwFk4MWOKqupSKpUS6XinkAfXJwskcLNGPzs
KyUfl5mastA7FE4unN3kDeW5Hs05/GCD4yVEbPiGGWurqo3zkDb9Nzsc2w/GAByLM1Q0SCJhC7Nq
49ReyMZ0Zel8nIuhVnE+zthIWFHjPAzk9BjHahRLdmEmKU9hDhS0ByDOhsSZCKfaozIu/K+1Gpfm
gLHVfAfY3bTHoZz67ABnsJufbYavn4cJmH03AOf9MoLVDC6tcglEFqoNf4UFvhKnupbT7zpduDig
ayOPw/rJqY8tHrrz0Q+M7ly1Hhj+UNvuUZGX1t+AsVT2LkhJOthS3RANXjo/UBQ2imb24FfeEp2N
zaT+qPvAui27qCVOaHSnd4OsX+1iLmoyjoGRt/kqaNbL5Vabiwe/xcgvtuwGcasH0XQWbRX8qRjv
JnGb2zotTiMNvzBiRhS53cVSBjN2+sFAQTaV6QXiz2Dv23BohQJ7adI/Exm+0x2eiMHybBpVKH/S
4o7DYSVtsLuFl1B+JMrIao58Z5NazPPlWu5mRQxPPBsC6JH0l9QmME25lRen5KWFxEnZkYAz8fYi
v54Ibtp4YgH+CiEYpF/fDiNeEH02RNE50LX+00ExOfqkLH0lSjZ9NA1oJvHkaAIB57yJ3jlD/xJs
X24waOeMhjnTGaJH13KPKFiId6r98KzrNOU+GUgPUgmeBs3PIG9F9kxbVgUM1iPrRxYMXvGsqIb9
n16oid0rGGdOiW/Y1g+mGMMgY0yTlgdHZ8FknSxRLuKZ9gaD3xhH6GmcE8A04zMra2Xo6aV1dp/2
uVnswFNDJLurnPShcAlZ/ZxZefQQpqujkqFnZ0pyVZi1G2AW7T3ciRaXyVn2P2drbsGu3v4kf9/5
1WtB44IAH6ISFeX1a1mxtbT9zvTO80hqAFU6AF90b3lEP8/12quDE/TT0asFOTC5Z9RfXYMN3sZQ
JPq1Y46rRPSnl7lfnMycuPW4wQzB+BbJHqxD1MRCHQIKf3tndb05i6QmJmn8MMuwH4x9C47ORdrY
aENjq664M7xQuP3RlVt0ZqrnyP/u1eQ0fbT6OWzvwpLUyF2ghOILeuEC5jyLwr2VjtH0H+EnNs5j
CXNpugy4T5FHkJNPm2irWLw9zJK20HHd2dbOHsO1OcpmM0sC++W1usEUPMmaFug+CkrxoWmCPh3j
2V8wVQpV16dfWmGKzStv6TWeBWHpiq9+6tCzKXaO8Tz07np2hobQtZijLbohCpSHJeOKhLMYB2/5
T1GUIfhcVxjZ57e/o3M9QWRvUagAIVIpQLe/JpsVlQlZdhytc9WposYCR4Y/qLUykjMVHqm/LBwF
83iw0nUPuWkp9gt6A72fAjbAbiTqKZOxTBdl3y1yKq0HGZAg8iTk4DxnUDy3aXDN5Pp7W3hT8DHL
S+4Hz9S9w1W05tPXTlVB/qvPMZ9stsYj2kfIf6MkGgRXVpit88eor62C2bKoD11OBfUOQ+Y/Thee
CRWLjysQgZNbRfyvaT/0nLAK62g5+0YaqhO2hOOjY7jOeMees82zKyd4IdE0FupODCYp8O88wFYv
XG0lvHQp0rbMAHi+V12ZBnFEpDxZ59E3VXZXDmZ2J91xmBKrSs18vxCcVZ+hBq3vRVW8/mWqhm2Q
Qg0B8nXd7Thag08rKS641kOFqqQkhX5ZnoWylZ1UUTDvDMCAx7fX3Csw6u+8PKDLghHFwruORxg8
UzrDmIZnK6uJl0/SMHOymxQTD5xQHN20X8cesm2iHd2VCYNRw+NENAzrUJuDHapdNS5Kn/tFzMcQ
EZkbm2smpqemayr7lnWra1L3cGzODm8/+X+8L7RAECY39jnN0baU/rVUTKsMRV5Mxrmai9A6ghGa
dRysCH4+tB4MYeV702dr3MSBb//wtgZfLhHYkhggQUD9i05erdFab4PYcc0vIHKd3qHZG29cHGr9
I5T/9WYoZ+vL27/4umZHM8oP4pXKUPx1ldvUcjOyEvmlbwt3/B1N2v6ORCKcjvifZB1KYNwduXlS
wufiiElNAigExYsOXXia2U0DXSCHBrzGmhs6O5VlYS3HNWu9eecK9HGg9VHxeTE6Xdx7WdgSut67
8r3kna1jv3p1OIqxysAS+ee1WQKKhXY2BlFcwhyrtk+rA23k2Rwz6Hoxxa83vZe/9vo8gYnBbJI3
Z9J1WVfT4Gyexj4XBZsKNxj3wGfS7m6idk4fKaPD4iE0U6uLFbHpP0dETurp7S/3H2tlAzQwrtnm
g861OyzNViBgVkbnnpDo05yuPt8nKM2n0bK9O7tK1+md+uwvTf3lO8ZIkIvR29BWgIGrP9kNI6KD
TGI5J23Bni0IcJqeiqmW6myYrey/VtlQqKScZQFRCJRqSIjXzMNH3RFNeaBsX2RJJwjJ7mM9LbA9
bHOp/fdmmP+xpj0IlZC3GaCi4PCupuSmoYMu8mV26aOUgjtejKlcf8F8He+NhYEIud/FCnmucYK4
rPLuAR+HaKNkDan1kDfd0GQHODzGcPEHBmyxb9e5cR81lV8kcmlDdWPMjvfTSC2D3OuRj9AcsqCe
sncmDa/PIfxFuLiRWnN0g3e+PIease9WZZT5pZ0t6yRw/oTYaxa5cVPklTWo2ID7W22B0033HlPi
r3fL1cf2KBZogHmJgD9XH7t2PGI/ZxGcdaW7RyTt01cvbBSVWO83toyDTmccv+tAbqSrhjT1Oa+0
W/BPqyUWhXiYyyQWbCkWiG6SMghD7x+rS2Ths4CisX6GWT0ue2UUUfut7xfnxvPLCUbvoPOttR8y
xu37KGSEk8xr3ZS7FmqU2iuNwfWlt+qx+SV7oyvkQ07utpL73JhEk8ULOWtGlOjJb4LL7CDp/DTB
gL4FPercg6pB1GKb9DwSxNHYqRiuRPODvTpyhHkR6cVZORvftWNmc3VwiYNlIP323v2PD+tBFrYC
lFQom65pGiXMr60Nzy4hZ1W9w5Se3ibMV9OCGOPq46r8cFcyCS3//x/ehBpM7rfZPp/15YoCsqaZ
yuCeI4QdS5oQeNRyIuvViAxJV1nX4gKA+l5n9x/dFab4dFdowCEpM794+btBXlOHT+l6DhHiBEEC
Gc+XhwUGURW3VTj9MedOpDHZoVZ0St1wvZND0wz7VGnXiP3Rhd2kCxGehVjC/USdGmyzNSs9rBEM
yWQ1oxr+nQlI/iUtSwbyStWLuqP0tsKblAnAcs6jRfjnafGm4Ue1wP+9NwJm0B/W3i1/TDPZx+Q4
6cxPvBRqm96PIcxSf6fcMm2mHRPi9xgwf6+Il1tsI+lQknODgPTaV3XGYNdG4DRmdPbYMdYtqUqB
3DlD2Swf+qZtPrNVqG1qkUWf6Gzab7AOp3DGz0msKmBu6uXNsWmE8XvG8fA98fd/PB173yFpAvrI
BoldT/MmaXh5GlaXuRrXFL9K0en81rUKuqRoLcPgmFmtutM5zszPdjcTKhvD3C96uFzWmH+Kagap
OwbNhftjWvD/ey/B5vUuYghLjWZiWsItfF2mDZuX5uzU3WXytDiZoUj7nZRUNJgJDSyUI94leDW4
ehSNfGde8Pr23RpidBxbCComP1dHs16GtZwglEIKV+E/yEE0NHJZ3MgSg8nY8rvCPbx9ZrweOyOO
Z65KCxFuDOZrZM4OULQQ8FVfvNkXdBFVWvg3UarDoyyaJ4tov39KMIwYKt7yyZcar4peR+2TCYLX
3b79MK+HVdCXNmMa3rtPtXW1cgMRdIo0cga3/mrqpAxtFEXSNuovWQZFMOmHHIwLV4kKU7eiDZof
orVcY3znMV5RErcvzxSPJgMbu9cT5zKbw86u1HAR62QsRWJPnTntqLFDrNwXb7bcRw+Y42GEK2Mk
8Fa96mlc+wmVTVEvxmpA/pjDHCq3qYrwY9/qyfXjNUwH41lVhps+cRga+a1aq7W72Vhp+SMZ6L3/
Xsvhv1pQ3AXw2OEVAfluZezLE7KC3IxxU6EuWROW4rtwnLz54OdTCPdURPbJDZaihX/FsQ3FAtRy
N3VVoT/jwlQeCt+Axs/VZfVlYjAeb2BnMkVLONqDb6kV1M1HMleaD2axcN9U1Zp+T8uJhOi+5YLb
tV0dPpOf0OIcYy3cOsJx0+CII2wlyMnEJ8etAKNcV5+8tiycxMjT2XESU4SWMewGpGD1TTqmdXhY
te1l331iSaadSxa1ty9bqwU8TnNmBKut0O8QzDnW95lXOWSit5H7PdUkRZ6G2fbVB6Oa8RUvG3+I
7VwSmAqpxC5uBk8WEvka3Lrbke3Rx5Z2hyHuzKyI9sSSaPvWh+CQ3uSzBYDoVTalHTyHAL+kIVrX
H6QCeowucQLpsi7GV8n2k8ovw7qMITBXxhcfohuUyNyRcKfe3i+vjiosALcWmNIZ62M4JC+/LmZy
voe+JLsYfmONP3NvChP8B7VzQjxl7KKRMPQMm31n//bv/scGwaDqr4VcQE/JWfXyh4e8AxsJ/exC
4rsOEuVE82XgpQywVYhi/Q5Du1Cnore64EZCu22ThXPtp6cb/xtpeqUcYnMuo+WbWZgmOn1gAcDS
WBdtMzI9hud8ylwLA4l4gAT3M+c+e0+w/JqZEWDfBdgG8ZiMrVflvD2Xq1PbjbhEBrOkoyWWYEdM
kXsfODK9AOFAGMWLI2UiWOnqWDOPyhNXWE7MaDGAKQ/H851ZzuvDmGfaZLQmCCrk0WsPiYwWb5BV
XV9Y+cSc41fvEgtgtTK4qCwrjATFBkUDqgLnoLJe/myCNPoG5x+9vOG0evz89od+dSAHlJMEAm0G
JjSj11wFBsu+GobUvpjwn9jbebVfx9YYY2MN1FdYFfJWKvgI+CLciGJIP7z983+ZOC9KGX6flgh2
HakejDC25/vXyGSGA0N5YEQXe4JC+2fZsLEnlqbuD2BlTbtD2NdtHLYyx10lRmSbVU6yNMC+Mmk8
3Vo9dP6odQRjRqewn8mwNaJbYpIZJSad7RdW+d5sm0d6+cjESWwZGeCVlMTXn7B1gtwZBB8MqY/x
jDLJO3FraKpi6Q9HN3SGd+x7Xk0MkEn/zQ5npgTKcZ3SCwPC7oxRe5dgdpvTWLbBx7AaFhnbGC5+
xINjLmN89YyHZsqDd7DZ1+0c8CFechvrAToV9+XLD4QHErTCNXIuLNqwKW8NZXWfB9fEyDYhYALt
xBA4uQey2C1Fbe+9QgkvjedForMJhDWFMZwXb4wpO0zcKBEo/MyHcGnvukqX8sk1hVqOrb1UVgxS
2diJhK/1pPtpBjWAzOjkSWhE41oScFEWy0fTNNzwV2nJ8o9bNgXyM7uYyEeunSVPbPD9T0W3BHO8
LIUX7FM3GMUO/dMQnRsT2yU0h5Mixyl2M/DOpHXt3hM7zjrD2i0mZrLf7LGVFy3yPtNxhSzTGZMM
FvzT7FhV+M5aohm/Wk2bRxj3twV2tFnKXM9YRzJqtS+b9SR1JO79GUnyztCN7cd1lId2XAyNcyLy
wROJ23fV/IimLvtHjQ6EgUaUTfAsqXU/NXav/vhtpJ+dGS3XjSFsH3M1XzXFJQpw4vzW1rqaDyk4
ZHqpCaQHxbXT8uLIvM4+572b/5mLjeYfNL7+7EAam2BB2PJmWYNwjLsuM/7Ju3S27nrlpPlCSoPo
+geujvHShIZcm1itKNB2So2j+rQUiHYOqPo6DxFBtZr2kXbGtYg3NL36B7FSFpJTYMvvRE0s6h6o
H5sMOSyTnXDnOY/j3Eztczt4GeOKxRoRXdSO8swb12naPznhgw9Wvo7fm9nyGS1k9vQM6IvpvbEW
8z+DtjrjQ+3Jsue2cXp7H3XtBAnNBfEkjclzSYkN9KFNvSw4rCHUENvJw/QUoWej+Ydyg7h6iqbq
U8toXDxIazD1jTN68l77ntnu+2DMvRvtrUN+DNt8ThMh58DYF7Iv6ztZlemt60149kXC78enxe9n
jMPbqM3zuJq78pCtSmU7dFydgOEGkXVXmLV+1kNaNw9uYSE6a5s1ozkNJ/+8uF6fJt44erdeBHkb
RFm1Q7y083QeuDimuMW5/XtDmRfAC+rnciesqB13GTfgNwoi14yFHtQSe0E+/xwNrpK48F39J9SW
6d1PpUMfP1S2/SEixS+7b9iRy10nsa+KW1yOMN5YZ1PG9TI4Z7zsVgYPZogvRgG7+buPtPpJ5yt0
UHbcArsfE6w8GVs08zAxnOgQoF93jxbJCmKnK+CvmzlU5cGQ0+TGGSvNxl6AvNpD76C8u8ElF6LB
XOkxiy0GbL+nJet/mWbniT3SSKt6dAPI1RdKbtc6ko3eW3dR2jt90o9++HkdvbW7jSa/uEAD1CN8
98qxLiWuJb+COUc2uKJfzGESTp1irTF8+Ahlqpv+jP2cdWdsZpH8IvCsvxfrHGb/NH6al08eItqZ
YtovSwiKUZDukPj56Y2T9R3l6Vg2X3oIhelR0/mmyYKC63F0gCv3rgNEfbugBKr3Ilv9Oq7ZA92u
dHuldtBjW7SkbTi5t9B/kNll1mhaH9i4hvMRF4klwMEMGDSpALJ/5X6pq102bWwCcAzXjtexGobn
WTT2F8x7mvlRaYFyuq1M61ORj2OWpFZo+Lsl4GT5SoaFVlYMecaPTna2ur8ppFgPYe2aMgnKtX5a
18J/rpHZl7vNxO3Z1MNcPttTZSLvc4NZxVUGr+S2zQpnOaByq6SRhG6rLYsVMIlph+wjan4ALqof
0eCv3xEzmr/NomZgOuVj1H8fVCnb2JQqPEabEHFXOimYcGrpFF8AhxN/N8MMKmN/nfgX3WjIJBTy
zC3ADJX5oSpx/o+HefAu2qwt6qV59PqdQrfZnHs5O6ROw5jbhaty4HsEmAMknMTjw6z6Zn3oTbnW
3wwljS2q02SjCW+CI8t+kN1lRe877s0+SL3EnH3/VtlwyU6RUftj7My1/kGv3cGrNSIaDtD06GyN
7iz3K9IO75A2ncfkw8K6EzT6f5Sd2ZKcuBZFv4gIZtAr5Fyjy3aV7RfCdpcZBQjE+PV3pZ9uZTmc
4dtxo/uh20pACOmcvddeky99TqMsVjZ++8jSovkyukur4jGfui+LaHlpE3inL06eiq/FMLruXWCn
YkMPxxtORpcke5oFxtkk1w/yQGYPHKWoosRxalcbpD5UmoL43dZobXhk2Bni0dJt8WRl9eKemrZo
M8KokuGoPPZ3H9rc1K0dUfRA+ROkYX4n3HJYTriB7ZOxljRXa3gL/haU2fgsKqLHNkMv2YglvTUZ
rMiN8xXtusKuLYpe7uk3FMEmXLzMjLMZnRbWmt5IKKp2VmWWkRjr5qOQfN5e3Lyy68d26IP+1IWd
tcQUKFr5oFh3DNj1bfqa9J61YupTNm55LS133jiTpoaL1gX7OEIYFX4RqS1elHH2V9INkAFHM3a4
m4XZxlE1xWVxxE4eThS9XWfenE+cDWyNAdbOw8Ket7knBHycbpCU4EeO5ZmOVURNXvf6K3bVNj9C
J+hvq1CU5S2NyPkkzawyn0Yxu7SB3dqKcmUbw2bxNYqb1RzV0bFo7mwU7Cl5bMdRF/FUO5MAap74
H+e0E59dmnXuoWuWIHtJGrOYHtO+M7+ygDQ/tJMZd2ueO9Upw4PdfaHMJqYtxAQWI+O3FzVsqTp+
8p3EUqcBnOJe0dvMtyZ6Nus79mSDI62tGqoBiXk0BmmNmJaJ4uzApYFUoBsJqgapVZCv7R5txtry
Js9uqW9Xe0mD+1XXU/dKom7wmlVN0+zCuXX1wVy1/m/p06rkVN/S1+AlL4yO6CRjbDbaXflnqAz0
7zgxdD8GnYMc9cPKfRXoFhMs5XNmQXJCp7aZ/dSzfraZb9W3YhXkE0YWnofqJVHM06O72lb2i6KA
7UblnNQvc+XV4SHN1y6Nw0qOBzKV3PCIa9V7rtDekiohF9Nabmqrz24Cb5m9bVd3hnNYjEC58YSO
urrhGD19BwXJWbTwDNO4yZRfpTfuEEBpFWnuBrdsAs19jti/2jXouszP5mwK0AjssCHCN6bcBdjP
6x8p60SKSFG5dHcDTDzxXGvH32MDIDzz/Dj9eO5pXtLE08a+cWcviOrSVvKeFQrEvZmm5OyNuh6P
kiBfoIVN1mt/01qG2e5TN5TPhlM0yX9s+91kJ2uHDz5hKcXOSlFzbey8JmsxWOel2LFHRBSd4rMu
otEiDvGuXppcxMaUdsPWwtY/bHytvZdZTEsaU/vxmwgZX1Bsp0ZUPxRYXmtXiVHbe51XwS50s5Ft
TNgk7NCEEvvZMQRSuiXofwQFOnqs9Kk5/AqaILOOjSYL8UBzKdWnEelHgTRhtWwd+XIt7ohOqrwj
yq98UyVnT4Sxzk7HQbb2F+owQe9xbGgdEMd+t0hqT6WPTGswgvwbG++KvW42zQ8l6rc+9nCMDJu8
DsfwHkVAnz0AtCiGj8to1AB9xcqWDk2+2Bu6D+p6A8BhIS5GgcD15qgVwIYJl0mt4DHRXdneUfwM
pqeq0MVzWyLbOcyiA8TDDsNWm8lply9GM1KvjFqf4ON4pGHYHozeHINNl1eesaUIruIG3Xe7GWtv
HjkOoQuCv1ZrRNmVyozpJ3AIThG0Kxx3y+Sugn1oy+W4Dnbdxyw40v9Wli7p6YkqppKVirbPZraD
3j8oVLc3KW6bNEb73N/ljt/790E75ImgtqK89qbJeTm3vtEIyAXsyzioGIVFfHnlOmtkTrjr71qv
a7uR+FZDFXHD5ljeIuJuCuZsZfjHYPCG8457MeoPKmN6snl0lRFsVJgrVmYq4UtkGF3/idxbr9xY
TVgDqwkoJG6duR4e/LUwlp/TajQ09WQxHZVZdg6qK0TWCLURiPcx+Q6J/diKqf+wmulQEuwKV4Py
WS8obkU5nivzdpVW9s2nddAdk0EsrFtJ3dhP6KXhcSABZu8pWLpQnyLSyQDyU3qjc90o2z9WwKqd
HV/UQW7CQlRyozGspps6naqDnyCdvMvM0fth0y6CnaFFkO0NhK6HnLoWDsiuLMFoUAkzb6d1MpwY
DRowRE7DltzJnP1aDJQ/+cTQQFi0WtaG2lfnT3smkfJ2GbR8M0564ZQPS9XjasKUK7FZtZmitjyP
4h59ENslN8tq61mulckMwTpdnrKkW7LPczn0dChNrz34aZWbW9zmHPAsIHRu3JTAzTde05hTFjWB
jX428hRqOVYyJep4BOAg2YrocvoRGmxIokqH3rxNhagwCVip10awLvrlyH7EJhgyVNbjquh0R75v
BAm5YlJDaa0dLZgKfW1v4SR5sVciaLmrBSSiLXe5Co+ZifEr0u3qfyJggt1nQ2BnihlC9lCgtO/d
WoOeHYJm5ZyzWOF6nKpwzT65Y5/sBLv8FFXYJLrnILHH4oRUO/+Eii5YttViLS5mMjgWXmS3Q9Fs
57wmYnXshq469FjQvIhdRhDS9bLgm4C+SvQc9YC2sjiZS+3HMve9r8m6EHWbkIwebtWg2Tl7S02X
ibzLVXscIo3cirOSNaKJcseryts5R7p7Z/g2QkAbd+sBf3CI2zL0V/a5SAY1TZpsNnluEubnOHbJ
Fz8c5iryERRu1opTYUSFK1BxO811cEoz2rfbch7Hb8vgoqAeHXvut+xAEu4+xQz/Oeux2oHomEai
zRScLMOZYZpalLVfO1aQMon4jOjupy6b4quSpjs/y6oZ7iHP+lS+ptwB/SbUchf0qNb2E9Cxb5mz
jsvJlGGIO8JoSv2hTzp9ki6pVZtsks50KLVt016Bb7qBNq3yk2yCtCEtqATcsh9XvKaA2JeGD5mT
D5VPPbwFSRBVtFhfhVPPydEZeJYzHy65FbOHg6smNx1kS+vkSmUR0oO5Aa6EtzKy+3YoIbTM9Jko
x5o72i7VeqqDcda7YG3aecMhxptit1LN50WqwcV3TAWVjFJVsnKa3uq+gBGqcACMtNq3Vo71a6Oo
9MWDibzqpSn50TsJs97/aNuT0X9WBu5cGDMSSFq6AuGkX5yHQeTmiLhjm+C49VvS+/N8z0d30htW
aukdRxQ7nHQ98yxUKA3AGTMkG7SmIQHwJ9TRcwnGjFUrjdGS+cO+pNXQR0XhgrVZgSoCflKylPX9
BP5tYlPow9XmYGNiDk47d7obyq7/kBpjX+wBR585VnyNTpNftQBgKrnwkqKZUvvVqnNzl8nabO9K
XpbvXc7CAAUF+e6uUGgjikgrouO3iUN//F74SgfPfFit4HOaW2zvo7RS3Xcr8friUc1itm7DvmPJ
R3yp1rt5qEj2npZFmltUuOIHKynfrRqeaBspagccytRiuHCvlLVuq8FQ+Y6gI/MFBqhrxt1ArgtH
MIT1BBBO6aufFtrk3OYbQKfp85K3e61sftnlokpGAZ9oPIqu9EEuoxiQ6SNDVWZ9mrux8aLW1tQf
rDUw97zcw1OY52CxvDMXiQbjzeINcjclQXMwW44L9Fb0fuElOE2mN98WgzU5kZDimlrhslkTukQV
4vIh2+7striU3fjeXIZ1ILtT4pXewRBW9l+DpveQ24uxbW0irOSYvfy9gP6HMbEUk0LFS85Nehfk
UmbNlPTGdCLDxTywHxjjxLRr9hbedLBoHbLGBeOVovClZo56/W+agUUHFVHsJeaWwyRO/VANhxrj
yicvSIIyytBI66g3ES5fqZG+e/bn0egPnIvtMDwue2CBFkYWaHM4UINkDwBky4Rz0wftZrHmjBKu
GJ1rPr93t5UxzxomkyaNA0DhXLX9v7YE1cRJKWgVh6ES3gtB2IR7t2Fa1vfuXGhIVUZXfZKafugV
oc2fbi39KjQdZ9k1sYxvBybzW8Cxt4ZDo/tuE0xes+7Css/5Dmk3uKYnendrkZriGDnDFc4Szks+
RMeOMud8mh+lS9zQXPrFVkht78Bo/+haNAF/n6y/9Un/3zoJGe+c3UQHjPkKvuXt1Q1STIOoV//Q
YXZlMzyoJR2G2K1zyUpVWO4UB8Pqrw9+vrSnrjRa/7YCGtQ+KtkhzlGrlX6jT2Tnm04aBmhO7WD1
KgTdj43tF97XkGrDd8x8Sx4t1erVR39qik81UUfllk+0EIc8rO0P08IHOCqJO2pu607400Hklcw+
C4qoXrardbJQM2bCucnPHMKY9T3rBKYf1ImNXqdYmYOuflJjChZJ8ZlC70ayGcs2FbabCrd1nmgq
kXL4aSfKzm9Mg/zrHdyYIH0p0cYMR4D57UaBOUuP0ONGFTvuQi4ZpXTLvp3oVm9JIIIg0Sln9GNA
dWOjMCY5HOg9mP7uqV4owOHhYjvyKShEeS2w7A9zAwEfEfdnqysEp4tnZVgugoWiyo5Lk1rrJzsr
rKgppfk6zd063FcLxP0r0+OyFUIoEqpL9h6oRSFtXDiZ+FbSjfWq/FhSM7oPhtAik80W5jcj1/m1
3PTLphpTkcEQaTv4a/n7hdZTNo1GbLTkRxuypoMACXEfrnbqRAkkUiPt2m3dhybqCEO2196D9xfq
WrT1hWvTWWdJe/saePlEtlAxeLzkc4I42jZPqdU6d5Q+xp9/v6fnP+rijWMAL8TqTAfPviQhVPDg
UFR0/oFe/8TXvSmgiAAj+9fQTW5naJ2XzN/tXIJh3l6SJUgTQwlOnSZtDfdlNMfJO0m6DsO1FfLd
0owPnHWRsxicAZaSi6U5z22YFNjYDkNuJg9YTqYnM6WBE8m6XdmiVTgDxDRWV2TT7xZmxI8mhFZ6
zzifGfftBaJYyTyvXcUhkMLyd8GCV3s3Okl/NxpIyJ/+/tj+NBrMNJqC6C25pRezE2m4bESRGAfk
kYW+W0yFvNXFD3VPUsy3fx2L6QEd2w8ZEJeL8/bKOL+qqgEmgXXQ7H9Os0y2w9qtDkXCxbzi7Xh/
XT4IOFhjAjEai9jFWDTvjTANpuwUJh4GtnEG5ujgFuw2ug3Haxuy90sYLzkqO76k8Kvw7L+9srOU
3cekmhzbSriHSiz9o1ksarMOIqTOIfsrCdJ/GA/7hQv62GNTFFyKZsh1d+d1WL1jrbzn/HzKNjur
P/GWT3HnTeP+7w/u/PPfvtsYH7k6uAgofLihby+vhDmK4tT0WC8NcoNW342Mc2vSGTiqJKbBzlPq
dZMORKEkwpG7vw//TssSgvrAP87Y8JFICb5YryXIuMDQlAUmPIhfM5ivN2k9m19N6cqv4Uhd0GuE
XQIbqsNbWkvLOYPePcnVNa/8lPeL+e/tmggFpgZy4M/T7v+2a54jyRZz3eBY4wDcgJVZfrZLmu39
Xsm7ln7vErWY1g4lhqHXv9+FP8zoM6787JOjgY/95+3QKxvhPvcq/2jwET5peLPbHITxx6BR19by
Pw3F7gl2GbJ63zEv7rftdKZbitSnA1yJZw6WyNGQ5KB/H2r/898v609TWRANyTDnKfbu8yiSEs4b
l9XWLiGlQ95QEazDyACrsPcXWKt/H+/9qu4zg887DUzMbMQu5jIiXEDgi8WrQxnIiSZV9Ddhw2nG
6k1IQwuBmzFP8Bry5P1lno9NtMlYlvDj/FZX/t/EGeoOyUcyu8cAbPGX0eok3cYBmInTmzGuBWvz
r5fJdpv2FJJclDxk/L2dLWLNXR/BB/yWyp1jPeX2RriZfkqSOiE6NUmrR2Ow+/Gfd1YMi0+LkjRX
Ctzl7bDnZtB5vXVZCMd8b6XKO4ZI3KOUbvCV7+T7B4m4+mwKwzeIW+DSLllQniaXR7rHBdzYrz4J
uxfSE90ggmNDXxv65XpXS7ATV+4sx0Eu4u1y+Hbki4uUQFabqUesxqI1of2gc3lsO5/zqEXkrohm
eskichPdefdNI1vzB+31/qh4Z/XRrMc5wWab0yuYR3virOEsVEhje8WegFvZJqmzrwtJZcrT3RN9
9OZ72Hru17QInGnjmIv5ia/M3McUXMk1DL10so455Lfh0XRoRm7XMZHqxe79abmdpNGFj2ODFWYb
ZKIlJW1RdbdZIGXZX5D55GPshtzG02o3QbVzxsFsNmPXruMzxSDb+ci6b9HdkFjw6aHDU6LDVCWf
G7eu7b1dwwzZNrQ/n2uoHenGljmlQwfAcmxxwfdj7lvtI/HSwdEoZiqZee5XkJZGIHagTv3vgS2D
j9pNVsDnJCcfpi51ftlAE36Y3tgbMf566qeGa+QF8h5E85F2Wqb1YLqacvhQqi3K7XwgmbuH0rNK
278PfckGsbPk8hDkZvp0Zvt8rdnVcGrj9kUB1dRTQd5ARucXrVaMpDmUny2rLsdoKif3C06HLqOt
bq1qC6NQO/twqOebQc4Glh63sreToTxrszoeNVv+u+EG82WI10B28HfHpmpv8mARFIiz0oGhPgpF
zkEPs+IuTFpKZBw6DHAyfmb7d1kxcVtXLNYfB9Wh6pBjmd11E+YfRDnt9LNMPSretTsOHNZS42cB
Pz6PQtupvqbngJxzOESnzA8GqOjs1qtkVT0ignKNH6Wj1lMv01D8mARtk92c0R7cjCPt1HhS7SxO
ZMyYt8gupyTql0VJ6uvzzPncWyz1UAOqRPRnt5W7s5B9nXRnWmD1MmGJh7TNQ4+YiVFhcCFboNyD
dernOA8B0P5sLRSXd6DiaKcrF+znrx6mYhZ78HTAKErtrNuUTu0vXBuoYgOJGi7oMdFQ1te95T0k
HvKlc3GcyLcADd+Gg2IyPJtVR2k1drXj3mqW2n6IcKmpCTfnMhuvUon1gxt2ev0+BF6z1Fvw2vJH
C6taf7WXxPjeIjGBwu511ggKPQE4BaRDrxynVd7aNTkI3dBogC6ZmX5UsMvrTWnQOL4JANGmiDh8
c0EsEuQlyp0VdRVgw7I0PvI2jt1TZTfQbRHT4/HM+i74SSXcAPy8jmT90F7Si4CBaWYvJej8LCqR
EWQRk9n7aU7sbw6VnlAFQgs685ZS+6P24UGiYRr6x6IbrODk92D+4yZfqtdO5cqFcNwqY+vUoRr5
bX2lXxBETxr6aC7BauqMGuXigcdLz12UQ71aYo3RFUy0HLHHLTcVftf+vyBHUvnfaLht+5iVbQY1
BsP5CGNfe40Xu3LojjVGerWvl3FaIvwSuI4NMZnIGrXhtbe49dzqoZxmuve94yz/YbwR86bKMWog
YV+o5lKUDtotd9buH+ELuOHGyj3rpeum+jH3DD/cpV1IWX+xGxj0g10WvBj9OnysfXP+gHy+EeTG
tv2Q3vVndAt1CY3w2kJdaL8y/bPwpkzN4C5MG1AyPsBvcSx6O/1c4/dAFo4E5QYO6tRHQ+Cn58wL
psoOz1916lzVQj6gYnAjjYoMXlnrSsZ9b3QQsKGBFZtFK/NZSEQImwkYCyVQuCUEKwe5PIZO5zgb
DXtJAQxf8ZC1/ZnjQocvdG+VSv1vtZzDB06q84hpaxgMKkcomLbByH340U3FnCJ6gL0ez+j58Iog
bMf06c8JPH+MhemOHisKq6bo8ilOAXrYkcqm4tXAafprqlLxY/bN7JPfOTTVzgcxsm8tMf83DgWr
D12c5abQafa0+g2m01FMLBxVlolnwxgdKNOZWag95aX1SCgMbQIraZKXmRp/BatiyL/NZWDeBaoG
Kmes7XCX2WWYxtm6DOM2HIz5KETffKkM7MjRtNhtEIXa0M+Iv5xfnWETmdewUVbbRLbuEA9zkP8H
4qHOo64JGuFEIy4lyhT0i7N9OxJLsrZImPYzUHrSurvRsOAYmTyktSfyIsvmMI8p6S4fbJAWWbTQ
Yq4eRFbOz9pJqw9FnhDfQZtSNQ9uoQz3g+MaYski9ndJf0TElv7Sy1nb1jmlKj9U8+rdLHoKAFEa
S/2tTfT81cyUV+5Manf2DkNLd5uhiYJ5X2n3vl9K34qmwVeUA7rOS/f0MfzboLYMOwrmpv5U9anx
Sn/AUkcCAybqearnqbiYZjkhAuuMB535MoYi2VTEW9O1iRK6+nM8JZgPD87IzYV7nBMRlCiX1BLH
lXc0snz4ji2datrz4oRKMPXQ3biFPHaJmvqjw6FIb5EcDOa2o2sPF6cg8iiuil7dOjkZIiT+5BkR
001FP9PrbWFFfq696c6Db/EwcSBUm8Kse1IIekm/FFhafluJVMy7sCGw/tYd0I0UXXKOkMGIiAl5
khpNRe70T+j7gvHc2a+K7QwJ8nWAH/dVO5Qht8T/aKIEPBrTAg+vHyVQ/T/IPGkHmoNmNUaWUYKW
JwrEEPt8GocnVBOQfaiuWQ9Lg1Eb4A+nP1GCbn+oKzecaGiNtAYstth1NPdsYfji1A1eEZgpRuSW
lg5YhoT1M3DzesKtO+k7bYTddyM1J7TJ5tS/WpLCR7Q2WIg/mrIqUp5pjVLO68nssCY5vhaGNZdH
JIVWfbCtNklv+DccEbcGUTBRb0MHDqH0Fjdh1k//nbtuKs585elnq9El4pm+M4cYV4ZjHXzknh0G
3wWBeu5aiGLyNdRPXgb7nAvkCLNB/hyGwNKSLjnChG/vl6H121PWwZWNtO8EzutM3z7fhysC6w2y
lXErmp70ogaf8uvI90TvmnDGGjmlc+reeeXko4xPg/SLcPupi5Sv7GLDfB4FWhu8CJFNQS07zo1c
ir1hhjS1u8FUZAIQTeViG3SS+lCVU7aluQydsQp65xnc69psNcgWOAwDzfWdEOvyEa/YTADEzDZy
a9voWo8t+zQq2wYypYMUonwyaLI6uxR3QRi3yL8fiXFBplcry7prhdOkp95SyCadxXLLw1Cm4Wsm
agSkmIFHf0e7t0BPl2WJ4vuKxW9TtiiBY7TPtT6B6ZXUsLVVZ4hlrbCLmmSw9iZCLnNDdEJHsJ5t
n69nIZEOvLtvybsEE1myVy0gxChvkrw4lklq8yJO1jwRd6Dwe9VL7tNyRlPePPmuZ02njElPEkit
EgInMiRqNsrhAdeaaP4DOFM+ESbBVtAL+NqcJhv/2DCdlRklzOsbs/J5QuQPwEdgdzqQ2SBSA5Uu
tPA18uqVLV2lcIjSBE1KSITBwKTf+Pk8mudJXaBnApm7rd0wMz/mcxNYj2KFDxuFk8xVZAo9Afv1
svKmnNEYb+a1Lx98kjW6Gzilmv48CwcKs0bz/vbtOutPnh5Evwmzll8QILX7XEvYfZ/M1komJLO1
5gWwh4Lubmc0JLA4PRItDqIDKTFz0+r5gQ65Wx5tBCUCvXEuMxbwrAUdPXYToTu2CZbo3H9ilx3Y
GGAjQXvxpSEkBbWCCsd0Y41V0ezw9gdii/jC+FAKcvy+hRl/ctTmdpfA31e+sWmp4huPEHcttgas
XO2GbDCGJe9TNne4Vnq2KbIynlSzTp/CTlT5jYdio8TvQW/I6DTrd8jmdI5LQ9fNrb3adnl03dFE
XyQanlxjTctwT6spEHGB7Gq6c3vJdob6W2EAzi7ZenmpqoOPwCmMr1AIneTbOqnuXuN41XujV2Z4
JdjwTwdg4pBBVVLpPBtn3p61PXrA/aBT95iO/WkdK/3RtpQdJ4Ph7ky5/OpHw97/varwhyoGBl/q
gDZFalrwF4UheBKz6dUlkU45KOdFc030DJe47WTwKUmqK0XcPxT+Qhz5dC9Cjgm2eelZAUPTUnpM
vKPfivxg52vxaKxTuG6qzl+e7Q6JdzAH6sbOB/AuZKjxbR3G1j2ZubFeqb+9L/2dmfqsCDRLLfcd
ToXPrS10HXhHIGfjoWsHe1fMIH/wbpFEAe+3+0Zi8A+0/klwpeTwp6EpxJ1b/vQiKMy9fdIWTF56
BaZ/xAHB95Jt4Y4luNsJyrJsAZJ6+BJwm24CRLK7vz/xPz0Cqo727xqLZVviopDkuCpMZbAg4DN0
srEJCg3ILJRJS5vaGGLOm8UQTxxbLeTmyCfgQ8x0PDWr0T0t7Wq+Muv9c4PnovrC/SfNDiUCpe/w
ovoykW+nQO05R1JGg+LWacbZ2UjOkCjbswXfiZ2FFTS2rFP2KcHBMEbtNNqH0jOIVIZmhYfLZ1v8
uUyzc7gfu4ggotKeE1RIJT3ykb7eml02dBs7zf1PxD259S16Iusn5ch6Zy/ZkhGKVrJ+6AVr9mbg
flCzMah3PLVBkds39jzJ+babcPRuF7caeR/7sojR9tYP4TTyXY4M5F7zt7JtXS9q1tD9hSwocY8W
UVGfsbImy22jZu/F1+iboppdzK+cj5qzF35i5LuzELqiABC2+Q2fCaU5unYhXrNy0iBBmqqD/jz7
BK6pgeX4lCNkX49Lhhp/h1N9vVn8ya53FixAa5thM/m8iHDIPrdGggKQqgTtQncoUVati06uvNZ/
WEXQAfAXcBG6sJe+RscJWnLtAip369jv26kWamPMhnlC6dbmFJmKedz+fRr/4Q1iSDgmAJkpT1oX
b1AvML6WzYSnaZD2Jh+ydD95tPKz3M1OtrXMe+wZgm24K6802P6wSgv6Xfyfd9fFLfb23e2tGY/v
TL1ZaB3uqiQtvqPDGqMF+PhxgJd49pyv8t9XDLyOFEXPq+f5Nr8d1bFlkp5LS3ABSJ/6XlXCyXYj
oZbxZAcTeaRTQtrdAFx0ly2ruAaf+NPtPvcq+N/vGICLi16MedXBYHDR5dzvajAbN+G8TI9q0kEd
91mX/Ezzpj/UbHDllW/U++osmg+BrMayTRQFl+KoeqbKyNnfP5YDh3BCR8jRjTnDojYT/VQXCO0G
Gc82hwk/H/07VB/VP1fBWYwJgKHTcKbnXCoaIGk7pH2G3hHKo72TQEOPTdbdlgFuoL/P6/fLM6HD
hATBr4OBRI///CT+r6/QBxOci5VPw0C5c9w5NSoD3tyQmpLMEDvejrLKSySeHfZDocpCfSB8V2c7
rDfh7TRa47UGyzsIF1w6lmaeAd8qWuiXPTKA+7UFBg8Rb6u8vd2xv0VPa6R7vxLrDVTgrjhl9C8f
g0rp6mYwcdveuLXvLjdyteUGtQmH+dLKuy2OiOTaw3n3QvLzeBdBC6EOcszLFgXEHLLIcOke/azO
7pRNbTjGXOXBHlysWwMVY9yFfn74+4N6t+adR6Vcfla4EAMqzi23/3tOFDdlL4cxPEKTCB7hs85u
ZLdT8d118eBHsnTDKyOe/8Q330k0OuwMXcY9RyVc9qTnNAyTcCbclNA9GwA1DqxDvphJlLH+NFcG
O0+zt4N5bIzOgcqsde8b0jSVepBmTnYyRO0+Tb2z3pYyx70z4W+jJ5wGPxfddHuE/5/+fmPfX6aH
pzlEugJlxyaJ4+2NTekXAKtsihNurFMYyOQVlojYORaM+Cuv9fuZw1DURc8QXp7SpaZAkMvO2zgU
p6odKXL7xYh4NlcbKw3s19VttiMhmt2VQf9wZ89tQwSpZ9ElbJ2317f2bk9TpyxPnrSMLOr81L7v
glLdZGlarbC8c2ugMLUU2SEljdH/1w8Jkgamj2nxPjvo3c8/7//mrWfiJJxCF3rRdPZAkh0NMZDG
GzW7ylKHQmNCjbSXjFsj9cePf3+2768dwNPvEw6EJxH+hnb93+CsGZO90vU+JmkHA8RuLUniAgf8
tE+nk2kMzRESwoQVF4X2r7+P/Q4Oyo4XraIgqQ5LNOvExRtLaKaztBLdlrnUy+cqLbt6b1p65jgL
S//YT3TTbudaoS7pM2wNz3BlUEe0wzmgTfvQiDeubsY6jVc4edV3C4ObfQPEJzX3peycgz+U85e/
/+j3qwz7DPdM64KHzPfg4mVoiXSioOq2nJeSW5/Kz5elzfTO9rr/xlm41xB87989hvO4P77LGkNr
8u3ksMaZ9qzyW2wxiBhdqtW/gK+UO41Broj+fmnvXz7Goj3HVIScSG/57VgmjJ5ixsh8TN28fyoH
DdHFNBwfDJ9FqsF27Hq85ImcrrSZ339huaPoiFi4HYRLSAbeDjygLuWbSh5qJ+Q4nyhV21vt1CDL
OXd9VRm1gA5BZR0F2IGSqGiM/rVrRqr4UiTpFeHPuzvOS4AyDCYkrRSUtM7bH9Pinlp555yj1fjL
S08f+sF1UkccpXDHa7EN7245kNJzmptpEazJqeDiliO8JmS1QfZDxdAmoLbUnXXImXjh0cBWRp6U
35WYz4mZr66AJd9N5JBV9pydhxqSL5h3cdOVblRec2w7rv5c2ZHNu3Pn1DT8Gnt88NvgCvjk/W1l
OCQL+PsgaaIcfntbU7isM4XK8dgV/rRp9VI8EmFW7OcJh9c/zmOu7CxnAhiE6oVV9e1QnttJ2J71
eLRzs9hL1062RYl2SabUjwGT2PfSwuL474MiHMLEy/2kjHGxLiAFQdfuueNRnCPvN1ntVzj1KhKS
IrrBbnVIV6VeCyXnaxGW75Zw4EasnljKKVC5ENneXm5LCSwIS7HiRFyTF3dN7Q/UwAlhd5LR7E9L
jpkJXrw07DgXSW7v/vXCf2vG2B1gIWBiXlz4QOKCQWnCPULCEyrSZgAUwyX2TGNQ25a9fMVCra8s
Ve9nEyrHgPUCRRMao8vCXD6XRoFq0zs2eVueKssbnRjqWNDFBkW75PD3S3z3qgDsRpuMxge4ER/o
8xP4v48koX10Waygu2lVO8kozFvagmma0ZQlTeWVcjl3+J+HtNjMoga0XYvne3G8y2soNyHBwDfI
AbFDw7SioYnBlR4QCdjpqU2VvnKV/6PsvHbbVto1fEUE2MspKcmWZLnEjp3khEiy8rP3zqvfz3if
WJQhwljBOgoymuGUr7xFnMCzABNDOSH0KmDMGsHQ4i4Cdp77bKTuKEPJVSA8Wm23L1u6sP+uz+1C
VZKLDsCUDVJbZX60Ks/XswZPYcaxPB7jClzYPpIaM/ci6uHRf0Ezms+20YyT483jECUeqjf2T5n9
m51oUsWPtL6H6G8B4dd0EXy2hpVo8PJjW+LuJ68n1aMkulgGqbH6UQ06+VhmVHxdFXaDqwLOeLK7
abjNmunx+mpcHF+ER8mShPcsNTcqCueLgUAdFlUjBo9ZOo7WocHd+r6tjP8h9xveIDWgdE9xpaHY
1Q/xzfWhxT99/sWRZwe4SxUDoQSUJc+HVsLBgK+ANzbigj1aGBk8v/ZkjIj53KHoFK6s7OUGE1MF
6E11m+6atZjp3GqJXUIEPmp2UeuvePrBzkfnAKLs9XldLik1GShyMMR1lNSXh8fODZrdpvB6IaKJ
pm2LXhAy5XKXvGXGZI97icStfsosKev/mr5e/Lw+/rI+giymrnMTv9eFFGuJRJR51zCE0v1DI6vV
zvcnZUMdo0BeB6GzqamsTQ+d+waqJUpDfRttrw+/3MFieJTFkOdG24wARizPh+sq9tNmKDQHORgt
yW+KnCQiUTLombYdvvV16KyMt1xuxjMo+FEr5rSIktT5eH0UyDUvf3gcAyn7qSWqjoCgoW5jFZkR
z4et+HvAbvtGl/o0+OJb/z62KMPx3OtYuS2ukmSspMZXGRv5jRhvxrA60EajK22V8492yPLXMazH
ty8vMGkqxKf359YxFk8ed1tsT2kdHSOfW86NwMV90yGZIYA4oiQZg9EIVt6D9yT741llopg2owwK
/YM4wxAf/cNHBeFJ5yCY4yOaneG2KUMfv8mkfdSsqN2Yo5neItJWeh1CxQraW4Aerc50Vlb7ky8t
im6g/lFg5Nlf/IgYbFTV0PE8YkurvTn0eh+kYsyOdq8DcjT8eDw4FqJnhgPa9/qav6fBywUg7wL7
SmwHIHVxezSgwJQZsb4jwmRFepuAIsB0NaAhig5ZUH6vUzCB9G9rVF/ncp735RRyvpJAAnzRDj3c
r1qddt0EQg96AtIMGWrOpW5bR3oB8e++Cb9KbxHlORidXEJUionzF/ukVuaEMy7jfZmqaf8Q0/dA
B8BOaXADLixvaguprW+ZLqEmf321xJE7XyyyU3heBg0aiEJLCLapxY0dJ9g8aoWc7+oqh2MvSQAi
XSuK25umqNL+EOu1ueaIcJHLESaJPNUmlRPBmSUegQ/7tE1A2QQ4xx/J5mkVIiKVSrDqSpVcJghk
4ElW9icYE9AMKkh/16xVE5yS3fyn4L6+knR8+msI3iiU0wthzy42bGONBn4aEq5mNmmzq2TzfKA9
BQne6Mrye0XZrD1OSU2wAQziV2yFqF1RdgBTpgBJuP5RLk4PfST+wAACu00xeZGXSCMO4Y7aBncR
dnGvajrH+wavNxeCfgoSJinHW7W1QBkU2pqQ98WTAL8KpwhA1RbCjygmn38VuJZVp1M9OFhJkf1Q
u9rfYXsDDELX+iNIxDUK2cVU2fiIrhIqw37lKV6su4Lg4pxrU3IYcCX0wmEwHoyqUE4zv5EtIGTW
hvYN3nm49sUvdj4jC86OQh2PC0pbPEYjJNim1p300Iz01vBqtev4STO6aQSOSPo5K4VsecS6Tu/Z
4ZiHm35CvGNnYVJ7M8k1YBlz6iZnWyd97rzF0ijPNwlEfH3H653SDPZB2qxd75/9anoMwpSI2rWy
PDXl7Ft1Ls3pYUIGwkR0YlDNb8DpbFlcY1bzF5eEDPFMpJjLlf7GZ0MLT1Ls5lSN2ssi0yjnKfGL
NkhJKTL5nm+TRZ6GDdt3CWGY2AMR/T9c+9as7i5PJt+JkqsAJVP8M5bDZj4I8tqeMoS45ElztSEp
buwpj79Bgs/R6KDmdWPWVhQBL1Lt+wSvENDpkm7+NWvevusn89Nfg4OKSvBCme2iEmmo9EPs2UwP
bSOF1GEEca7HG/ZFl3iWXVAPqtBAceZXORkwuwHY28QeeME5fsAtvl2pQX12fITJuWYZIo5dJkhm
OXS9nMnZocUELzKbfiv4u25W+KB8uwDgjaUihiCHKtD460shntGzlwO8C/1bwikANCSfi2c2BVkg
14gKHaTQqG7NUCkmJOStP3pTBN+/PhT9BGrvlJ8unWDTam77KIHkMaAX89JUwWs81d1J801/JXj4
bFJU2Smx8RSI1+n8+kPksUKRPigPgSSrO+E1jQZgCC04K4V0+vVpXehtU8Wne2ETEJPkwG9djFYh
z+io7OeDBK1hr2mpZGzytImepjApihec+oqfE71x+7nrzfa7JrSgXZlq4w3677k+uGWrBD8kBMv1
o57CIQMbH6OUEeGY928we+t7p4WJsouVRpOfr//4T3YeV5BohwDAIfvVzlfKaRrEEjWlPAAz1lBT
srJh3FN2CO4HqVZQPe217HnCLbAEgZ3Zw8rG/+RDkR3S0eSdgoa89JuAQDBjJZGUh7bK4ocuzMzH
Zm6Gn4o8aLdfnSkDQe20EWQWH2TxRElF3evNlPeHgJ7QJmnBOEk5/fRaU9OTJJnhSW7n750arGXd
yzRY+CVw0RCfkaCRtywipCrvZctH5O0AbSi6yzqLnpOpW/rKUl7c6/SrgZWK3gEiO+oyCW3tyIyA
AHaH2UqV7diCl86Der6BS4rVQV03t2NQvV1f04vEF+6oTg+NsI+iAsCE891jNlZilaaB3IMqR2AH
27TaFijpvcgjgAVkaQrrsShrA9VPPyAWTuq0/e/6T/hk2sQczBceNP2ZJdmxQRYtBNXv7AMLQhSK
bfBbFHWejzEmnYlX0ABx0w41kOvDXn5Uk2AHm2AmzUO6LEjKeRIbAwHuoQC/HLpKLyVPWoso8PVh
Lh8qLFFpF1L4pEYHFnLxWktRic4j0M1D6FBB+w6JBbjkjBpm8VrPjoJUdoTZZeQOyCDug0aTup0T
5vmLDWCraG/LDljht+u/6fKj27QwMPSm2kJl7/0nf4j463JyINlJ/SHtzBEVD6MCO6on455LJtdc
6CnJPz/2hy1VtXKvtVQGrv+Ay7XnBwBHIbCFEmUtRWWkDgnFzkiHA9Zz2n/aJGlI3qf6/OUDZdsi
NOD9EG7xsvgZH+aZmkM9NaXVH3pBWki19BV8jL1Vq7G8s1tqg0KLbzUwERfu2XtMBYtICSgFShrc
y4sjFZUtGH9THQ8Tm/aRVmNZenwMGS/xSkiISVQlXyKr1VCVAo5GvKgIqDaNkWnjG1qguiNZSXRv
RFJ4yHvdx9IXTiLkFQxziPSSprE2mTL6soeEHdJaNWg05KTBy+lEYQ0oF8uq42cZLlXhjVmrHFtB
AgBIMto9Fm+znz5k+EeVz4k9OUCC0R+cPatvu5cAs1X+KSLr8hkNyBr5uyGK9Bcd4dfugfNk3yL6
nii/lJpU+N/cowrvjZI2IP8Y9YN5h1sKpIl6NGvT7ZUKzlNkhnK2RTytZZNJRfvW+kH5CrHBKQ+V
UWi/qaE0E5pleYWjKtAhJd+YotnnlRVtUwrSXXpTjti7vRGCSv9yREedW9H3R+2MZcHK2m7lt6bP
xv+FxejcwcEcbIruSmsjiWvNzk0vdyQxgaH0d84YqcLwyK+/6/GUvGCnEo8gBH0HBem+MXqUgOtk
vCkAqL2A9QetEaKGrcOuGTuqONS9w7dZHX31Ju70ePyXxCD9t+Mo9ynSZHA89vhgAWdrjAFJ5trS
pBNKrP1zjMBf9TManP7RB7Tob2rdKFW3t+Zgfijxw4GLpNbW8KiWYSJBLdKiZ590K/ECE/PNLTys
yt5DH6XXXsUZHbkmwsTJzY0oq//HIqEUWZV5mHtdbAtyQ2bZv/w07YqVyOwCA0BxBIktZDYIN6hX
LG8PVFJGk1ATV3BtkF+huUDYg6hiOzgDN9oPFQ2gyZNi+DEnLbVG1fcQpxIbrOzkh9RwApTm/bYb
AUvQ3NhlLbPfx+GsQWbFS1tG/9PRynntHhZ1xcWx5NfSDiJuJaNfwgASOwr6ScY2xerQVzYBUfUA
lOMCzeOu++5H1viN1LOgal9n9w0t/FvUnJVDi+fuLyOT5umrYfu7OTMvPe+PzkW8uJygoOeIPZk1
QsKAcmJfp7QySYOxcQJlWnnrLmuRTJ0bkLIrwyGkswidwFAjtmzlzYHjzYfi+YG4UeiN8xe8YP+Y
KagE1zZlZystsm/hWIU7PzUNbWXvXASL4AJkkEkaFz9iLku5Boe8sev9hhZnM5k3CHb3J2woo22q
FcrKUGJGZ59blDspKVC5IYcgsj+/+1VqRkQcA4IXtVo9pUmORHUfTNwMaRFWiteXYfnj+qt2Ecig
n0zNhkUmK6dctHjp0zK3wN2o1UFXQuMJxlixz+RYOqlFNv+TpACl46RM1va1+FfPJooNLP1GQnBi
DHR5Fp827nM1d2DsHTFQQPEbzV7z1wz2CClDM27/Ak6HI2lERlN7iq5PfwYIs+FmmlspElL08sqb
e7Hu9KcIcqiIwPJhhUXs8eHNnVOcU4PAMo5NMGv72YG82qa6tFHUTkL+kTbs9UUX33ExfcAJNI7f
0ZUXHoVzb1q1Xof6se4NY8t7MPyNU7VWdjMd5mIr2038FIRRGaN7kEBLuz76xSeH/iWaKLImgskL
LSl9avCtwgTh6Bsc4o7+N3CwejhiAolWLmXj7FF3CmlNceWTRbYxOFCRYiTn5+ufL7JRjZrdd7Z6
RMjc8TLFjurXlEDxbxoGufwaI9/w7fpEL0JGaCUyoAWFKBa7oWVuMoWAeyTHV45WNKmvSC+Ak0dp
+qaZLO0vLXUHyAtsNnQ5dfVGp1lWroBfPvnOjoXuoUGxTWgDLg5XMDQJvTlNOdZRUPzIxk57RgVQ
QrmokG6TbJT3qRlUJ1CcbbXykS9uLUJHvi+tI0qjAHCWV0nXZlRfHOWYTO3UuMA15he1dtBtDahS
rqBSLudJnCoc5cRwILrEjvtwfvQ+avx5kBU8FPzgzSig0XoQzjS0/P1x/kmNW/fKLECLJXDyYA2y
evlQiDD5w/CLuSLjNBQdL8GRq0IUu6Vim1Ryi1k0EfYm51ZFWrPM/1WIKD8DNFCH/aiO8crH/mzF
BSMB1AF/6AWcL8KUAUTJR1Z87HzLq1BjhtGoSvKtUJyKVj7vJytOo4HqN+IP5MDvHkEfVjzIzEw2
KwjuIaxXDei1jeBukQV7epFmhB643v71pWSOTqlfdGt4ssujDI+Iqh2Ae1KVS1JCHE4FmAjzKM0+
Jh4BSrfTZuoiVDpKK9qEpWqslI8/HRFNIbYsZSOyo/PFtQ1UIAtKp0ctz8ptChgTrQY5V55Kpza3
8OPU2+t3xydfk/SeChMvMq215dfUO8WXsSO2jpWSOkdtHrRsm0mJL+Nv0VYrg33yNYF103JE/kYU
hxfnx5RkA+StpR4T03QeRi0xnxERng9qP1duIufoO7RGEkFD9a2V1O9inoRWgGMwJeNWhmohftqH
jTT06BTX2Vwc4yLQm52cjDJ1IoA7rWtpcy5vry/rxXek8M2O5UgKhDesgvPhUKPqCG3kipkKMUvF
j/bgFpMjrl3hPkUe/qsra+HDAz+AtgO5KLjT8/HMOrYCSLL10YDeuSsrTiYExBY7Ys3aKkWivCVS
GH1X0l57uj7Ty4VF00houokmJZCBRUzh9JLRG+pUH9u4VZ9kc9YeEilLvBhV8jV1yIsXnVnaolsv
Mk1Kz4u+W5hxszuRXh/pvtl7I2iTQ81r7hlVn7szjPfKVeNqrQL9ybdEDFNgbIQEIB/2fG2h1GVZ
HoxAoTM8tzwEX6SXGhWD5x517C1OGt3KpXd50VvsHODrYp5Ce1as+YfNOoeRbUqS0h4lX0+/Ient
139NGQ0dkjkzp8qH8oEev/qGkf1sMj+u9zxWfui4th0VNHa++oU1irpUoshSUPxdVlixCOFohfZ0
rBFcghgoYArB9Jewbe2+vazHWeAQBTeYh1xkQ4ttXLRZF9boYB0DagjZXp1B6Me97Fc36pBT2M1H
iuSbUQusbTWbUv0iz4QzaP4X+jS54DnK+Pv1yYsRz0JYfhHSBQoQZqCvNP/PP0UJF1IPcVg5lmMb
2HAolCZFRIUU6TgbGIh5ISi0yAvCPGpvcjJv++X6D7jc87Q/uLXAEaJ/RH39/AdMmT0F9M7Go47A
+utoa13u0YFJzdu5ilR9F4F4G34Zra2tFhPEJfVh7jx6QnQObhTdftHMW2x8LqzWIF8IHjrHqOZj
avEJrGPSNeALXAlzrSr3sqEIkt9jh6DUNgjmIv6GsUriPCtxbXfOpkRgHJAGU7OUlRt9uVn4JKgr
ErXrmKDzG5eSyaMYQu/94SFAoUhvoDZIJI5uFLaNdWsX0vAAmgtOGZX5MTCV7exT303dubKqYi+1
YduBxB+yee34LrYMq8WWIUDixiBouNB58+fckbCzw1ONQt7kDlSwm9sw7XAaqk1rOPaTMZ0MBQu+
XdlP8Meub5jLdeGSkiEbk8WLNN5ZvLINzVWFdVHvKlsrbzI+g8ljAMPxb59bwY0KFyjdOVOaJJmb
KkNeQhSI5WnjtP7oKVq5SmAT1ZKP+4gFsQQlRTwPlDfMxT7K00TyQynGKBPvoFsIldXkhtjCrD0P
izyIhUfRlEaJDUbQ0nnlz49K2joTYlKldWelEkZUemdh/9kbCcpGaQ7AbNtneWF6eTS3mTvNph95
1dhY2dfuy///GaJ1QcXhHdZ2/jM6+tqVVkj2XWIgJuFmEj/aRfiq6VEKQvtuZbjL7casaZJCtLAc
FnfxKDoponv+aNp3na4idZNMSrHXJR+PvyJMvCqNxo0lKSaqOFhfr7xUn42NXTvtTYo5GmC286lG
XZWVY5/amDBT1d7nlK5oQ/mDug+TOpBu4R0FjhtGU/4soF1ruJjF3ShWGpgBBEUBlKSRIC6wD++k
jkFkP5GQ3klNZhz0oM833FjGbpaUxqunSbptwmgtHPhkznDp4InS5uRpMBYBj8KFbyRy69yRjsfV
JgXki2pVV04bU4/iY9AMeFlgSvmk1YOirhzuz2ZMtgv6Cvwbt/NiwXGzhFRIsemOY1puUcFJb6fY
107wNt6aPOy3VNDt3cqFcnGuIAwJPgJBBLkvyObzZQbpFowzuj8nOQk0NMVivbH/aLKvvBSGjpBA
YPRO5kZK35svuZxMwY+xLmlQ0oeJHjM7NZ6x10vTb/PcI+2ZGsFkWO40WnnwBu3Mr0vAxLPSeY5c
CiFcoSd5fQaXE4BJwQYBAwJ+ilf8fAJjOKeI3IbmqcN2FwZJqTQWWncYtMqeFWtZ+dJmmtzSsvFH
WkFgtVtMi5pOQwjx+i9Zbh6RRFJ5o1POjWgC+Tn/JYUzYvNEFfw04amEBakjzTDwEGtBHAgJr+Gm
rKyhucW5Q85+qVHp4M5z/RcY4hb8eBtTD0OihN4ieZBMRLf4mlDHcjwuK/nOwaUl2HRyVAa3cwx2
zY27ypI2fjAnxxjH32BPVVP5jtIdl4g7aU1gvA7FgGyAlzj0u+5r/KVtpETywpq9Rq4waHBhd4zY
X6Dtnz/gWmOO+CYx0EsZhKG5TRVgpQj6y6H2lPnDbNyMYz/+MEqlG/eW38kyyoZ1198ERlb020AP
MTluVTl4aAiAwx3sYTQw29RBjtbW5rSp3dzvVbmifZXZyIB2uUjooBRiqdexeA7yji8l+VhburTb
kmQjGY2FC1mvGRgP6cOQKk+pHIz7OkDf4kHRGrXe4nir6Ru0fTvrZzzM84scAutCogPa8+3177E8
0SoyyNxi7wkGtcpl2R3rMyvEoz28C3ABVXaG2lcPQaVJ9w2eUBsjQxAWM5HVmuEiqQFyLArvItrG
j4zrbLELkG8bssYonTsbvU2vkJJm3+QFc8yn0XxKcH/6Yn+BEQmHyOvF9UQYsPQzz51YkxI1du66
3LA3PppzTx3ybRvisbJZ2eQXMRCDAdMF8cLkbM6bmP6HlyEZaR41dRmeAIXNClIqEVCvkFar5s40
/iYqVnJhb6p4aoXVl4VlqNVOcrKJjDA8ilOcrpz8ywXnFwEDoskq1mB58pH7pTkcDMEpt2vjzxQo
6XcSWBrRjcB0Ive2VnwXicH5OWdArj1sWmipGUs3AGKhMQKRFJwKQ2uPKsPuaPhFB3MYjZVX6WIo
WjhIVwhFfgpl9PPPV7sLe58sxFTvagB/950ajfeQ2CLs4JA6vX5cLoeinCtam0Inn/hKPR+qxo0c
LQQFNb+pLLaTEyuxpzm1c+Iem6SVwS5uayEPQK2T9EeGUL7cRbKKvENOd+MY4Lu4hSIMDF4phgNE
+vmm6kvjRpGG0et6Y62svXyxSDSpxyn0qUCxUr0VIfWH/dvjM90BajKPqRMhldo2lbPtWx8xJfSM
28SVSvQgBknt3FoPx59OPlmP1xf6ved6tn+otdBIBgKiAUK6iHOqIDGrZFBqUhVI4V4za7h/D6Hm
b8rM1x6nAk1Vt5qUMiTBQtnZg/ueSTsWkjK520SpKb0onVnWp0ztFeL+tBuwyNIL1XDt2KB/7uat
6by25NK5qwE2efUDR+utlRh1mX2QuQI0gYJG3QhYy7KkOg51V1Z12p3kELWtTdpoTnoXVFM2/b6+
YhcnnIEcblKkp2g1crGcfzNQFx312aA5USJpD12DD3udRMrBB3v0vw450e2Xx+MNF0h0LlQBFFuM
1zdKrZhhc+r6ufBS3c9+8yCrE5aQ2WNWFubKS3Vx9EARgpYSuCQoM5fKLRIu0MSk7cmeq+nQRCZ6
taOZzL9J/7qX63O7eBXFWLyKoPq4wrjAz+cGGMaJ7cZuT3JVqyclHqUddh/+EYF2ddd0xvg/NRyn
lZ1yMajQ5QBtasD4wmnqHVzx4dAJqd0B10z5FFjz7CEXiTESyNMbpSvB2IHzsbw+KZIVk5GL/SlG
JTilnEnznzrb+VRRc1bxaG3lU6nMoAolI5p+gjQM99dX9OLrcVcS+gneAoR3aifnw5Q0ynRNMpST
9S5XrOZ6duTmM59UpJ+/ujMZi9a+ULlnVmTk52PpMmF0hJnkaYz0/MAZQHlOuBsa0buwq5mXr1+f
nCgcYmmC4xuMsfMBSzmiGBb36gk9NUemrq+gtYDmboicVDCs7ZOlnj6LRzGYMBo+sQUlbVmfney8
SqzJSO5nP0AQOq6pEW9GJ+7o+QqByLmqNMd1YqN+LUoz+QEKCHFLKOsm0mkOLHqJkqPsqcHYftOA
K5VehjjmA7Kl6eBSbLOkXz3lXtTR/KJM/zZjxlacaivtfxGf+lm+S7sST80+7bJX5N/tb/WoEQoj
oggHAPvUqHwDGCvNa+z0d7ru2aNAl1eUAgUdk9VeRjF+HY6AGgLlhFCc3DikSrWN6ZdJzjahjR7a
CFUOjv5AwS2A9BEE+mOsldgGxzopDo1KNIUONdKw6j6JkMP2lNiwRjfLkga5/4YatmdXaFm+FkOW
hfm2ppU+3GVpP2KWOwUViq2uEalF961AI3v8ScCvRBu/aUdp5ba7ePtFP1umLSbK0dxCi7IKN0Ez
JCWBxZSE1bMemxV6qcj43VbwBvkAlRzUt74lSsA1D/W8++qOpnFEgMMSi0respYF6s5GSLL0T7o5
4giNNFmBWarALJCLAyW5PtrlZHnrCawAatBG4u47Pz+VYgmUUaGeSkze0SBOw62lo8LuSHF0a9hJ
scfoHnfnNFkTXlv2OkQRF5waE4RfRAVpGdCZHd7pXTirJ7MN4iN0Q3zH0hAr4RjZLzesBtT9ylY9
tZWMAs1kty6d7WatQnDxdlPY0MV/OjmRgF2fL0COkLjexb1+5wMdeGi6NH7yIwPz6aSYPBU4pLKy
4hdvDaVrIYRKuw7nRvga5wP2ToFt3dRGJydL5n9VHf8cBD0pGVvfg8Ste/Ecf1FgizsZIARNdHxd
cFhDp+R8zKi10e9v/Pg0FFJ0DLrR/IPh7q/IcdaYghfLyUiUBVHY4kljaRcJwaT5OtwvOTnNePRC
0lb8stpo+TDhmgu/9xcWHe2qhSK//uxqYkxYUPBo4dsQMiz2cFf2DU4UfnJC1yHfz0EnAW4aihkI
qhSshCcXj6kYiwOjURGjL/KuKPchUuhDPGLC2ExOo4/0P/oOym9NGvI/Wh71ycpj+tlYXLcCV4Mb
N5zd869WALLNAl1JOJslVyrc8I1vy90+VqR4Tar0kyXEJsomClKJl5efDe9wup9+lp5SsxTbvpNP
0YCqjIHwfLFF6rpdI65dHgNAB9w4jEmsQLZxPjkUEgILUE1ywtA6fjWi2H5FBK7xQQHHLacf/WM3
mEoS9usX3uW1wxfkCAIGpIrMSyZW/cMXnOQ0TeHb8gWdPvyNf7u+7dMGg2Nwwu2unCbrl4lPbeRl
sT7/yitrfFWh9q1824s0T/wKAiVdFEeAXy7ili41jB4tbxa8k8dHNNxPRlj9lwQIZe9rZB1cTMln
DQ198IkUudZK2RfHVKhHUEzm1CC5iSbL+SLM1uhIyKJMD3qbFv2R6pjebiug05VBuU9GXqBOe8O3
NyuLf/HV6e1SLyDEplYIB33x1dsWE5AaG/kHK4kq23TzSkqeNa0CReVVddkXPVDJECRKa03KN0Ug
UI+Fb2SpZ0p4q3mTb8f/AaEvWrfHKcgxXPJoazhYmZFOdxaqPDqUPqv7s/K7xaV8dsVQReFJJjgT
pXDqS+frNVglBfC+6u4juBGbYpo6GsIhPHnk2zWYuJg8eFYj+cfQUaTnKCmcG7RAytYbgILInqwX
4Uvrt8HKLloKWOIaSCmPfUwiyDYCGXH+u2ajdfxC6nvMiyDbumOepqGXtpIpDG+wVQD8Un8nOsPo
3kVjrdq1pak3m7Gp7RhrgrIcnxAbFr8wUp34QRnxDVi5MS92OoUELmayVeJ08CmLFyEqOr2Q2zi5
l6extL1QUykVdEZ8nzUw5DZFPDT6DgkEG54qaiLNjRniD/XVR9d8xwJSooKkIFbqfJ1so8A9La3b
ezOjBdmFavTHiCsZ/3knV14mDNM3uW7Nb9e3zeXUAatAXoRITYkMcu75qK3R1TiBmO19UTfdbqz8
fm9O8Yg4Ie1JC7v2wsjijTSV9lNpWv3Knf7J6EAHwG4AQyK4eVcP+nDRFT71vk52uvvAkSk5toPc
7UiBB+wbyL6D330Rto9UbsvAwxp0RC2+oib6dH0JLi4aU4MWQ/0T5CSFg6VcWUH7Hci5097jRe/v
bCmsXLbx9J/dKL5XqVL988vjCdwePB/TQnN7qaxRY5WcokcXPzR+IQfuONV65Dl5Uj4qWVr8M/2p
TG6uD7mUYeIQAs5A5JtijEB9X7wodlzQJ+vyh0A0St2p8KdAcgkqJQ3Z/c6HJ4jlZs2xK3F83GLM
ZXY7Qt+6RAIeuNyroQZqf6chchFBF9GrUB5XLgrxqJ3dX9BCaJbCeaN5CVZ3cQinAi0GtRqiB7WZ
sux+bCa0MPO6818Tf5yq3fUVudx5gFZYZR4W9h/lzPN9z/CxMeLY9YAx+eQ6OGeE/N94C3CGeK5a
+yfFaajqYW8epiqS5ZXD/t45WcwWiAo1OY4dRbllll7HWQ1CZAgfCtgrDwmq65pnQruKHkfTr/xT
OOpT9xrCqM83VpfE5X3YJzqeWlzuP5s6mfxbRN3tVy60OvBQg3MCwJ+mhMUD6ujop09opiEDhH2f
W44xhCHsMtTxxk7U4pG550ShwLAVt5ELTb/P2ecnygbxU+bUkoLvTJQ/tTihODcVsE8szUccVjZN
leT51i+0NAvcUmvgA6Slgq5640vPcRGp8RPqhu0fn87+/II0iYJZYYDi1B12fDP3SJWoL6lk+a9C
1Vc7mPM44diUWn76L+i6pjwmylRq3/GKbyfP0dJa2xihHvibBvYQej8tnka7JBGJjwTTu9xNlB/G
QzyA5T9W4C5+UmsoI8/A7KPZS3CcMLfD5q5+YAsVym7E/QsZ3cJJ4bpJQWN9Swe5DKWv7y7SVU3o
E5O78vCd7y4ek7xGuyZ6MNp2OEx1Mb6oYJPvfDTXOH16U/2TksqYqM4oEX4fYWp9+UkTaAsAJ6Sv
vLuafv4L5ETuON1EMRRfum+1lIYvYZi1m9qSU99r0rzxIknW7/Wo9HeUVeSVMOryfHGK6fZDS2YX
kY2cj5/W1kzjSvXvfSOM6l1cODNG3faADZpqJ3M9uk6N8+0P5MOrUwfHN904jT0nK8vwDoE7P2ck
XNyx/A6uPmVZq00Nc5pxs40eohwXMRfGRSQ/27XW3A1D39jwhbPsjhzA+pFDbDnkeZH+ADUe2N9m
Hn/zLY3LMn5R/KwwfxopjbBjnDaSsdbMuXyD4DC/l6+JOlmwxTPcIChFfkF3VQEzdpjU2K+9MONp
ciWcACXUUOXi7/Ub8LINadL1EggVIZ4GN2MxZpSBuHKcPn/oG+CpW0ke8pfIbvJ6W/QZTeg0NKBM
Ih3eRPH3OcSJ2FNzaTgNSlzBKpC0IDF+Xv9N75D5s88lwkQhZIZQhIay2uLgGHOOPOyQKY91UafO
femHXfs4CRHXO/SYm2GDdJNjummuO+HTZIyGdLKSElOvVi760FXrOExfQFMXgye3Pe03tZLaZNvX
U568AlgYyhuEyQfnZSy7KdgWNFrua2WSx29TN2fjrvS1QF4Jct4RHItJCTErnH/BB2NGvnhrtKpL
7C7XtUeIn/NenoL5r90VufZsqX5wo7WVE79FVcW5dMIhcg5OZjTpXm+79k3DbS3dhEC070w91fW3
Og2rO2ugXHED1LaT8LFM+uy7Y0TR9C2zelXy6tzK3lJfjdaI7+/lrrOJ2GQqGgeK0hB5+DJSCk0E
/60s7R7kxmpUcBYafrCmXBTBt35orMjFy88Jb7PIwFDPxAfRbdPJf54DPdC2CV7A/O3RbMuv3jXv
+TmH26YnQ6tiuZERcupy1IQfMPawlFsp1IL7OaqKgw9GykvyNPtZ+RreTawPNpKD/UUVPqjfoi4B
BYQc4pNCQe/HBY0KZ3zQO8DmLugZ/b/MrCPDG5SgeJbbcFiZ8mWJAPFkUSwDoCHEAZaRsxY6hI1A
vR7kLNL+yEN/mHAJ2AksiRuTluPAZSd+5SmWXzw2JLonSifpyjP3fkWcbwh+BQAGUSqkf7PM7cZR
rbSWpOQhUWekcrqq0tuNlI/qQZqdNPB6KVfGvdxTYy+Mqc+P2mjHSE33Vabh/MnlrLyN0qzFJ8Ns
e30jDY1QgHfSGFkgoDBY0U1Yl16/ZC4vPiE8TWWDsi6Kq9wy52+T0viwiKH0PjRNCQEiVfs/vB/Z
vC06db732/kvtjNzspH72tpKjTSOHiTsJwmdyTX7hIt7H/S0giQOUbfQg19S/vVIRyghEQtY6tYu
jO3/9KJVX2QYWvdJ2pTOStx5UUtnvPcWCSxTtAaWxY05suRRbe3pgesc8nfYzI9lY+s3dqQGz2E3
G+48OpwPq6uNH9eXXZzCxV6hkiNk9+F50qgVP+1DrkfJvqaM3ZsPc9O3r72fNBFNk0Cxtv/H2Xnt
yI0rYfiJBCiH244zI497xnl9I3i9XonKOT39+ehz41YLLcwCCxhYA2aTIovFqj8EQlNejCb9VxRe
9+X+qCsLjPYUiH34LqRCy6ohtITRKxvLuWCNkvU7RUTJqXfs+S9McePnrhL/3h/v5hWDMjMZPahX
R7YYl7GocVBOHyC5X+bZIhJW+vipa+sO7c98C255k2Ithlos6IxDoOIWsXWx8wy0sItFU7FXraI9
RPiYngLPEefEy9LjaIzxJcZ5catOeTtZrjOKFTyeCUJIoVx/UuT/8EAOPPUympWLxVtWls1DHdRz
QqOwqh/cHEOgIwqa2c+8HZA1UniIz49pW5nve6XQ/jYwL36twBF2eygl4pQn0bTVPbndd9SKQSAT
ouCd3whCKb1WjiSh+qVUhvbgqmN3UO16+IQl6Ng96yixnQPUwou3QqpAH1JJkmBY3nkc8eu1oUQ/
1jEZ+gUul7oPXKfEqcd0XgvwrA8UGsLH+xvvt1rX9flicpQSZWSjkLV8P3uNGM2y7J0Lgqy2dk5I
K1BkSVJb25VqmDpPUau2HQtgj49aN9jTqQ0bT+FGFi3YAdxElX0s4H+fIcBpF15R4/DOmDsFIOJk
qr9KXbjTGX/g9qHD9zvYh05RJbvKHZ0C6Vcd3+ICC23vOPOYts5dq4Gd1EXSSyFK002weMzR6cgC
hCsOjY5496vVWeY5gIsRfctVZfhIQbDOv09ao38xjVkhMtDHcXe9KIfHqO2n4Kmme/4tG6r8VXRN
F7wbeCYXO4Szg3Da5UNr/bq/qis7HE4gEUTSFYghi2eMheVQV9Sac2npl0WHILMC5ZiDWZTKQl2g
b52o2/gMCALoK7QqikNo2l/vmjY0MA9uVOuidfBV9kZhkv0lmqvvaiQvz07lNPNZm0SHwaRt9cXR
6AnXjyU+CQ+RcPT2+4DZaI1vwiwdr+n9HjrArhqCYgCNT1idYCnpNBl52/2FWmq2stelCqguUf4y
H1n2DLOyzkcE1toLak8OPzTTo4M+N+bFoWJqfQpNyeJPR0X/N0u65JjQvnJfUCXJEazPI0M7iqlO
znVJsWCvqF3RJzs1pUz+Q5EWJY3u5ulHVjyct9rLt2GU1jJFalq9IMnIZ66XPExEZ1eAFXDpnWbY
UwX+4bljPDVFUe5qT/EO+Vh993o1OXGHvLnVyrKxuRBUgi5Au2MRQgGuuXkydO1l4uZ81bwg+g41
3zlK8ZwzbsX1l7rp+7fSMvhY0gMH7SBq8wB7F9tMaVNl7h2nuDTjUAQHmEjBwSld46Ecm+AwunXT
PhIes4csLMCm3t8qt1cyTwiKvaTMkg66HLww8SJ3rbS+ZHmqP6jVWIi96uIbEFOG/JaHavLj/oAr
NwBQLS4pADESK7jI96BDFTYOvP2lqIymP+DgO2qPWZeFB1FGwz7qy5CnQpZ8vj/syln2OBFQ89DM
opO2uJ/bpJpnN+qGC44NRvqNHwAdwXHAbR+GsCmbf2qptf2cz9iCfHSCqd2IXavju5DzmKBscOjX
GxtQX05FpMBFGbPwBCAIZLLOmIR1nrwaJafJsCd1p0yNK86FYqlbnZ+1ZZcQFWxmaGXy5/X4Bmzt
MtUSxJD1RMPFvY2FezLdPnjFVw1fapsC3G4cFbFR2FjZXzLJpIpAMGLpF+PS6PJ6hMqY91wNj/og
7HAXqYX6tx4IoukQeFspxkrwQ3MBSIFEMUB1WlKNcjsxKnbvcBldR4xP+Wjk/xLjUZ5OHDtp/A5Y
7D+JbCGeYbIHP4fa6ZVDXY19sNeV3jZ9Y9AT5azkGAAfpxBeNvUxx8526Gd14bk13fhznfXCPt7f
o79RwtdZg1SLoBBEJXxFw2DQY70oJpz0Yk0Mrzi/85vLJg3p5RsBjkxhEr9EIeXp/Wy6GUbVNgnu
Ye77tvabKBIFzVDcc3bFqCqYZkNNqXaTR094L9yq9B7KMiuaHeXZ0vBzrdCTbyWij8O+SEfnX3Vu
ta+zNXL+BHVo74w6ZpHgcoZD68bNerspALeDC5UYfzblss81po5WGo7SXtiq8QMuKsHnkNfncxbr
4sCp6DfSsdu2J5cgh09FFxS8Alor17u/1SAWemrdo31WJem86/IxphVsVzDtDLfLukfCoJkA2nRn
83vUicHnDCHYb4U5biN6bsFOsaDkf9ULrROvmj3bf9//+LdrIuFyJBuS8UDxRB7gP15kCiJW8diY
80X3Is1AbNaMAPV5QqredackVoFE3x/xNiQwIoVp+sGcT7Ly6xHrsfTmQRnmS2uicTuYqf4Ujsqn
wC0JUAW2Yz9zItH5/qDyH73e4hRK0B6mski9k7f29aADHUNkZgf10qOrvEPDvf1uRNa3LJ70z/dH
WlvQP0daXDQFInlu3bbqBTfw6ZDniblLxjr65qbqwzA69af7w91mLmincntTOaCMAeDnemKJa45a
WpfqBWO15uT0Q+CcqD1Z6d8I/ZEPJ3oz0tUyzEaa4iY4M2KmgyPjxn2+sr6oSLHVqShA51jijTqR
ec4UBdbF0aYai3Wl0sEBhuqxAUK6caxWVlhm4oR2oHkQXRax3YzcqsiHgudJn85nIBWTuTOtFF5V
3diPvHky7XR/kddG5AKFBC4bOTfZShTUJny3UbtolZJ/iJ0kOnujOaLZl3XhYUZdaCNbWVlOWZoi
Q6KGIPFi11+1DhutAa6lX/J+HuejmVm9+6KmpjftwLQF5sY7Ve7JxemArkJqxBOZzusSnQxmVff6
2tMuhSDAZIrhxWdqrLW+UQW/zUYkmpDuBnkn/7mLs6FE5QxoKNEvQ1t0e60xaQSl1nDKoPhhJ6Go
jyBNY+T1WurIb/6EnBAeVNBVJKBrsWn60DDGitLsJUmr5CnqRfBoBCBPIAh3hxzdjg0lppUCI3Ml
d5NahxQAluwmUVFcBIatw5XLzf0YxchCek33Lk8xw9aC2Nt7sM1eWzR6npWg8vai7qYj4mNYN9yf
+krAtbjXqdIAbtEQIrjeTDyyq9yIB+3ClZx+nGst+QcedPpgEnaHXa5l5nzQFN1VNs7p2iamOu1I
ZguI1eU57YZyEmpVaRe6vrhsDy4Wl4qMQLYROH/fn+PqWBhLyqoiddrlm5kClJkU/P3FKqr+exUr
NQIPFoDoXkMR5T+MJXEUvHXBpi0FLwolDiN9ZF6lkY3/9AGsblRM9d78UXS85jfOzNrXk+QZeLDo
e9hLt3gtNr25hkh4QZXbezAnIzqacd6cvEad/6LZP++qehaf3z5FECLggeQWBmZzvWWK0uy6rp61
C6xE0o4wUZ8yvUqzPVADOqj/YTDZxQCxT8F0eXe0jVuiJGjplyJBH8VXYZcfDVeBjyCU1NpYzpVQ
TmWGoqxNskPPYnFfFoPbDUMSE8ptK/YOCSwvlYe2p3+vqkEaz4t+ywdr7QuSbxL2SD/kJ7xezDlC
4qNQUuPiKG51EE5h5LvCceODFtPV1WrDObGltY0AtHIiJNORb/cb2rIEl0xO3Q3dbBJ/RKn/xbWd
aj+opTQPXHKm+Xr/E66sKuQgLmN0eFxJSbyeIiquvTdPNvVVUaePQ97/KhvESNFudFT2Z2Js6Z+u
rCkDojcD+4/EdSno57h5OQpqWhfbKNXuZ9/03vBADdLqzuzpgPK3Dv8CsQUkXzbk5daGJvdwICkB
8Edz4HquIrXizjZj46I4SvkCeitLzo6BDM4Z0FrynRfSkO9ndPT/Q95jSx4rr1lOJYH1emA7TNo8
IoZfZsVODjW6IN1RE3PwPIdudVG7tKgP9z/r2h6Syj7I+sFRpph4PWL427K5MfQLZWPlRRhO4Byq
oo+TU2LPWbKxsCtXJmNwTiRaA6SGupjgqJVQokw1e5lrXoNu5GX2wclaygZ4pTyRoIlTryX5bsDF
7kkxnFC8j0olfKKeon24P/NbsJzkSAI/khVBWYZcpCqugT1xo8XpiwhtvnXRt4aJtPUoPhT1PPrc
Ku1jE0/lczfZQ4BE99gf7HKs/wE3Sc06TlHPdhEU2ehb3mZQ1JgpbEghPMB8S9qtVgOGc6y2fgng
giCPHZSkFYC13oEAoh6MLvvHBGzVTkzwRzfuvZV+M5uP1yx9OywNMK+53g6g2JJINGbLpi9/acoE
Aj+yrHdVHjnnSEuyD3md98dWF+bO7sL6abDifiPQ3B4+Vyf/ZnNIiTx449c/gdI43KzcHV9IaOJu
PwowcCPlkddWs2PkxXScopsK3ZONO+o2wNHKoTgLnAlIOhv0ety8bNM+9srhZQqM/tfseu0jnKBG
+Qx8nyvYMkMnfPNNBcKU6hVJOZpmNwQcc8rqEMMk95JJd8460fVd08bF0TIy90M2V8Gb3xzyGYls
C/p13AFLR9toFgNK8Kpz4fVa/Or73qI+agdfB8iSH996uqhEAvAhf1J5yBFerpfTzEIu2zyp31td
Nj925pg/dhWq6UdvyIInM0Uzq4869Ri1CRaK1RDqny2jjdB5tzTxLTKm4qdItKLd2OE37yAYF2BP
iTx8Z+Dz+vXP0uugatHMqt9nnV79Gj11hOtEL2NLKPVmN6HUR2eHyMpu5iJZ7KbWE7mpBd30HlaH
O5zNPOLEmC1PdIR/81/hbNun+yu+NeIinAWx3aJHME7vO5gazR7Fp/QhCNvmnQAPcxZCP98fb3lz
cD4JEjiZczWzi5d3VWU3CqQmkT2XuZk8ci0bz4URXDRUSrZ6N8uQ+HsoFzK0Su5IbW+xl9Iqm7D6
wS5WOAE9LjPDXccN0uIbIFq4mG5r/9CKIp/2iRYaG2dmGY7k2PDIaO1S4KadsVjWrrFGfejc9Hkc
6UmJtLKhAWbuLrQ7rTzCHzV+5W3m/nV/cZcf8/eoMvyxSRHSXzpTJHlleqUSpWj0zKqvF+5XzWwi
gDbzuyErk43DujpH7n4IJbwGqEhcHwp8IPActNoMCacBTlxIt0jfTaADg2OphfW+KUPzCeaw0R3u
T/N2YF48vBxJCai5cCavB66iIBWJOWbPcRBNT2FcfO66am7oIQeYpiejuMDZHh/uD3q7tg4lfHJm
qF7s3WUvLuvVMrDyMH8OXclULlLDa06pMMfhkFuBATNhaIqNy2VtopKFSEmEvPLmiddXYaDHqsif
uXK1k5E23oNqAAkOgYW/ID6R7mmMbw16e0Lx7QFiCdQfijjgyevVDaN+ot9e5s8VuknHXsyaiT5i
Nz/HNfy2NwZWUlaSZXTHwKhS8l0qTzSVwBU3tLxjqOWDIZu6QbxLM3V8a4mfgTwedVBXAXnwxltE
1srQgrTPGu8YBdwmwWSaH+BJ9zsJQL60bltsCNYvP93v8WRJiSYTqdFSuAtvOARWSsc7miJtdrkS
p4cmZ3smajoecWvDK8JptyLe8tP9HlQ+PpDyoKW4rKBrNLfcSNG9Y+qW1XehtNWxbG1xjtK42sjJ
lzfi76HQVnXBa1FkWEKnNBSYGqqfADqywjoUoY4Gmd5mG6nOMoTLbQF+kiQH4ArF+cU7w6oGJOKQ
7Ma2Cpeo0CzsoxkB+tC1PDvZCu+NwhswFB7zLYmS2/kxMkUxsLmULnh9XJ8CHUmtrupavt+YaSgD
aPYpskEp3A8qW6No16PA2sj0wO69oxpriP/ZenFE9mFLT2kZun6vInJS0oUWoLG72PtI4RhlbtTe
kVq1pIMM5j4sounkWm13FC1iCG+fFUUp9DowB0FLdFHX4BdUtQmon7k48UnMcKb0Id1SdFibleRM
/5aPvHWoUwO1rNssdI/17NoPCTW5aFfruXOcC2M62vTStmx8b76Wi6A6XFMyU4nHX8YQ1ZmDbmy1
5DT3bvHc2lP1jLNwfLi/ejeHGJwwcB0EQQhY8oNd74kw0WwM0oHrVrNe7VWbm3Ss8/joTlW+MdQN
ZltikkFbcqdBpJUdheuxFLtUFAwQk1MTVvHnFPDi2fI6XHUyiMffTdSAXrgFxNFoXHyR2sIKLq3d
2L/CrOnAS1IcNjdOxE3c5BeRGQIcZo2pGy1+UTmnACICvBiRv8seM6PJn8Yyyg/o1dL1tmftaaIL
uRHM1pb8z0Hlh/+j15ng/VCXkKRP1NvrU6vVwSFAp2rfx7CK3/51KUVL+AH5BCib66EslJZmnEWT
kxkVgswQahbM4XbKH3o3zsv/MBo4nt8oNViMSzBzFyQdJmgp4KRGICBc6xyVPVlVY59wf6y2CjU3
R1JC3EmSZDMdnzJzETR7QFFTm+XJqUKm4b3KW2avzpCJ4iwqTlnsDBubZe270TxnZhSGuIoWixla
cdCbOrfAZFY6BdRhPBrCyQ9VSG52/7vd3ETUuaSEKHPjoY+09PV30yNTD7EKDo4mSsTuZ2TBzOzB
SqKifsSa0zH2GKYGiJqRQAJN7CsEIjei6spkbRMICfOUIhFLkIKqtYiHx51y1IPB+ieobfymxswo
XzCJKYqNyLDyJW2EYikSSyU1Vvd6umo4D9x+KplEUow2AhgCUGDrlBHoQerkHs+pei7fetuTsfBQ
A5DL4QDztvicqC23lL+b9DRhM7ZHwq49lIPenWYk11/Ys92hDetoPyfllp3i8uvyJv3/KeFZCvzD
WOS8bWCDZZ2Nzs+An8xniXtBXMRo3iNn308HmDmNh1RQVvtxElHWub+3ll9WvoilJq/02kVVZol5
kw4ITgCZyVcz161xcfSqn+CujGPfaVtalnKf/tnR/T0WdUJqGPL5vXQUFsJrkgw9ZdR+ez061n1m
YnoaTBXeDkJvD16VxPEH1w6HxxbtDOcdKYMXnu9PeBnk+RFgn2knADCRVdTFchuRgoS3FyMorjrF
Q+Dp4asXT+6HuGy813lU2hMC9VteQ8stzUhSDIlGElJ3/LnY0m4Cc5+uzuAPdTwnXzTsUK3DMPFU
/2rasEn2PHOHT/cnujWm3Hd/XCwtKzCjETr6UaWO9a+mSLxUPXloybZHJdbm9kdO6Ipe7o96u5/o
dwLb+S0xTx9ikVWqSmH1epNOfq40s3vMDdH3B9DbibZzRTNsQTxWJgnni2zvNxQavs/1JPsScQKs
miYflLh97q02/JyY3NsoxEe4V02x2EqRbvcP2ElMfCjtYFdOSns9okJXvXIjrA20mUixs7QW/5Wq
abVHNVQV+6HnOnjf6ra30Tq7aUSwh0zqDgh+8+zhjbXITkB11FYgpsFvQ0357NZBh61lJhztUM/5
i+5WzoPWgxp7CZrAjk8oXGqfA8Vy0sfYDNst0sxt1JL6U1LBHGCyRBNcL4PXm22R99HoV3EX/gV8
O3xKCvVXh0jSRw6Vc6EvE3/guqo2AtZtEJEpI21ZDpPEhyy29Rx3WVMp1eAHYz6edGGEhxCRmC+l
1Wrv8iiKX4ee2pcZzM0FAfes3hh/deIEL1oOEsu5LCIGfa/VlsNnoLrVA1ywvZrifo/lZtjX9rzH
9iL9UhlV+suemuLL/dO1svmgsyF7Q4YOHvC30NwfZzqioNcFI5NPo1k5ApFLnmtv1J1dN/XtYbDa
BqqCWr+xnsDOAx3nSaYKWHCi5/W3HukH0FXCgyEqInGcTGfyHSATB11NynrnGm1+JmZuoZRvOju/
h0W5iT6zvKKWEJFEUyOrhevhuwGogskb1YNVxQLZXzvyXrJgxJqgGHECTKyLIjM/DbD8+T8suPSv
wV+Odb/pLqFBPTt0530lCvofiDF/jyI1wtWzzpQPQSSqD60Seaf7g8qU//qeZL3JKOU7BGjXEp+t
TqKdtdYdufBr+6zAcCgRfY2Cf+4Ps7aZSCtRJaWZColkcZLQEZWtMTxSNNzgiV7OlOxcVVHLPYLH
Trg3mkS7TLAgyzemzvLDUlSEpsvDDyr+YmBzwt49ERm72CnLE46wwctQ1Z/yJss3du7aYWUclEXI
1CUS4Hrn8kRUO73pR19ivD411TR91ovEfVDCVB9OjjN1l1CvPd5eQFE3AvbKTchdL6kTfEpQXosI
GcywcKjcTr5O03jHARp8vY+L+smYNW2LAb0SFR0AXbIyQNmUPP16oug0uHOIv46v1b3OG6Q0DpHZ
6o88sbtzL7J/UDY3/rXH+JNpxOXPN28kUlgP7gYPWcpyi/hg84ife82ZffxTpuBETtnl6k7gpxXu
x6nzond5Lzr14Axifqt7CXsJTVEQdIhNA+BdRsTOiJvYTcbZR42g+6hNXl7ueawk/dmcJ+G7rUuB
oY7hx6qtAgQ8Fn2+pZFwo+Xw+0eQosmnNWSs5ep3mC0Paa3wqT0X02Q19yzlEBpW3zznupjz/aBM
eLSi2aM7+T6cnVB9zGctLg9Ub20dtbQYx2VTNsm/q9gGYIAm0uLQ6YOj9hv310pwgZ5JSxGKMeim
5YLNletBzNZHH6nB6ZtrBubeUat4S1dwJTGTXhvkghw+wvcize6RpLAQ/p986gsxZmozjtmm0Xnd
LrCzOD+PVrclZ7ByBlwIAyRmoGJluez6DLRJWMaxPs0+MmI6/JEaaa85dtT3iPYWFxNd1nQ3am7t
PtSqEb2Py8oyD/dPwkq8AaaN9uhvE1OyxOufYGaYGLVWrPrF4GjtbgJtbD17LfDfvRpb5Usctma0
dws3PYieg7ERWNdyRAIqgRV4Fb9hWVMD3yHSQOSq7xrhcI7irPuGvAMCfWjyjUdhF/BqrHhqggd3
6DtxGmBbTTsQNCq82GTaeAusfRBoTSTJ4FV4zC8iIHfeWGhZpPoxuJx9U3vmU1NO0U4r9ew42hh7
j7oCfR236EtgVOHGNbpyvwH6orhIEV1GxkXCHA0O+qSBhu/oZDg/s2523tHhiZ4QBtKKPTlyVBzs
SeJ57m+Cta1PsvB/bWpJoL/eBK6iR2FS95pvl8YQiF2Rz2n3vuaubU7S7x2ZUh0jzODf+8Ou7T3k
aIj/XOcIVi/23mioudAVTlWkJMZBw4vjozupWCRj4XKACxUf65EuoZGO6Qb+Zy1To4UmBVtAMnPT
Lm4fS6WTgBTd7PcUoMS+U5NONLzs4ad+Sr2ki3dxD/3lr7bLBmnZUTh7rCR1bZcZgfZmkLM8gDT0
aNrI+j9Qhuv1N3MzhFFfciXkNZydBKRzFaCiNanlcJiGGi1cBBTOw2B6j11cZ4egMNVdg9DfxkZY
O44oHNHPlKYEoLYWB4D+PrqYFr8Ej7Xqx9TZ5Q94Dsq+aULxIKbRwGPKLpSd29XUwWcxFU9eSyFE
G9Cy3Ij7K6fBowDB2hjodqK0f70qEf8rdgedb5RN7YNFbe3o6rxhD4rRl+/1RC0geeXRlpzZyq5E
8pqApAJQomG/yA3QJC5yuuSTP3lKo+61GgOEfUJtBo0b20VBdJ83kCbcYCxRu9ao+23MeyUN43kK
KkG6mKJ8tfgBhkKFupt4r0eTaiKjg2cq8mb5NzdztLdnmxIdJU2zqSLyULpeYrPA/Z22GhcQBEJ/
auLRdzmR5W4g4D3rDXSpXTPFSfZaduh2nu+f/9VTCI6UYyjhLcZSqFjJC7NBapsvjJfEvjcn672m
oUiG0m4pnkalqA4oppQXKzN5JI9Ux3dWVQRbD+S1BZfsLV5swPtvWE2pWlSa1chNb2og+fNJHMIS
fn2OA+jGlOWeXTyUKMZQDqHNDT54WRIxQLvhbeyoPs8l/bWy0+aIi5/2en9h17bwn6MsTg7wNgWE
h6biKhIoT3NZVyjp2Kn2tR3T4FuOiN4pjUYdsW+7fbg/9PLQAh9ie/Iv8P7mJlsiiknhhDW68+Qn
deA9u05afUuqMf6qTplAQqrUvXzXNcjk3R92eXEjOAmgkMo7jwKTsRc1royOTY2Zk+MbUTbH+xC0
jbdDp2g6J1lbdofJFiVl0rL6WLUuBo1YV3pb9J/lNpK/gSIicDTetzh4Lq4zTxsab0o0x5/cuHcP
suNpHrQ6BqmRJo2TbISJ25WWyi8wDun5U4df1qZTD8vvCjEMTGum9HOWxdU+wzPAt2dveJ1gjh0d
4Wob+doyU5BzlJVh1prPfMP/Dt0uLs08d3EHxU7KK93J2rVt63wsTGCIM8TR5nj/y65MEwC+pH7K
thWNsusQVZUNny4qXX8KpmSvdm33Go0qBsioaYhDrTTFR80b8i1d/tVhQcYCx6e1QvH0etiks/C8
w+zID2PdetSMDtqu6E3vtYs6/YD8hoM6sTNuhaJlfGB9JWBKNnVp7xCbr4dFDdJWe+Gxh0q7S3Z4
hnneIbNNwHj3l3VlszIQxX0kO4FoL50ATMRA2zBMXT9zKJ/kidedqsDSHzMICF//w1B04KQ2J/yb
5X3WFJUpvCF2fWvuouemtnRktapyP+iIjb99KEljILSC7AfbfL18DUxAJ64izy87q3rWVBQugTJZ
X4fe2YKQr5wEylCyeyvRDTcZJL1db1bga/qdEvaXesamgy5M4A9BGL005eg93p/a2s4AIAnkVZr5
gS2+ntqoFXkcO7XmxyJpvzXtnPwMdIwg74+ytu0hf0HIoHwEL2Fxc2B6CUiEjM53HQwA91OG/v2u
dlrrsQRMHpwNK8jPvSHcLXDFSgC3oXZTipGNdzA419NzgqYP9S4x/FJvMXWBoDE9mWCpHxpLQTsY
EKF+zmx1etfBPFb2gZVFWwF1eWvKs0evjfsDSLHBObz+CagIOrEX2ro/dJXZ7GbTKdBFL9JTnY19
t3fttCRDiAXWwnpKd+jtKy/VjXQpWo2WyOLkD4SDykTcz3eiBh7CWNYPGLAUR6FE9cdJKO6ugWl4
uD/o2qaSkVVOWoplLlYd5IxCMSrSfMNos4Og1fe3aIvqr/uj3OR5rCyYYlkYBhAK+Xexq9S8cCNc
eHU/xx3wKafFcrTbBsS20upHOuQOwDSlfF+FkMrTFpXRQyM898v9X7GytWFbIFgARI4wsKTo61bu
6nPmaf5omb0ZHuHnNua+TuA577PRGBP00+k+heh09zlnZOPmXNldUJCp6tK6Rj1rib4QRo9gW6Oa
fjeE4bPIXO1TWLQI1RVd2u6necx+GRhvH1z0LTey/JVQRT1BluaJilyhi6/MfVI0U1KZvhBGUzyI
ruisfZPo3jejGa0yOlaohetbmiUrNwwwcr45krEM6yxSsiCsPHXQW9MfIZoeA2tuPiDS4gIqN7Yc
y+QE/syq5f6SFADqCCiBA/i4PrnOnIblUJa6rxhxXpzaWh/sQ1+HJYbMKkBW3Nt5TFiXwVRy8bGC
afqYD6W3JZ65cprgW/FxWWo+9HLGmYsQdYnjGNxLL/V2rTDTI2Jl5ryxlVa+JywtviQPdOx8lpmf
Ow2625jC8Fvhhf8WFKPq3WxVzTFsXHylor7ZaAysHB3e4FQqIdKgsLTksc7uTBzUc8PvB3X+kQ4J
TbxmfhV96Z5BCA/v5tjLNkpxa5PkvCDKSYGIa2GxfUy972AdRoafNhB2Kf6ZoIVAtGpWZx55FG8B
uVfHoz3LDuLxzSSv91BspmSvfW34IjbFwQlwMBZqne8rI0vPJDDd4/1wtBIPKGygLyfFVnl6LuJ9
wk0Qd3OJ8yO+tkWxa7XQG/+KosntjrBatTF8CBqPVm1QppEyngbEyLcgmrfnhmo9DnwexRUa9Esd
yTZxijJqU9t3K9MtcSfLU9N9GVOtUeO9Fcd9rx9bL87jT4Avpg7ZPcQ48E0OxmQr8b1dDiqe2Cly
aigEkz1dLz/Kkk4yFZXt5xTF02NYNN1TghHhPjTM5DVxkvbVbRLvi2vk/+HiZ2xg2XCKqYMAn16M
3c1QDNlW/pDO/bjnFkFiL+yKxEE+rSj7d4Pbin5P0Q1T6Qak+q/7W+E2UrLNYVHD/6BfDQb4evxZ
bwtNKIHpw5ouzN2cZ8O5z2Y73uGFlW5c+WvfHLovZDik+KDyLxa6jXXuQDO3fCcX09GNo/yUVJHz
YAzNR1KP4ItnQdTMjSg/z10f5xuxa3V48ixXphyAEhZrLTpRWmHXSJWmZnoHkkzZVSgBfhgibTpA
YEecv6P8fxictMRZHLE6fSPRWl1tUGssObuNvu71antYRDjO7HARY7r8CYOgD40+FI9iHLeO+NpI
FoMA06NZeSPTWs9FXNmRa/pKFT2koR38DIWpnsx+jDZu+LXTwwMLziEVS1kCWcxJRcZRMWoLiInX
lC+IyOcOsqWRyMaXLOrCITrAfPS+gcNUQ38esRN8+xYmveAlSd+Ym2IRzYSRxKlV2ZafzIPh12kz
flCjqsPZydnS+b29ZWWPDiQ2nRIIlkvEdzIlBpKGnuXjOWBX+4JUXhxD28i/3p/S7YWA1ga1HKrh
3Oc3t/msmG1plpXj81KOTpo7vvZNgDB6EmAuXQTzVglrbbdQuaJkxtOfWLiIAmHJLVh1jBeY/TTu
mkaaW7ZDnj/YfV5ubJjbG53JIR0jn/9cP8vBlApbSR44jk9jz/6Ch+NQ+95sd9k/kzua9Q99MNJ+
VwdtYT6+fVkJMLoL15BTsbxz3LYbLDUJbL9W6XLvXEtx92VhWXslS+NkpxXJ3/9hQArpuG5JZcjl
VGuj0t0idG0fYd2yfXBTrDBQ0EvDS19n3nCE7LRVJVtbXQAxbB8Sbp7Rcmv9AXrqq941+kmxyfXL
6qXq8/4hcir7YpVd+jCLUG32qSvytz9ggXhBaAfWAKiBEvP1sMTNBJokO8ipTTAFoBl5qtZJ+i4W
JTIZVjtNxyFQ5o9jp26x2ldOi0ZEJaaiJgG+bjG2XuiKISLh+nmgdPtoTpWjyCL6tZUa7EHA5xvb
aOW0QHsgqHrIjcpFXsxVVwsK3IxHOdd6BFjnvuu7Ivs+YHCwIeu0NjXqjpJqzMoii389lDPyfDWr
iZoc7dGj2qfqEaCMuZ9TrYcV5GwRglbHo+ZIZiZtrJYKiHGfBrYTUHrM2756HAfFez/bWfn3rE7N
+yzpt+Dca0tJFRnZaaQluTz06/kJp4fxiwUMwMg8PzQ4U34YMB38PBqTsgXLv2kwkt5xR3H3wzCW
qNTF0YjzDElEL/T8oK+sU5sJ5VPmxvOxyavphJFuvTcVIyHKOlN/0FKqUTT7Le0r5Vhj41Vze2ny
U2Sfj5grL83FFrIF2bVRUcGrU0Vg9RBHX/PJ0npUl9v00dYm44tpVmFxqoMk/3E/KN0IY8h14IT+
dgsh/DqLddBrN0RlovH8dNZVCLJ5LqUdveZHo4oe1IeZ9Y+mhzSJguNbt7OwEaX55WHac5jM3v0q
TXGkEs7WOaa8vVgXXSUHJlz+Plv4tS6BMGFVlgliGP2x0HSJ6QmG5lkAxa53VMfadh8lIfIQdhao
6aHHQPG1tnjn79oax7fd0BVKc+6Voc4PluJ1nzESsoxjFwEB2HtGx7PKSAurPthabT4FiRFYR+nX
YuzH0Qy+RkpLkQvSyDR/AfXRaacpjkZb7A0L+7oT4Ml+fLSKPMp/KkOI27w25Er+klipHtY7I8iV
5FObBq11ttISjScpP9yeG8fu/8fReS3HqWxh+ImoIodbwswoWra8Zdk3lCMZuoGm6X768+ncuHaV
vaUZ6LDWv/5g80AxCPtucWcYrmPsxPpmdrJRiyRueN/e2hhzS1LTZcQ5mQA7XYpVn+lVZlQ5eM7a
PSSpSDhiWJVjnx+7iMa7DgOdqDJdw1kLnc/zqzY7MFOJw9PdLoO3b05BibGs//ApJycr97vFW/Ou
a3tTRlPTTi84YqCi4J82TtF6tjsuTiQc/95DMHje5GTr7GHbOOK+eqSUqDrPUHv93yLc3/b/Gss8
/6FDZ7Fut3FQjEvyug0WJSuZNriF5muj9rTLO6KrsrJubSRIZzWpGMIrZjfjPBVOyA5wcp90yvm7
tI2JVXX0x7a+Qgg7mvMO2qjNinUcz/R9X5rl/IuD4enFH86zw37PGHHaftuaga4o9a4xxq00auWw
wNY8Y2V7gZXjmKftzBfOk0AGyi9IR3CbNO8WtE7/+WqvmaZwPe3LUzYaUZdNS9u156RCNk6fZ04b
po82xguucpZz1zfOkqQ11wnL2PSdUUzcdk+13ZP1qXNQbo2FiE0wemUnZ8/eTgZJo8d3YNs9N8QS
0s5mO9LwtuCu7uQ3BFhyuvdOGzoXcGolxyobnSO8EuXla7TBASuxK3gr6a5zz0jdaqS1Fi5aSe73
QBjWvNUivp8z8jYrC+NlucOfe8tePNEFfVx4yhu7Z5zOmu1PU9uhK0637zevauNJbVuh7QbTJswk
UeKxg4/flGda84SxegvaThfe0jIoK1VkvbmK+g9Pw9khJCc/lZMlP50JrRyMPm95Wg/TL3ntDXuW
f6h0preB8A1V7UJs4imjzQRZnlYxvAGGYFnXTPUuLlYyVfOLwG9j/zlhtmjL+thC/1FFsYzuTJrQ
yZTjAmvj6pt6kj/qCXT+fp7i1L7q8ZBnS5gY2zbflOMEvyVP3fYAN3WXUU720rXEoTtuvF3Rrs9Q
jZxkcZbcWuvWnBKpasStd2Wi7lBU9RhCuJtvXrbIbAQWyaZhK5xrE9l8Wvok/DMs/tYQAd/ro8+7
IHM+WJxH4tZ/6nByzM+ALN31zWvaU9yvw94OX5quke6HmqRxfhAwEYQA3iSQ5zKzYfZSr65y71u8
FOxD78Sb79+1eIjXIt8WUPvSbzCvHy5TFENSkKOY4h9tIJ3md6eONYKWw8ywan3Vq+sghCsvvjr8
5p6Xu4rfAp+G9Sk+IwdOWxwOLluBVKZW/1LNPNgLiqq0H3NPRcdxazSQEad8unu/AdbdpslXnFTM
F6de+UdB2tXDbfVNnFwGYLLmk9ikOp69VjrHnSu26XxjgSRxEehTqiJew01cj9g75a31D7fl7BPe
eE9E33n8MkuS9PZh3RtmPvExev0d5jW6fuhImD+mYhYOkxhO2M77eSRohe/6VM5kXO6Y2vycBUd5
kcIA2sc8XtL9sFXQrP2Jj4YgQPnNZksY7UUtQwQPbtOG7g/UlCK6n1tjzH4Zz6k53v1gxTtBpxPY
/UVH9aSumYhJHMmBfBEqt+gUSFcQtu+Xoq+1FjduHym/4iqxbO/Q01yzVLGqN/njNCwfdWnPbU7o
MSANiU++10XmbkjhfT0ncQuoiJ68rm8MXM85K9q9iZe7yVWdc8fvTuJXq43u/msbdvUdnujJeeNU
7mBmR9Fiuhwb0e7x2ON6pzHc0vFn9HGnPCgGEMR8hvtgojeg9wG78lHo2C+zgT1zw2cVyx2MmfHF
ug4yMkqTwUuBcFXwbPYvgLvhUlIwL4CCq+CwFjncMJqFTMLOezEAynM1EwSCw+UUTQvBa3rpkpde
UMQ+yX6yUzUcqRPsORzfpisnlMpOMTtpvBHuhZkK1ElcOZZbiyd+x4+F8Frwbn38K6YujG8N0VW4
LA/QNh+y2V3aanDM0n6P4iUz90F8rqGuzmAiiRe+eJp9V9vhdF8wr/NVFSN2XoPbuiY1wUmojJI0
x9BFkFvksk/n5yTU7X/KhWP7iLFe7VwPO3MdVnBsu0TkVsWd/TlsWoz/tlW6fMIFiDl7Mc0q7dvS
t+HQF4KG1RYmnGpKtxM/dP0cqI3YKLtngbmMG4akZKJAFpVhoZV31q916AUXOzlyh9OFm+91Rs7n
PzedaZcHCADoQkukEsS/ZN7HExmhLf7hVJrPal+mscQOAC2j8e265gTgjfKllw6vyuhxxoCVB0Uo
i8iif2M7dK/JurZc5GuA54pSx0ZlRGjow3Ca+rfsNsbfjmi4VUyL/V3hMzj7HvVp2j0LMafUJ1u6
zlc1D9S/LtYRyIMbX17QQ0bTRYmaZIdaihb3Uy6V+VmvdZTw21Y3vZplw8BHHPvxp0uVivI0bbof
WJA3b2tgXLiETXJ4l25SI1nMDWbD52h1X8G+UFjSDMS/ZVc0IuFwUSaR6vEcsNC6eY6CLik7rtH7
aZz16xkE9fkiZepk3+t58LocqW38JQS/db44WK/p33Ka4ldv8Q4COaO6fjE24nWewYG9p+tO6s+A
bmwoxlCEr9u+BC+rZ22YZ7OfyQeDf3lpPvQzdy72gH0uknPvy8nbY2pQGUbbdfEpB0k+Mt5y5bRt
opvwt5OcTBFsrwL4naon4DH9XZdQrgWmytaUaVzjNryEon2tDxZk4SXO9NotUvwZ0nSvr36mFvPD
Tkkw/jGWqK/CJEPMam6F5xK7RpRwXbWakeEPedQq+0z+5KLfdn+LduiyDVkPFs+ZuXAnp58eKZME
QPI2UMusXOYkuWGQlXzmeuvce81UMCyz1IQqX9czdS8dy9USZNn0yb8a0hS9UUZ3dm0gjYgrucaO
KTSpswPD+CNUL/7K7O4RoySt30OHeVEuFqXnKm7SJrsN+Dcu1FC2aa69ipsgKskTiVk+UXAmFeTu
5D48TXxAuOYYfDwO5XZXL2wc6khGiTGhtUfkfhmH8fzbu2TDlRGf5OsQONlecYWFfh6nx2E+2dp4
GU1MSJmAuaA1WVeSSQQSEY1SDuVgjqO9Z647tWUvSULEPqtJxG1Blp195/qcoqrnlnKuTLFOW+fW
dVen1As6KobE6TRfh4DI+GdM3ILm25CsyVxp4W7BtdehuxQGF731gtlLp582syqqYjFvy09ACzVW
TjJwxTUBx9l32dvFv/sg3nXQ+vWZ3RoiFpZvQXjEV1mLFc7NFBicAKfhHFrs1OJOv8AJTHQZ7EOK
37qQpC/5Ar0lzRoJXEP94C5p37Ctgz655wT5iNuJ1nSNi36QJAD3JsPbUGeT4In6O0Nn/yQrJBxH
nRQo1Fp5teib9jxMm2H6tkD5P7B0DoQtE3UqUw7pUh+5yXCTvzstzXXlY1k+lr3ARrIIhqgxJPKR
SvquxEiq67zg5u2yhSixmtuS7ebcv1pATBgM0KIzDZ928/ZJ5U4fN2P3ENVn4smXtIZ9TrUZh20f
3vnz6T4vYcdaPd1xycogNpyZ+VYjxyrC8MyixxP2XZx3pHS0harXg0DbY5iP/KP60U8dsoH6eWU0
3/xePUzHS0h6EEuVapP90+xkjS3OYM/QcmVN85WYB9hzfKXEKQfIVj9TqOlsvtUJ3k0YdEQuyXpk
WOK3OrjzaG7We0HEcFy0qcHWsnO37DVOuui/gY/6I6KYdfOTWJqddGbCt5FzeGas2MZ44g18mfTn
OCcMvBzFzAMlJwkDxMUNwV1gx/DzpDhXLvvmZfLOzI5crtIjDCTHcMOkpViXbae1chpaq5T0rdI5
zUlEvFiOT2rwIOh47QmnYOxrf38YltBwICCtynvwwb40XrC2OWl4bnQ7u6EJihbX4HcQh6y7LF26
B5iji1kWeE+vouqtgD0VpG0S5ic2knM+p1Nsrr4zcc+RU3Retm124zwkme5fdmzN97n1iVwmMi7+
565Z84vnaqdC9xg5BdkqSJQKa/MUOR+cAHeMjoSiI+udSmRhM+bEhUfv+lDRv/Y8poM8dyVNEWfH
9GNIRpQhouMcKKFqL7Q/op/rO9u7SqIYgbfrB2MXwbUE0Sj3sKPcT7Im9PIAj4JfEbbZMieZLz5z
iTPE13ilO8k7/4z76hzGxIGbloxDoRHnoVXVioBBx/loqJ0tUZ9nPa1ZUQMgPDrHCUZyTMrbKhma
hkBmqkwnDzajCCcOTa2KBUvwj1RNNXtF12tWql7WLMlH52w/scZJeoqlOu31oAn5FA/tB9G7xo/0
ghReYalSd/ujl/SoVs9Q2XcEtDR+upaWPA95rvgsY6/xVfk9GUs6CYff9GcL6lpnNevt/Nh8j4dc
e6/wZNcdeX1kKHAzs3kvaWAHbAXc7HhxwnBQZWfowIsZotKjxsXlCbHCSLfKCak5fTfxz9/62K3q
VY3Y4+3Oct0nDukSnlK/FckwutyWZ902+djQF+fOmTG5tNmMuf+GH/0/p5uJoPU27EcKVtm4Fsew
7F9CPplXwbJq2mp3zWnLtjMY0g1Eyic56U7TVzH7J8aAp+B6aDcq+rKJO+/3FLg4t6rF8/qyB/jj
szQ9qRt4Ci4vitC8rphjp/25+Ps8IIcdXCeno4VjHqlRE5xG73GxdCdPkJxAIVPdR3R0JzqDqlEy
PjgzBoQaabLH3/RCl72nSJVofOP9jTn1HOVBZAOf49kGJ05zLsxG3UPKq88Ni69s2z+ivLaUCie1
LU2BF/Sq5hl/lHD+SV5HuezxH2JNkHZOvukKf0jkX6EN+8b13oZ2Sz9a2+iX6HrvxzmkusxW5FKF
W8/9szqcc+I0qdOvsjFrd1mDmBu3hWsjcxJTYzCQxQbvO6fmiIAhIo5yAjy4sc3mAEWy9KZ809sZ
5H0gw6ScfWsafraeKkyNBOr4AJ+3HMoQAageqS4jT4d7It9Oz6uRjk342KaziSlCSaOKPmjssc5r
ORzoNxvvkHkier/Bfm+ZptKbU/c57rbd5XZ2fYLDjMx8kmb77E8YLAS8thx87x3OtF0e10TV5cl6
LJ8pgHZSz4KJNGMTL4gjfcoB/RnaYM2A3vCxJDtXFsEejHM57cah6hFC6iLpxjP8FNdwaXkinn9B
FR+Z3JvcqC6jbu5+UTL46F2kcv7oZRui6hzX+HXmVp6KRbWCBttN239uvy97Bfxkfkw+mXLlpGjb
8r1FD1ZYQne3VyjDzfSJ6+Xcnhc3kPfJEXevXU8+Xr60HmmV3NLzxaYQbO/JUORDzirxFtB9VYuq
IQXyn0303hf9KcaI6j5g8oeb+3EbbLsmxUAo+0CgdBYDx0HGXIoJRKK9QCQbl0sI8GQuEZ7zL2aJ
RzcXcrNc7MtRt1yZzrAXTYT2taK6WHtY+pPqKpeJRvbVPWyN/XesRzrFqX832unSSuIWSdMv9mmo
fOX2n+POCd07nx2jCwSls/o9Oi6c5GVcQ/XoSSD2u1pB97/Vne3Hu4xiQJQ1ZdGrCGwP7oK7ESSH
2ZcAsrTJeyHNltCkCz98Mjjpevk5440Ay5nIt2tzbrEpzaFa/smehM0dxcjpFunk2DN3A5wlCgaW
zHq8GcSW8DNw5SLtItQxexvyt6PSh7iMgTbTk+PYeS8PioeGGmHq3ZvbQ7/rVhEPVxLf+54xBGyf
4kP+lxW05GQeMOBut+sk1Uz/la06ek+iPjkuyQYgVBDg3E+559t9/03cYgSg79B8Fn2TJlM5E5JG
jq8lRTNlAbiLl/u2+X/VpOxXS1MzfE6tr998Kj1RCBHzq+Z9b7entgfYvs6Ncl53QFM/l+u0dkyA
jiVZisM6HhKopY7/hb7ggptxMJly2TFauM0K9/Tc8ybPqTRt0VlYf/PvRLZLeZ2hPbw1sB2n4miQ
QUui1eyljtT6tg7ZgBSTldaXIw3fhGcHA5WKmx7MMFi2NqnCZEo+TU4CYBO1enexEh857TjuRZVk
nTMUiFDMFzK703e3cdL+Pm2s8l58CaCcj/7SNhWC3m3NuVVk8PSB2srS74y1dwlUqC8daomt1Bsx
MdUwsSkvnj3quGBLK026Ns3vHdP5+kW6eyMrJSLvC3du1pDs6M7vm1aRzO2H3clD5xJOWQGv0vtk
Ogi+jMClXS682fk1JLOcc1ixUY3mWAnwiI4cQVq41g8KHOLlXdijTC8a/NX+8e6dv0ohmc4H6oF/
i0jobualt2PuruGpci2b7sNviUHJJevHpq/24ciaqifqJi3GZBt/L4EVWyVwCuH+teZ4XvYo+BV+
dD75ZukfrnQDU8Ogdlzu55RmuzRp69elFof63hFf/zNmHvev9rrlZ5M5OOnVtbN6uUtOwFlxuVBV
9dsEGrZNGJk8DtFkqkkc21IOAAJ8Z9q6XESD+TQCsk/F3pvoM+82MWzmcH4LZbIMOIW0H76w7RG9
TXQ7XpEKq0LK1zhRBZ9tWi4NVTbAIbHDBGpibkEiQmjbs1Kc0E8fu/I//G7qtUjReE1VjbrUXgjT
9l/lmXy4C0T6vzU9u7PsBqywb8Y/1Ss8krktw3W3L3LjhqvSeVH2oQMVNhV9Fq+rw/ggK6bDUQhD
u2FueOxH2BcxDgJrsdcy0IUAI5mrleyIPc8UTK48OseWXi0dLM+5nRnq2D20HybR0K0mal9irHWf
SbCCrUvKZJVp2Y8HZjUxxoUXwAS/uYTudv72uNPjqjFTc3donQ3ESu5TwGBsw0tG1y3wRx8u7UWF
M09wxvV1yRfZta9qiQHVWbvz++KdJ7WSjvVQTJgjinwnSP7Fyk7KUvpO/x+jbrcrmDLbv/VBZ1Q2
47hGhRi69PVcpEyuEvvwHxmhFPfaWXf12NAy3XVRu8WU957+r4/07hc9zIazGsQ+M/HJ0l5fd6Y/
d4OVSXZJayKri0gclKsm29t7wBa958QaZfcyhJ2d+6tddXG4W/uAen1YizH2a1EOXDT3tMMSkX6y
Bns5bWKSxWogfBRyFe0H7JYtLux9gE0w1GNhlDo0CiUrI57/NgyOZBVlJqYeoxLry6Fx9lfq6eXI
j+Agjk63g3/kKlD2X1CnCHMHf7FPfHHbPkWR0+r7zhz0+v4UNT9T/IucfD1AoYuQJfWULrBCC5X5
y3dhUiD0tDvrNO/lqN7tapw6J+xB1oUCnDCXZk30m3uirHRdEX6v29j5L2zc+iepQBtO0MsAWG0s
TaIGfyUUedKLe78GzaIL32ujh4Ca9CiC0Mz/2bWp/52cwCanix4+hag3gxzgf1H52cNBLBrXc773
pzPM1ZDRAhYQmG1fOVkwKyrD5fwI153TsZiU80GQG3zwp0FkeAMdMQux1AfavSrcbUepZ0QU57ES
uNosWZMQgmcTtZUkfByikBYaP7921YxGnGgmhzDL5FHqNaIXcNfWBPeRko5XHGoDIhLhMb8kgf7Q
uZ67THOssCbiELIZTlA9ne/JIXRzMVHmHCWA0VHfOc06+8+OBtG7NDFoL9d1lzxiK619MJype/cU
3n8Uvv4yARd85NkupzTHxQtJlSywjeKmFIfH3kikkdSd5uy+BYLld0naluiIxc7t31Sm1jLy2jt+
bJO0hMyrQ/D/T75Obx0dTXpRUQuEdnodUUVhO7ZXZ2S6cF3FLI7nHQ1nkvuzBgVk8HHQJ69UshWa
HZkWVLN9R//GGX2Bd1XrW83AU1KH+N7X/kxaewW8ppDdplYPZYLny/mpQ4bLzhk/Yrs/FvoXNEbr
XB2jXj0uiaYdRza8bB2gQALzNJ7isRbXbt/8ikAZuV8WoUJZGMVANAdByNxbHI7RN85UFmcKEMDq
GzUZcEGsIocLnqIEMfhqHsSw7kCU2tlN7gBZdfnOmA+gvunPHve9Pc0K7cadLPy+pX7MaJbHvJ4z
zOoWoOlvPruVjNjVjz9eiMr6nKXHn7Lxhvup37JXS4ZfXEA5A348iDdFOhWe/U/DDIeqZoY2ULWN
8b1b763GUtVF9c9gyjBzDc5R2dJNnPY+wbXm29628Icxk6BPgN2RjVUf611Q1kN5gGfmYl89HEdH
cnVKZYIktj8KTAMGWyrlh++zbE5MYWSQPmFsSOHuenp9ZICxNFemht50nyZRPTw5BOg1X9F3SecG
2YMr37PhseVCeOZ71inJUGzC6OAhkl2/f2NFbCQyR/s4PvdUDoDzta/7Yk7jg4lfMAV91bUi4bhP
uiO9NLpmyuVEwReCV1u/Ok/cotGvxZ2LpXKzUKBjlZE8fRDczLMGgJne2IbtNOR1pn3zNM5eP71q
7vy3uvEn84rtHo8cK6l0qhjxLr/CNdimCx/rbJHD4Vb+advR0n0fTm+XTzWManXVfrtV6UF1f1vm
iStRWFLd83AN4x/nEuzYLwNx9bcFv/Lg5moxu6+hTnkjxkzhVm1pvHIoY7ViOAZ3+9ntpsnc4OIw
OMqtt7bRdQa48nI5M9F5NALkIQ8pWffPy3Ty5wD0bWnKsUuK7nwm6sn7mEAIQSuUHeeLOHde6ClT
fwcw7aPltd9aZyrsQbzqw9HT0VxE4CTZiz3iw7ns8XKICvPxaXloU9dCpiAgD9NOO7sHs+ag24tl
DvXy2HYjetOPh6Qf5sxG8VeN0fv57LHCGmoZpnnRq4027UUV1MNV9rh60xhTTFriBYZTmN+zmbi3
Dq6d25r69ZsGd0L0c5wMw4JRpUku1boeZT006y91MPerGI4NPywEnbYiwWbMyiM2M0rfvR2fjyg2
013jKFUABx2FdNvPNNQrZ9rwifvmrY7Tusjidf01arUSgC6j9+4j/r2she5+WNRuzrOnQ5rdDe49
Oyb9OWAw+5bo6NuANwaWXaP4rzngUbBEZB6QWLiMJWlp87Vbm/HN288wvrhi3IEK2vNHAjCacVeN
tfozBt7wHLsrYN5ABaLyUErr3KusS8klV2F75P26NnO+H1H216qdWUUj1+7WyCh7hm0BcFXXTfJb
BmETXrj9s/DLkhjhX1qqtbOc+mbAstAdIHYQbOvfmsi3V6bmwQN4F7heuExffKigF/CNdM6drj1+
hz6u4BvcCM6bsN+rNRX9cdHzsp+XgCQvcmwnrHbaCGOOipH/XLlRi5UZwq2oTOlKmOQkffSzn1tg
AILnOV6axtS/mGOLn2lvPkH0zuZyILkDyHvNiCc/fA+O0EZmSZujUE6qtdkBR7euhmNj9X5ct7AP
1yLe3Wm/+iN3VN6qpHNLlk5GQG48rCOFJK3FftoDa5g0pFkgrkF9PuAp3W0d2lqapmz4QYEwPcM0
dWnB4jW6razJgG5MBXAjRTOggR+79h8uV/FHcPWSfP8IPvVoz1Lze2lgWha6Ft3fpOWlRJFt988o
PZMc+trQMn1T8zN8nmS8HMeyBu/SpPNfLc4BsNndQaaTvTXfcJxtaA/sBwAUea7zOEzZmr2bWerg
uQ/m4721q5pBGqfTudWjGvunnWelOVagr+Q2cnRSTtJh96e7z8BwRapwDWqb1BfpJt36JJ1RxwDu
bfS3TRf3D5TUZsuB2F33i6EqQjgTdLp/NaOLaHFKj/SvY2t2Tn32QzXP59ZeI50wel0pwh67ZR7u
rZt5uIw00DlC3pXDIOPcqj0aFvGFJUgDKKZz8C7u7m666OJerpWm+JUlcqBl/7uLVh2QcXwuG4fz
37t5KIiANCUgWxkwLjkezXpKj18nM+jbXNDNtevToAUc1ntLjT5H26UlIIqAY0bD2VyMcECGsk48
EgnG7KSEX23Mp4prur8xcfHTU5kJ6bXpOcSHnHkjXrkdBAys3hPfyJDmx+suVLh6SNun+aGaGnZD
FoCOBthLZBQ3IZdB6rTJlq9w7UXR6njo7pvVI+z1FCL66+zHvD0b56C4Cy3uinBR3CwnHTL+HThq
X4otXM+9dGwDf0ankEZLM++jk9emF+p+hF3mXz46A8Avl1UUaxD3nFs3rKvdcHvl2Zl0gDPCyoqx
A9SPbIcjlnuh6igcHYCUYlYxlJceehGNtJGMMsS4tet9vLQ2viWo7fZyj+C03ZHAFbZVx5eJLscZ
pgdTn2hu83juo6f27MfPoj3XbzQ0NQ23485fmtqL7rhrdrfMrJJ0onb+gOrV6Nytk22mHI3z0ld1
t85fDHPcX/1psudQBEJTx6zdv52SEsCZEexSNIqJPkC3PfxbYgJqLzTEn3rXHH9dpxuO/NQSPuEk
s+mhX/r9TgI04nvCsOujMoUs506j/5emfQqLKfCnr0syDX25So/Z27A1o5cPceMmhZfu5/exnc47
7nv7kIDQM9wM22YsOZ0+w5TjvxidaMTMjpeWYzoa7It1y4NPahc6GxnvOsoZf5is2tNwvff7Ub+F
8O2iYqkJu686bUYGYcGx3OPUOYY4WTsqQk4o+xe/0cPxcCj6pW6GwZijh8fT1Y+nIMhN6K1vxl/i
y4bKBjqBjyPlZaai/rCX6npaE0duCZDJUI/5bjOKcf/sxH9R2k9/OQ9hgAzN2L64qdtWH1e9LVMV
pPXfFC+GS5rWTFrJRRihi8h6favxn2AaS2GcXqOsjsZymGbOAm5yzP38FgYRm2YMudBOwx1xhqsm
1N6iS4WN0ejLAWf+MbMn9wto9bgViHlsV8HxYG7skOQ2fiEAcv4eTiAUhQ69Kbgjr2MfH5OlmZhq
+UoIU3at3zJEi4CRmP3s43Xje8L23KNoykGb5pkBPsu4ita2E+UYy5D5QtDTNJwWVuNV0kbMz3um
XH2H3fJ+jf19JcnLBJ+3M3WHam+bfnwd6wE9Uc/HpXaY+IpE+zAAaRq0V7e9q/eBF4FL5D1JLiRe
RXYIwRcdaAqPW0OrVHL/kRBmcWqj2460A2dhmn3wvtghc3pAlELvb/CJKXYfk5p878dZlWOy73/O
YWhqPnQ6jhUw/8A+ovn5FSdL65fMiKO2gEoYuMXo1snPKDqxQTiZXJdnI5G5L0PWXpIpTh7HUK+/
earOX1cYISpJE+regjkhyDeBQsl0irgp+ZT0/qqgGPbL9guKMx07BG7/aUms/bqxnZaiq53jwVCL
n5U39+4v/MD1o8Hlqr1qx02/aMQeIYzPUa23WFmq2WjaB79go/QjclkM/opgOrCj2k/6Sgr/eqFQ
WDBHokGokzcLhZS/9I+AOFVRi/plG8OmuzMwOuDUhoee8IpKAlU4Qxf5l84RLheA8pQqpcWPlrH5
mLlXE8fM+FZv3J4tJj2SfKl6W1ihsOOjvHYTzbhgzTLsEevzrG/aX6E8YXFDB/E/js5ruXEciKJf
hCrm8Kos2ZazPZ4XlieBmQAJMH39Hu3z1nhtiQS6+557WyUUJFWZlP6ZJggrmeVtD7eclewgHQrG
f4e1Lv0reZsQIq6nCnfnDCvDVYaxNt7IcHYUtXg75595USTi50oDJY8dQ7F6yxPaje4G9aWdzlyQ
4biDUWWeN8Mexbsp74ChAxKh4oONmXlupykEKp7cHio7qryVKxtMTvJMK66TLmqc7xSo9W8ZGq/m
V8iG8OjShMS3f8ndXC68jq9oqazk60WW8C81G+wBZnznhQWKU7GvsCCVm0Cgrczx0PwoM+CyB+Jm
ZX7wp3b+rCrTF9upKCP/ENCbIdO0rbZHa/uZIyCNK/c8CO7rY1WQVHsfMPsSB/qv2Gw85Kz4SI3F
FLNkiOec8JAIsdPT2N/5xrIMoc04B5Kk4uMVQv8Z6yiyx6QwWUAFUlQrB44I+vto5svbNroYn00D
zslcKOz9TdrfMHeBrNsewmwt5eNaI/zvIusH9hBxR8T/vFjFH7hRs/kwo2HGlzJNhl8+7zXzj8Zj
IqciVkttHAa2pNM1Elxl7YGYKZ76B1c55V3pDsGhEuP0kKrcxdbPlXDt2ADwDiM5RPu1xlIAFZgM
/oOFfZjom33/WbGUV257TebnJdNT8Bb2On1sAr1UO7T+Ztq7Y9i+YsLzmzsJ/8GSxip30MeSTJxs
qhmrRHPnOfsYyZGeJig/FivN+t6UXVSdVv7iK5bMivi0CCLmyOJqdY8fB9ZFjzgUbqBIqbm2cYdx
qUcy2oF5TnITTCag1l1DGuPYHzB6CxbfEdzcBg1KUpoZpmikh251mcl/dq3S5Rjj+Vl2JVuPf4PF
AgPnzLYN0kawHiZc0Ow8zbMLMbJG7Ud/Lt6XIeJZu6mZL8si6dsRVa3ZjDI3ztaMRfE1C8a+m4h7
GNI1+1k3Q3yPUD0/w6Isf/AkxSD+jLmZ0EC5khuSV013PxYB4Es7jcHeFmH5YZXLGGbiJtw5ULfL
RqHsvADK2N/zCDpJY1DGT36Uj9mmzQkGu8301Z2Vc3IZ8i5965CMr2xUqf8OqaWbGvLAXEpdhU+F
N46PXe/aH47yU4qOdJweNb8cg35g/c9SU9SvJrTzxqg++NusvKlwWySsVTJs7hq9OtRd2OB2AVsL
H3TjICVylzRh3M6kljfR+tu1DN7VyATEmLD5YRK6n6WsqWtqJC9PRs5WJ8G8vw2O94WN9KGaW3Vc
3bj9q+baP5ssjM4DqP076+ndOxkMAhk1oCUKW5Xv0g6pLxy8BwhKu6ePnp5hT//kLVgNaeHppi3J
BBK1S2VBJhIkS5OtpzpPv/G/Ea5R3vQnpY9OrMwjIFz0fnuhj5WHpCdmfu1pDYpT60tzTNrkXioG
4F6wBBsicBGYQ11/QfKmV7TfQ5rWz22deMib3LXbLg0O5bgMd5KUhdaxbOlN/jZ2AkVol7sORnHD
f50ZY0Xz/aCG7i3riavcFgoSZ3ovlKC9ImPTbk2ixm4HKhe9J7etTvswHvxtS6/5EOZRDCSuTP8n
ilYvwkRRxw/rUOvzNESDZPTba1D4pAMeKcYrvnGebmYG4N5Ja4fD2o2d3edltRAjo9x4GyVV+MN4
q3heMWB+9Ek2HPNO9o+daOWfCWCc0or8hO+oCZxPS0PxU/QieGtF4z6iZndPzlA3Fy3FNOycvPIP
krvi3u3GZp8yiL5D1adKtovX/GM9owS06eZ8kwQq2lvIIfR3L70uJryRRqPZM2etf7qVtyybOnXL
S41efEyApBHMSCn/iNol+Tbc+hcPufRf2kAcxVcXnUQD81tm1tQ5+gApMT+QFdm+S9dQxSda4wNR
2MYbuapXLzPOd9jE654yAPF21Mzr0tX7En0AK7pW3t4OffCe8K6cqmkskDOIVqUkf5Xc209ktfKj
RB97v4r0ZrqYQwnwFy4Xztwa9dBrB1j3tHAPiGvxBxhXc0+J3PFGg6U/uVVQf3I5x0h3mXdxBFGb
QBBL1m2xCjrHeUrqO6cFzQYcEi3yitvMv/xA5M9zFMhtXZTiGrfV/LKWvTdv/EF7h1F5xU8xZv5X
MfV6xnHRL2eKNTFiHQmyV7z7zddMkA7UsBsUf/s88/n5MisYjejR+8lAwLxE0J/QKkvEMzd3NT+n
RCB/AgEnfJ8aW6ZntwkEs8jU07djhLiYJZH4BsaJ9012bOlRbVPsp077D9CU6s7AR955ABwbE7fr
40xiV76Fz3PFLpxaSMgk56ir6SP3jAq7p1RVC4o+E8T3TA7Fc4XoDVvqiJlxs+zkT7tkrd3Cuq9b
s4ruT24HuRuIQ0w2kQlTmoaQpaMbt8wXNjsT6P2QUkZelTCsYoqwXv1GVwFB9INkfWd9SGd3rvb6
sdhFNa7/C1zoMH4764wQvrGrl+sTlYgbPPvGKbwLLRjjoTUVwv7tGj05GwZrzoef6yECFofl+8pG
EPhTpeXU/O5z1ZaPMcP2/q4pXc+jy0uyfk+zsobbxGLLgn8Ma4iUqnWbPXDJVO70UKuVDqqNXIJ/
yCmU+XZe2yrs+Iumyrtg8qiWMw2Ggd67LbJU0N5dMnEdBB0gPS2mYI1vr5favIsoB7LbItsX66GI
dRY/mSRLvAfZgETvw1AmZ5ww6x9ipItmmy+NzU85DUD31DZUCgdgoHl2DnnvNsl67USkY3UYaC5K
iYWMAV2xSfSoRsxvqVoIktHQuCOXnVmTrxa9IaIvQnvH0eCrZcGlEMIpD0e/B+Iotk2wsnazW5Aa
9oCxCdSCWTONcUxATjj3dQe0yII2FBia2c4pvUHBdKMl6e0MWTfLnT9FuXttEZaSk9cMJuOTRLvR
vznTPGan06rd0Zy9jM0Wn82wjuIIeVYYu0lG2F2fej2zbJdykiFZBjZ20SI7hzgpJvlmWcTuvySW
fMcrFExvGWEMvlOxSRPLwHvk1rY9j3ibYzQQyuxLACGQ0sHO07QNpJeREF7DYe4LIL/qPg9ik+34
u4vBQTTzkvkH30UOdh9N87fF3+q8LT0H488hdpqZdmApmfRt5CAb54sMKY+Il5VCtXqOrHH7q0LA
9c44lzvvSGBFDxkf9GgxPAOVwgg1101xjRQSHgzk4Pj7AKUmPtZd1pp/UdRWA8IMxPErLoas/ex8
6yI7T57HQMSfNeXpWCi3uM4NplPm5Kxi8bYFxqPsuM7RjKhGT8ZN4TvCUOc2wKY7mZArdOcAamQr
/o7ELw7C8wv/R26KWDwgcC58vf0ghuWaoWglbzhZMBQ4bd4RKrt2aflUgwqzaZx4nexUrk6cbchf
X9Zzs1RR/DikxZAh7sc+7cQq+J/mGz6tRJ5EYpcZ4MkZjPF2o6+gkJk0dmH5yNYLDuA1cUAo2kiF
zHzY9NX3jyIfGX1spNCVTEmdN2UYHvkL0/jkOnEFmowT2NZnrOMWtTjukc430dRJSYQSHXP4w6kT
634HJUuB99VkMKnscfKqDIkT99MtpCfrU3vsJEXPXvEreu6uNmw7P/oLuyj9M2d5QlVti57ZUOsp
3/+pHMEzEg+V8MT2hshT7ArMWnokpSqjXsVYE8732cikdsPJJrpdxvcZW2i/2/Bj64tWwV8wgs/c
j9LpfP0UQgiVj5mboINrhhL9PxuHYXuhzox77Ek5rDY8UFDKi2tSdzwiThjxDWSS9f963YXDufUY
0O6hevOMh1Yu+mhjOzX3JBuI9EiU0GpPWYKieyfaLMt2bgwAuk2nwA9+9jU8xJ6k+Wl6KuGXxGFg
Alg8zC22580SJ4zEcP+iWOctTTjTP6nXvZAe3sxUeqTc7Jwqn7xdPWMUsgfH1nH+QY1odIveLWbf
uYSpLux04DrxEAz6Ii7EHWthx4RjgJUJCNkVWeZcF1EL0E6RM081vVxr+7sgGFOFyDqYMtjpOBCL
YTpiFvdVzMgNqEo04a/RijEE2Nb1xwceWJOfuA+i6X2aGzab4WTgv9/kYDiCucfodTeBBY03DHkp
t7zsbfuv4BgpD7Jz/ZBjbsiSjgy4sIyOiyZofSczpeLwlIUkxr52uvtfTphzdUFrDXwsu9Jh4r9P
mALrRxOXZflTuaXkXXWz1sF/HDtePwdkIs6rcI6koIwLuii+oqY/1nwki/qIDPP5LwezircwlOW9
f+qScKijdy/zS7bd5+wviHZuYZOCDkrqOrm0Srb/Ro6SdCtuG+sPoTSjgbxWq7Mes9mvpnuCwLG+
rnRQ41O8dNzbBTkwz/E0ujRAftXM26kmRoc3Y/C94VdHvrmLPTFEVIgORceujUebdn3VbJmAivI+
DisRfMVrx85MlgHZ9tCqkJ0HG8WHmDvYw/HcnXUUpNl9E0cuM4ia1XPBRST9WO99DkxOWjjG9G5h
4N+dQRUsgrX22u5Be6qqLjFXLOLNhLjRbcAGppSHaZ3cQ9QyiT3V/sxGQgwxfi8/fVGxsZ2ZZCq8
0+guynff+5ED93ce+13+2VZkZvnwp+UcmQ064zpAL7Hjqd2MQxVBA5UGJmh2GWHsw5F5gkfbOA3m
Mvgpg6n9xNYjdd8aF4cNmURVPGwH0kiL5zZBmG43dTJ3QMZIgPVmwX6dfvfE8w2SYbzIi5yYPpKp
D0FfBpO3JxY/8sfHJLTteq77TLW/MEQgcPBX+OJZKaac924CPJ3vlJD0Z8002+xlwaJGrP/ElCLb
YA4GaO48Nknf1dLzKySiVYYSd2gm5mNPxfonXCNtLoHJCH8QY2RRSGKdqtfVydP+Ry5uvmrOtSpV
FwQgIxhBIoh1PXaPIKOvqfic8l2eTMib1Do62s4yqaojzbmK4J3Cpv5dk9mVP0WETDT/oCR1/s+f
brsvN4MhBByiHXhtoUQrHI1TS4eYNjEN+jvhySZk/FqM8gNPQ12eLVhq9xjBH+TPtYvR6rCWQdye
p6U01EAriUv12S+opeZNjI0QT2eyhg6SMWjd99gaLiVC7Qw1zzgNqhkPtTKixK5u0mU85qHjym5X
jmgDJ3ybiPDZbbvZnWOrqN3rpnf/Lm1dV89g+eEwwqTy7l0a+K1L6TEYpTTH//ujs2mS/YZKt5PY
1BaCeqehwOJkF2UqVr+cucrW5bRIGduPsCU/ot3kHkFKG0lKCJkqaDgM7pNRViGhuWFCfzV7cxTv
dCPH8aCQWvVX0zNcxw7puPMniMXYYq7g/nHffJAabiYRFF2/awNws6vylgSVa3EdeXQI44J+CdQk
mB25VXbg9udgHRmWo04lWiApjga181B75Q0UQxL1EdAdMrZdb+7LY0bBZE9dTHlfUgKWlfhaGW1A
smKsST8D25GVsGUcmZl5Y+OgrP9Q0ktAXYJe6VJC9NfsfvFNrEnFYLj6guRj/W0Jq03FhWbaPkmA
q+VDwnyRESG4rnddIqLgN/eL5mzEVEaoaVYwwB7zkqyWja/DTB+KtPD0FZ+lKPaJWVTwJ4udeBy2
gdME06EkLaukJoFXnvkFZdR/M6xiuW5A0lS5dUXABGiD1Q7z7UIMA1y3LMSA2T1BwRDOaAhyG9pR
sRI6a4fwVi5L9S7icQayD21RNgQ2mjj/ZzKOMwhROdfTG37rZDlKj72DwOlmlkR7UyC6N9MYTkbg
QFoSz1V++2tZ22xydqoeqSVsP/KCRNwD8Rvp8lN5D1yDjbscbzxAH9uiORWddWBO2GhRJ8TkVP7y
FpgUpz/SRKTu8BHTQom4XMqZIhLj1k+yPPr+qEOMZyeTznVneJKVmF8lJ5kDSbEMDGKWcMRVdGyp
evId20c9dzmICaL4WCWSBpevegqPTWgj6EnAJc/HSDbMGUB8t0icdVPm1eE9n/u6XO2c++oQmHFM
f2FC5cTaOYkxbCCRhbe8KbbEfkF/BV8qcGduMQVMVNyXNmT4twcrJYkh9Kyb37leK3B88ZyXPbyI
Yea0Y7dPvd6bvPeGT8rPQX96E/5rdutyVU33tSNwfFKIxf1usbjF6zPPezsku4WqChvtGHOBklbB
DrfkzanwViRHLSoroUWzcmWBU92Szp2odB4OuhoW8+r5jZkmYNIpbwPEBgWtecbfZb3hNGD0Kw0x
QavtHt2YN7tlrD+sPMKqJ3XhFeZe5E8r7fLys4JIEd8hK97mX5VkseG542AtVshSx02/+Vi75bj0
EfwTbsm5lDunUWYGr9MJLbQzBsv6m7wwrE0Ua2Pg8abGKUw44ldeCH8TGkPDz3OoR6E3ZF4EIkVt
hMrm9ubCjfT9Sljw0O8ZL8ZdC88wjJG/C8IZpfoUUIqX72ww6CDJoRvC+U+6yn75zQjAMb8R6iLv
xWJZjf/ltpq8v86sh7HaIIIGtfdQQ05Pwz5z2rE9aqcYeL+HKR3jhEtKTibcuXNHhMQ2BvLEzVI7
pqiPNfN9chg8TOynToxiuYtVvXifnRzd8Y4wUW1eqlYl4bXXImtfeiTV8ofuQLkO+bSm6uqgvkUb
XwQlm25o7YvvkGF/RtgKfoGz5RZ1dyPLpoutkwesMHSRfIL3lXl/9OIs1KxHshXb209A076fxyXx
+xsyubDTqucKQeDs/DFo7jLprPVnGNZh+oKHDcM+fXLltTtXcSKf0qyM3JNmohXs444T6M7wXOgj
YUs+ZI9yiOtNcrZA7JYZk/mF6A5nuqUKrPQgYWHHmUNp0YH/BIezBqfIjVLmnSTNWGuOfZLCySBz
TyvOnXCJi8vIAxZFO0wDcXNGhtLeSuJzwCTHyrUQ+waxJjTcudBjeseOjBzcqwsT0f8iIa6p7XaS
qMJU9VpQiqrJbWexW9Gt/m/VZvzH8L0lxssN2xbZZbSBzvTF38mnHFHsYIyy+Qg2ORXXUGO1YR30
6ucHWQ8yPJmAUVVO7gS9xWWYV0xdGNM7e8NRI5zXD3xrzkJX7DYKBGCS2jtjvW6DQ7uKxlB8NCuu
/w7HWvJADda6TyMuuaXf47938AdwstoHU+qoPeR6tqGCHEmd6JtSPSfHC9svLdnQRO0WSZsFk/Sg
1oovGohw5okGVpq3QQDKPuxALSU52QXGjbG8T+e8aLGJ+q1Z/vVZUVQPuuLAOuczksZdC/uLKZA7
aySapHLd3dBGSc7ssJRtebEooyXxQCuHGcvKNDNt4mF0flj5h+nzmEdLfxyImBreeoCR2/nW+XH0
0Sy0739JSkjUu43aGvNW5s0xdrsWyfQDA41DdEkEO/sxdqnfH3TRpt0XiMBC90xx7xS/J+WM6hnQ
UVDIYUnkNYa28MZnsZAZjG7m5usOvLJunpPG3pAVV7uU/31icUiOUT2JeJN2OtPRfU6+DtmLEozj
sJpytMeFXJdiH5ByERLK0MNb3FcyxvabBvPcvHZBoNJHVa2ojZOx/K1TQvXm7pIgs9OPKefjVdQ+
IWfvsSmZM11qZuHVPuSzT9NtNcs0OMo46b+Gm/sfT2e6gI6Mvjt9J9aQnnhhzIfAFDJvco7U0yzb
u48Vzr+fWRIUzOLh/BQ1v4fOUH6sxBFMVGzAshWFfQTBCaeWYRyEjVDiqyZL1LwhRZn2HY0YPXTT
2SGfHiAPpvX2P2Zk2k0pThOvNUywCzdtl/7RzXtZxfsl7VyGzpnxWcoBvoqHZWwdHxO79sxy5d7s
EKGEwc8BXtlVw4jFOM0DeoKyCocGXtgHGygZbBXXLA202GIANf33vAyrOsFpd8VWFhGJBwnlDmRR
IScCONnwYsMw2czM4hFWdJrM/UOQ+3X6PqsuheINVOIEG46vXNN/eITzbJiNzSHel0TzKye4SncF
nrfkfW2x1mOtLDKOtX3hluwr6sPO4B/vdCwwlIXSbddd52R1Elyl61F5nKtAs1k50p23qCeYG5uH
LzRWPjue2V4aB29l6vjTee5rop4nPt8BL/CSxgyaysI/EErneM910xbmOVyYeL8bwhLcH06C6HnI
SCap7/AOk586OmOXZJsoD7OILIVYJdfJmqq5VMXQYQmVRZAMxTFfgol9g71Pxn0JkrvkkLXdbbMn
WrhXNrT2YVuX5meXWsWHkbvuZUpSUTzigFO0gn1HKbNrMYG0RzEqBOENMCKmvl0kc4R/lLqcYIIG
6iLH1FH1MW0rNoKsX/covoxPE5h9+jBRREG/J8RpTB8Z6jbFidMGBYqBn/CSr05R9f5Yeu0xNuTT
g/PHeMhIDNevG7xbsVAub+YIIX1D/CFzZSSg2OFXpvUqzyNm02BXck/pclvIloFmzKoj76XOIJPM
Nm5LuX4Zsi8IYmMTUwefAOSd8Wj5QWvHfaphSgEBcwbde9KBoOQaZ0yGpxUVink/jqYU5ExYcibj
RQKXE0VRFyevMKbJH245N/2+7tcFcmmgDWsfK4YCTnG2t7qsoJDABNju7Gg6mCRYzcgmJIpNI73f
VU0p9gQI+9DYf3TCuCO3qDw30qqNynp+7Se3nooDm8vd9o6uf3H+roNOtb+xaZ974uAFc2VZzWM7
PtF1RXPY4c/Nluda5U7zQqJLEk3nePUDVV9wmZjyiiGnPHQ039VfBuhMmJCpgO4MtlPSQzzXvrlT
ZGlflZl+zxjCuC/lOr0wl0jio9N1xZ9cwp9u1jm0fszY1RlEs1k5vvyDsOn6GfBS/MlGMprY1UOc
2IaW0r+rgrmf/lHeu08yaAsETJun7i602JMwPGnvcR6YUR1qkeXVWTByOjT1kvs4M+fheXRvGAeg
8hj/dJmpdkSLTGTIQAoBUk4YlMvXnoS/9ppzC1e/RnycjktXnuYjQydv8Kd3ztk48TdO1EXLRz8u
VBgbWiW3PnRuSWtiZs+u10HhR8ShuPbj1u3dgcYnGG8dASoFW47x/0DP5hpYyZvxlMNZg8kfBq54
sjBiOcTPXDzOr7rOIb4x+fiXKYzz7gjdTGM+kgXm8Yx2dLRbW3k43nM8XxnDngIp3W+W1duh0bV/
R68lbT4Gi3oD1PEBG4gd9X4MTcJCi7qDMzuFVunqUiat75Iznjbevh2G0t4XkIv6OWTxmP8JcGuC
T9kE1nvMEoYZd4I1oP1dAWRALEwdNV7/yQgzCM8EYtUXNeiZeXvUpimsDbGqxzTLCa7ljxXVuayz
zAChyi7yf0Hmtb2z7UuC4M4wOHF5yP0Vr1bkOqm4DkU9Mu1uFjqeDRJvsn7kVdhMD4BDhEBM/+ey
E+qcPwWgoXqT1CZdL2kjIvMluC0TQ7nIUJOpSpvz/2DTjGtB3AjYGkFOkObQFEYteQJ5V54rh1kr
Y8bOFEXLEDZt4nnPFzenDZYIKAnkvK5u0mobBmsF7kX+GhNSsNysHT99BqYBtFnC/N6tBhHcUUZF
zp2EvbN3AvtTABdadZX9DMJQi4uTQuUzfg9nD+otHcb+5DHED79Fqsl/Y1VBOJ1NVeEyVWlXPQKZ
zi0Vlx9XezfsKRioayZOlQR8i1AXUmMqGPco5ZwqXH4yXQ1ActnMgdondTtHh7pMCdfx6pHZ9bbE
0Kp2cCHmm6Z5nnYJXTgG0nJaXmdRluZgvcknXUmCRl49Pa3dzZQRPbGyexz3dSPlBNdQ5uXTlE2p
v3O40fPrUi8388FU/izw51wlKCIOPBfceR/V4fKiS5jqe1+QwHU3c0QialW9d6nxLlEiU3QwKl9j
LFLPDOlwbxLR5PhH7eGUBjRnYv7U+1V2rjnysCJZqPhH7p5i2CQcZMnphrsEG+IllMuTkGAUC2wU
YWgixMQ8AstW/u+JPAmJUzRg7Z6AZF16TFyjHoCMyUbLNcHAQQ1M0pMJaFpyHX1F1csqkKHsl2nP
gltWAUiHdp+TcQoIgd2WvWNGkiuESKmvO/cf52kNjKQxzTXtRRbAq8ER41iO8so0bN0P8yIDxppe
8yuZF08N2znR3RfxmRiHi9g2yW2joBEpDykTDNxhGFsVIKPKxwurDmu+9MwbUpLZwzaOSE7vctGd
VnJZlmdCO3BP0VsPy/uSgxQTRdOWwfLYdZX/TxNB+RcPqBMe0zCRVz+jxNyXhaWqclp6FFplWkJw
8IElxLjACvMjBFsdD5Ji6xzLgsRmk4mawIm18PndSFG4zaybyFSHDGblBQy+xKyFa/iezMAOtziM
tnvg7/BfsHa1367rVcWp5MtpDnXfh8wUiGRkmStFirjww+dDKeK1eFXh/L+Fi3LskjmsXd0RcYDk
S9PKi8tcKUKsmPLffh2NbzEn3G/WZifLfaFN3F9N5+h3/qIh+JIN2smvMGcExFDbVO3JLca+O+d1
jzKqOyWzPfoxeSgyHfAhuAvmd1SRrtor0iVAzklQt88eCPtyEoymiS5x60re82i1v9gYXEeHtS+y
F8so0N+pgOp63wBCjTwFWC0ZF4R5siOiHJRasnMCeqUfHKf9XioTyi0PN1VRQWuo9x7rD6pfVVuT
IsVgKxtqDNFt6JXezkFVBkpP4ShxmOl6jE5EAUsCN5KSshD3gOJFWvbs9OrUFiVGN7t5ZEb+UxSB
ms+eJiLkyXFkttxioVhjCrqt6piQBu1SYK4agHVTOgMK3CbFZ1fubVUIiDNy4MKrRGH8y7xOhH+s
18Q/+sEtyld0YMiPGLn5ij4oBA/ExEbBPOOWl9pZxIkpZ/KH0VN9SQURXbgwglxhXI/jZ0kvXh6i
YSKMBb+nS9YxcbwNgQHsW97WPbl1BLNgnoabxZ/x6ONqZQyY6YKwgWpFYedeVd52ROXX73hF+2PG
0HuhxKqI0yCVUDnXjJyc8tylIUBx5ss1vOiU1x8d3k0epTO23dbM6CsXJoZjTUWlyOUbOxesUXHR
7LB1GkX4wDJdPWjMcduR+eWCSSXx60Q7pg49D8w/ERMXQfJAt9CjwqI6h7TKmuyYD4lzblStg3tG
lvgph+oW80Jrlb9VjHwI+aNb8LZRXCfHBYGR8X5Yuzi+BcsCH3Qb60eHNcT1lsVb7Z+JBwdNdmTP
dsQUj0UNCOyC9SANwu3GLVo3YiIC/LGr2rhiW/CYDvGJSgBhdJwqB8QM+YgtUtPav3AaAO+uRT7M
O7KLVthKlGc/PS5Gr9c2ZvGzyaagPkY3RTxCtImP0awGElpTvADFXcdyrMA/tHxR1QkZRNIk02u5
ey2GMO4viWLs4n64SoRG7zET5rAAOEuan5ON3PK+GrDrHqnaGsOa0yj7s6Cw3WXWTdTRTCXxdj5G
gx85HDhCKT3zR0SOB60f5RM7KSLuCXGavd6Y77HGOnOk0lzbnSxDjkLG8ljAZRV5vGLUzsGdJLjQ
2a8MupZvok8Q9X8hQLZYp52syWsSBlXmsHwUG24igSR0cufwL+PmDeVNcdPEmiMDNIQTvHh27dIg
Z7p54UrYoS7P5mWBW5ay+aiHdD11g2vlj9pZM3IUPQKRxkPRL22PswIyd2eniACKwXNdf+P5Y3ol
UdeiJmkwkQPYLZqREIIYocTlfYO67tlbhMO0whzN9bWC08/G/ihmt55JBermaueTEJbu0f1J6e0n
j7gcnpCLg/2yP41sibySaxzPu7hZRha45KMt3BdWf4zVn1lrjYKQJYrQHsJlXP8TaIqVA3uP1qg7
e31MtJRpu/RLo7yke0ZyTMGLWnn2pBqDLTzJpL1gPAuT38lCzMMPzvglvydkot8RD7YkqCl2Phd8
lAxGmqStPuEzij9eFbHemVs0XNAf9PRIDz+3byQSj/8Gi98PH7KqiRvw2By4KYZ2qJqdLiYYYhxB
i7wPQD8Z55QTER9eA59z9ghxJ+ekaJb6OFXpHB6Wrq+X18JjNSdCapqoiybINAcQ8jJ9TPomxFmr
GOtuyhWEllkwga8VI0kUjZOa8hn+KiFMQoLOlweAHbrNeJrr50hUi9oVxqvUYc49SwBKXXF3yiSd
7MOsSnVRPOt4y+JVHBt1W1tnW+08Z7oUyb70Q3u/6tWF+155s+9qSFIc0p2259LHer+Tnq0A/pcC
DDTLXCTQDQtVFGChiYf7GdM5HdQq+v84OrPlSJEsiH4RZhAsAa9JbkrtKq31gqk29i0gCIKv75P9
NtY2Y9OSMuFev+7H77p8JDPXLQxsr4oDfXESC4vMTtqwCn+2MwmrXY3g/4dXbP4UTyTuT0TFqmfH
OAHcg+uxCN1ZrQozEzd4Zwe3g9uU8dbwp4yuCRU+K2zupAqhq4wkS/fWG4snBZCA//2y5B8TtW1m
T47Ca36is2t/hxFwe4BiNOcp6pHEX4pyB4erCbGMJ1IEmHhnIkVHjwD2kMZ2cX5GkzOvBBc9Vjhd
gXAjZj//Wu1CQOuKZ8CRFNGWRlcbYfK2ZFf26ON7W3s5A/3wfLxWYIvNzwhltXxsKjfXRJQdaIY8
Mls1P/VKCULu5IyqU+FGzLHaWYgfUKHVcUfYqPZQ60RsYE0gRxOva8uT6v1B349Muvo81ib/tVQ8
hFFW3fU1t4vxD9pu4JtKrnfjHkGImcZrN3dMGxpYzlaJBbW+qPRrkpdhdGx9Y/TRVGb8XSQM2tel
eH7pKiccSIM6hOvYH3xIOthmDdnhLfhoMPU3h7q2fr1bi4oPcdDw4t+xyZvPJB9kt2+6zq/2QB4W
bl2DiE/d1pcEAIfyrs1t8zaDmMAU2XX1T4yFeXM7AL999wTcnFtwRf4zd/7mHaTOxjVP5NMljhdN
ohwjDr63zRrCk9m6+c0D/rT4LxfVXN4EYN7MBX9dPz4kUdjd6GnAQwogInkjaB1tu6UhRo3zqhrs
Q9DmROrLmhNcsSyVf+CooA9YCi15sFE3SDqULg1XTFeGmRdwUfI3WpbWmmPAPr8cqyHk8pAJANzH
gYKALAU6kVzqDCPLnlxibc714kc3EBHnU9csM2EDUyQ4tQ3DyQNZytY9lL11SHEPdEcQfsOELrDX
nkpC48hceO3Y/DZb8+yppRsdAZFtb15WCee+6DlWXZHnigwiZAC+wBl8bDOXX9xfXT6ydlgS+dBE
Vea8cJriehSvoZovbjT608065o06lhi/nV3lJMnPdcxATzRMfNB2V0H8KprW3D2ThmT7TToOIq9j
HYcc3Z1Vhp+Ey6uYt8eEYcKtwTTvJy29rMcybvExRb6V3A032XXtfshAaUMZz2f95YmEdWOXTcX8
ttDBhfbrzWqvZ0eWL83VHLybu8QZH2tFZ9NpbqgFvNlYx+1prlwJFmwZMe5sY80+O01oF+mG0Y7F
kQZbdaeXuOt+TxAOHs3M1n2XKRixfcfigHJbBHDBd/NURd0dCj8gMbh2y4hrwuXhbyyJx32/bdVz
Hcjmd8bP+GOqWHbI9POLRLRclld4oLNCcGw27r/SBo/YjvFNZ0OI/9sfOokUng91ty/lFg/nyOLZ
4rFWJ95FyURe1sn672Fctg8UBQPS8bC0vReugMAVSAGaFBFz/WEZn+C9ECif7nFNcjPPVxychNC1
1++9wunk92Zop7jQ8xcXp3JiJ2fLRBveD/DqCA07UBDBoPC4qWaiGKkIgLnuJPibN263/IEr22U8
F4plnY9x52LkxwgYuXgs2/Jjga5bHHgChveGjH2djqbhgG1oPmCtlICBUc62gKl2V4TI2Ke1Q3k+
JMz99h5ELNG3gF+ovszS8fKXiEuUuFklJ5Yz4YHqq6GzJnz3kNduNFp8RukGvfL3fLT87dYZ9PKr
HLk47tqCGS/d/LYsLoCnVYvfwdS/htCpn9rJrTHhRQJaHH879p1a2tW/E6FLPoitBXWESJixXzCT
53+VsDwZ5Zjr6FtXiGUpfsZlPFQVnMPUaeuu3tN4OZs9IPc2PGikmNeW2FJ4Ls1QT5yNy7x5Rq42
8mOUqI7vjVuI+NnMfG32NZvifBkq5XxNjmiik2S68C/eho6ccjaKizSuqoy4RBlsL4thl0zhJZKW
7QyWs90Yj+uCbmcnd98MYNvlDvNzYz9wHnniDu+tWG9gl7h/+7pMggtN9sL9JLqqX3pqJsxlKttF
kn7wvAm2K77cJ9aSJnsdiCJk6YJFfT0oULAvK07AnmuDnm6SCrn9Rw+M1+Lf0OGp7ibY34z2wJVI
IlSYIr5wqEXhfQxlt9wtMV5PCrzoVzjXCaZLQnZVUh8nN8YPlnCZSQOY0AcA4/Re6jJw/CdlWq+4
y6zAGwoEUK8pBzAUxdYk63Nhc/qzmNrnJbV+GX7Vq/L6PO1zrzW7dshaXNkhiDvsKWNBqId5APqh
yvy/QY9acO9iuvoArle5p4ybhORPLuaX0PB+2kdFLzYqPIZq/hPCQePKlyDKwKHll31oATzjq5lK
D1Vlm/pwX1ZcmO+KEU1PhK0OPuU8av9XzOB5M1GGgAJIIUz9G7SPP6XMOD2JAhnAV16zObmgMnhs
9Fs73JUzTc17EnAZSNWehSotKHXgollN6qsLvIJTfa/CkNCwHH8ldQcPQm2BKjlGzfj8Qfduf5zM
Z3kAAR382VqCGfe50Zb7VlxnyP8928w4acGWxhbc77yGkBPkAoVhYFGNw8LaLYDoIG5KlvUmaKZH
Gk3QarjZ5jINa2OBlk5UKios5wooUt1oLLZTf+UL4oM644TI0MM0ZgmvBLXH1WmIppSC2G5EvPHE
G8N6BHXf74CI1TUQFr8I9U7wRvrnWQzlgHBV/5tygJyCCrYJnsIZEt3OXbL5iYCn5sXNu7GAERmb
V4PD5Dd4d8AMSbkYy9bgggJzfSpTTGjD9ewxF684LuEMpyOIpucJ5yo2wQZcym7ELOTvwT/qr6Le
wIfWiFY5Gfg2qu7LTULJkIQScPSGS/+5Tdzar84iCUfKtC/NZvWJTwzsHfAGzvOIXSZjVqvGi08P
PQnK0BEd6qoO/vmJi6Lh+H5zLG3t/MJaj8ErVEn1qNeBo3wGtWtA+G3UOyYLWLCyovYLGVRMaT1c
5WKPiMM1GQIqdJ/4q3gfROH+mNql7w7covFe17oV/CWWZf2DRtK+hWT+QuhbXGl2ovU1PTeIJvCn
gOy1EN+ikERqu3319dj82iJRAA7lPkMvXRsQYMvmOUO0q6MI8RxZdef5cftSGHyru8bgteVHW6Lf
FnzqmT9aZNMCYMdI5K0snaNbRAMl3Pbqs23rYnga20HkZDlLtAZcbjPdJTaBuUst69akHpvZq+6i
8Ym3ZgOLMMxho7W2oz0+wnD93roGv/xa9NuHbiP8f3wz2yKVSxQ/lt7CjMCSrclACsc2O+0J/KFA
NXvQOhl5umNGyCVOKU5uPZaDCvEb3//wvkxi+wYXUEmymRinc26FgOTDpfh3XY3B02/u+kPKOoTc
hs+KCY7fN+NajuxpOyo9gl47RNoskWSX9ozHUcgVrC5o3nh3dVrS18OEQpxWkWOvEELKtOL7fAPK
Lh4vvCrDaVeAsCAaW8RYWw0Rly8jaoP/Hdrr81ILTkpNl8W/G3Kz4EoiMr5HOUTxu2dbNPOG8fUF
eZP/iIn12lVTTnwxnVkP8rD1EqzHBGBvO4g4a57L3Cu+B32FDEY1J7Vu9GEhq2Hi0wX4JnuIvJbo
MIMDbxR+EbylbZYwR8s8Wft0La9bSNt1DEiNiPr80C/+hN5XlSM+Cmq63jCWcmgn/nJNXdtE3Swe
rpD9jMfgr7M5+V/6m5XgiB+Lmyxqt4+F56BOk6mRn+vqKKqPSDS/kQM2n00bipjEV6AfY7hIbtr7
Bsze4vLW2pVssT+SycvQbiMNJojrNfu+X+FWR4PAgUiEqg4vlZz6j8QiaF0yfnm/cRCCDIEbx3a/
1YW8SBys5bHpASFw/5/1odOZfIxC6+jDFLbFnWhXHsn+mlUFWI5weFyYP37bkq/LkTBG4lD32Yj2
ACeS2+LChQIJmsMv1QMRK+g2rNybdLgafx+GCp4qdyjvj1dIDzNfsIbTudRT9ly3PgSMxcdyuV/B
FPdp388GAJUq3aDZGV8IPiyuCS6Ey5zvBOUpYfxe6wd+l5ysJ9oXb7h68ROQ/cn1sbPM0/jZ1uG2
Z5bo93Hi4zK/9kr/oHHKx+7NdcdjXATKT66dzDTZFLSf1rvzCyeDmTCA1/qoMEbJYzwB5icGhFyi
nhqFK3ZHeRLf3m4b4UtwYM7j2zws419Y2/F7+70a/5kF0wF1IL2Zo/B2huH5e/OAoAS71htU/HAF
AWBE42PV43dDnfYx8WPm6MTJgPHWnw32f0XumDaFFQgRpiW6ZLLyjK16QEbAv7DMlK66TLmfMrTI
80fLAhmeIaNyzeSYBmqYIzavnLGI1zOnZqJW/aLsuaIEoYKsWRevAanZ6jYs/PG7VJGKD3HhNfCU
x6j4NfBg+mYWHTjZz31SsFwzZu7XbiacqpAm/yTJEG1Z2hajnPsLI5wf36ABD0RrExy1/PpVqHRw
t/Aiav9SxWNZaOdJdITCpLpuMRDbWraJIdHJT+nhFdujx+Yh0TKuMScxdMWd3+I4Tq/DHHT+ZiWE
ZvH/E95s1FSlW4ncoJvCI97vZ+abc3TAUO0N3XpnYZknUOIFBe78cvvW4BgCz7qMLyEBizEi1SPp
9SjxWpBZzpFnbvSm1FvtVvzvqJ6ww2O5ooXsZOPE30kGwIqpjHjBrsNuXT+ZvJ5oX6mz+pdEbU3O
Ws7xm6NiY7EaRiRp/LbX/0YbkA9rAUXyh3Gg8FLIzEJ/AMkXq1Myjf0rjkUV7rQ2CYSKTrb04uRq
lW8zZYKvBkw3PgI/mezZW30Q1jkFOvaUkKEeDmHfue1+lrP/wLlHzzwKkFzjHVmterw1nirnXzkX
Vvevg1Vd8JaYGtA6ZLxPxl+jp9wgtn4MpeHiXPnuYG76Om7JfkNJ65sUHatsvjWnznnadwXRYmYK
m5O83Xlk/Zw7mmT4cmGQln8WPUP740dxmruy2/wEBssUcknOqjG8nWLclxQolVm1m4NwoEYKgNMk
HimYZwwcYP1vsDeLCBOcX9cV7g9jbMrFrYDDhSukXQ+D22QKQLeoffPIo6Vo/4bcuNU5QLOl5EMj
6O8ABuXdD6LsvX3xqsi+WNyrqFTrEvMF7yNAhXxWSwMAfqvEjw3hveA1nizFGxjnZP0opmrp71xv
FuK+oHCbxx37D9wEogLZrcbGR5VRSxTuICOSSQSN6/9vT5V6RESogBsNVa32Q+xHjKohx5UdMns2
PcZa0Vk3Nr265fXOq4asnVn+oIZRZRRiPcJvYDO8ZboT6i23VSfvTU15597V/Bt/NLrqg08CpJ58
lmBc+W3jRkZxBYqFb4gWLP3IQ7xntCbeiS+Umgv3aLTOT0zjpUwbI7ix8/HT/a7FxDt9YwdHAwVp
hN0xswbdDj4PvMi8WZfxjaAUzIs8Vpl+4BrQh4deI69/6Y3vSMPfDGTvETtDUz6DFuM4EkS6eccv
OUa7ebTmsZgMMKNuWzbcoaBb5dlvwmG95Z47ivd+GrZl74QqopWEkzfxbZO5XvWPO8Hq3yjiFvPT
lHfN8N77ER8TZBQUjxAzNh/6P4aTLlYi2eLE2LxJAg7V2OxppDQ4dVhKiBzt4M4HpGa4HA23k/JZ
u1pMPsEzRRQqfvPhcpF3xYWRfcUiKtwXMIYLpC8/cy/wZ5R80JhPpruGS+0J2aPrMODjW7ghVQKv
Z/MQJH/B3Qw55OB5Fs5NuThR9crAiEceBn+j3CVtKzIsr7FUXfBK/suHHIgER3oPD6STTrAqCAuS
PnbBmoMLeC2xQUQnxn33jCuiiV+5+9G/5WGpLPdDZMWTYdm35xDOwZ2hWPE1S2r5ODkEBQ617spL
2LnIbpwrckgqZcuwlMx89CnuWJq7dbyGSSLN2ey5dTijX2aiN2R5SYoQM1gsIB4chbNzs2GHLEgw
umAIH/0pV8u3v03GPnBBwqVJmXbp/6w9DrZffKeq8IDHE7cHm0rIK1w32Dd/UtKO51KiNNDb1ki1
tPTDWwKhDLmSQMROBrybLwJ9a7zveg73/TBk8/2YOAlmQBfeniSMlhBNVVzuCR9AkC4STsEzPql7
30/GV/xN3Tc7rMy+E37Mby0nxMxaiJojSrl1/4i44XmHWik4H63rWhQ3a58Xzxiwt3w/QzqYUg3R
FVAJl4N7hF7FTY6/Utmko6iuj6OQIFc6Oq3Yh1Uwti+ZHSbvGGwte+q8YluFlGI2S9eXKx/DuA3j
Y510CAVhXHCE6JYVckfWjsk+4J7Ep64sTb9feB877yFqbvQ5z85bTtiGHEXvnALJqyLo+A3v6IAQ
8X3DYreg6Pg9r3VFtkgwsiaDU9H3sm4EjOe65DKpRo5psZXr3SxohGZMg1pO30bS6mEjuRD3933j
qjc7quFKbts896lCKHbuFTT04AlI/rVqkm+7OsWWb9x7LxivdrMHWg6+XLLUp2oOk6+iiOXfGPcw
A8GWLH/qNmrpdZj0IK5mwO6HmqO2vbP07HQ4cbr1nb0WO4ctF+8u6HBJ0eZlCoaRkZTWOUO8JHVN
M0lx4w0hHCHMESRIt5KihVNJ+uJb4lmwP644A/uY4DeFajpyzz20FHqWaYSpsDo17lg+QrYcfzdJ
4/bs2c6AZ9JJjH/OGdb6Q4i//25MuOjvEdVdg544CANNlaQ3Fue6eVzsGHI8AorivgO/AUAHmJoV
cJGt2O7WrYLL6/nJoM9tNA3j0bro7fhyRtGkdKt6zrkmt82C7lfguAAOzFFKDaOrjq4k4LTPuIA9
h8yRwEPBHE8TvlVd8jm0Tmc/gv+LZapxLUnZCire7nHXrzdMQkFxL0Q/fLKZttNJeFEI/2DSsNhz
UUx7EloDgRxgaUc/6szRkfSB7KitteuxnRJV3rQlIiPQEy9B7ORL0+/myMj1lHFaah88JoTtNgyj
JTzMmRTXSo9yqfqzCIvgKdNLMHyFJY3N9ITYSZ845Mr3jMIwwGsNp04S2TH8NRjyNBOUwpkN65IQ
b30nmaiCaIwYt5Mij4bnwHrNTRA11JhCw562o4c4NjzR+zr9TbC8cr2wNvba26nP7V6LK/YadWnb
Lw46/S1CLZcNpyfb8LRA4qfjhqzFUyPioTx6DBzX0pK+Cj5H/PIEz9fS+fZ8l2gbR56gPWDE036Z
LnAmmjOXh+1lE/mYrCdBEilgwCaeL/hzGJ+jvL85zi1uJqwhbZsxauaRwwkWfB6JT1VXRx4nzhPm
xcFL+5mUdUKTXx21hzgK5JJ2BdcEjNXKZzPVnf5pp7i+DVc8WmmC7J6cIu1HI6AkMD4Ro6Rkwk1t
Gyne4CQB5A3LtLdi6494EZgOMjHXkA3kwMYpM6K/ttl10Vo7HwX2w1tF9HhNI9A49hijExmGDywD
TJRMwjCMtvljIw/UHnHhQUOeNTQirMP9Mw849wdtINn2rEbJgMdZs++YlVbiZs1wxS2HYesAQWjm
T0rq8HN4WIgww3bZW4YJ7id3RFHxN1wRMPBFCf/ct3H76I1B/913V1DINoJHHpPE+neVM/Hynzex
glCqeve2HTyrf7VumQzPLtnFIwPzwE5vw6h79YY2zC+SG3dzcRHKTkHpK9wUayfc54HLIXYPLxLf
gXf9pJSxMHT89WEP8sSPSXhaOIfmENFCkjGZaA9N3PPyYb8NOUBvSiHpCeJ84Bc/7Lpkwb7FCSH3
K3+F+nDFpgY84qntPLJB2Y43/ayqF2XdxT0FmrLNHfQLRBZOauAzFuGS0aEHWzvZiTtyxM1wyjMZ
nrIF0Zo7yORvL0Gh1j+UWkR/R0aiOwCQBd4EQVH0aVJy2d7wkTNthN6a/VF6yOd75TnZEw8cYFh4
lmcIYj6U1p0/M+Xf/F8H8ukaywsS+7vKxO9Z5tWWuiNZkgNQcp6c7VB0zrczEeoVQtXxY12U4Ts5
j9794q7axS+m4zmJi5JXoXtj1TaEqRe62/zlr4vrcDC6uh72RTHGGUYQUss7wwaAOb4tBnVTwuCV
r9hzAihY3EOR+beAuDfYKAUrsPJISiW1BjiuQx9Uuss/gJwaktMBWNVdjCdzsyfk39zh8pvye/5E
zRdpzpp+jWmQC80O/XSvJ+id4GyHZbmdvYICuV3htzlfaP7k3XeOLhR9BsM0CRaHrqaNC8kVmzo7
EX8Wzd+XCQ96VsCzp6XtOgYlcEfuD0LMTIblJ5iDJOYZ4GbLjVLx2p0biVX3GMDkVJeCCS88u36Y
3TdskttTMGz4PSa5rTndIIXIb9iCMWLvXG6U2WVceXI+YSfYtpNbhoP7qH144y1cNO4a9OnUBJlH
zZTa8dMSfawTET53fq0u13zsduivBwJAGf5TBLPqr7BoafsFgxRGYdq794T/vAuJ4Ij7Wx/n+fRa
L2Zafs9OO3Uzni8l7UsfF41zUGa9ftCFiFgdmKRec1FTAr0zfJC+OcY54utqbvAPgA8z/8kzpU5u
koFl7b5tZXTZaLEI7zBWogrGfMXnD0RM3ZySxnfWtJiSGQaMVdMebEozHyZEC96m8TUBmzZREK3f
NssmUMR8fNd5SxO5mTcHZrf/GELw4vJMlTRy/36wDvn36852j6FdjQ9oidF07FkqMGAUDYs7XsZ6
/Z5tpxEW1WB+V2bI7FO4rCO57XlJ6MjheUuqLTTh8oyS4nlY767WKl45xQO4S9miwCGoccenPysV
oTXdM+WcU3MqFm6JqaEu5OK2c0S1hZl5itZlNfQ4/nv5eE3jsi7RxRjsotVrnaeO+jG7C/2JVpV5
FIt/dA1JcGBf1K7vTejkP6j7EN4Fc6/kx9D50h4VBIHXdYSlnwJLl1SlrEvBVW5dZC6Pbek5F0qT
sKuIChbPgSso09Qwx96YVtR4EsCpcDXRxVFVXmsBBueu2m/Ac6Kjj+r2y00qm3GOSKYH5KCrLxPw
7D4niL3x21hB85H5YAIxhYYEhmDRdkcEGK7rAMWvkDNBZ2QqZ7Di/jisitIZfzB7RN3+Ka+IYqdj
NrEpYG5XVCBc24CtB1sujWdncS8e5Pbfcmh1/zYT+haPXHtdkY5R7uH6hE14j+WwvlWAFbd0q8iU
UYjWVuZCp1711wMIlB9zKGe3vlRlDvLAH9e3rhodnM1z4txWFChFd6Xrb8mlLMO+gY0VrH8TMejy
g0fZ8twmpewvdO8Qk91JDmTPVeKtVyixa1AS4wX7qE+BJZ3l68ByYfCeIUR5jDmengnPcuqcD1lf
9J/kD7fmkb9m112Iz9HJZkvIZzfcEMkT8DH37Z+KkYd3ho4mitoJI1JKIJCw97xoOM07Q2ao5O5o
H2KgzpqQopEaS/tA9D7eeZpYVQwj18VfW/aXBm40+B7UsLMcaZsAG4iYtdfYoOrD5kEJ3zAFyjNX
wmh9a2ZJ/mQC2nBWgarzFBf7tW+Szpv+Zc6x7kSJaZ0f8Uqqkscbx74n5IPg2enRBZ5yfkNUoxcZ
Ek9AdvUknQp/6sDF67tvqRfeDUZpbAUyWE+Obct77skiOFU8QS7GXU2BKwTu5kMShJqSFB7AlU/s
NYy7RzKz7imiwAY6Zd+p6WgLvPw/OFfmr5SmdsO5q2PnZNqZ4hF3jNWljtEbn1fOndU3CXkN0i6O
tvKPqhzKT0GA8sHnQOqPHwtujYt0Rpd+zJXA+jI6eXtnNgK5u1XVPkhjSaY+jQk8DxerAWFzBUvC
5ii1swLZsTQ18E8MUB2Pn3PvUOeAKrFwTaNCJcwfF2h36wWKD+z1ArDnPziHGhsTd70X/v4FP18s
S3mofSgEWAnmRn80TdYTpZbcDAV9xCiQ3Fu6A69DFZxm3jqEcmaDzVbZBuYoKQt913bcqp5cRQAK
7YLoMO2nZX8wYwVikAPIxvgLsZcCSzNl2yEzBkpuiCQj7wLApU/FQl1dOhRF/TG3ceUfYyrmS5rU
t/DRdh4OAiJKY0hQ8crb3jjlPOOf4cCBpuvjhKi85Cf5I1g3METm8aFHFJc7LDXDT/BzBcpTdoUa
VoxyHMYWwjNO1FR081WseLvQQkh4ToyLjVC41fDcM5W5ZxYF8RFO2uM8XMXmXOLr3p5WF2MW9jNs
2ASpN/cWwxEdY6sa4uSlwBagDpuoFLLwLP6hiBrWOz55fxipzQWPKOZjl2cxVJRFuf+uvmfKJmlQ
9C9jNOjnGJRRmDqOwfmDMS3pvywdX1cQ9kgdka6bP95UYl5PmeziI7SWIHvV8VRcPGiWzV+iSz6o
OZKvAhMf9c+wBw3KPOXc/uouJw16Yn0PWGbdP5nnj+U5xuqEKEh2GTq+170uWYh1ZgvKnOhvPlL7
uedctsy3sDBiIPIkiQ4b4H1SCl1gf0wwQJi0ksImX9T+SeA6AgYgUJOueKBPwfKVtj6+o8KRooRQ
uZaULpbYSG+zuKz+TTLCXhYBPZsRZeLKI59wrdUkt85QJBeV/1jVttwZy7E47WlrzVJ3bi3tiGTM
HgXvmuk17OKs303j3JWnbnECaBDJmj9wUuMHF0rTo9d5vbhNZvB/O5VtxAUM5lWeU0uhfjFh65z/
4wDdfac0dYdn2QD6OOvJGU99QED/RCPBdTJ0OLTfjO1Yn1eFuT+1jdzI8+WeuoUhu/7C2NM2dEUw
aT3YUgfZvpj6GEyxxvq+h3sYkkSN4Bzgr6et4eyq2OY0DwQZNXxeW2f/kIt4ZIAJ0cmejdn5xhLN
9lj0LtTGLAh0+17bbOPMFJJa/8FeDyXVkayMKQ4JbGOAQcSZtjxtj9HWR8PFNEXY3zHqrfwXhRP+
g6w3A6uahDxlSRyD9oparLc5SfrxhupAAnMWzliGlM4v7D2eS/8VwnrMhTgiUgWSJhegNio8ghsB
DHVG3RjmzzwepIxufcZk+9Vtq3JuVlo376eoJYWE0hi8R5hYorScAlq1wBds9C0Yp59w/0XFgB+Q
2ksYAG6iMNhQ8xGcTFJD7KtA2b9OiiayM7TzAhadqrS4thgEwF/dCUGPQx1Lu1hqVkMv0bVDzmHV
18SQGx8CNdpHKEIiwBibTNe9iyT1QVR+thzBG1AJg/keBHe/uLHa0SMLfpQXrr6jufLKssKYy25i
Vwc+k19te84IWu0TY9XHYqhvYobBi3ZAwSJ4EEuh38Dm4jWyrAFfWvUckwd8xDzWcSW5ePhpqNpl
rDMJdcrT/ALNihoKdlKHxJorhouaTKTuXJbhK1hxlubkud34wNe02G5tvQQ/K6dma6eQY9ru6sq6
3xMdREOabYN8m0zdsZUT46eElCdpkRKdbi0HftaBA7jG6I3lOKcyofKdkTIRN3lYa3eO76fG8IKG
mOG9FWZMHlCq65J3XtGgk3fG3HWipwcKZMpyVBtUtPvalOXj6pk4T8deUavnVLorLrx46seWtZXW
R08m8f2KzEpK25/9fxXgjZMnbY1VP5nYFDFKRhfglysPC5EVT7zMXLPjkB15B7OV2C+LHs6cwAnD
x2kcnU+S/OJ33Iw0aRJSHk80/zR/B+H0v7qZnjRMSPBtfDbZquoAzObeU0hVJXChQDi4MGHrsQwL
i0qRTt6MBT3zJs66mT9T0tqj3t4t9LaJlC81AKh52HDy7SQfXrvPNxvqdAgA9uw949THHiHPT9uh
9INnrui1PqxuTfGUzBeVHbYNqjdGVacd7hkaKPgjZpnkP/jAdJQcol6yRfnZ/B7VPaOYW9EgRdo7
wTDqLXwpDl2MH30P+ICQ+ETA928glvitZqyliBmE2S+YkrhFxGqsvh9ML8YPn4vfQapGh0iGDocT
cO3zB+0dsJkibIyP7lBgWKeWGccOVK2PltqnJCV1ATSi5Gkfcqla5kvYxqu7r2lXvu6j4fJkA8Tu
84S/br4xUxm/QDNANwhQLRL+1TXlwiW/c6qVIOns6KJgy++SjLpEwqBFfI7HUGLlEQQub6gFx4cM
f0zQ6kdb5LvPDuH8wl6cgeQySt2vocnzZ3+R2KnR7T4x+mD4CUMSlQeUp4Ije94E3fQR9lmy3bCt
6QWqaJ9AUY+zzT0TvmJe1BT/uVdgUti8ULphH62WrCkFWbMb4m15exwox+wfOHXFt0B3Qz50EXkd
aAs9iOmNiprmtoXK5p0y9T+KfY1joKT9cmtn6rAOyZYF6lQGED1+YtAXj2ZlKNx7tF/oVCigXUxf
Fs5GigGkoJdkNYNs1G6Y56A+ERFcyECGjid4eQVecxpHf3tehC9Rf2szPbeg21CM55D41nvoUgHw
3UKniG4TkLJwxBKZa294iosAO/We/7fOOryuaw/pAs3T5xjKC9GAP4obWo43EAN8sMsFbd/DXPMD
moLpjwZO7jODZdAf5m3tboepcZd96AXE1vuNgeSTtajIT1wNFqTwWkyXxAeYt2fY8JNDM0fTW2c1
68FQuAbgkC3Dcy/RnA9CiegP+WDNw1Hz+tgNXSc+qkXEt1NSVp9xT5/FjjYWTTWeisbvXrls1GNP
swKttzhmdiEHMjYcbw6fFjLkFOPJfooPs5q6nrxjX9/4mGz02fb9GpyQZygJYoTkcLvWmKxPlDP0
Xxt1nc6n61pq1R2AeA37TLacKSpdnxLyvRgsnLHuvx0Hh26aQDxgho16rIT07TlIH4Vq/Z8QbLf6
ZqY74H6CrbLuRGbnfwAtqmi/BT5J2S0izH2mcsJEB9Szvr0sZrumFmAv4Wal8C3hvEeGHa9bOP2W
Xh7+KoaRlHfszM1Gso6m52LpiEkQUG2Km6LznP84OrPmOHE2Cv8iqgRIAm57X9y2YzteckPFSYZ9
Rwj49d/T393U1CRjd4P0Luc85wfG9h4/Wojk4oEohlhcqc9jVNCL11l1bMjLSs7k8ZY72JLINbZA
j+LqFEWwSK7WXyDQgCJAyCYZaG/paKr0yuZ2+RFnPKQnnJwLd7NOCffsFVcokj4QOgcqe+Rxa2A7
9YojjoTOKjGpv8d5hIMAoaq1OwB8hC4BVaNzyQbm58DPfZNm+2As72phEEXLfG8hsJZAKOnXz2gy
Vp0dUQ7Zn6IocCc6Ve+RswJ5Hy3fhvoRXfCGPwdi78CGtejdXY6Xw9+TCEXUnm4kDW1FO7fCgMAZ
SEgUf/EOTxVqfdgQ455qP/pnkJGOp7soYGQHR7uwUbT9zHH6MvlI/JqR5pNmDRO/Eg2HxRI+Y4Rn
k5cEIcx1KYfW/0cVsuaHiQvqX0PszVc7kpd9jsIOkJVlQbMibPDYmvAE1tEFZ0V/IYAgiS9tN7iv
Y6QrXku2Fe6hxEplL8REzP8RwCz+wKypy/sLU4Z7fDeaJegYtuuuF8C40RI6wyOkNuv89CZcUPGS
MWVg3lj4NMpJhmSL6Vhh3irYMuIWJ8yy/7YFyQDHBUkinykEK/nJA4jvYjsguY5PKV++993rUbjn
JUPNx3yrnZ3yFAS+KPCtevI/mugO7f7MV3SJZ01o7M5x5Yg+UjKF++uonAI85N0jFyEeenEGfoWX
2EHKG5/chYfyEmN0xc3hIR7lRPIAz8dKyDYgtJWUj62OGeWanTcDioWaAuKETZzvKK4x43MJiTh1
9K0Fx+xcufPSdZ9EcNb3EDe0fnHdjr0zTpcpO4iJn/gRdTTiLDuo/qwdR/vnNVAlMzmpcWlNQLp8
ehlHdYekC8pHntOYMLOJKT3A4wL2TDBWep8BxpJ8pCyT54tIEeExI1Zh8LPC3gAjruwDnwVxYz5F
1nq/O7Qz0duAMREGPgvCS2QHQ7CuzoMXznmHMLPFMmoFS1A/TK0kc7NbK2T6wGui08CSigh7d/Sv
BmTwfKTEpNlunTBkuoilpdqpcJbqgMQgKD/8nNXHObWU5G9Riup8Y8Yk1TdSJRBBQ5PWGeqCvNLp
KyNZRfNeMCjQx7ED2M1ot7ozKSIFmhVKesDuZrcmDj0rknkCTF8RWMnqcQVRlR2YpMXfdQOfFLsi
crRDNRKHua1cy0KKFonIvjlo509nnebPNLDaObWqDeSNmRo2PqSUxa6HT/K3Nq1EzqhzX/60g+s6
mwpbt0VbqBk0rWgVis0yCezyuTGz3Vdk3EREWMm2PslmjcI9eE6yWcBytZjCJ2KQLokpwjeSattH
BmosTKK7SH8HPH0oyQFCac290/pfQU5i+4YiegESGisEjIR90fvB3SdvJxSx+kVJwTkz1NRnR29h
jLGJkTkguC3JMzpWkSRnHscn7FNvVPYZRXZY/gwY5t0zhI135ddafM5LRCS7Io5Abvo+0N6obJfy
K8K5voAcaLPJedFDjfglM1BXsP2i4niH4KthC2LlQYdvEQ3ofW/yIbvGhDojzXVkWlyX1sr6a9UE
9/3mh+rj363yusD9XQ9sVE/Y05Po0PiD/ziGdDV4wNPE2U4FlIsLt9AKjpLCkP+nq2vnJQdexdBm
bbt1fLWNaAo04QYEwcUALNMHoxiMXdhXmOV36hXT5x1tCnvGrhPTyDgWO7gNqWSQ41ZJesZWHTgg
gdsAbeiYTOLq9EKH25n4wfZBlxMWkojBHGPlTCa1Jf2MExWuBSi6dOsWffh438WgZcqzCtSkgfC1
Qe4bXHMvTggRB3GDGJ74cDplJFIQX+89TTOtQX6cwyqXe+JveKX0APUFlGKjp1emzyGwoSXixIdn
4tjtnKBkQwEbSe62ZkziP4lXTtGPtuc+fijmVfP5aP5s9JRrswxvhOH1+Q+Naueu2TFuTC1BUA52
Zlac5xoQFmw+UH2Y7fMl0yCucCkfgjnyaCKgFreI/bI4PjY6hda/cWc+p7t4cB2N2nEOrjwywTTK
L9rf+YfQfu1Cps1wJzA20xfBesmhtXckcvmg8F6J314J67IlJI89XsaKh53DdkOqVtscje664KeM
MnpNVpTrAV823ocOCNCIGJz9DTspy24/C7zgJ4cuGnGsxJq3rA8MeYigt34NU+D9TeHLoTbiAAVM
GjFEQnwhxEfKOJZMSnSEZJOLVv2as4LYagoUouHpPUmajFuSeICdcIk+ow0iyst3a/+pW7QiUg2c
M1VkMwScbpsuXqcQH3oPAMIrokzsF8RO99QTrcRxhdj6xvqZ7UqN0ro4agYdiMOS/2ciQ/HDK2J6
T1zk7EU5PHpNPHNfUd+wNhyJKB37Wf5CmwK+hD0apsMlZFoPerVT5TWqenXwGV2Q69KVet5RUHqc
t4TRoTfX+cwqzhjkX5xKLaR2PBOMpLm04y2YjeRfNoqOxMVm6r7I9/X/mowYvqSMs286IzgXKBP/
JktPuIOLafyMpwmfPQnkufPN6YzAPx54CPeUjmR/lo4bIDQrwRE+NI0EUCd909WnbEYrizQOcvlj
ShP+q2KCle+CPsjfRCufZjNH5VOfz95DEJhi3i698gmJWQK4jtHiCP/U6VnC/mBJyKQcDkTGEYGC
85XufdQHNq5rBmHdUPyU5ZJTn1YDVRfYv9XW+DErukqwRcgCYdrXxY+g9absZry1+OOujXT3VYXh
wfCbOTRDW7r69btYUBYeq9Vv5y2aVbK3E0OneHEZCA7bOnDzduMUukEIUVfio58K+9G5XdAdqtC6
0b7PXce/NkkUf/JMTN0RsKlKPqbSpz0PnIGxeRAs+lYtdBq7EBUgOdFzm5Dz1MXewr0be29RaEmn
a6Nxnd57/GxE50ZKPDREnFQ7yCVEgzIO8+dd48r0vV4Efiy/gJuBAYmtY7Sbo7tTTMzDUN1wnDTU
uXWNlmdxF3EViyKtusWKCi0jTIxAA5dXVIRvAiugeJkwZmVXEtLa+hfD9BFQdJ9ioFp4Eue4fKEf
Tj7h8TFyw6DFpMsEcSK3KhEO5sSkQgNc7QaCB5DeNRqw3LZPG2d8WOvAtNuFbih7nVTXc4jNgYp2
EcIznIUTwz84ZzhVZsTHfReXkkPdCIx0g2P4Ge/KE6wqjF1hQ/GAT+6QHOtmwA7blqQqAFEH1tSy
3OiSnIla3uLq6VrLyLLOtEH+a53QRTTesuLLH8rBdxtxTEk0sesNG3LKmrZz8N/3z16bde6Bfqxt
3pdarER3+X47RociiweM5TrFtDxoTM8vVSsNHyyoOSgUSI8N9ktW3NFy6VfEjYeZvJzq1oW11g95
NnI+Xt1ENkSroN8OJ/h2nHMSEEKrzJFlvTHfbKdm9RmzN83f+7RC4UwGCvCErTuQarvL+3atHwQj
fDRmFXNduGFhPMKP6gLs8hOD9fLo1vzx17TEBQVzjQUG8t3WKOeSG6bXx1VUafbclSg4N4wBOv6j
ytoUql1CgABK+Kl/GN25nL/ypPFIYHMWSXCDKOtt1MrhShiNXF8F4Dn/0k4ltCjHXaYAi2SPBC+j
MCU/lIQKJg+1XiiCZQeX6WhZKvyhK7I4BorARXpGaYm+iku6BguUwBGivwIneulZtJptbHxvpWuG
sb1zQX6CRtDC1ruxQVm8izxiF15EvrRtv+k06bm3fuHiQgQ2QnC6sZTQ5iX3/KG+IThYhndl6YmZ
eBZJslPOjJfQR54LzEQ3458YanHyOKTx+FC7pn9D/C2qk995FicQFhHBGKEhz2bxqQ/L2mNC1Li1
YD+UdeNDPhvAyKWNZxQo3XRHhDWQo77qHM0s5qAi/C54v+we0qguiWehEN2MKWQxBKoiAonOFyOD
o99FaL0z2Lz6tETrwBKOWrHcouMiDRV2Mx6lKIvIW+QepGhjK2Pb29x4NO91B12arN0ZRWFBAEt0
LkZpwk+XYe5Hgx4YJQzSnFta5tn66EyTqH7BHOmzZyIQOAnY+9sVkXhfRsGroXvrdsAX7O9mcCjk
G0VlckIlH3+iGG7P4MvQ4qOWE7z0NFkPU9WhbRzvhRq5jsyh3lhDdMEVwi5uA4Ek093abnbnk0Ft
4O27yh31c8rDi02sBPnx6BhCHnYz19532COyhzqqTIovkpHjpndDne/cui2jC09096xA/t0DG2z7
xb6k7HdK0yGAFhmWy8z3LbZWMW5+6FAboOUARjte+7ZNiKBQZnWrv6sKF+fC/yGoXjO3m5+Jfp3F
g+MJ9UFlKKuS+OY5h78JrgHFybbNh9D9mCs5L8WR76JIWE9jKlTMG8k4/dWmvokJsgny94wFKzlr
BS8fZr47Uf2VNWaUshSP6vFnnCdJj+fe67FWwsYr3YOiQitvLKXj+Bcv7+pDx2XNj6KhSxOxo++8
G/nHypKXjOupDyq4AF6e/x4LCJ73s5K+KFeed4efFCrwdl5YMu4zZTygrDRZJrtXyz+W50JxCnOG
Mo+Wb806zpc0ymEydNwt5N3kTQ/PjABGCBOpuj9qRa5/05zJ4aPCbnrhCbNo66cQvxbpG7SHRKpL
sL8JVOJv3FlKnoIwJ6Q+BXXffpTsU1oip/jWcfcvLvKzDubgwUM7/qHIi39E4EBWIPCrwR6IGvNG
pBdxOzMgCaqRwVUo32FGajLbysnxf6Lcl83RIkdyz8UdCUQ5RZ7Ri1a4fIwdp/JUQkNP97lyW9yg
SOauNm2TiFglvBd738UPSOnixGfRzjiPhjUvvnnJ+18W3zt4WS38T7ZKBNMtYBKjY6o9UpvZrbWf
dRC7ZNhOQ/K+dpV5hjvFPLvBA4HojWRpfB+NnOpvqrLI/iscn/ulVeRi7hLTZ/MFy0n1Ukcm/C+F
R2IJZfdsiEQ2BJWVp2NdbBGMz+t7MEvvPBCQ5m8dn85vOzKnbVnscBUdWbPGCIRrAzYlq5V8bcJ+
KfBggajq3fJeMbVu5bPOuGeqo0TPZ4aI5Iyew3FCbFO1U1UdsnHW/c5SmZEFCaKdSGHkxwT+zi3L
5DRKGoQzfcZEE14lEkdqM7cnssR4B0NOubMvlFI3r3AMSpDVz5+4XtjPT5HnAZfvA8U6v5l1F2wz
h9PpQKzKHB7jObjDwmf89eNHXNzxQ2UfJj1qHoE9c0js8LtwMzhsIUQhbMDEI0y4EgamqZ5fvdXI
dXjPKeTkxmJfASOLadobXqyJEAlsUOCv3m3CYPzfmsEO3/ZWOsW2WpjwgEggHKcC85a8uuDbUeWJ
aHln30cFDRTQgRAJqB1gaeY2CHsD6/wb8i67yqqJikuzJm16cnRS3+qC5GysgN00eZs5W33CuyWz
nt2EzexrxjeXXDINou+dyiG/GtHX+d1YGzU3S5SE+LMojywq3LsxDB7H6z95bAB1J1gXui1TZQXv
SOfJu+9iuTl2FeT+6gzpu5q/JhwDiFpnFZVHwzztBWRgSLJoTpvSTJUrv2w8mvlG7g9ZnqhmITgD
528IBBux5m/C1GvZP7r1H7wX4Y2sXGQNPt6P18B6BBCjpJDiKXQYhXVndxUrW0+ILOaxdtXogz3r
K/dZrXPmHxW3UYRA3JFF3x7MVJS2Q5pOjIKBJoaskAq+VqFYriRCsxDflG4gpw14hsKhWWGxzxKx
E+FfvFKh5IcgAPqESmcKyDtGsLupsoHxAy5HCx9HDAsm6swdINvXiwYrJemW8OFVeGCoPOeHqCWa
+yCtCC+gJuLvKYCxuTOl67ef1JFTTqg9Z8VvD2rGO1wTQ05IUv8L+skeazn77xg1gn8pNzLZFy4d
Ac5xsrpIOn+MUBwAXeiA42FXmZv/6K+n5TSLHH5fSyLIO0ptDn1sdtzGXSzYjwSdx5QmtVrFV7jB
6y+0KutvzJr+LzjH/DJeyLKHuR5Gu0OAsOierYMVLyPdZT2thpJhi8sEQ1NEKfhJRrS78slH0Xwi
msPc/YM0509Mk3P9jKaqFohfqLi6m8o8vT6AL3SWHR7CAJc5mSrAAN07iKuv6ZJ4twNIgT1qq+q7
a7Udzi3EJogHgZ+X1xjAlQOhmZyUFyX4U/kmRqvJiBgFPsdni9z2BtG1wGw49cHL2o7EbiDez4iw
NrjdeBuIRM64Qn/6rXD+Yo93/VMAsEz8mNMx5vZGY0CKCm61Ztf7VZU/3jXvP3lLCJgZ8nLZwsXJ
PRa0S3Hy3K6AYV3E5HX9weGCJHSMPXky5KSwNs3l/KCjfJDnnFROIG3U/ODtMSIRt5JFLPObd6fM
KxqxjK6ZMFts8nt/qkjfkWbyRkBsqW1/zb3XBzu/c8f1yDq3WC4hcy028iCY67+oiyM+iJz3u/mq
NGTBI24D3x7uaUHLuyqcadzmxR0GCvKCeBGWXV0cvfg57zmVq9Q4yTD9Q10iWG3bFy1xtZscBctG
NE4XPSUJ5dRFR9XQQeZFiR4f7tc5dJiSaC1PjnfNq+96bzVLtJTd6DLUW5+kdW+7ktA5vZZU8ukB
sJZ4aRJYnBtx/5YZd1ZjdsT0U0SMOBpO1DIZLfoiW4kHIcLqRO4k4RW0SGt3guSDfCCntP/KlwCL
Q8RJe5rQvvL7Ikp7hlCj429gZBmOmkR3lDxxTzYgS6flxlaDKIs4VQ4wzEmB7go5cn9ab0GKZ6TL
FnXWfg+6cXSWvfD8zn9Ol2nltsHfj0QIVfXbmHoL/sQ1626T4HqOvNZGh1S6TKZY09Yr+t9SEniL
EqR/oZ/osfbiLvoXVp3fXQkdsIQXzJl54L2vAtS6on1DrkHyNyoP+pfeKWwMoXAx6d40Sj3lbA9X
gJrYSLO+W78b3veE7soAOmZYr1y8nKz/3Aim+SaGpYAfluyC4IQTh8147U9A+DraP4RYfuTlR59T
pz4PdGHTvge9XJsDK5XM2/O9uljgUxuycSqNv+475jvRsOsb9i/6iNZj5HwUGYxK98Urcrq8rleO
cxwbf+mPyhv4FLyMDQOPYoJqJHcW8dNIZUuaLQd9QiuYOe1ElsXBv3kt25hYKGI8kJ91kPRqwNgo
r+w88IoxWS1fkDMuy2PeYrriWYZr25ip5TIlOuHGitQwEDWcbkewCeo3qw+G0jN99Xjsahj0Z4SU
6K6yAs7CVuHfeLvbw1LuZ6fDPFFPwy13KHDfDKPmU+/M3shsOBmpGsfSQwK4WesE/xAqh/FiHS6M
HdYYjk4C2OrkognAhV4/hMkTs3agQBb3jt0HoVznn1M+EqJC2ZDCq0tIqPwMC1HeogS6AZHM+Gmw
cSMQH325ZVjKcR47XfgtkZmAyOtQ9u4G5uWMGOrU/FiTgcgTJg/hhSgO8hjbIk6ubuGE0XsnjDmV
hIIUGx1OCCaIBlvQmEXkRtEP2n6Voj4C8fTsAzvZNHiBhgTSlyl9+Fi5guSqBsfavzWj694hq7Ry
K+7mhZOu0hnIkYrowh0ErRa1lS9PbbqAdTWK+AEKoDoMD9Qvxj61xCTtSxr0YJ+A5/AfhjDqu31P
soncTAZIwaHIPSquKXOD/DzDSfvXJTO6O0yKkDcJCvyvXxNMtKkO4HzDcSFi5cRKKlvP3WQhFGY5
BTtvsiRZHW5WnxxH9jkseoOOK/qxRWUS+HwbQzudimIYfg35PCp0TgQ+32O+gTxwb/dmyNoHHLVd
OJ008XzDpRBe6aLu4Tr9dLsWT0JlARQh1Ooqvhrrzew7O5yMW+TvEB172pjfoJyKCR3C0i0Tck2g
L1+xKJsjfLFKvEsk4sULVI+4f5whYxHPCrcf5CAQRn0PTc1izHceC2lmiyv8BVRsOIk3HYO2/FVX
AZqEgGDtkHV+SkWcU7vjXiqSQT/ipCAYiA3Andyykja0bBtvYMtQFNNwd7NUBSF3WcFAsVs9yBpD
XDvnLuNlZRZUMjsn2m4k+wbtLsc/+/JyYWEb72UZ1rRRPJUyzg9eSuwl1BYDf/ilqIQb3bEszjC/
RAj3EV90qq3GTUGo5ZIcaDBK2e3WpYl+Kacs0l3nOuvwsyXKrdiBeG4fG6Dxb5kT53aDC5ZBz0wX
H24HUMa3moHkS9VTKLOxHOzFD320mwo7/0viJBndjCWl/UCMZn4OkFIvxxZ0rfxy6NZzQlvQBOXb
yckTeH9rVgKqHKZh/VqlRZ675eUuIesKzyLakL6Ofq1ZZcyftZj9+by4JPe8hiGoalAQFk4RwJqi
jNmkojZdxk0Vt0hdRJBBaZMpc+JHE6A8uYaw5VgWVjHSyR0XnpIHkrqdkIwLQsqbR07BWKL3TBSr
STz2AmEn2FEjj5JJW6hOMKtghO5o4hrjbTx2kfDckbhl5Z/QR6DGkcnhjESfBC6wagWBjqgVKQZS
58HpZm+5mTpR7V8mgjMjnNgVGl9742XusYaMhICvxOuOd/5+V45qzwAaAP5KBZL/9lPP9q9myiYg
W3M6J1cPIosh+9Kd03j9nLm//qaI5mbqqkGUP5yowLawaxGSzFS/Q+k+5ll0t1jRDb/3FXa+F9aT
vvxs/dGB9eHJyc0eGrH2aj/PUF/2qIoL80/SVMiY3WsKQqOfuI3VI+tdVSF5bGJItxk9X/iIcEEL
hE9Z3uPJK5epf8T0ORV7DsayfoIjJZEcAsFLHjKFwuO5d+m4v+N5AA+1dwc5x+yYUX+mWOrZ2ug/
ivrCuyuE4/LT56rDCmIYa10iAZX5c8HBh1K+GlqRsYhrWB5Zy66v3Xl4u6M9VT+IHP5G0G2/o9ms
OnmTuCDYMrJzyYJjwwZ6+h5k6PYYeNPWOdim1+4x7EaK6BVwYAqwKCCFYzcgHIuIxwpjC6rNr6i5
tp5Dygrr8DRoHhCLRwnxa9kq2cAgfpmS8+D2SoD36rRdvhuShYMjXyc7U5i9GJi/ipxCGn2mlya7
STbtQqLcsBRfg2QjvLPAYO3WL3gTkNr2APOOluHUiECCayF+6nU89RfEz35IRm5H8q67Oll0wJ8A
aJWDYpr8Y5vrLPyRguGnL8dAqg8aCaj/YxGqTU7xOlKnxMpLvF0hVIXNbBKp67y5tS3Cg0dI5cLx
i9j8NrJfAXUSBKIdjkubSqqGIQeLd3SrTFHF9OAonYA08Zl2DdfF6mXABlENId6PKHkg5gJuOADK
6+riVEGDkA1ODc7HeYdX1xX/4QPiMGknXYXPfmdl94T5nHBGB0Gnt+fRyoptbQPiMbdNblN/wHhO
p8temQlZ1O6CHCMK/5ItxndtlqLe4s0b7GZOYiG/ijDt8/TauGHgY6IuUPHjKKg5af/wyFV03iuR
NLdE9DGIM82qfRPmnQa010tyHdiSzdCggBthRKCRbvmFeu7zz5mRiP/AGqMQ/3SNDJ9epCi9rtkQ
aav9GT8yMlpUzVjUBRp78I6BPPltYnz0iAubhkulGcCerAyzuzVS+Bz2RIqQjYXTBsHeyCpgq9B9
/Cop76a/iCGYBhJ15IWG1JQOpIoE5zJwE1rrvIyEZdBsScujL91Oa7jVPjpmBtij0M+hD26HYOq4
j/urwCqi20fG22AAly3m0AxKT40ruMweA8BCNn8E593Y8NDAYuu6PfZgrwLCWItAhFvA+tipF9IR
LCL3MF+nQ1HnQfnFJDyaruGar+PR1j3pFVUSZfZA/xoQnQQZMz20wiWjzxkkVCPmGPhhrbss5C/d
OaRn5v/jhFo4Re7ZD5UHRcyGIRnrCVCwfWX0fC5pthCN8vFUuwpZG8g+5AtM0PIye0FQ2zH4V1NB
9lFHHwE3caRSqGuagJ1jo5FaiYEG7Vtak1+HwNrbDP5C3C4THLWcAlaBYseOS6CwyNPoJIhd/ubE
Z+pY5Vo+NP5IzC3qi4+uFJ7ZC7CKFvf4gMlL4ilhyKRiZAWYEhiUtnM6nQmRiv8NjU/gcqvicPiH
ikSp3/Q6bouHF6HcVqN2IZpXrp39gciOYBwz+0AYmnyoggODPijJRTc424bwNfZ//uRMbPc4kYZd
i/XP4kchYPm7CG1zRUKSw90rVtoqlzKeCqlUM16QxMPzFgItxVfeFdl1GPomusJmmBpMzyVyt4RY
e2/ProraLUgSQk2CPOORCpwmR+TZzGrlULQRiSxOmH46Y5Otpwqy48BT7dbxlTMANdU4heOflDXk
myjFzA4YYxqCerehQK4lehCGVRQOTMnp4DZhETZqM+Oqgz2xaJ5+BygqAUwRFYALS0A9Lz4Oqj3l
jkaRQseSXsifCaYnFOV5dh4iNYprMJeL2pMdkf4cJhmGiIRpCm8Qzrv3PESD+VvXCWO6WkHd2iGI
8ZNDW7jOryRU5b8R43nNt+EOP42zLjivSAWsthZB2DdMGUgAJPWyU2jje0LnpEX3gnO58s4r2W5/
ykS3DcQnGOTI/to1I1MwsR57v9xeOd3Fv3FCKgavNIrWHyRrpU8NYKjlGFeV6rasfO/xNo0Imn1A
3jMxNH1QnxAjp3Lntk3UMRRFC/lj9Fg+Hcae4KqndWTU/8r6ipwOPp+02TIrBiaJ6IU0d9Vk+Qmt
Neh7HF3Zm+xM0l1y7cPEIHsHVroOHfG4JBOWYOJGq5dJyKk5VHpxQ1KXIkm8nrGIf6XOhteungvm
0xw8hxzVc30MsyZ5CiXb7dPkM/AiiqeM8KtOxEfunaHTUKVkGouNHzCDfkrrymrw40biehjGkJlM
kjtb7WZ4EwRz1uDMmGU+B46LosnYQNIp1AmuH3Khu0dYvUTwODrAiuqiHyK4Fs8M0RSRdo51H5OU
USAWKBhAS4ROuA1ZRRM26jw34QytEOBN7m9QqyXINbFA3U9m3G6HTvPi/o4THG67IHbUC9IjQPam
tsmPrhL5X+nk4qFmUs4s7v/0LidS6PmLdeUIjHEkgVtm+PPe+l79iER5hNA+5u0Tc1asV3QFQVzf
xkGw0MQLHpGQBPGsuHMNxys4ggBF2rByx+iisn9cl4I4IOcAEEfQZOeJoIL70AmDIGrBSZLc5azV
uBO67ZYr8vekfUC/hmtiztMvKr5FE/HVJm8GO4i6WJWSh4X5ofionbH9zomW/5sD4nQv95znN6dH
lbll5VhfOn65bJfiNmd245LG8da4Q/SecIa+qLloS8RgHLwCmX4v3iqAu+2ZrJ7pIGh6PeRNTvwl
/VbZbYA+faCwWYLDDBo6/maG5aPtAGRWHoXKfe8kujD7swqx/g3ZNJHHaNb8GMG+xbjnlCI8UeYt
7Cwjfnvyq0WCm5XXJqLjFTbYVShBCP5K1PAwwhqUrMp5ZhiiNAq4pywYoJHPtF6smQIQXWjxb+iu
xuTMd+mDdHaRR+9qoQq2Hm1Eezc7RQzCG8itex2xOWYb489Yr7hv68elz+yEg8G6gIs8t975KwCe
h3Xtu3cTFuYTKyTEncgJi2IfJNSQWzO693YxS9pfHZMhsCgZE7ev2pmGv/0q8OZHoyUqCeVIrsNr
6dV6+sacx6x2aRz9ndiF19N4smP1gljzyIwAnq2G13dgzxgDGCOlhsd5jVFvbnQdJ39ctD0USus6
+KcwIxN808Dn4VRFPO8dPNOG9c10oaoPA/2ev/WDTvWvsorZkOuB0PWiILNrHzBauOt54bXsWa3e
oYMIK0hRonQnZg1SDB1wTarFce2RwmztKLFWJGnqfWlWxOphIDJsfqvxWYO/8dOKbF+ETNiinQkA
kB877jk0UUnmS9FTGesxVvUVqdmc39EUzZ/cWZlQZ9T2r2Eji088Z8l3DDHP7uuF6xuFR0S3Ok4B
HvhM9k9x29/1TekEWr0Z++SLKgOjEoAnzbquiTsGRAmLvU3ArC1GfbOanQp8ArNIsyqrbSHhATQS
hRodrXTkC4IglpA6I615JsM7fK5c7f8FLTBBQ5e9/7tM0ZicZmXn18xvEAAhGxmCfZaCvHryMZgU
XOGZKB5dgaXv0Wa9uvNSISVgtwrxoe9KFa5n0OwzMMNqBq4oqqj1d9ns4oxpbTHInTd0BogmmsPx
1E3NDAIN7oZ7dCNUg/xUFQlHI9CSXYoBWWzwgYTmh+3pejZhj6n10gwqP9Wmccfr0qUdFPGeqcBm
pQdS+9QxeXDgMF/ONBUS2fDkT9p5tBLDRnASMX3PHiuqP30wKk3FU9WyW/gPAw6O7r0JWrCkhwnZ
dZbcygTlhDpm01oO4z4PcJ9ScKhxuVMSvPUj5qdCiTJHsSE9wSj/p9NM6Fozk/cRRVqGv2EiOngA
Ha790d2C0uaE9D3pV7+7tNRXM+IxwIOCsqAiJAoh8q5YpOlu6PKW4WDs0qAvRCHjMLt3HYK4BHTw
tMfbziTvhZUvtgkFULfbFAtVKCCHwOs/dIF844hVt20eF+yjDt7KGCj0Fk5XnT6TDJZ5DMJXZjiI
cBYUxuxR+aUyfigSEsJEl9vCkau9Wo7G7LRyRCP7IlYwwaiM5uiMnGSklZTBdA8i0BHHBr64crsq
Mf9M16iXWIKHqj+gMnKrvYtA8UUlONF2QQVn/OKHTvkzJ0HAu8WtpnRlNIH6lEF/L38ypDP/Ih/S
BlJENREZOGuuaAxCWrAcJNh2ywNzvwCCpquOulVTcGpdJs0sueDcnNj1eMlf4r/QRsI0lPrQtClq
8AAXcHoiYWehj1GyF/VVpWY0f7nsvewGOYLPK8fVdyftNPLVu1frLwgjkvgVFNV9wbgATicObeGJ
PuTYytODXeGBccsloXeSKkGDSQ1rPoIlXbJjkiBk3nTDjPOMfhxdO528YMSSujQtmoIRfI0uw2qb
h1S82xrBkvuiaOlZNVREredPaYiLlTsAzlSxgn+mJAINCeEhDFW4lbpdnqmAPE7NEHTUDQKk+jdA
8VgeJs8Ph7fJFYTCMSLv0BMFTnCuCkhKP2xG4fvZYqvQJz9hTISiqrb409N12iyJcsxH+j/OzqTJ
TiTb1n+lrMYXu+A4Djx79w1OH62ibzTBQiEFfd+4w69/HzlKhdIkq1tmmQNlZXIOB9y3773WtxIv
qM9rjb52S6O1sWketV34xa1Nb+/pW9rsDsRX1h/CYUJ4QM3mAUJNqoSOqAvs8x4R/FScTYmmg0Y3
JkQJFaP0lLcuetTXEdOYe9WRajwcnIgSA9CC4J2Zc36uw0Sy+4qU6IxutzgAExK2uw4Nyjvz+Lbe
rpv5FZNyCrRBMTZEpWpFTfLQlMH8RmUxT7dtSMAzJ3CB41QBQcNXZDUyKDcI0qvmKua4nF2Q5uBn
103NLGgXQjlkgo0hpKK1g97cxdWJVxBAv3BBsNIPD4A1Ic9q2pAoASxt/WWNEGbobqE0LFQeqAFQ
NHrahqIyo7Qq2WHCyLpJleN33QPnDE00aezEJQMpaxkIqmhlNKjnBheLgXSxVlf8k8ANn4cgnPvv
Wcjx+YRbavRO9Oyc9JmNzrFuaKDr6E7GWdufKGRIHtTGdzGWuw67Sen1sroxSLWT/ToCck62hzFu
T/Ju98BZmuk2oyebjJJI4kmPSo9ClUKnJ4YWHIbVoUGSB1rVmmpbEHYUnDcxrpy98tK+fIdaAPzC
JH760kLVOeusxqJBohwhCPuIpsdiVdrxPfvBnEHEhp8uY63eI/LY+21Hn5p0otxi//TDSVwrbIgR
Ye08q7t181JrE1Y9hwL+EP1vYFLMA2vYNaiGIHRWtKJOy2SPK9KqxXVlh6g/meDMeQN5IIBX2lXB
ch75+J3oeBnAku0U2C0UQU1eT4/2I97mA3qVck7Cbkd7juRT5iQe4k1U2aCdeV6eTcO2iGeyix/t
BCgMjXptXVm4ILAy9bxMW7R5VPXo1+S0xvOmT0ivhw9CBxAmWajxGS43qce/AkKD3rqVwjSn/PuO
MxuPsoewOGKcjBlw50UjXkmU4KiUqUOC51zlWb1rUd6/IPFnzpcqo8mgxYj4irxGECZEzsqZ8ogj
2E/0yJ+GZR339KKcrzse0Cugh7Q0i7wOxme4o8Xbsoh+Za7pyNom/ujewhLSd1pEwyt5ltWH6GX+
LZr96FwIPUJ5bNDobwx7OD44VEZvwk0QYXVz2zV7oqhCax+WRfYSjhWMPAcp9GuKke3eQiafoHRG
ibLTeBqvy4QwrU3Y1UixoLx1731OkcLIXeS3eG3dp9B2xUeepn8lOY2jv12CskOoParWBo3p5MQG
IkRmkBdXzo7HjDXRoELNdwyUy4sAkSZoJCKQ2w1iRqDLGp5pxYLXYnCcZUuyEf5JZhpZxJpGYgoz
pDJQuIiEzFhrl2zGUdEm6Ng2QW9zHuDUZxVY/mT90cmmV1uSNrsflFd1uhe68lPqlgqsZ1YJ/2JA
f2hjtZIMxYO64bu2BN+kHCr8sDhXbjHgPILFOBIkhYY1sJGrIF3MounIQlD+0FMrv1matXYlhpfW
+dio9t1n2hci5ysrUmFD2vL72AKNtR8X2V4PrhPcs9/E6kRKH/kOMxJaaBkV92kzsqbSyLJSvzvr
htWTpae4uO/ansBKwV5N2m/N/HbvMH35kP1oPWjEwaelbcQXoMvgd7quGdoTiaZUazrMRHlMoxiD
2pwUwUVXLOFjBSFj3I4wHtA41jXmkVSAcUALgvU3ZC54YyGdac90GYi7aRqS2zZy2AKREc5gFObY
XDP4qIB2IChn+1pqmB/2RC2+TVzirzfKcAhnxurgtJWTMU/anuFnktrC5JOpdYc+263klrlqeeYh
d5q2Y+cNtwzW2ocsnuurrCIxa4Nqhk6Z1/v9bQENkr5M7JsPJ89QjzALU0c3H4r6MNhElh8si1D6
LcpzMi2D1ixfsVW190E3xchI7NUzPExOVR4olQg553Wvp61tUUHtKy9d9FanAdgr5HT2hqZefpPl
dvINO5RPU0jXXrrD25jdcbTGLsebVr6NruW/h9kwZTseAGKzGs5hdyEUID6Gg5Nnz9SgvQhXo8J2
iUuL1trS5I9dOKNUKS3tXcaNU4lDSLHUbvw+Y82MOzpHJAmxlG5CoGUvnTE+pmTFz06hEPFEsIch
EWJJgNk+NqlzQzwiyxOgLuctZoDNs1QzKernoXjxRlG8AHSpXofBRVrp2LO8ZMKQPUSVghE9VI1X
nk1lVh4LAwVwZ5hsvyLE4TwUkdvibvSCDIpyIaPS9UUNkVOgN09O0B8Yj/fYXqczWXFmDiIk32Cf
ZoZcHe8g2KamoQIg6waZlUPD/jRNEwU/u7T/Trx7p7dT7HUvJUfMe1dZ5DBjAQkwBLUMBvALmb2F
F+trkSTTFx1g3qOiFh512lTKZZVi0fYCNVc8WjZarw2WUhtVZByHekezp8/2NjIgpJw9jd9NP4Yr
lp3xCs2c2neeAl5bRuqqykGSa064m7iLx2FLb2hqmIyjBdgjnYADTdRx/uyRBWZvllyTdJ53fQBu
bkpIjGj7iANXDE5MHkpWyOvAX+ILpDGN2cHFz+LXrE/cjxSxk9qg4urppBcDNowyqd84aRQXdqrX
UADtQC3moBEHBK7M1TM8YGf+Qne2gwqCZusqMUaUZ05mIJwA8yjZ90QL8TNb5qY+VV22Si9hU8CD
ajs73lsgmacLEJZMEmWHxpMOheNdT21p/RiRYx+99aPDcY015jlCTt/VXDro3zHs4cKYvFX0mnew
CsOsae9zU/rfwq7XbJ4sffhXYYTsZ1tIaEv0Pi/lKMFvchwD4RMwRCmYsjPK2DkEvJKaLURpiEQA
LLeBj6BtcNLCJ4MYWSxHqQWh9nZkngZ1SVOxcxhLynoDXmHoGYpy+t07nH8IfxO9IKOosOPzikWI
NjEpMh/WxF63teC+MNpQwIGwwlSzROiUETonchiiG5tDobUFqds8DvAGQZExPb9kLuxw3LUnDnS2
o6vngsTcDO5+HT0h1sfwGcWaAdbArJKfB6e5Q1jhGqRpgtV5XXFgE0352hVllVxQOcgvPAEtyvAm
S75hTq4fgVbScW4iGZfnMewNevGWTUcgZWzUH7opqO8jsnOomfPYu5I4nQDzGKVf43hge2asIbtd
4ojY30+KcPuNLcoGbQ9N6p1mtBVwWsUliVi/7764Sky49j2r/ca7TlKGUlH9YXD+EDKLzAKxqhyz
tyDEW+2OHB8PlZ1AiMKdN9yGBBHRa8zq6gwRezPRdvLJIlsrTZobvhHPBfh5RiCMileXMwE1gCyD
6qyIk7Xj3+doBkfswyQZMHLt96BXUNy6ruE55Qetrg0o7vcYghExOEubtttkyOOnHkmp4dWthuug
Lo3F3ILXdSPyEQdL4XYD2Qdh9INHnPYNDOKKfnpm37M2lvfxUnXVzhv6+auD/eKWGcPgbemot0DA
IWVdM11c5QsE2T37/qzPiK+V9nbpQ3slVUVgNZx4ymOQJWZ5cZA7X5UGB+jOHkFscPtsum2+NzVo
9Umg1ts2TKA/cjM44s/GgeplM0ulWsktr94VoeVeOTyNpLikZXBBJDh2JX5OUe/czmVMSF4WVdhA
6qS9tXQnyJSlLMEO5Cyh3ne5pbo9Qm3uPguR/1TIlFZtgsCHPkfbuKfeWr9aUzrtsxIBZ7bSTFlP
mG1R33Kcwi5FVRvsKsD72drYwRrbUsviHSokZ7ER48CJIgEBRZlO0yNJh9U9p+3pm0myHGtRT4CO
RX+h2Va0KstNQs64vY2X0jlC8SL+qxex21AiVfkTsvXuqYfJl7E9rm6G1KLLQoGVJJAaMk4S7pT6
Hywrgb/Df5LhHi4G/ZbAy3peGpsiT7k0b/dkyKXq1AaYy44xxeqXPhg5b6EQz9B/6SJ9ciUOBiCd
pNWfJ71V3aEtTNDrJOCvYe9X5jVpKLK2SdWg2Ibi6JyxdnGK7xGiFDsLhYA+YSeIr2nwMMhyaXfA
a0zZeLZzXnrZFr+hCnHnpzG7AMNt8Olxrb+VBUOeA+6ofu8QKsBgsEVwQ2ez66wdg/spuaOtHG91
2NTWzuCGtK8HwzF3F1YFWrM5YCZ7NhA7+oCntz+BErSZCC5IHqFeMU9lZi2ycZ+NSwSUgUfC3cHo
cV9Ha4Ao2RFLOZwlATb3w/q4eNxe3qI942toHJw64ViiHexI67J81R4srM+cmsgIn6EMEkVu6pYC
qwgk1IhAEnuAUIkwWIapvQ0cMaz1MXB0Sx4bprlkh1W5vfNJMYsPraPM1z41KwumE5iGmbJKRAso
PAj0Gsb6jd6qBGggsKJsLCTHjxmoG/gxDsF6m7ZCgLmTeQ6lx7ZT9CAdrG0AdmntvA0N+OktPn3x
ZYFEhErG06RKTei2SGcdJIt3EK7A2T7J9XLmmCztD1WpiudgnhNv08DfQnNBxVCchr4JiZbGzRcd
SfHi/EG3EIhpx5nmIxszfJBiQNF1Vlp+D8eQYoZeo9QyOsX0RzC9G0KxIREVV8s8SQvfWzxVD8on
GGWHdSIKrzPW569johOGRXUbOLu2ijRnVkJ+v9ENgEIymr6hk8T4zr2FGtN0OzyX2U2ad67ecqpv
SPImeYr3AjsJQdwBZc7O9azkZZElyu84deObYqrcYU/ukzxOvk3akvHy8YqKz6RHwVky3Ug2Ipu3
f4Sz09O1eAf9lL055JiuCURW1T1AcA9uS3tkmKgXfClHb0Qdina541TH6CCF7I2UgcaOaLM3rKfV
DwzmTr0t7AjfBsF6zrK3pEosXF04PFjWU4tGCgcUGHyUdwlRmNOODbOjloH59TLlAQg/BBrqTaol
6PDHuA5izDhZI6vVOJ2i0ZOIIQm3qw4BNe8PAsfsbOdSG0A4zYP2IfaH8rmvEBttQYFa70zQ25Yi
j5kDwiyTqLOhyurXDiB2gEgxQhM0JjVdOGLlObuR6/HQBPU6FLOHsD0nU6oGgEkmqNpokYpxZ7yY
4HD2KZduYLmqJBY25NOQO/axKGqcv4ECZUVB1xvrLaPVnJFNG/ku03wF5pm+YPeDEKXJ2dHy1Dc5
Ss8fsIqHZeN6buYgcZv8B6sVwVfdiuhNZVOml43Nsv4xTDMPS9iZ4TWJoindBfTX9joYXFTPXuK+
uFa13OZOhojOcfucdOHKic+qRRBOr5XieQfmMtHHK6ekOBiEjNciawI4CsxWdQPwnUzn8TslFs1R
XrwmK25RwiQKLWpQT4I+A0vwzknmkYXCFt4U3od4zqrDkEzK3whn1jmznc72I7pgkd1PIwZXQDS3
EjVBt6sbd3JfSQGo+DlyRsd0rvvUds9iKP0j45h6bhEU0S9mfM7nppW1daySMW/KM7iGaAxuehwI
CzR8o9nmbWidOMwlOxua17MV0uES994CDxny0DU3gqRUPBMeq1R7EwlfMJCBIaBIX8tUMcZPQuHL
DLZjXxucnm3mgf2HkAXE8j4jDRpEvm788YLgulAeiKTOvKMizrB6x7sqfLgQouk1BMamVnsADiAS
CZ2Dy0qVHzsjyPmkcBRuXbqZZrhKgtHvq1MQkrikLvDlM1RgwhKk3BDjNvB29n2+tjP3gAgNEJWE
1LqNTePeXs8IHN/x7hnKsdBabgoo/eURaTdTOQCeLISlHNjU2YUYOmSkB1pb41Q1mRMomEhaxVC1
ksA0mPaM2PEFXA6RwNskwZoOWkGwxODySZ4zAhfHTdahP6V6SCsHr6zyXE7h1HM7SVbptYeEnpDO
DgUI45GW0wzz9q9dlRYfSsruCT1u128zkAIUTSUxLdshjbxnJtfk94y1cByWatLOd2mNUWZnx0Hh
bqdJdR+rNJgEAC2zFXrSefjtkawTco7uhxSbtJIcusz8ESgM1SRgl4YpD/J9qhusC/kev5V9Qiko
PJoMTXfVYK6cN8vchd/8Qs8HOO+03QnUGBSzxIEWmS9dxG56HNJXgxT/a0xMXro3lVvRVOJIRt4Y
sy7vxOdgwB5Y0l5OGKOo5MEDU3g1puXNjhdvlPzdCq5kifmFtqDno+1ZBpyFRlGRbjnBRN0e3hHJ
8LVHpkg6VeELLXNUKVheS3WumNOjmuxzdI3hUFp3tpK22bIytB+JqAgkLRfPGy+CrBP31HVIseKQ
4nez2OSG7rVEyrLxPLBK0rbd7IzkE3wjTcWkZIvJEVFRKgLC211p+e35sD4iuwx7jHW0tVlSSEYt
ahm4K5AqAo84MOCaS/CoOLcyIEUsIUjOmwSGL+SdJIm0OTHqmmXpZMaS4YcraOs0DUZvlgfSzzjq
IuSGOlARGzImXaBOfVcN58Bwg2iHiAifL9tNxffMxHmaY5pn3cgomrKqjr6hEuqfQxSfVKM4Kn54
Tut+hxE28ayomce7EQO8eAO6dpMO8Et3+Njkc2jT2z1UquhuEYPRSuIL5qcRQf0tlCXzzavc5kqo
GT9JyoQm2pNWI8M96jmXrZFMKzSRHXbgnRS4jLceMmaHiAbVFVuCNeibITML+aBSAigIpmhmCppl
36uiYpxd9ZV1DdepAP/m2915lVcgln0VtMcyJcPxLFR6ubCHLn/xk570mXCEJbgDboC6ECkz2iRn
UNLfRIiEn1FzOJj64HF9S9J8Rt3nLxyl0ZX0G2+O03RD65dDThwxidlwO9jie7qejwp97atYhvom
8vi16CBW9BwqC3Q9KWIuxNxZ229Z6VU/OMqld7mz9lDT0p0nOOsBD50kdg6vnaFBw7EOxwBVKup/
P0a9a9dwW508nTAoWFAbMDkt6XM4O77aJSgEw0PD5LnZsPOD2oCr7OHIcxjWwDjXCVQIMraw+eKV
I7zN1++c8mZCklszXPA7cvzOnChdj1c03jYj6xE8S3BBwQpQ8F+9UK4e5KUEPcMhq0LqVsvxC2cp
U+8wD3jjiQZk125H5Xg3MHvMG2bFju04y9/DEqQeJ7vFvBQYie+Ybg4vkLu7ewOmvNnQY4Gl47iK
bwwHkhvxX9jcEMRT0u9bEKXNqbX9BIpGFwIOPIwNYx4eXZv6YKMwDYj9v//13//v/76b/xP/qG/q
Yo7r6l/VWN7UaTX0//Nv79//Ym6w/unZ9//5t+96ti09GaKV9Olthrbin7+/3aVVzP/Z+a8kSrBS
9oXckzX6rUva+mxkiEDNFJvDf3wlkIG2bXsSk4Nygp+vpD22GY9Ypr0VpHLcknyxAG2xNbFqI/OT
zf/iahJzmwfNyRW2+PlqPA/YCwMfaZtN9bjHZQX8fRbheO4yVfj4/cXkLzfR8RgiBL4KEd/5tv/z
xXKA+EzKCfxCXdbhTCLQk9XKcl9+f5lffyuP8FVhS7QF0g8c++fLNIiowD+FEt4YPrIrkBwqedZI
79VplkEU3f/+cs76sf/2bMgw9H2CvVwPm5YnoO/8fL2Z7uFIsp66reCb4zSArNXn1yIeafhtjNe3
+sj0FfV26UxTS7KDgAC6C8eo+GYxhBJ733hJzhgtltPEpGXpFwhAVQwVZJJNrHYqy1oYCnh72LOP
f/j066f7+dMHMlS8g1gbfKIUPj3ZM5GmKMUWdQsGsiSowAX9M0vJciaz5GqpVfkVJuEag5mxcbCL
FeBFGv3SSJH157//ML/eSR61kF+ME6zyEGj9fCfH2fYqBgDJXRX7PVlVMlaUbsb5qrvEhz6Fschm
mnPx+6uu3/DnOxB6geR/nnLItZSf3oEqg7s56mm6JUM9+k48U/nAeros31Z3OG2giSz2y99f0vn1
rnPNQAjpuLik+NvP37Qq16DZ0bZvZ36b8Awp7wwRlExuRuNVRFqR3qO/VccIFTW92dCoonm1OB8t
uznUcQfLDUBt9IfVIPz1TiiHOGY3dBUiis93olnQFZupN7drPu7gFzC9eDjOtMikt2USW0ErlIO3
gdlbuadkZjfe/uHGuD9/BNZZm5hXlLxIVmToOetH/NtCm/sDDJk5cm4rDhUcbJspVUdOw4v14hIB
eLMMla7o5k8w5vtk7hMChmxdnjPGDO383E1yfIQ9aNQSNAzLkdz9/gN6n55RPiALBaAF9rgwdAL7
0wfs6i7yc0zUt7FunSU7V6OCAkX7IuH8q7E0WZeymydztiQB1lxW7cV3tlmnQnVrBzqE69xxTAZB
CLID30ZFTOM9VWXcX+AUh8xOc0t/dMCcCUVtLUb2237WJZTADEQQR/MxA6M6k0MVma0ju+GeINJk
aPFBNJwLiWOygmEnYss5kfrh6YNxqE2+EFrc5AfAyMTOIdib5tsA2pEGHDUkwx6feaL3WYHo5LyO
UsQW6Cb1gzeBJt+T8MlgfJuUczZcj6y88rbJ/5rkFlam1Q2BugAsK06NyxYIEdlnAona0Vpy27rj
UxUvDm2hteUec9DxCp1OJ40PtDwfW3O9WEDXblCw4dr9w+P8+S1bfytH2qG0fTv0+M3WneJvDxPh
NHYFV9O51fAsLwElM7dYMzoIa4VDsa0kkRy7HBy5ppswRuAydcvwKPEPXgqA4eH3j866ev1tneHT
CJ4a+mVuyN7OB/v50wy1lvGI1+5uWKIvujfJKcRhvtVFLw0vff4RyAq85xTVf1ht/vHCniccnKdh
qOSn22Bp2cAyaro7EFzJyc6ItfernjZbI8qbDNzMC20h/rBDKHz6/Xf+a7P99KVZXH3eZsfz15f6
5y+N5otnwczJXYNSK9xRFpOSaxrcemiZ0W0g0izch3Ry0BsQXnankXQ/F2FW/mFh+fUeuFLwCwjH
8zybHfvnzwE+B0FsbY13o8+TLiNHbJyinC9L4KVH0P/pW2arZAtl2Xr6wy0IPm0w/PDrz+07NGMC
D0P2p/tvp4XpUZYWdxwNfSKIJhfrz8HASHNoHYEohJ8SFOy4yFPJIEpCWS33xnhjtxlmDDvJDvVh
hjLMmoQ6YaXT0a1g0TEfpiNBKPsxl+Cnr+YpasVRZ6VOjkMsUNMYyG2EejZjwsA9wfq6UQ2RdDB2
OkfcdqirLpiXEllY9LwLDDJS+4p4EMEJFzP5SstaUHBgJSQPjd7p1GFpSnDe4BapgV/GHSQFLOf5
2D9QHtU3OCGXrxHrUHTr1W2rjsY4NEgnTA/hoZV21h97HJuMkgfFeTlBmui/L3hNS4YSdOjOuXuQ
F8CBaP5dN8nUDUPI8rLK9GgdZ5g8yOigkqCHWLhhw3kHJYxIKBB6486f3IA05V4oWk0kcLT3iUV/
9oas+KG8gF5G5gwtjyCPN7U3RaQd4htI08velCY/+J0J7gA0gCz1k6h7xnRkMhyEoGpfPVV6X8Gj
QQxgAtQT9u1X6jimDNsRlEJDA6UB2OUwCFufghKl0JOWc3dChJsh2lScY7ERUmhtsDXNyV5lTo5n
lMC+vhN4LXuZfe8YppDdBVs4rI7x3Mr2a6BjX910ArPNjZ/1qJvdOvGIJJ4Bku976hJIqyh3ACO0
urKvmIX5WXtY9IL2syOvJtjixuHFMrT8htdOObq+9BEEXDjkm6sfei4DIFulfhL1bJg4e7RCdjGp
XyRjlI3eYzgV6G/wiJ1y4wsQx2iJk37L1Gy2tnaxBOcJJub56Omg/grVH8GLxqH1rGyvAIFpKfiY
CkAEgTxLLLr5qLSwsxeYqll4hG3azPh1W+TAXR0Q1ZAFXgIXZ9aaGQri0LA4m11T2Gf0madvbVHG
NKnAfWNrlHCeHnutFvdyxFzvHxKBxhbM1jD5JUHKmVhjJeV04filL++H2YGFu3LJnXQny1DNX3gQ
ivKtx0YcXUdG1PrMQhcJCB2HdHP0mdhgpHR0Xl5UeTp4D56M4+lyaW2v30wmEe8L9A9eLk0X4kKL
ErvwFu5Ei3kwwd2/BjQ2x9JH9UwnebGW+KDSpD9DqYr0gQaYE1DXlL79aKwmSOA/q2bNWIm8+pAF
vTDlNWBV3Vh7j261iy4z72+xdGbFjSB6hEzwvLSiL79fqn6tbbgnHAFCdonQdZ31APe3/RJ2ygIj
ubZuMRmb7EAiQTJf0v/L5E5KMe8chfBmU+MZ+lPd9+sSiR6HoQlHevATOLs/XdlBZFfPTXY3jW18
06SwfzeoOmgMmhSAD3WO/YcNQawl9s87k+dKtiUmq+i0fPHp2Eb+B+sIPYvbPKVLTFcGJu02UQGT
SLLvcgfZDUlQC5Fm7mFoSaXll42SkJBMSMvNZRO065s6xHV7zgTHzVbqNa8ryJMF/m+JtIGuEQmF
kPBnN/xOGjUcakTiJq3Jb0AAzcgv7Vjl/1Ch/rrTeR7fh6OM79k00z99rzKwCZFEI3jL+8lHZa5o
RjSwdNtdxv+pkscEycl07TIHrZNdj1cg+c93fY8LS6CD/JqInj6VOqov4dWaNL2j5UjNBVkg/9KH
BD3JskWsgBvs5AHMP8Gi9W9NaPV7C4X98fdP86/PFOsMzRpQwiGbfvBp2zVZZ4rQIQqt8EqoCYhN
0zk+smSYYB9rTl9ndMOU/4fn6p+uSh+eUovugxKfzwcEW2NXJpT+zrft5LZGyPBjiMDCKISmX/Dn
OO5/XuUq2+cgwtvD/og18ed3Z2oG4tDdqr7rSXaqThZuOoOPAvBe19a1D/s5CYLrudVPWBSz44Su
F/cox06E36Tk/v6m//r0KTtQKnAkD9/6/P38YbAOLWHjOM2d7uriaw8u+RKsrAcbcGkukGUsBnst
C5021viH+vrX1Qs1raK8pV/hYhv/VGoWPoVHYdr6zh377HoaXXtntDe+GT+AWlh4HJrxlt39/vv+
w0UdhfaA7gGpAk74+SFD4lb1Kh3uIubfu36sg33WJPblbNfJIxyQ/JyZlfzDN/3lJlOncEaH1sPK
Ffjy0yue+zOpgo0d3eWFGg/ENaQPQRbU74DmyJqtKYGcC0xl0ZdqCGlr//4b/8PFhRQ+j7bkNnuf
u3jggmucZVN2j2i/WHZIsdoTqAfv6DSEuvlhWvcbnxaRvbMrovh+f/H1N/xp0RZrT4/FhVrGR3nw
aWFhwIgv2TTFvfQSjUbf5pelRru0TQGeDvIxArbc/eIiPjm30sy5//3lnV82DUFL1uMUwVMueMU/
Pd40iuHlsBnd/cVK3lpZgfOkDibvhwnJuKNvJRFs2H5/zFpVPQBSxasQ8P4+zlFVkjZSek+//0i/
PICCxZ5HiG6E4jEUn5/6HOu+VRCSluVpceeWvnUCx0C4mGild8ryKbqcFoJqfn/VX1Y5xr4wViBJ
gL3gYfh01SV0IcnFUt61kRUFFzM23cuoLeu9qNswJ+vEGt9/f8X1Rfr5lxeBWm8vOnTW9HB9LP9W
m+AqQ0OPQfkOUVr50LckV/oolI9wY90/PGS/3lJqH4oDh/Xbp18tf75UjLJgwhcb32NZ6p5rLV5R
FCuQsS7q7jEa89Ujmf2nh3TqZ8meKWwvYMMKP93Rjugd0kSxxKa9G19wWgy2NgFJFJiRdw2s0r9o
KwrODZXD9IcG6K+3litDbfApwBhzOO7P33cRpjZ5MSb3Nb0ZQlBicL7O1MVfALF04g/blWv/w+Ww
pa2NVslbRFPg58vVPMyc3lL/jiqh7W5xWuiWRWvBpbwHkC77H4iAo+lhcQMbEVPslLQdKf4ZYtej
mWz4ByHy/n4YnOqgRGN9ByNBilqfpuWNJgAyOrgjQde4kbK0pAHXmuS8DfLeJarB9onm60coyGQG
rcTsAUFguloTyu5MayA8N5wDnPEdkUVYXOde0Nqc7wApmS847oiiGyy3Ae+ne4KmXc7zT02Zlo+E
QyYkiaYppJ0Fvy2BKkDM3x0WhHxXq6yL8SL17gRhpMqv+25k9EpJb5PllVTdj6CXMxCDsW+GKwSQ
1mvmyWm8dnLTPyVdbb0E1di/F5AKs31s+uVGeWVEpOCEkPHSdkfvTppyedd04e6TsiOJI59oLSMl
NAzsUyHAGjLuSq60K9Joo23Y9OdDmdV3Y+SMw1lV9Yu3q5lMbBuYDcE50n2yhhjNo1mQsN9LJNhm
iU/M4NA6BthLn6AmI8ca4775QA2IQxknTdcfi8DWyT2il8b6gdSsrW/mMc92VH+1OXjhGuge0Wa5
JCIY8y+N3eGDv6S4pRbU76FCjbSXA/h/xGj29GhprITPdddUhPaxL5yTn+ni8NTRmO3mxBlfXc4M
9T7DIdtvaOD1qC1pybqbBmUU9S1/rnYCVwIUdJHXtSK0MGa6SUyVCG8CzmnmENj13F1Kuibpo9dn
BGZEnDMNRqHYLU7GUFJtEnK5/K0na+/U1RVMVDqONUwW3CTy6KVlOV61M10biFEgQp98r82jcwI3
MUWSWBqlgHg56YXN11Ksul4PG83T6M9RvkOiNh4nkuvce+BIvWSCX3TZgSRyhPKUkbO7SUTI0dgS
0WJQa9TBi6LJpd4RQaIGGAC9P7ZMz/E5k06ZXXiOquqVN4FFoAzGsj6rkih9I77bwogZpxZNhGmV
DO+mRmfvMdsUUU1j+7UsqrIj3bOpDjpMQCBnaRxcDd1CQG0bEUL9Qvu7bna07mZ/TR8Ca+Hz/ANy
nMM5fZ5Qh31n8R/62xEP8zVyNeIVmqRkaDCyuI1YSAemYqDfnRfgoIN9A1tEMbz3U6Xugoim/2UB
TvpSd1Non6ipWEXoRuRoIhBOJe2MNgdf7xdcYcYcwlXW9lhP5i9Eki8TveGjzujRVMkICSOMVbkH
M2l0lBHo6+mEM8LCmzHlqCd9v+cT9VByvass6YaXjjyC9wXI5vfC4eFGjpKB7+ynsP+KG9Wkl6SZ
ZfWZmSu8LMsMB0diaYcu0UOgPrNNZE2c9qr0xRvJkPkedcEgaUaMsIrEmIn3Vg4mOuXNGJLAV1Ig
7zTREiliLuaCKw+vQDJHQqS8TULIp9vc7TQM+B6xzPk0tPFyn40ePkK81QNHck9Z+bFFzY+TY2i8
J8Pz6CFwYbc45bNlGC8SwoY4JJnyQ9akabO1m9ig46eAhkJnkPXt7CmI5BnWxgxUEEAJTJw+xDNQ
RaWI6B0WqbMbok5eI93zUQRnGGjSA8dhRYtSFs2LDJ1Ub0Yv0jUqKZ9svdeF/z5ZUlhJDxUFhPc4
uNE4Xk0Rjbxt6QRVdzSlwhEoY6GesANidopk112N3FVyXNo1i/nCbXBaHMREe2QjLScrD8aD6wLB
mzFCLisE5EHHOfMuVNAHYNESn6O2Bl1zs8O0Y4Edqudwz39AtEdVD/WPfE71D9Tw1aPrOP14wio+
SHQiSNlOcWsv/cZGCkUz3vf6t2ZyhXdtuymRnoI0M4Ll3MZNzufBxkNIkxLO4a41TS2O5AysTKzG
dB81Ri3CxIva+mF1Mp4uxjH0/j9n57XbttKu4SsiwF5O1V1iR5KdOOuEiFPYy3DYr34/zH8SUYaI
bGAhWFgFoxlO+cpbxFZgvhj+c5hi0kCcmhy07Ei1ZmGKaXQmjnSDcaK/GyCOYMXlRjVdKKfWIE/Y
zKJTFBRNt/CAX4d+DOuQVZODoHw/D1TGCukkZC2N08QJBWGHrCuXBFpt6Zg92XZxvh33XQdjnHAT
DSi8DvECm5czIF0PuaFL46QA6vwPQvLk4Ql4BI8iyoeNlcuDEGr6r2ksXVnbogjmUNgir55lWEWJ
uGQMQPOMED/CuoEn0PUrsvYZU05Yk8qABnFNv2RledItFj7sdZLjappuEIpB8XA9Y5bkRJmaU7Jo
3VPTlcDmbJMKfa97EcAdC0Z+k5jRQY5UddalNvpf0eqGDHB71T/4CQYVAEpyVJE8W5+ntVSme0w7
8nPdJ5hRdgmitx22Q4Cbsduk6Yk6Z4BgyhsEVExO0sRqn27/gutthrCviukxSZ6rEkhdRomkuCpC
W448E7gak5ZHN3lRaeY9dOv8JPUqf7094B9kzWWGwYi2O+VTQGHo1M1GLMsacbsWpiGaI4hHdrl7
FwqwOhsLwHH1Hf2q6Jl6taLcB0iZ4PqgVu4aDzFMsEPizXydRlzJW0uY2a+Jak4rp/MhOlkeIj37
OKq6R2dAQ3thu1yfENelZU7+h7wZf2Nc/u7AdiR+y2F1nsRESgK/xtv2qeYiaaS2CmD6sN1wUSBS
fXvBrvcImZ/uOZSMaeypxmxcr1IVlqwuzwYUEGJkuMXZvm5wDV6NuH0QutT49ICvHLq3LmlENzEQ
g37hV1zvE3JQ3ZqyUZJDKjGXsxf0UtKu0IrziAPeu2BcnJlDqG1gypW13o/q3e1pXw3oqeCkHC4H
k6dLm5cghCphIWAhddZgyX0SnTpsusi07ukmiXsjdtuFVPu6hUplz7MMi5Iulz01rssZOoUNMS+x
MNAs8Eyha/XH+xe9OzwKFSXAWRba8St8defFtBs0a8EQF8/QlE1rIVG8Ln9MP4V5k4Jz/yOJNPsp
Vgn3NG79s5k33c7AHOkJvH65jrixJA3VPNohY6RsukD1v6U68qmRVhn/gVXXTiUCjt7Cx//gB1k2
JSFOLN/CBc17+YMGg9aTyzv4ghSwhf+QCL81qRei+WwNebjGQS3aCDBMFN71cbgPAijHmwRD4a+W
XqrvdYv61O3tcXUqPMuxNM2mMqZSKpoXBHEq9ESlhehQCJhwKyQK3O+gj7v/zHC0HnlU3gYLHaWi
UdW7JMKieWFJ5ttTIybQiUzc/w1vzO5NDzFzK21A3SoiKsP7xI+q9LNT4nJ9gJ+NQr5TWqG9cFnP
ryAG5VSg925YNoXJeSiSB3mUxanrfk4Q4f9Z1+TLe8k/1fe6SqywtXs0Z3bYN4rqfHu559VI3klq
7KDFdF2nhD6HeIAwBawGufgIgMV7x3EKV9Ni1MxtrHudt7XGWPkGFVnBh9wG3rpwF1whTDTd4sJF
45fbR+eQzs4mWD2oYzwPxyIX/fdeV+wt3rhZuTaQuv+WQoXZ4yqiHLGPjaFrJg1iyO24cgm9l6pW
V/cEv4XqN20HtE/Blc0xZYrwTQnKIT2inzrcu0hmQVvX4wMyVeMDaj2AgBvPC3DvJYTb++6YfGmr
0TcOt7/IB7+DC4nsE0wpy0Jx/fJMwmowmo4y8RHv0fyuGobsyax6hwwQcNKPKnG1747ZyzPQfuUX
pclgCxd94TG/3hY2FS2Vg2halOXmDSgvQfk0Tlvr2LS0Vdd2DhN2Q36gvlYqjLRNaOJSg5osJoMr
mC7NEl74+kBQjXVMSpagfVTTmcXmTTrWaMeq/bE2jAw6UJ/tRmcygPRhGadGp9yxREuBwLSwfwcw
GiLEmkNAoqkWz9O8RIrEoNGWmEcfZT2iy2L7OaZ8XWopd9R04oV77uqeYRjWliCZfvF0BC6/cgRS
ocIsSztiwAY3zKZ4uwoz6f+OUJHbBYbprm/vq/nFOs3LBEYCVgx9bp77ywFl1ssutgBzmePoIbgx
5p/sEGD8E1CP9o59nHyhe25tqd6icOeOaehub/+Cj6bMrU5A7IAlY19d/gKzQGS0Qhf5OOp6gKWW
X7XDU9AE2s7PI027S+mxpQst+auNzKwtBEWp7TNndtPlmBGYlkwmg3q0ggYwvgXB4kBRpUGi320d
45H6EQT+zPdRiC388OftGX+w5tNbwpVOEma45mx0pI3zzPFL49hi7mKthBFWX0vTUXdJ3WT1gdcr
3uch9ak+zBwUqgZlYcmvtrQxgebocnkEHHTYZruMNkOpDooOF5zOT70xMSM072BSKavK83FmuD3d
P1DtixNEtVpTubh0pk1zY5YCyDDXqR553jGPPfAOQrSWjeV5YXaP9PJqDGFlAo8680O01zCaAJBZ
IE6ivANgMQxq1ShkHxpkxbdITkXJroGICuOjNUMAU2uBiE2GCiScOWeLCgiCxaUKw6qILbJpGG4o
/eu4p6CONg5yNdpgWWG7RBk4XCjGFMOjEjFr2GMuhra9NSWHtWfWz1Hbx/VSrDd92/lakHtp7HQC
GtOYXWGyjXD1GH37mA49xaa2OMaG2ZsrXDbMDRbWpH1hlDoPDUa5W+TVur2JPft3pNGHNy/AkQXU
qLr0o6bvPftRE0J5EuhzjaljcnkcQlNvIVkm41HLKXPv4YJV3iMEPmy/4UXnCp4/aUl9sdWEty1r
PVP2AbdYdIq1MlcWtsvVJY/+votU1NSH1D3dmjbvXy0p8HbIMuLscNT1PMRQrwj9TTT0Q7t2tNLa
ulNdLE58Y3N7l340rAd9h6yHmOcKJZ+WgdOYeqEdkXFVrTtEBmxQ6kVIvVqIslUeJVCsnRR1vdCi
+uAw8p6B5uBFc2mNTffjX/PtK0sPwRKqRwBwyW+7cjEiqBQ0/2IOrliY5R+kwOxTo8PHgNRBQJD+
aSP9NRqPXe7h2aEefdgi3wKa7CgdkZehpS7ScEMrf4wfAO5jSoIsDs6NQUerQsvj6k4DXfwIzX5o
P0etar+18BYhsSsj/Ng+qNRNZdfxsO1K+hDnBmh2uK7DKnI2heuIQzRaeNcWSZl7G7PDlekwVO2E
eteGGp2I0PAgjN3+pB/c8qQvU0tMo/FIce1yZTXsY5qq7Y1jGXvBdlJIWtuGwDWrMozyQHEZE46R
3u5vJQ/NpXjtg88KHvZ/izyFkNN++2uhTbB6iZS+ftQ8oCHUS73EF2vpjm11NwCRNs5IdHR7POkN
9RNEzvyTR8qN5RXp6kMQju6A7lrdTcqfipV9gpvYPaP46uoLO+KD55dHZqpK0Z2lXTS7nLXAGrFM
JwCoBkf9AokdG69E9s06Q9k3R6iyis7/+lk0+AgupTiQFhNW7HJlMkQOtCyt9KNuq2Pw3KBi/xrq
SjpseqfVapIrVfsGyj4M7gxHml9uj379+FJ+o8jKn9Q+ybkvRx/q1gBbyNvXTCQhiT7JD8jyLaK3
wKcUgVM5NUAPTy0q41LBhvL28NfLDWDZpBhG3YF4y509vczS5HIdjWNQRvW2RdUSNmqmozKSRBpd
BrMet7dHvN6IBK4kLvDr2I9XiQOgzQadRhB5fhRAbkgck/YfxgzO2oyE/vn2YNe3KIMByyZDYZEp
9M5Wd0BkW5a5dayHEB+k3qmV33RRIAHYhtp/GtQkfMnqur27PexHc+TR4C8HFgCFu8thWdJYydhr
WKkoybuiuJQDwbQ497gr4CB9e7CP5jiBZQAxaKiazk+MTpMGLWgGKxF6QXy7V5Sj3frqM6jXoJz0
FXjJJV42t4e9zgDZs1NNztNhtVDCnoXqehgBrix8eCLo98InNKG3QVxBGceKcAjP80z+lLRfqeQr
0TYfrWBLcqR/+//8DGdKRQ1DNcBDXq41olZIFCmOeWwNRQMiZCQ7GzIEMBzE1R6wZ4DrHQ/ljyGM
3CcpC5+qTLT0Wl+XCOglcblys3NMKdHOzpFtCdxOXFvjI8gG48qBPvie5lLgbblvwWu1VWh/xobI
zgkKMaOCWYxMChdKmE6aOGI43l6XDw42GCoNng7INZOmyuWyoFKQp+ihm4jQJ9G9WkXhDm6KPskr
J481mtcL9/b1lgdCoxI1A1X7855fjhfGhLuJ1fifR8HDvJJVVn5VU3RichROq4U75PrSnCBxTAyG
FnG8O/37vx4zz09CSMplctR6ZKWf6wrV4D2ZY7tBly7E2RQBc2eTh0J8s+0xfcO8CPzHP587EkT6
Y1zeQCEplF7+iNoYLKWwhuJYNDJ75/c0mNohsrJOiswd90j76w8JQmEL8ejVh+WeZrdPQFByRTKn
y2E1HqU26GiVJT163DsPCiWFR1CudSl36MzkC9O8Ho/NQ8RFE5KUnLLj5XgFXLdhjHQfzwnsou7K
ogjfKMJjxAJ4Cr3uxOzHBYboh0NCiiYVhc50laDlsONALLjeUVp12dwVnhXtRep4KK5Zed/hA4hI
/8KyXhWZOb4TMRZYNfUV4tHZPRLaKR68RRacUpTbUEAa1bx6mzxRxpdeouCyqeCCy3tdeOknh0rA
sB28AJYZJJqsvxO1wASvRbtdWThYV3udDj9USdXBWJPDNb9mvXCwSpIv75g5dfOaVF32BgQChT5V
RtJ8bvEY/y66sEmPGCvmW0j30UI+9sHnoN6LiKRKtQ1u2ew1a7VMIGs9BKc2Vrp7PYj0b3gSFFC7
MM5FBi0NzIU9dxUpM2dakhOqHBIypZHLPYfNBbbkLMcRstOoPBRGmt2lpetymnsPa3PMAM1NGGVo
Q5JdQFm5fXde3WWm5QE7Y/NZJH+OPZswRqN10oM/OYWixh+vQz5rL5EMC/dWi8jZ7cGu52pzbTJP
SvkU1/Vp9f+6y1qjjpCmEskpVpT6ruRpeRktYfxHRvvmgaTaAT7FDpqOIi2320NfP+HTN4W2N4Fs
eSnmibZRACZHW5uxARZ8AcBu7rWhQPysU6pvqBgVILyiaF37SoWkWB797sFyLBz2Dw7ehGynpYBz
6hRMTF/jrwXAukLBZrt1jobs4Q+tSqOuz1EfKNazixncuILRRPQSUW+GaQ+k3D+YSo76kSa6GC04
PdQfq0lpe2Hb/+lnXOSmEPogqVuAzUnXOIOXP0yBB4Whc+wd61gdgs9x4ODHghXBuLMzRI93UMUG
f1+GgYpMjC0RR4RjLlEDq4LggH8xHhcQ+vwYCzMXRTpMQ1AZKUVRPgSWTfJpBgO8lBgw7K5xvP43
uML2cw3jazyhXV5iSGmrotymwjBOCx9++unzqdF397TpeiVqmh2wOE5GzalbDhhdk2obBYazxn8z
uKu5ZSgnRwHUPM2kw6Ga2kM66MN+dKrk0UFQeeGwXYWvrDI/BHEC25xw/bOf0vDqOLbf+0jIGlZ2
gCgafAlsrXK2Uu2CdpW5LpKWAYbX59uL8MHAvGngDsDjTqnI7OChs9kUPjfQ0bMqNMUU/PLeIgB8
7R6+S4+DHuZTYRAq48Kpu75dCMjgv9NVpuYKg+dyW/2RC4IwG5zq2tIy+GqaWAOvFtrKQjVvobJ8
HZhOZC/dM6lzkuPB2rgczS2rOm8hxpyaNA1+hb4jkz0SyEb93KFPZ20H4BYTVdpW6sesxhHvDD4C
6WNDS9C7k6pQFo7VR5cO19z0mk2lPfXqWKGSaorWDk8RMpqvJY/5U1OodGg0Y1IzrCOBXGzS32UZ
ev3Ae9t+hQ9Rvb/99W3j+gj86R7RcQBUQWfvcmEwRUAEAY+8Y6c0eXmHFi4erFAmdajzIKPGbRYV
LXgzBAGBGLaO9RZYEkhgid95c+gLJfdffXzfMJUy0+FX3xkwcl1POM864hKfRy0MsV9p1Vas/aHP
zwN8R2vtYhheP4FyQs+vMbPg0xiE6S+nIe6ArZcbj5UH+nkXJEYcnV0VVd21Ykv86yDtDwzuJhAv
OM++fa+hnL61miCqdlheoB3ki9jV9lZRK/smdaH/WD7pEnUt1fc2NIiL6EesheJQgWlA2heJxHgt
W/Y95F8p3R07FolLzx0S7aHxulil7D3kn8UQt8NjDWW7QwReCcU9KjKq8d2wUlSZJKDeYdujXQGx
NXQx7XEjMT4jumj8V3o58jkIk0Wvtz/eFYqHdHYK/qfjyxMN0Pzy4+FunloI+PvH2syHn50d2V9Q
SKrCTegqNhatIIuRK4daiTfTUCNpm0k3a951nrM/KkcIcieyrvDzbUX9ZIJjRvjQLZofRgzQZ1VS
Lttj9i7LhcvuT3t2dvFSiUD7h1uPjHHe6ojyvkWLzVOO4Zhn7SZocOddF4E/4PFB0Tt8aPU2Fc9B
LVV3r9Alq6Cxd6Q0MsO+a1WCIia7qjoDBXKlb1RzyyZvDk0qYyDpyDi+j77KjjBStfyudXFydjAh
M7cgYlUM6GowXdti1LNnq+xs0JuJbTGwzGKcAls8EdjvbYJiMB5MhFyCRVuVYTuIbW1kS82H67hy
4qCaMIwQA7EQ1rn8iHbtmIWNTucpCXH5eMaIZvwWm1UbPVUQuQ60ROT77X1zPaJDpwkSDZ4t4CXn
IKqwN7DqSbzsFAVSVyG168QPmdNWq0AOR1yAkoW7/qMB6VCj/gpswaU4czlF3BM0R/dleUL/3j3w
4kBQHpo0+ln6mKjtVemXcqGid/2sOVB/IEJiHDwVemcXfhoomTdqTXmC3SIxKM6cbzI1RvxKsjxe
G2jiiVUFVX9h2Os0hXiCFJE/IEZCz7ucaVbg8WxFTn7qPDwMnyJIAXjHeL34CU0fyLtuuiPWuh38
/RW+xK2NUT14/ebfF5xzRbI0kTItRNAuf0br4I1QETGcgKhA1ZaqteX+Cb/Zpo/+ArHXQvT6wQeG
QU3HGpAc3Rp7tofrPugUUAbVqYA0v88K/z8Py71HYM9yj35OeLq9gT94PJkaDRO2jUlBc94vyWmI
d8NgiJMPSw5rpAHDD3wGMM5cpZUx7Cre93BLTKHpD2CqEZ212gJbU61HZ3MhM/1o7h5FJhwxkPK5
VrygRQc/uq1Oge93+0Afy0cj0YwRTELxjPo+jbHbs/+TC13eng7bmkufUwzqYz57GcemRzk8P9mR
iWiTH6rWO/Wo3juMJS7tCGlOeoiDDBhahVkfAd8NimcVCFuO3rfR1Xg3Chf2hporBkwjDTNnD9Qt
AjlmQkYrDLPcyCDHgkltRky/Gq4RVBXdxoCBUiTtLkSwFcdZFybERonxSPvs9Y658Ex8cIbZvxTU
PBOsFfiLy13smbFi9HadnkTVpC8qFma7NFMyBjS6+7Ickztel7vbi/tBHubAbATIQsqLdso861Wp
k6PN4vnHKKPs9J0EBImGVQFAP1hV9VCabzluFXiUdkOuPjlV7d13NqCs+2EUsG/WqPuV9wXF+KXS
4ge/DBEtErEpaLRddd6wz3SsOit/dE4moOkTG63aIC9r/Ce6St/bioy/6iHeVqHXsAeCwC7vBex9
HcFEpD5R+tGGfz71tIv0SSIQbDy171nsOHh15GAN5JyCSEuwcBlQ8ssQyejx0sZZoUyAfy1sievD
NtWVsZmnk0Ejb56qhxGufnGbOKe0xX0UQhLoeBZheI1iJIuRMK36hSBrmsTlYWNECuoccYuAxZtd
bR0SBm5aM2Lij+M3vLfMdTqOkb2qRN5ub28+ag3z0eA2AKWcXmYuVHWeFflWIgAhhR7vhzM230N8
JFoknuM0jd+px+DmuwvGEKVQUdSRjq5Oh6Az3xbbuVfunNR7A4SlSHXFWcfaFLCuAusQ+470YBV2
in1uRXeZTnHcupsCUergO2YC6GRZqH9a6xgNvOrQh3lwj9B1FT+qbk28Bf2oh/KTdeZLUBuB+TSh
rZNVORnMsxBa3ODmSLdXK+57vRyI+IHraOnGNV1luIfNqn/Sg0xazRqcgwpbDSddndxy8PRXhcSf
J4oSA7hWXG9R4jDRq7Iyw9+hUoF2oqVWaMQqmEV8dVqjfZpC++RQ2bG1g3cV1huB+kG+6bgpUvrl
gYcOjaICGV53qAupr40wanWVEHLiztZV49FVhOdsU8tr30MTMaiNaxVYM9adetZ6SxtwPMnN1r+L
46L0H+0Qrz3Cec06oiErcXHXU+2rlSdyWIlC8z/HRd+Zm2w0JILTRq3/Ih61jC85x7B4KAILbbM2
GcU7Sp7V96qhjrZvVE0+cJ4VZRXrAcYZSVIM0UtV0Hk1uiZ9Q5pEHPU2SIYNVFF8OKK6TpGyQlMy
WWctFbsNnuryAShyEa8j0TsnG8rbF1w/2pfESfwfbeJp6YpCfI5Tjh4Eb6WXeb+oUmr+FrC6CM55
QcdznSWkA1hOQNhcw3Gv06ccL5nuKcY+6N2pHTKqQYupBAvDC+HLpbB1V2GjIy8xUDosN5En1Rpq
Vi7fMSmp3IdQC2MMOTFXifBUijyc53Jk8z+5o197RwfWPDohamY/uPrQvVL5xM1Dmh72pVBovXWF
ci1iq1WI1usQDeJojznGAWDlgnoVx3ZZkqhNVwAOmdJZqUrj/YdMQvG9KfUueWJS4QY9fLfZjp0f
3vtwzPSV2alNdx5cvCo3eLsO/bbyE/Gr9MGREoqq3YhnpdOkrw2NRB2CIU6qa7OVmvOCsqX/3uGI
opwbatz4sqsJFpdO2fjhPszQeaM4M7QVarLFMK7LMsP9BaMECwOhksbb96qmM7KW9BGzbYyg03TA
AgT0oqjGbaGh844MTh9qpGReCcsIJ2ecK2JVQCuw9VZ7a3NYgt+0Upj6cwArqDkbLP8b1ZyifTdD
fCYx0vakXtyFQdo9qq1WFf9hf1c0R2D9IzW2rkLiCF1O6fxoZBB3v2UYmfaTBDs67jIzy4dVibT/
faFGXr9CGbU0+ESgfK1Ees8lPg3WA1bHav/QpO3kPFEhVblGh5m8aePDsn0CJmhl9/yH6baGmNrb
a1CJVCpT4riJVEMcc8DjT4u+ZFYSIvGjlvVdOgpk8ce6HjBGAoeDxHGAqQCGU6ZwTuDPAvxvlES6
G1yBcIOoK9E9V5gJaneRqih7u40tb491BnaiNdpTsH+bIWp3uVejZaSLdAC4H7gyuLNHbxhfWrPE
6oj5+sVrHMc9+WRagSnThG5/Nus60LZmVme/agXS9b8+lkCJYPZQaLQnIslcOTUrtBhRUTU9a2Uj
/J0a6/0vBdcNTN2RvJf3iDrpC8nIddVrAk0RM9DSIRuCEXMZQCHd00iTz3iSRlSsUgsGa4w91ich
Bdc32iXlU4dUorsZZCrfy8LPVxQcEATPTCpz//p0T+Bk+BQEysQLV6p0MXY8WaDn/QnHSQuCuIYr
klLX5kq1aufo1Uqw0Jq/erkZEF1NbcJ10AGe61fkkeqMaWMMJ6tMx1UnQuuQGUn3ZagLf4mccRWq
TmPxMoNe0RhzXkU1KIyVaHMOJzXQraMPJBvjaG6XTdQizX1vjqYW7f3UT5aQKx9MkrSLDMgj0QMJ
PYuRiSACt6W0cLLTXPmZFMFLTXEq2ujILsmFxOMq+LImeiCEapckHhOaWSdANdGksFLDPeU5BvdF
OWbvIUm1WPmDZZ30uhoWUqvrPI+yFpt3mtkklDVXExypIaa20KHYw33ZAplWn6K+yH82oa09aZXs
71VbGntttFpc3VC7x++pNd9uR2XznB40A9gkqtS82hOEwL08RRHtbFzPnOysD0ahr4ySdqfWFNE7
1gLxrlJjkvgRyZ0e8ngHrrXCP2KhWjzfXtNPoNdvU8IGgQlB9PIn2LGr4IYYFOfGqvRg4xm1B+5S
oDTlOXH9GDZVhdp3kf26PfNpZn/HvgyLHSYNSHCoU5w/q9GHXYliZKWXZxdym//s5znXFZ9Kfh2N
MNiXQVsEmywnF/xkQL3/env0+daeRp/Ivnx69jX7bT5pCycpYItnClSwq7K8cI5Jqrd3tmwhdt8e
bL63Ubmh/IbKy9T/c8w5D9UZEyQIksQ56109GSCYXrgCwoh8Fi01/d0McPFeGPKqs8aV5EwVDIPD
63BxzDYWBO2uCCtPvOACDllilamDZaAakDsxYZnIggNAyU77Uqg90ToR/ehtwM4Y70Wg0wWt3AC7
ml4mzojzlqpiddnHbrzzWaRHy/BtHlgDrzbUbN3+E9l/6+2MyRtkXRhINP5UlaD/ikq49i1t+t4+
317Q6y2LUjhsVni1rCw4xsuvhzA55mFuXr806CP9nmCLjxUZwktS98Na6aX9gH1l/OX2oH8uhMsd
S+IEcmECgvHQzs9q1gRuObp58YJKaFWus8rHxbJxooBmY+NYdyGamxsEnbJglw2V5dy7KDkdSqlU
xh6mSluuNLsZyj0JbX/AXDrtD/qg1P3p9u80rw4WmGKXd5DoFv6SNbu1IwtsTCKkfsYYtoRhQB2n
3hsYLC68uddHiHE8lpUsnDLoPEPX6gJZTTr851bIeNhhZf3TAnyGeW6LW/nC8/DRpHhrp/mA1KSZ
f/nFIR5iNobM0FnJFXQekiAP7xwUJobD7cX7aFJ/jzO7lRpXi1MMr/UzuYDAeNMDkoAZsxz8yfQc
TNm/DwcnREX/a7p55406hA6csndH4xwVes6jXkYPlhWlP1TMnpfqttdLSFEePuN0705Dzl7YKM5r
J4x0Mg0/6b51SonFSUvF9fVfp0THwXWojKM97jCxyy8lhKpXMf3kl6AXOGhpTT0SldF3mwxw9Pfb
g109ItQpebRAd2hsNQLRy8FshKA1F82iF6NIGhwhs9x7J/GDyeM25vAIYCx6saK4/I3XvdktHICr
W2gaHLQQDVY6wMa87wtwwBgTKhIvZE2o7Hi6zIxNjtwRzsxB6u/rMsnvNN8eF8qIH00aWURK4uDi
XBByl5OOXNx5pVPFL2Fd+ZQP0VTYYlgfvIxoA74USSCoTjSqjf2LJex/fswAM1BIAY1ngigBfHs5
uoMuDMJNIn3JYgq5RpfkayywlO+mFOVdE8qlqtzViZzGI/hi04LzteZ9SGCefpiBMHyBkuAq9yGG
o+Wux/QBIE2SD97Cw3l1StApm1BYDhsCRuq8RKvblaMT2aOaVQV1Ru0kM396Y7nEtr9iZdCYn4B3
U94C74+G2eUyYnCFJrDIhhc3ojzyH2qXhrMZBVaxm7hqm092Si3toDe2528NmmqTdbUthNjnljfc
p05k4R9ld3I8IDNf25vaKgd3i0qd7EKy3qEa74Ut0urFdTF5KVS10tARUBqsk9oRXbJKV8jqcTsm
o6/3epJGlGjK3EZrsYq/h5EMllg+Vx8SZ5SJ7ULMPQEm5itbEck5tR82L6OtOCAzeudNQ6tpL+ym
WsiHr4din1BQhTWuWtf4Bzz+gs4i/HmBkVK/hGHi6ZhZyxNqOFazu30FXUdaf4hd6gTTAejlWrMv
CfQ2AoqvVy/NiO7y3u9lekCu2MNizI/q6jcGTniRgnUZrX1oNOUZ8P9I5XzsKXZovswKELzjGOYb
VTrKcVAzgcWSkD0AgjYwEeoxg/FHHOARtpZ2o/+2iNYO5IlDuVPqSeYqVkIpngW8xmwB23J11Uw0
UY+QlSyFMHkeuXLEqwQr9uZFc2TbrjVIxvDAyuZzr1fF10HHCdxER3KP5ru2cLteBc3T10MHlJNI
jZze9eUB0bxMBD4CRi9lSC1vrSGqLFaIs+HlU0WqkPssxKZpYdCrK306jTQ24RBxQGk+XA7aCIJK
p9TrF01oTb/H/jMHn4IDvbEhXOueckjZOxzN/vkpYVzKFnQAiAY8coXLcavKwv3KqNoXHUlvLOgR
tLtHAfbOharzraX8gpCgrS/l3FfHxNQYkjt1wuISwc12bhsi5V9bvvKSN9Q0cdUCzbHyWiXNdn7n
pOX29km5KhnRT3Vs+iroFcIXgY97OUtwRyDc8iF8HYCtP0SCNrkWdvEjlb5PUVXsbTPSnvF8l08U
6qxDw5SfRNXJhY98lfmDsGbC/IxJAnPqdl3+DgxDMrZ7Er/KQI5bM410THpCiSm4j0AXhrNjKB+H
UpT+ChvbnpI9IBH4Bbb0Fpbkar/xS1B8AKlGBQKr2NlTXkddScOgj18N3usEAp6f7rtoDPdaOVZv
XjsYW8L3pevxqttHWsh1Nfl5TKUP/rhcAIkQXRv1Tvqa5FH5LFCtjFelmhl3VVeg6OcrphKh09eK
cmXW2A9Ubul8coFQheumFGLLN6Txu7A7rg68OekLUJBBm4pi3vx9iH1P69SgLF9LbMNrrOddvAik
0TgrKU1XrkLRODWqkakTbMp8qMShx2Ih2eJUqry4vYh/ClNxf2RKTSfaCEnE13oaNnvZpd1C9e9P
gnmRCvJ/T+8YuwjoOJ//cgEFruRyFOFwBv0pcuxqiNXA9USg2ejaym7VRgHXuvRTDexR504u656V
/jZbJXvj28jhYQDm/wUPGv1fO6fABThfE2KLq4xHcPZxAasDDWy8HrF+By8cxGJOusSHZfJAze7Q
TEG/8fanu/5yjDi1McHO4+kzB6bkpoftvNL05zTyMw9H+9B/xLIHW9IMmziwXr2BG8X/Z0zoC1NM
SPl7dnc1SZvprdP354j89OTY7gCToOy+agPCNBx68/ft8a5eQlbVgaQB7IZKKISzyy8+QVNqvmN/
NkfrPpC5LNaRnQ6veukogqIZKnnsYPlZVHb5r48wQwOVJxZlo9mg9i+HRvMlckFIDmfK6fLQuIq1
wejZ+lGUqtwljWXeqW3gvma5Wb/envR0Ic+3OYkGUH2wAYDqZm+wnWm+60pG1rIxOZpdKSo68Zq2
UQLd+NeYDTlqqlXAm8htpjz/cpZBKTysYofxnDSafNN6t37wHaVuNph9m0u1iw92LINBXLBBu0zJ
xeVgBORtgmTbcAZeQ1W1dmWlgYZtmnIl1Sb8VCXCW+IHfzgmTMmJyeeAxZ7toK5ukbtqayYYWD/6
ysX+2KU1qeyKpDJ1PDPRrN3c/n7XzwubFey1S+8AkuZcfc+toJx47jicuTXx2TUg+nrVoK+rJnNe
fRr0B2HF1o/bg36waS4Gnb2uWmTjPBpXrC3R77nUi+dcJsaXdBjebw90taATw3vCGE7U2ulvLz+i
JTBmQP64f7Ew36xWXthh9OwnyETuoqJMu7XtU6k83B70j3rd32eCjsjE3J/g5dx63AaXo5Lljlrq
OOVr3APcwbiTCiDg3JToISpjjDEFJdI79IL0gwg1qezcUWjqXa5Dyt0HoSHF/ah9deyy+grn2/ls
onu/o9c9PgpE3gRm36mDzirau04IJbu3B3U/CAP1wFGxqH0RKaJP24AhCM+B6feH2g8wQ7RDnMJX
QRkH4ZqejvHZQL+lO4B7rb60UQollkene4u90PB/dmEfjN9x5il/FujlPvZ6a3hrsEih3ItSd5OF
RbuK/KY2EhRwWmaE86hPzuJqs2wdfxB2+VpZSpLuQjSLcdiuh97fa2S72aosLaXZxMbYvve1nX1R
UqtzMMK29PpQIVz5r6hRsntVRXuf3ouJzNf8B6llGUrH9etXLQfIAQKiAJzt51jf+Nk4JptMVt3C
YbyKuqYx6XPAgKM4Rqwz268BLlKiK4r2tcs11EQjBJ3gM7Zmiqkx2t3m1tGS9qcXl0iWCzy+PwUQ
WPvdWLYmaHhtLKo15ifYCC88pfMDO/0uOk+T4hFXPX2Kyx3dl11tG35Xvjp1m30KxsY/kF7jqM2D
NvxrrMBg1AT/aLsR6KHQfjlYRXcNRK4iXzEeMN59v3F/mIHRBRuJyCHi0A4S2Qu7b34LMiTuxahb
gmtEUG5uhSiNml6CI5pXCOPjuvJy8YWUV91JSJ0/Ki6n4iG126Jb6KtN9/nFRUE3nuoD7wshIgdg
FodlMrLsov0/zs6rR26cWcO/SIByuO08wdnTGvtGsL/1Kicq69efh3Nu3OpGC7PAYmHYF2xSZJFV
9QZT+W4kXt4c9dZ2Phmd2/zQnAT5l5ygT7gqnPIJAY5y7aO+mdFdDs/GphdOWomw45XshwhiOtFT
73xXM6ldbI1uNv6YkxCLQUvYTvvSGMBi3Hyw2HJl8MJLUrFOE/bG6lY32/RXjjindxzwYHGPE3qp
39wpQbEh1Rut2c9mD7C7nVDt3NFh1ZF2HQUIxbnpXHEyMT9WBnIHrxnGIywNDMz34LA7XIhTbeh2
Y0V75eB0qvfiTrGaHOegEBSlQi3ZK2Yfpce0ZCdIZ7O62w8hJo1HFJSV9sM4Rt7wSaMF84c0zq3+
DMk0md8mOlXVF6uZTMbtBdrCmHZTChUf7IBuwj/3L4HlzYOhpmxtkKTIIgF9qMtNHKudU7tz6H1H
PQcDcMdUwu/AxPKnSo8re093CLH4+0NebWK4KXAR2U6krdR9F4/AWp9LDCXr8mUs4tretGiwfWqn
Iuv2eWjj9KwFxqh+1UIsyQ7/YWTOKr0vWrXgHS4niyD1rClBX7xw6w2clErdqK3efXIKTaUgMlHj
z7BXXZnv29vy7/2LQBgWChbNJdrjsmlxOawDMsdwuf1eRh6E9kE0muWDune8x5p2jHMgsR564MQz
SMVEUZ/ozSnltvPMJnpEideOcTPHCWujor/0K1f68r2PK6DvEv/BCSeblr/28gfiUa4C5CqVly61
hYkTpF79ohEgyn0wmWgYWlPwrZ48d42tvAzXb+NSSOVJh3UNd9jluJHoqdeNRXhWrKB6AUln7HLR
u1/iPir39z/9VaXk/8eijcilRVq+tCeZBs2tak1RXsRYNU9t01a/kL3I90qsI12i1bia5ihvWFtc
9NQEjULNfmgtBw+6+z9kGUvl79Dpi6OhhrnGVX0sNSfFgekQvGAI6xqnGTDha9bAxS6BUIuN2YRm
vC3Cbtaf85ircm0zyvfJxWaE28cCAFigSIMltvx9fxFoxxkXxh7q4LkjEG7HXKYlVjQfuiT9ZE8m
wuZ5hz2X3Vr/kgwXRySOhpVjeL0E8idIjV42G9C6xU/ojBqmmZenZzO1qh1ug8PHPHOVbiMMruq0
V4Jho9tpszM95PnvL//V04VCLKkvC09nj3C+bPrEOQZ8LUjlcx1mKpyaQX0usy44RGMmPoNo9x4S
+LqHkbi57a023ndajcc08hhbdlWxshuuTwDLQNrPG5xsEarG5ddIMUx2W7T8zyGSyE+KVjpHE2zt
IQpy8XJ/5rdWnb1P8gTBiBi4iPS4bKZxoMXZeZzxcsAlJP/ROOaAJLRIj7A+5x9UdiF5tVm6lqMu
I75cc9ThuV4M2WS8qnDUA74do5ee3dnODrnwkm9q1EkJ/Nx6nBuv9gNF81Z2mZzPYqPTZkOmzqEj
DaNq8WgZxzzrlMbKzg74UbKbUsTI/89TiwCxSUO812WC0bdZDPHDa7Lvmjlqa4L8N76vLASgVQgx
Q3L5Lr+vohnyNVDm5zbSvE9ZXqefnAnPynZW1oCDNxZZtjhw35J3urFEkuQ6Pg5xrRVnkfbVsTPU
AH+7LlDQJkyhFtnRzMvNHZHFur+vbq0ztymqbAhi0VxZ7KuUHhiJrZWfyyDof+bB6IFAQ9gCBkL1
ELm1/lRRyPoB4kT7kFWAa+4Pf2vaNsV/WqsqKmnLaharHyp1a2dnYHf5+DTC6SF95a8e5pE6wi4i
rd3VNK7slUh6a95wHniUQp8hmCwur7THzaszouKsRZbxbGrCs/eOGKpjWdvNBwn8+IHmcwkSLIJR
q2rF9/sTt2/sb9KdNxyJw+NN/vtfgZwsM4F0nRdnDF0VdTuUxRjuMN7+E2CcmsHbnOr/EK3IOWQz
GcagddVRHhJZPUdw5ezp4e+wqJQKq+ps/lyD9pxWLuwbJ4exKIfIIE28WmyrxhucEc328qyMonyZ
eXyITeC1JZizsHy4v5RXSb3UqyEEEyYoiJDRLh5AEWzeyImNxK8UHb+jchBJcoyHNtq3Fi5RmzLO
hs8ohSsfx55Xy5HHvPXoCNdOtuzMJFvJt64fK/L3gACmdafSR1gCn3QMXnvRRrE/BaGRI6Mz9MEx
5hRWG8+EnQtWrYnHvZdWMXfT2GLzIYC8dyjrK96axu3VRtfpZchHEySzt97O5Uab1Dhwe90IebMm
7f+mvHSegTwGwbFLxmk8Qj6mhVmISljbztaT5KFA4HxlN9z8DVSmgbnydABlefkbjAkiE+bcsS8a
a94NvGVPCtaOv9K0/zWos/MSGzl25UUQzduwTqP3BhmWAH02PoQUlYczejl8OVRDaWVJ6Bdq6OwJ
93Wyoacrdn3bej+0TqmfdRoEK5H1+q3CsJSSeaxAcoKnu7jCSuDnc5MI5RyKCMswiGPqFgX39Jhh
/fGSm6OzL9waDftIbZ9NUSandkpBjofq8GlgY67UtW99BHAksm3AL7pC64wkRwJsXOgbY6/1m6gw
tN04lbN6MAr4/0Y+Oc9hkIpTObnljni0pgZ49YRhPWSfRLasEMFZdjs1C+eRxJ4jP7Xj8HvRpt5Z
8QrzOXPM7MVWANXt4rjO/jfO4Nfvh4iraMvQEBModUnIJGt3uQNmfYKnYbEDtLEpT21hNnyJmsJW
jbC61Vfu8f54V9caGHJuNY4/XACZMlyOZ8yx1mu2Evu85gYYNVlLWqir6K5Y6m5Gq+FzFLIb7g96
Y5KYV6B/KDNV9D9kTP7rSkldUKfjoCe+1zn2JxUjvZ2oNfvbpDbwSZQ1MaNbc3zTg+fRAmzakf/+
13ATWYrdUKL0EyV0nw1Vmbc6FRAcwaLe29qhmh+wPfNWguvVxcLKghmUp1hilpa1dqUaoK2ObuoX
2B0f4OcC9+1m9aih5rFWIrw1Q7AQPHpdmhd0qC9naHYNITWvlHPvwH8aKZx/Q4Pf2vZz4pya3kpJ
sDEquP8Vb5wSKp8uRHMJJbwql82RrRgo7yhnpVNQew+9JPUN1FN2Ie7dOyqZRr8tilJ/chLbWYnT
N25S3rlI3Nko11IoX4omFNWg6ollB+ewBE+30WFdiE2LYGq0rRot+GmTbgBAsWDpebyN220FxpeS
8DjRbW2z4Xh/La4+tqxWsqN5EL+lWYsPEPEmnarWiM42xrAP9oS20iZugKHsshYQxMqT8Or8yNHY
VyQ7cl8vvVACvR5bdGKicxem8Z/ZCVBIcep+yLdTZ//GcKdds85cG3FxMQlU59MGg5ezq8TePuhz
9VgH6WNXFF29iarJ+3Z/PW+NJ5W3dKAmrrQlvdzQap5UoWjM6BzX1a9Q6aZD3zrpd/REVIbD5u79
w8k+o4XeB62GpZw2DWrIpWmYnNW2ib+awssfcycUBwVLFReifeMmD/dHvN4wpKooJnDByUbP0jwE
r86BkmCVnG0o/Zva6zV9kyBhs8FGQV37elfhQYotoVCAqhY8Zm74y9V0wfhq1H+Ts5sQ65REaYNH
tM3aajcKBN93rhMYD1qEV8zh/iyvPyMD8+jldS1DxRXgfdJTq7Gt+ByNLWC4qfIyZaeYcart+8Rp
XgZNm6uVlb0KS3KyQPAg2XFAgDFcTlYFRjK7OOWe27YtX4K4g89rTZ730VFG93swZ9M/gSEw0TSz
CFmt+xO+flFTcaN7jIo/pBXA4/JT/HXXQAOH451iCMHjJviZCzf9kueRER6VPLB+44mIexelfv2z
4UQi3zRTM+71oqlXfseN7UWmZoH852YHh7g4PwGg0bxrnORMk2zu9yKx0nCvpsNEw1BxVjLEq/ea
nDPvVfmChNewxCEILtPGq5T0zH2ARYFXjM1vg5VIN/ak11vTiHUTyYa2+lkUYUDPIq3S8/11v7HR
yMt5sQPOQ6RiWf/ABnR205n6FkLOnf6lmqvomIb0qbZTP4QHdc4y7b2vVFlb5Q4CDsDB4k+XX1qj
wzIqhpWe57oTzQ6iO8V0263Kb0gmlidXNN7/wgl5zCN8fLjScRNEK6CqW7PmwgffwtQRIFncOtmY
esieK9m5DshboTc72YeyUMvvrZfiGminQ3m4v84yQb0odjFp8LoIYYJFJF4u7oEUs4kUCH12zs0k
afZJ0evTqUYz7D98T4xHaBGQnCKptRgHcIlVNu6Yn4XZdN+xAkZPFvfOZ+jH6WnWjWnlRpUfazEv
Os0kQZIwg+bDImhgDN1D5XPzM6ahxbixWjd/kOD5Lfo1zsfB7BSfbbyGO7s9qiTEwvtAG0kerL+C
RacavTvCDD03SAuWm8ZMmo9pGuBUmgkr2fI2Tz7R6V1rT13newAZOapkuCqXAr3Wy3FrbbRCJCDz
MySBMfyVBiZeZH2oY+s4KEb4jdeyMHcqL5fut9qZA2qXqSjENtD67qEZa+TXFWQu1/K+G0HL5DVJ
JkryRY65+Fl2qWth7rEcmgHZfl+NurOhC+X2T+hxiXF7fyvfGO2NvClVbBH1XYaM0gRZ0lXs3DJC
HPtLmNWOs+nqwUn/sQLdjFeupVvDUd+gkAdvlFVf7DBakKJUBQBGu23xxFUM0shtoFrNvwqGfz/u
z+3GMQW6xBkFNgXFe9mEGprUGq2uL6mV2rkHNENLzQctHg1r5dzcnBXqLxQsoIDwdrrcSfjslgnR
rzxPVVr90DzF2cRGAyqh1PqVW+bGvQ6cHjEryCZYuKuLkIAnZofAgSjOtjt3PXYbdf80I2J+yuaM
+gRH6PugFyjTzka34j5yI85yl0oXJOuNWSNX4a9zWug59kPGVJzVOrfVjWkLDkAaOMdmDuNvHXYg
K3vzRmAgoHuwB3jhA5uVP+ivAccJMK6RUZR0ILB/9UI72zVkmqdwztIPUVDV4Z7+H9DZ+9vm1jxh
5hOLKGEQChfFB62t23gy6oooONVbBCvifWWk5c6YGrRDlHkta7oaj++JqhMXF1az0LkX4+EK31BW
yrSzSSv+qdTLBjCRCdJhk40qZkMocqz1Z682LEMSXXgrSMIdOLjLlVVMN3ZDOOzncA6TQ5RNzac0
anOaF2MDeP3+el6/BmnA0gQDhQqEH5vUxcbJjLYEVq/p50Sbmm9OUQ+fXeSpnEOeA/naDmll1ade
05KDlsHI1ezaeQCd8V6uBC8zXmicUvBbsmOziD0Gbd6c688492SnJ282R99SME0jtBYPbmMd1clN
xNrk5dm/uFPlqDzHLNrP8N+WSooF3qi0oEz9PLpd5idRnxxHt3E+d1ODnGk4jvVvKFzjZlTb2S8q
kexG6LEfXDWwoPrUdrtB12T8c/+TXG857j4ea/SPZM1rCUEoU3giamcZZ6XI4t99E2fBzo4HT9/z
oAvzk8Aqt9vdH/N6zzEmbQyED0Hz8Tq93HNI4GuIEtnGGStM51eCAujHekjHHd5ca+Z/V4GfNadq
SdsdpCfwrcWG0/tkljeoee4RQWq3bRgW2U4MypoF31WAYhxpQEtI5IUGCPlySqHbqbhDhNZZzbLq
GRiF+TPsC7FpQq35x7KiNNt0hrF2Bdz6eLYUnqGTjRHf8lqzlWksU37Rue3UFEtJCw0p3tWiR7a6
cV7HzsMb+v3fjgY+NDwg88ivL55ooq1p1YQC/ai4Mp+V0DHrYzaMYluXPQo99we7/np0hZgYzwSC
E3HjclXLFnRCjvLBGX6crqBmB85v34pGtf93f6Cru5TMEDCMFHtG1Yyr5nIgYPsAlGbLOseGGgag
zmTNAe8l9WtELDsUbqTbu8GAVTM6rpPt749+vXkYnbgoleO445aqalRGqyLqbOtcxdp4bJQqO4mh
rk9lgYZe2AAQ2nj2VB/uj3q9eS5GXfpyZmkdZ5muMKo69d+i2Sseys404cHo1r9JPc3H++PdWmP2
KNUAILPEnMUai1ZLBs0ubRqLc7bPXD3aUy6NN7UdNh+0Ac2qJEBpu/HiNX7lrZkyVwog+CdJTu7l
1016JMzGbrbPoWpleycz1RjrZvxi96XXNV+jKRzWsGe3h+SESEFZMDeLa7UfkRHD5ts+11lqntDX
DfYIkEJ7AMJpg0dO7fr3/eW9tYlopAKQ5hUPpn1xVpQJSGiKzsu5rWzX78Wo5wdwCZ2+TUK9tfZa
XpYALhqMEdd4V7eHZlgyJw2txcX6jsyotibTOsN+iBCnC8TnKMXDbS+E1jwoEd88hBPhnu7PWIaa
i/tUWtHJYoNF0Z2DK7/BX4/CdJrcImmj3O/rUD1Z6miPwArLPy5tw3aTZblFyjo4O1tDmj737Pfu
5zfWB4Uewi8Gs0scQte3qj2OSuV3cahvJrNpfS3Wuj1/h5BfnxsvmpiMJycX0crIV+vNyPSoqJjx
VpQQjMuJG+VoQfMdaj8JsVYwGiyW66Evj8YQxw/mXIWPMVZpK5f2jdWWcpqydsaFCnL1ctC6qlxI
jo3wI8TafFGG9bMVJPg+9jS+vSzW9rYRVXsxTvVXc2iVw/2Pff10BCEgO6BUa0HQASa9HL8qQssr
UkP49tzp3aZ1FO+PDQp6/qQaCLIdHR5LyIjaltLwdImL4qRobWo/pFPwXidUQBgA8Kl00XUwtKti
fDWmJh8gbXwYak23CWdjY85T/CvRBmvlBrz+1LxRMXSR7V8pcbSY9ZyVQ902QePrWWvtsNwpN6nt
iV0cKeKh7aqPvH2qD/eX+i0SXx4s2r1vsGRZBqAPcLnU+KJ5tFBM4WdJVHnbkKc0wvhOp+0Lw2ue
M7M2Z+xRhZdu5hTiNTCfRhb0ohjmqzkqcNVTG13DLaEWEs+sZKi1u4nifDYiSwkQde+Hx6JthApQ
qrO0TYVdZ7pVzWRyNj0K/O3WBbHlbKMynb9ljUi+3J/hVXTmAyLEQ6sOFh9NwsUEAaICf3XC1jcz
vHK9rhsP40jXbJ5Fs1fd6v1VcDmg5EdIpgjlf/mZ/wpVALQ8gV9g6yMsavpVQ5uVK0A5hI6qPFIZ
bett39XJXksQnN9GroFBVKaGX+9P+8ZmYsZgpmTbg+RrcQP3fROUo1p1PuCw6BO/9Aci5+GxhxK/
Vzuhn4JWX0PHXd36UnIa+ApRGqlzqHmXMx/DhMfyaHZ+VntBvC0J6KBlLGFsukk1Hwcnd4+Gngbh
htLT6/35vtFOFhuZog8ZF/9hrLF84iD22lBN7TOfOnz0MqRqfnJH0TnbugipalZ1Mx3KcMzSTZtH
w/OoeeJn1GrRv4qo+v6ha7QOtiLON/+gszt+SoIgO3RWWZ5sDZ9to/oclQdV0b1TApvyGHcA7Df3
p3AddSlbId0HelMG+iXJCLfpXuRZnPlWOiU/Wqh3z21WRSiGInO9x38p22kdLRSY2NGmng394f74
N04KfCO6RxQmgO/b8oX+18b12qApQ7XM/co1os/1oEYfI0WrH3K99TZQrZ2VytLbW2zxyYDokZdT
GbRhVskF+WvALktRTnG1wgcuIJ4b3UlPZV/0m9jGgHajCLP85Hlh9L3WHVwPgn5SlW2BaMaXFLLw
x0x3mm/TLMZuM6B5satmpz7Tk5h3MB68XWbZ7Q4EqPKF7nDabcom69LtiELCSRh6/g0B/mzrTLON
2JnBLRfntfmcpggar3zWtwiznCaNTlYUlB3yj4ujOCoeRgqVnvue05T2xgwmZ9hVtiiLTWs1w09Q
Yd6D16VItdKRNMK9aBEKehjtuDAOUxLhNZL3Vfy7mSvlFUlZUxygA5rWZqyofEhIENYliP4ZjwCT
atByemR/qHREGFcqc28ylcuZAGqmmkLeq13pT9Ve24kyG1IeP7HAB0NPDMRnkVHa6tSOT5PjldNO
aih+pGmTRJuOrsxDboTB99Aqpy/NYA6/DJU24c4O8DPdJflsH3RVybZ1lP97fzffCICEAbJXskpu
72V1tofpANhEVL6dacrrVOb9RxAwKKsEPFajoElPlRXk/+HlIheHxwuVZx4xiy096ilNXWy6fEoU
2cNYG8qpN+LuSaZDz6pRzOcUfDE8WtV6HMMs38ZTmfx498xlyEcihBgC52ix39oxVxHw6YSPKGW3
AWFAq3twsx9U/MePBgY5O8QlgneyziVYlVqfg2QH1nRk1pdnWTMz0sAaOcYe2e79MAUj37icHqJI
f4mmbn6w0F3YFDku3fdnex21GJB4j8AVwGyoqpcDe6WlwgAvB5/FHR7axggfglFV9mOl/sort1kJ
ktd3HG9imV8iZsdEl0FaD5OmjfCM8T0kh0+OnWBwPbnjrnQiYxcaWfKlwf78y+B17spEr2E/Ev7N
4ABtsI9C4OpypmpCxBrjdvIrTOAfuznPd45ietukzrQXNVDTQ4WFNdcFuu2I/LjTrokG/TQq71aC
4Y4FnwePSXaqKOst3lTRONd5ObSjH4yT/qcFXXeyDJH4TV1bK7PW5ca5jDlwgEkDqJSDGAHhdTnr
tI8VO4Op53v96JVbI55ngnlPf3ubzo4bbbIqIxbiMBLjbGRV8++OojJcBKg/zUNUetGLgKmUb7sg
qT8ZFTXKXYzEhPKImnn+07LojqN8rhUmBrBTG6KFFlgv9/eoPHHLOVA0pBbCIZFvw8s5uO5Um+Tl
o8+aQpGdKk2h4wlq6kjxX/y8P5gMMZeDQb0iRkN7ggYHqvhyMCvsEbo2Os3PIYxvdUPpd1rrhBO+
ZiqK6CLSjkUNEqFN9TncwkQZP9//AdcnEhgz5Ze32Rr6cndk0p0Y0JDuD6G0t9Xt8jnPJ3UzVKr9
b4yH17ufuoznwjei+nujmakHop4jyhW+0rrB3nZSFM4ZdE9f2TsoYRXu3AgU7X+YJO9N2gu8XijG
XK4y/HnQYGar+xU34RE18ewh7/L2ozW31b7g066cg+stBPWDAgAoVZrXXGmX4wGBVrKZ14EfTln6
2sxNi+tY2GlfprEnq7o/uVtbiMqdBKnCRwakejkYzy+0+tPG8J1CaNGp6rwWC0LyGrEhBgfVvmz7
YROaQ1LvQYw7n/NYcdZoPVcX+JuMNDktMCYarEu4BU2VikKlYftCrxG0MgHHHiekQLZWWKrTBiF7
MmJrNSO+CvAMC/8Zkg0pDKwmubv/epTmiuUOllWbfjEH3cbWeiwCYnjwuyRRLN+h3v7kNLgvulDr
T/eX/ergIHoAZRbGnkECQDJwOTQnWlGQ8bJ8QH7JT/jLyaM3Bc4Xs9KL/RDDKPsP40lKKh0qWbnU
L8dzp9GdZO7om4lZEEKdsUo2kAvij25fRkeBYsbKDK+/KYADie+Hp+ugx7V4mlDBq7SAs+pjiT68
SLH8TwYQ7IOiiXqXRUX/IvLCXnu33hiVlApQHK1WMo2lenOaz0OGkoDiT7Hz4kVhsC01rdvlgY1S
XN0af3K1bda8mK4OLCGYtgmtaMD8ZKbyR/21j0BEZTDTdcV3sz7/VbU2d5JRVy997zgv97/j9ZaV
Q4G+5c0H4mGpyOCmqikwWFL8wI7Vp2qIqqMxRuarMCABDqZJwaHt5w3vxWANO3Rjy1LikObAslAI
avVylmVfddoYR+GrQbtz+prrifKr85S8/qMPc6Hv4DwH4nh/ujfGBG8MEAKMOS51y5f9VCc0FHQR
vZpJVf7rFlP3OI5O/WXSJhV7NazG3xvrwajSmSIq0Huji7z4lOboYcxZ6dErZhl5hAou9YWxan/Q
NC/wpsAZ7/4Eb2wdOsZ0MABjAW5b9umzVhj5HBqeP1XY4vFwIavcKh1EXtwQiDsr0f7WcFA93nTV
Kegv9bh6Gzr+ZDiB3yCcsrdqCkobVQ/Uky6GrF5ZyxuD0b4kTZBYffjRiw1TpXbFcy7GA8bqcrRK
o175hhHmOG6RK/jn/jre2ChQvKSkBbLfElp1uTlpJnYYAmXRa6aXabvF2yLuH5ukcPSdmIskheOR
wqn5D4OCl+FtTN/7inueeEUGLdZRfMHoxZcWocBuE6PPIrZZhoo3jvDQi1ZeBzciHGeQ7UKFAXjV
8hNWXtxEuZdHr8h4tNEWqxulOGBcqhznZKyrD1QhP6TwEVYqONcfE24HzxK5WyVNc/Eo0XIRk3Dl
8asrdJDGAIWsbSlGLhRtev/GYSxCDBoKJAR81cuPqZdaCuOojl/R8tYfrKI1Djh4dB+AkpUre/R6
38ihABCoDCZJ1ZdDiRZPWKMS8WuCt/tntuv0o5Euq5reNB/0iUHvb5mby/jXeIv4og5S1VF1o9cq
GYZ6Uzr9hKChbifKyU0KeyW6XO8VZmdj4gCMTMplLF4ZQtEI0Aazq7zenLbI1FMHw2WlQD/JLT/O
wp2eCjrX3989SfJmmbfCCIamvvh+OEREQGXs+DVO+vikZZ33ijZDuVcjZdXk88aCkiaTE6BVSU3A
WgYZu9XtIdLj145pvXgVBkpZ4EDsTMpszRnw5lhsSPSQZItyiZ6t2Q+5GObodcoN8xkmmfIha5Hm
GqZmLee4NRSG0Q4PYi4iekSX+9IDLkZBTYle52jMOW4IXaLU0w1NuCWAOtG7I5ksRMN+looCABYW
4RPXrapDIiJ5FbSNPttD+TJAe5L1cO17PHTd1/sbRG6Ai7wVW7u/h5Oz/+vBNNllZIVhEr0Ww4yR
HN3v/JDrw+D9dBu7/uSFFeDuZqgsd5Pyg/b3R79x5i9GX5x5JYZW6+FH9Wr3cU/mqvebgCv/s4JL
G9hfc81k/dZ4b+0hjoSUFFikWEUQuIPZzcmrh7TfU+olyrfQdXroxpP1S4y59W7eFMtLiR1oLA10
ttBigmWrlwU3SPzaT17wTR314kNph9W2xRzrYbb7bgWff+tzAgDBS/itK2MtzrtndkbdtxavNMqQ
xqbp4l790E1RPewLnM3mk9fVqoMt4DgnSNBZa3iiWwtMV0Gil4D9YQByuZ16xWkRhCbMuZU5YPhW
8c6YnNrP4Qj8w2oop/sb6NbhtKVhAnIYsu+2WN8sU2IjaoL4NatE/zUbZK/TMOPkwQ5nRE3/w2AQ
xPim1D7BjV9ObnS9Ph1dNXotlaDpPom2rx/0spqqj2NmvNuxnjcFrXhgx9QdJGppMTUAwIhwQXF8
zdFJDLY0enPcDcfY2qAXPbebMayzny42gVs9GnA4dvIBL3VdS59H6noP96d+4/qy2MlAu0HpEpQW
Uy+KIuv7rOLgaKVtfTJCb2xwnQy8wxCwszfA9KP4RBGoWoPDXVMHWAeohwYZAATOK4J80OaxkXVt
+poUGFXu6qCdXkw7QE2xSVEFNIn7/F9DpX7TICnpF0NdlLuxtbyPE7DtD3DeypWHn5ztImjCGJD4
c/k4AvF0uRGMKnekt1fyWuRWPm1xIkV5GhPv8Hh/1W+cJlQBoGqYZIkktYuXHqong4eCUfaqm9VI
KqmCqpznJgs37pTPf7q6cb7cH1H+8sXMaN78P/IFZMKy4KWnXO+AKfPXLMyDp2my4xFFhhnt7UCf
/4lrT/naBFqDmb3rrLCXb0wWFBfRksSWdt1V3mBHRTrOtKiNvnitG7VFT96Oa7i9SvFliuzV2Hzj
K9I0kmRpWW6hW3X5FXsVv/eu91jdJO+GfVl7bN4al9R2JW5c9xCkIpSUjOdVBLRzma93iWGJrJ7z
VxEH+gGTUxtz5ln/QyITPrZmEZ8Q+Wm3EAVNayt7K9sURYpDoinTy/3vewXykZJkVIJIA6UgK8IX
l5MetFHt1GTS4IjzNubcBtqxt52YErFrbawsogfc45GNmFs6hqc0m83v6M6vJffLfSZ/BqoTiDUD
DoGVunh25G0VKlpTaH4glPRodGr8A23zaI8WY7MZAwe5oqkr3f+phQfg7f1rwPuKbFhH6BOZaf1y
DSq7n/TR63U/VxGy3Ohd5Wpb1jo4eGUv+q2BC+pJhUQfPNRZUn5rO7rYmzg3End3/6dc9VlYB6BW
6F7CCOL2WlL6RnNSuzRJVb+MQ14kZp7meI+5w9B+LeK5gEseKJ39FCq2nn8XBirpj10YOuLE6hjd
12aY5xJzGQVfnTYUItgqSdz9Rp3RpqiY2cY4bDEFDoatNs4G7iS5HdU7urIF6cf9qSyPr5wJaZvM
htns3FiXi9qXkz7UmDr6ZWJNRyFmYCetFrvZ42Ambo0+VRu7azfy8lp6G5SzAWcbSXM+5uWgcdB3
YZTkms+p86Kv1iTGcd9zPeege7wSbGQS0+Xa1Og+runNLZ8ejG3z6ehG0uVgFy+2cIm9C6UNXffR
7dDCkzso4781Ja0c5ZA83t9f3VvnluwR329A8NQblskVmrsDhZXB8JNmLj9Hqpnv1KDqCnr49cAf
o73JOn/V+smMgAgO81OmC/ud7WY5ZdohJF1kJhDJ5ef4K1mAxTHWFJcMPw2m2XtUNVTV4cw9Qf4U
2n60vAY5fcMpn2vPWXPhurG/+NBke6w3ulTLSgT4Jdwu5tH0uzzRPljNmIgtCGfl++TFtrENHLta
OZw3RyThAzZO1ndVqC8yvebBapigCizhgfhMMI5posB8HaY5+UHxvvZO9z/zjbBIW91mlqRFFEIW
h0ikCo26ODD9fhjC6diEFV55rdtq5iYwDOW5nb1M2/WjGbxmw7zW6741OpYfrgYikrr2EhlkR6Iu
TXrLvpcPfXRwM/S8H7TR6YH5lH3wx64xwdxFonVK7F1GdBjuz15m0n8/PuT24mUNVpuIKL1UL7eX
EZRJ3uiR5nddlo3fHWFkn029NLdm1WbhIRi7+KeC/HH3EZO04VvjYcV0uP8TbgQURpYsBe4miqVy
if7a4VnklhWOjFwNQrSYANbmJ6epnY/qGGjRfhIKnTCjwh95Zeo3x6UqBBCM1i1IjstxO5QiJ+yL
DR8H6eCrC3hnE/YWiB69D+Jd2I71r3AQjXh/0JbACq5CKjfAlhYxDP31nhKGafjTVCVKsTG7Lj1p
mgKCRaFxr39OdSVoV2LZrXMloeww8ED5XrXK1Rzfa4Ggoj+jlvlFT7JiD2S+OWoxEx70Zo2GcWtb
S0g15qm8OK4uiaTBv110rK0IVOelawsv+ljoQm83KWbPPT1NaxgeOohh26Huy5WYeWu24K5UmcpJ
gObiSPPNFbXqW9NPjBTMqZdNfb+zi2Hs946u4MQ4BbH2X4KlBDXLoq2sWi1eOI5oOkQgC8NX6MGJ
Ta9NI9baTdwl21ZrzE9umawS2uVeWZ5etgrpA7YJqBAtkhXVAwkqu56+DgNPbMUAEPagNaPItlo4
tc3KSb25ruC1yY/p9hGxLk9MPbSOPlrC9GsrnL/pmdJxZpXkZzOETbfPHCtaqzXcCk+k4ZTcSRfY
S4vwFAYoe2h2Y/uFZgVPetWV+a4cyw+1EK9KlWRHTetTl3r1rG/yIKhWJnwjROChiCMusZHS1RJb
THcaRL5T2j7m9aN9VPrADrEbMAdfoEcmTrYi1HRn5vH0Xk0V4rIjWcgazB4wEEs2hI2/r2Znju0P
SmnsZwWjrTwvbe/k6bn9L7/DVt6ZC/7/iDRVYEGQ+S55+Vb+f6SdWW/cONSmf5EA7cutqsplx9mc
rZTcCEl3Rwu1i1p//TzKzHzjkoUS4gEaaSANNIsieXh4zru47B70uS4u2me4HGlxg/SmPd+PalgH
s/xbvsef8cgfEf7SNPREVq+itGrT0sxV51La6Jz3uQarTxkpd8aeNaN0NJrtHc2VV+TMFK8pq6AZ
vrTJVztKc6n9y8p1LvVgqMmptgzR+1rt/VbSqNP9yh6MnU20sYfBCy7QGfSJbQB116dmMmaVXZQ4
l04Zoq47ZGMa/6q6NI+Pao+kKnp3U6ucPXMukSZoHJ1HR4FA9+1bdiNUEPegd1BLolK5LqmP7gjp
JzHti5x0o79XW4nsRk5i+17m9Ep3RtuIFDA0AYCBfkADbq3RGw+TsMpMOJc5Sz/OcrB93LzixrfS
8FPXTdqeh+vW7DBqW1RbAfK8qKE0Oq6AWVE7F5eIm/qO1sjHHK2s5GBGcq+LtRUVCPSIpSKXyhFd
fsyzhIX64NRFlLovrVDmr3GOkLoP7C3pz1E6j/fgQ9tTFYXDXmF7XTxZTgwqDAvijYY5rfrrcQ19
zDrbDK1LJBoz9BUqRaZfuP34isUDBoA+AM+OReP8ehy4md5g5qZ1EVkemQ8h/hMTpk6RFz4pSZY+
TGkld87Ii3LNn7nZ6MbTjOTNYazGtCsThTfFtS59VIfD0ZqiXPJ+FY5zsmPFrQ4oQyb20aiz7I2X
p9N34eWa7vdNLOu3lVC8aSeH2MhgyMd5ZHJsqVesE+NIIFBpyMi6oAmhfc61pn9UwkLt7qvKm51T
p85pjsVABkPB1fN0Dw26taFRQabjDEOB99AqTLWJoom2Kc2LZnQLwnjqMse3wqKy0HZCP2UnKd0a
DpztgjsFrMSfqyXH4IZj2RmXrHRNeW8Y9VifMZNzvHdmXuv6/e1gtPVxF+VNCNDc6sSk6+HSsrac
zOisC5K8UeH35XjfN7P6q0BP/avldeqHOlTSJ6f25t+3R94KTEBbIElBbUcAY5XCSLcs8lBpnIvS
pdTeZkxjOHHpDyDVCeChvP1LqhvCfdSq2UWU8SmXOKtHRlTWBayBmA9rhOJLEaW9eNQmNKwOcxe1
+Lw4bUc+PlNq/tuJMjIbiHBB9Zjr7voT16UxsdqZdck97IhTYaco3UbA7T7pA4/Ke4A3pb2TQrzc
RTzcuWWIT5TVXihQOFU32VUBKqKdk+FcJnViYxTsWmdHT6WyM8GX0RDQJrqBJrPjrlmjJus8stpW
FPYl06vmztLpu/Gn1uvH2x9ya1LUV7i5cUNipNVJNMZ8ofdl9iWPyRKPyLgl6dfGQx2p6rAq3jkZ
G0UnzvtSOiPS09Jf5yfu4Mqut8CZ2SWGjY+Ia+BqFZal5R1G7OzurFLR9DdenVnlg+tQi/TTKZff
wlR2l9sTf3lUeBYDSMdZAoEakAyrHaS3eHdFURIUlio+RK1M0pOoIFwf3a4rD1jSITB4e8iXcWF5
iS/LieQn6NDVaUkmkGJ4rUaBHlralym2ZHggwbC/NBJyJhXF9CMZePmZKqDx98tM4OPao+ejQzxY
nRejbu0sM23lMoIAfDQVhJBz4SifJRCF8+1Zbn1Yyi60pokJkH6Xr/Asf8hEm83FKKKg1IbGH8oh
+uil4XTs5uwzRXLry+3hXqYrur10EbnDKOGp69I7jww17yehXLIihlk9a904nXIWPDmZaJaMkd9M
wGMiZ9yLB8tyXT9P0Yoi3STvZDOjAXA90baLsCexwzjowmqy7wQifc5ZYtH9ig/KE4lCKeH2pS9C
b1TcKLGVBBoM9TNmuaM/a3AOMnemxpFYCvXZ2990awnJkOjX0GLiEbFKxRpyPi8djSSQsG+Gu4Se
ZXH2psaK74HgOs0Db7X66faYW+u4EI5AMqExQ1n6+mvmItSK0JziQJeG83aY1fGQK6F6sErpPdmd
1ZxaM9/TA9iIfvaCeUNJaSEBrU+kMoPN1nFfD7Ccc0acz8ryQUce/akFK7MT0TfH4sVA324R0lk3
qFJMwxQKHaBPs6H+qAq1OoRD3nrHssPBcGfPbO1NzgR3JNsT9OlqBQtHizLHi5NA6DL/qWqijM64
d9R7hhZbk0LFAUwNjVZQvKso2sawrw2RexccGfs7UZZOeDCkjIwHa5rbPZHOrdF4mai0C3hUI2hw
vUeQbeymSGruxbNH6/MwJ/Xvopqs+aAVZB47IXPrE4IURiCImeH7pV8PVukz4jjoX1/+CM5OAl7v
XRai2Hy6vfG3boWl4bNAQNge6+R0oT64osvCC0V5K7/3Iid5R1R1383a6NJhS9yiB5uRNclPvATV
Zmf4ZYXWUQztkQWivLg9rY+AqjLLfq6Vi8A3IvcVo+1PlV6Xj2XbQ7AcvfrOlGpyhpIt2lNetMXX
2/PfOvhUZOggg08jLi+L/uy+0KJYVGFKAI+7KnwXwgl5J8wofVtYc4btpU3TosmNncO4lYhQd1v6
EtC4UGFaftWzUc1CgyIdsrpUEhvxriyb0G9h3BrnrKX6iUNfmEeun/azrj/Szsnfhxb6CkGhzu1/
tz/An3C6XgKqjgvAkQcpCe31b4moVvWVV4aXPMuIQg2f+x7yZxUe+kyTb9Tei86RJiRc6Mk6K6AU
88NoTBoa1hT5MQ6txbG2ij34+guczHLdqGB0gOiBTsKv5vp30SXK9GQe7EvpJIX6WRkBfNFBarr+
ZGWR893uujQ7qB1m8hSE23iE3A6z30+FMX0x9KTIDjitO3sKfxsHBg4VeRFdBs7NmhebOKUXGlYU
Xkq1Smsf/+DOO0ymoCAOkBh6Ru2M6XcVTSb5Rq8bkT3cXq+N2xELWHyhIeUuUpirwDDOk3Bb9DGC
aWxxsE+87mhjpHMwU7JYBI2nPcDSxhGl6E5dBNNr6uBryJ/TalLVqVNeOpA9+S+zqPpAL4fwvp5q
1XuXTjLNP0FpsOyPWqoP3qGeo71Av3FKiQ1USxYE6SJ0eL0XCrpbfTjPyiVJ5zA+1oWnkrLW4Cv/
HQSovANvlTr0qWw01en2994cGnAFLBGUktCwvB66b9uh7Vt4DZNRtsN9ZtAgxnXdmJsnO0nG/4bZ
TEkW0sbcax9uRQlC8/8berkjnkUJ7oZU7yW5bDr2/cntovRQIe13h/aJ4t07lnB+1/AW3rdm0ZzV
Qsbpababv9WuWc4htCDQHH/qF+tyYxbm4J+FoVz0aeEFV5NpPLWVlkaYyWbifPtrb50uxuGRi57v
Iq57PWULz4y6iYY46CFEqp9UvdAVH5WNKTz2poge0UxyxX/QY4dzURWtvjP81uEiFaMjgn0IKL1V
QuHMVpWVTR0FYSPTO6/K0w9zUdQUxIrmcwpwy9655pf5rILvgrzk2y6AGXgm1/Oda5hPJfpLAcqW
4f1geOERqVD0ceyiPdz+tNtDgU5aJIvxsFsFDsXKMG+arQib80F8a/Qlcde90fY12Tt7jK6twSAD
0gjgVQlsdrWO0xxxsadVeBlUHZNhWxjxdDcobTSfHAuFxbvbc9taN8hxi4oulRGu8+vP2Aq9iUoE
mS9RAVTjCOhJHw+lMo+p33tK/4MiJvIrrxhzyaaBTpLErwEceivHqFyeflad89J0dHEUSF59nGK0
4aJwKnf25kYcRjwRtuOCMIeatvqkJiLxqgLH4+K0eXxg6PkNfMfyoZur+3bqvS84oDt3eHajHeyW
8Hn/fqsi9AzC7I/9IdyL62+Mp7oWuk4bBVKb0vu2m+RjF+ca1fk63IO0bYQBCmgIzC7ZNuKYq2OB
Cokj8btUuHPKpnjvRIrzr63LyHwKEfZFAdD18uxUOLXTH+u2+mtcPTEPySPK8xBpKZuv9RnCCIM6
GP2sbaUN56xxDPRdYlpI1Si7Nxoz3utwbxyYZbawrhazUdKx668b6bmpZUkIeNNKjR+ZO8wf53g2
fxaEnn9vb9zNoehnE+DwaKKUeD2U7UQdNsxNGnRogoUHcnBYO3Ryhsof1azeqVtuLSVFUjJLrg9Q
/Mv9+uwSM/UxHWUDISObO6P5VFZWrn60U7savjZz4niH2ev7/J9Q09pzY0WeufOy3wgNFIhJlZb4
wOZdjV+1YRhGmZsGVWROkR/T//xtTrn5xTFaq7/L7THea4NufmD6eiCOgNRBzVhNeYn2Gv5XgVnY
0wiPjoI8N3efzR/CdNR2lBq2RgPzR8dsQfiwg65HC+XYGMg2CjDGIzjBw1hHs/MBm+pc/5UMg7lT
RtwejnYrzFkI2GuL5FD3whK1vDQwZC7mp6mem/AxKT3rX1fGf2stuJxDws3/DLb8mGebJ+vyKh5U
Jw1KExS1PxABi6Nsy/m+dsp4L7Xfmhodep7dKjU97q3r0aw0wWFcgYhYVCKUn8Y0S11aCdDYnhCv
CveU37dOBk05la41KEDi3fVwuaxLZWqmJACU1+e+VZG664WtlUhJRXZ6jgbXKw1fz/v2XzVrB/mK
k4GLgcWMF0/QtVJghU5JGVUOOhBt4/xsnck5I7gqTqXSGk88uZS9qL75fekNUeuiyoZCwfWEpWl3
CfUuEQxao85HTyi57etx3A+HXK2dPTDt5nD4x1DqBoQPh+d6uL6Ke1nRug7s2BggUzTaLA6t6uQH
6Q7NTktzOdOrRA6zAB5l9PgIq/bqtTqFsi1klmaB1w1u/ahOyWw8DkOb7GRxG+GMLYrY4oK+Aqy7
mhQtqahvMBMNwnzEoVdLTCsd/WRopjurVub5TYmEojjdvjE2B6VbQTUWHQ3K69dfcjBi1M8Wyko3
hgVlidGMPV/pxqE9ylIY9p02N8UeKWVj+QjZJMWE7uXxuRo0WsTg9VoVgWI1cYmBBjKPOJTVdVgl
Rysu0Ey6PcuN80j73wFHguM3atWrsK3JqE2npBfBnJfFJ3Omm3EYk9nuDlZNGHrnKcLWznE4cEZG
OU97uI7N8bFAI7dDdwvU6PVXnkcb5ZmwygIqC3l9Z1VyOqEZmhvvMqz36kM86oiA+VEVqu6hUfLe
/Xb7A2x9cR1b+eWhx2qvJXc8IJIywTgyqKPaeptoRfGVxD0MsdWSP28PtXVcwCEvdVueCdT/rueq
mJKA1M1FUISRNh7zCW2hU+uQgtweZ3NK4B7oK/0Rkl496MrG5vkhnSKIYtf61XWN69ttVxzLtIBd
9oqxKLCDHqFCQ4vtek55Jm2orl4e9EYWMYIzBnAlsUShxbEHYducF0KZtJ1oC79Qr8CNYOi6wsyC
WlhCexBiaM9YXer2WWviPf/i5d5bxzbuYcTmSInpN6035qzFkHiqPBB9aoPLQx/DVaPsgxgKE1TV
OP7XoI768IqvuXhNLhqWSLqvAmrjiLnsMhuOkWjxDZVZ9+9kNT3KgFLBWPP2YFsBjjcc/W5iOPf/
6ubPR3PMNJWdD3g3c84NXJnJT8ClFAd11iMItaBT9kTGt9bQWAjmPKoAkq4BkB4tQ8SfYFG5uNok
PrpkmL6ALHisIsfaycI3x+LSXfzNweyuaVIUamw9nMM88MAGFwcbwOyptAas7DQj/ltWMlkbHXaQ
RkwN71d3tV9c+q1VFQ1FkLeK3b1NMqP/ocdZUx/cWu0+DXWnnv5+/Z6PuEz/WZ6YmE7i2pldBAbg
Z7xI+xqmURqjLom6ROy+4bm4p3eytWXAYwDmRBKYia72Z1rLvh0yWQa2GkeHNvbG96GC3RSAm8J+
mLS0+PyKOfKgIL+APQqq83qOwGnmSvPyMoidOD+Ds4TdXlYI/U9m/pYrYw/ksrllno23CmeDFeWZ
GRVl0DlRER6GuWnEkp8WPzOtcnd43lv3AdVVKlP4ry4dkevJTS0LF4HJChw1b/JjY496dWhLt35F
+sS9TRUZ/5qFxX49TjV2XhdRVAgagJXAVOOPjZGEb0oaRG/l5O1IcmzNChQj0Mk/8ljrt9IsoaZo
RV8GBqbY+imTRfyzRqBqL1Xa2ou85klcOG7MbTWrwVLAfBkps3Itkd/1uFX6ZbHIA44wMquj7bR7
L7O9IVcLhhoyCl+ErCB1mugpL+vwczq33b3Wj5+KujFeEb9ISf5k1/DFjNVbifzSQ8TdLFCRQN3l
6KSOcWeHeVN/thpd7NEYN9dtobdS7wcOsO4rx0pRiyge2Pqh5XxMlS5pfFFX1s4Vt5XwLfBDILX0
lF+0yaFMiLCdrCLoQHCEj7C/1O6cVTboQDL8t9JCfvvQhHGpvivmaq8JubWCz0dfRWnVaZd0xSU1
mg31KcK8tcVUSStx93W8UT16EId2MqSt77p8UEAB6OO9oL4XjZ3hS6sV+Mzk6XDWFW2o74pedV41
Di8ksHmApNdSbbXMKTeTxAe5VijVPx6ElOqjR5lkDye3+Q0XmCXQNUrBa00vUrwFOttx8OokV85x
3rwxx/IuywrnfVyWYfGKe25Rp+UKgFzrrsNXU82hQuZZBuYY9rWfDWF5nCIE9ppadvYhthD6v33r
bOV+dN7IMcFvAZBZvsCzm7WRxQBLV1QB9vbuSRmH6T5TAHaKtojPs9OUF68KlZ1BNw/Gs0FX6VhR
GwKldaUM0Pdr3rjl3KLYrRu/UWo1zjzA2ycg/ggj61y3r5gu0oII0sKvQvLjerplZFdRnLVlENJK
HFEPD12/GlzhpyQWR5Uw3h2QXNm7ljYPBt1u3inI/r/wMq7EUNHTjAg4LiX9MyptjnuaW3PPNn5z
NZ+Ns1pNb1Z5uac2SctQn+y6T/6B3KO5/mTSPj0lbVa/E5GUfynwteSDaGwA6Yep/1JEJTGnrlLn
5f0w58p4TseuUO9qY6yMt4kKu3onrG4lLuhVU0fnTiSurpJBXg1tN2I1EZgWdD8cykQn3qmdVdmo
8dDX21PK3lo8WtNweQGsqWACrveMNFH692JZBG7WUNACGExCWDeeveeHtBVtuIz4nFQprBen39YQ
cxhTHn2OKJNfstSj+b60OYl3lVu1KL5bRnd/+zxsDknTHT4l2rjoPVzPbdYnQ508mQdlW+XxB8+q
jPx3X2qyfRPJ3sVm1UqMZuey34Kk0KX84/dHPYRH2fWoKUrHjpqgfpc2c2T9bOdYL+/IpnLtP83s
y/mI0Fimn7uebfchGzLNSQ+wUgwroxs1xJ3vlKPTnJu6jZO38Em6r7e/ytYOW8Rblk4c79N1Ea6V
doRWScgOq+DqFZM39/6UZtMD5IG/9XFfDs8f6SGwuPSi1tCHfFR6t5umjMf30FOczYzCfXLdKnxr
gj3FBtCdHYr9r4iDdG1obHKEqNKsVoA3tywSQ8mCriyn5qjGcTV81qWZhr5KnfzgifSH6865vfPI
2TpL+EGhuMbLGJb6ar/FkpJtjR5N0MNw9b4BHZNKctDUsRl3Rtra2S5ndmnzgdJdA7+KsZFKWk15
0LpdGR71JJx+a0mmPkoRFj+sVpvOtzfN1tTAQ7Jv4FABbF1Nzckgm8sp4SgpuRyfYjk32Rk36GLP
q3Jrdy6doIVqSOl7LSrNjW3NouD5LUVmIDSqNUl376pT19618TTsbZXNDwn5mQBBXg7Z8Pqw5lUP
x9/OyqCQ43hOwHM9urMNei2RieMc0ngcw9d8SggfSyeaAtpaSqoRAI9UXSkCLXWJe5gc0aswu6z8
7/aSbU4NqNeSRlIbMlaRHfWnscgkT25bkQnNmS6GMpk0ZjIcdDnG9jEtYLXsHL3l5bSutlH4RhuD
siUgwdU+yYVRimkwSJIdQHeWmha4lthze3RmdxKHnoYZilhheJ+novpIbbD6dXvWW0kCGtImZlXw
8PA7ul5QoMjcKdTzAzURaI6FUtWqO5HK6EedVsBxVIT00iOkS/vb7YG3PvcCvFlUqCA2rtE36ZRy
OVNyCNxSUU88EXTTt3vpQU1rrfYr5t7jvJOabM4VrWP4Sgi8Imp3PVe1qozekUoeyMIZ0jvhScd7
oyhV1/xU0jluDqhDAMv2c2xfXpNaw9+HrADWiX7OKsbWWWUNWskrZTa6+ntkpbnz6IEsAD3iZsX3
0Y1bw+8NkFY7vaqtAOHxBIOBuBBh1tVO1Z5ae1Ja6vwohfanMhbt+OjaBL5P3oxVzF5hfIOASEcD
owseSARaTu31V65aqDiuSKn2N4P2zRrjB3PQqfWr3Ri9jZ1G/GjSPn6Tqk7zTRdF9BZYcv5Z6ybr
6fYOe7ncf/RK1f/dl4d4dP1D8O8unRlQWYDgXX2XGYrz6Ep0UPy6ScPGxxLDRGQQLbiPt8d9ubMZ
90/ljuvGfKGtjZWElfTYTASG01dnPTPD9MTBteQhwwNqWepK7GTBL8PIMiQPGVQwQJitlRMdR0rV
6pxFSbDAsShNtX8xSJqTN3kNfvQUjvYoz8pgx0HjpPN8iAR+3He3p72x8PwISKfoRCz1YGO18AlF
gAJFuSRwUnJVXWlK+U8BN9GvRGufnCTJ3uFQnEEqdtQpSOyBv0SpLT3yHsEZfCeybv4cwipACXb9
AoC5Xn51JpmCjp5S8pAC4zhnzu51asXD17TM69qP27nzbL8nAUVYonQqcSgKodTvjXBu64PV1WGm
H25/o5dpAeQaUjXAf1QDX8jEAfSXDWrHyLGOrl3zEqu0/I7WWbqHMNocyIacCcCRPGRNUm/0xrbq
tI6D2vDq+4TSRXpySiupzq+Y0P8bZ62uUE4qMCZw9UEdKzKDgiWS4S5zMnQzbg+0dagWPiT6cyBG
iSzXq+k2qgoBckyCViDX7lNoU9WzOSvOcFfbVla8F5m6K6jzsjTBViY15TTzKsIL8HrQWnPJOyIE
UKNyKOPHOTXGX56WRe/HshizMy5DMXX5Ye7PxVTb4jU7mBlDGAIixl252sF6YnWaUaNfLfsOb3sD
D7o+hkl9N0YAL/ysjQ3zfVQi4XVKKRabvjb2A+Zkbuhq/xWVKv9WUJvKECB97q+l8ck/q0WQporH
nYeQZjpYxbdMnRsaL1A6TnbO4b694Fs7GNw9JQRqXBya1bePQR232pyKQA4yHN/NFvKzD7QlRm+v
DLQ9EpK6wN2BWawfoATrUKC5zqwi056OeMzn8ncmlWqvqfPyKobesCSr6OZbPPBWU0oz5IEcRYDB
0TNEmeLyu9LLf6Z5cvaC39aUDAoHJLMchBeUkyxUaP91lgj4GUOGZP4iROjQlvh7VjZTQv+DBgvm
HBjAXJ8Q1ehVHfxCGkjZqve9m7nTOSd3PcqhMd9YmaU/AnPo9hy8tu6758Pq18PmNjjtwiEaJHHs
TJ+8csiSn41uoVhROXGVvBdu3Ie+Pqh1d+4VGX1AOSO0d2LSVoKBrgycTHANSHMsq/CsXJrSQ7a6
Kk4DBL0KcYwiNB4KpMG+AIdqWn/urFDBwa2d99xutzYSLxR6rpxBHtDrm7Yb4tKq9TRIgHM/gnkk
kdGdYbIP1gjQfudi3xxt6aEtFZAlYb+ephdPtpUOYxr0kIZO9TR6n72kmqggjsnn24d+a13pGeBI
wqS4J1fripVjbVoV+uGjHYfAnnU8M3ydrDiF3hNZ+qF1DLCylRBZ4sMOcg6qFpvup9u/YmvCmEBQ
e0eviGR29Xkbrevm3iziwA2tCFDAmGjVU5kng+MbfQll9PZwW1cbniRohCAJz7tk9X11eL0S1wy0
/Kkz/ddb6rehQxI+TaT9FexzujPc5uyeDbfatVFtThpGcJBDbUM0p7EGl/tUzTPoDl65yd4ttnVI
6EeS9NPJXkhU17snb6WrN1oJDb8zy+xtrqsYKVKzw9PxjJOw8sMJ68E6YVhs74lObc6U7A+yGy8R
1VytI9fgNELjAcRu2cOnHoMiKFxKlR3dQnVfkfQD7YTBSfeXsvdqEeU0gFptGCuuteHgRpr1CN1D
9fMhjY+xMzp/3UMH2bFQphfII5ICq8CLsNRU2EKJgtk0i/EY56jKHBWkMP4aAQwkh40JqJoUgk16
vXzOICmGI/ERtLJOPqRNky/VF0Wg3C11vdN3prV1FginCwUQRSuiwPVwXt7nYVfzhhhpf03+OJvW
T2VCuMt1h/TbPBq7QXxrkwBzXPwluJKddRHSEJQL8Ppb5LCj/i7rY686KKKUv6nNhPJ4+6hvDgal
bWnqcWGua1lVGEelAxI/iHWjyU/2pJaTrydKJv1yLPakm7c+JiQ+oJxLcZcS9vXHbJA268rERPLd
KodjsRBkHDsSJ3uRTJ55df93e3Z7460iiwZjZUo7XjcOYi0frFn+tppQPBU1AtUaopw7H3N7uIWf
SbFuESm8nl43asqsGHhbxMKx/wUV986abC05FJ094cRg9a8InLwBFrQftSNEEq7Hq23shjS6DEFv
F9p0qFC2+NIKGXpn8m5j50W/9fRgQ0KOAw5HwWq1dnrptcNAISHItFo96ZTi7iuw6Y92rHqK7xpt
+YDmm+fPta78/PtlhJ+9YPGJneiIXM+zHLxMxdVaBJM0vmfKqKa+jXfmo6mN+jsZqdnl9nhbNwQl
SPQtaLCQRK7SYiHy1iqUEU6DY9f/8bNkccxLgbCmXRr3ZHlo9YWNPp9uD7t1FnldaEBScRsFSHI9
zdbJ6YA7HajKbtQfxoH60KGxleRDkVZKvrNXNwdbOg8EbdDw6zCK6GzSRmqcgZLr2wDiKgfScvru
1Dgm9vKvmBlmq4uYJb3RtQ5+piaFTDEpDUQEv6CVXv7kKhl9nNaKX3O9ezxqeNEAiae2ef0V8zHK
577RRDAqXT3fO66Yf9pVXHxMKt3y5SSc2df7SN/jy25uGpjKi40dVMa1qtjsJgiNuzZvKVj80PAK
7+ApdfREDx+R20UQwrfzaU9qcSvksFn+Z9RVMoPcrJPy7OJRmtbNd7N03fdssPk8Jwa2uTmvWGdn
l27OEx0P7ibYlVwa199Xy7MmtqWaBQWq5y5qLF7zbxHL5Hs/C8+fYm24KwY0N/zbW2gj/NDdoY6H
zczi7r7s52dPm74oKFjWiQjsevyEzld17F1RowbT91p+gqEcX4RWWh1WAFm2p6G2nLzrpsjSWiIR
XmzJ0GdZXgnPBp/0aUjSohWYsNXxQ80rQL4pFSfb63dvfNul8wHzl7YP0tyrQGc3PEAYhkkqdn7C
SDM8DYCVan8Yevlt8IAvFMIavt/+tBuhAJgCCkJLvGNdV3HH7cYCYgU0J9K6sfTjTIbTOyVZ9AXM
Ulbx39dRGA58zSKSZIDruf6YYykszAgrtmwDU9/TUusSA5jao1NtnAx8piDGUmwlf1gLB/Ta3I59
XmdBWI6UeLUybZw7OU6+k6K040d1rO8VnDeXb2ltLNRGXBhW20SJFMNqEjgjyYBm5CeAO4hAKYw0
naIBGcQfbh2pPXqZOCPtZMVbQwOt5kwuPOQXRhRuL2YXxeeMEn9UH0ZZR58B5denrprFfR4n2hEV
nOTX7Y2zdSyeD7rariBmQcn3sEbRgHIXYk5c1UeRRP39K8YxQecutJSXaSN433mYDAPkiYdp7wch
ar1/suO03bkTN+ezsJoADJFrrDU/XK9xIN66GQDByVCPQ6vO0acS7Ke3cx9uDgQlFYwJWh5QblZH
IM5sWXdFHiQYb55FYY3RCW1EZ09qcnNXLKUwhINgMq+xSFlmhfgJxUWA3nD0NcdHXDst5bPM19LW
0d9wVbcabtNUT3fC9dbpW8SX/u/Iy39/FjGJYX2vcusGQDnUD5oDm9mH86ip/lTk7q9WpvPh9ibZ
miv3g0FFCMQz9KzrERUVcQ5iNCSKDsXFUE3idxIPsic1nqJTnpXJ0e4UxBlvj7oVO6l5oXVMrZZ6
wmolk9qcq6EtiiAUqRf5AqDZL0tGFS8ON/3n9lhb3/T5WKvA6UUDqAvckYIcqBdjKXZSnKzerT5r
rW5+r4sBK9f/vyGXjfxsGcVYl6RRCRsoMeQ3T5F15bd1aaEcHTlPfd7Wn14xIEkFbpykita6kBhD
1NArbE4CCqjmWXSWJd+5KX7H2Pm4Vn6cndTe44hv7hw6U3ClaeXgXnQ9SatIa5AcZKfKHP9UhnI6
QDmEg+oKy/1SiHJIHsIkdPaq/Jtb53+GNdevRak2edw7bRb0lGw1bGry0PPDuiwFLL/RTF4Rc8Ds
/p9Z8q/rWYZeJsBV8LqokqWb2IT4WJ5IlpWdFdyaFtffH0AD3IO1oFMs036aE4BGFTCROyEn64HM
MHrTD3ny5fZm2Vq4xWqcWgkdqReqclyHVSRiNQ+Aaoz/iNhs3xSGDpk5c6Oz7db3PfY9O9PbOoRA
x+GKLLYxdDOuP6Od4xdmxVy0YGSEc7Byr3ooQGg/Dl0WFXcS9sHOK39DiGfJktB7hYmuow6zeo5O
wi4lwu1cS3DcfzrZeG76/kHpS+cwtXp+iKYK7XrPm0bpNwgqyztrKLo98O7muoKjXYwtkGBbo9pn
TzZWbqBkoEQ0/3zVzLrHCNSKewAOWO3BkDaXlprGommuc3Etv+ZZ4LFSxdGjiU5GaBvyYc67yvJH
e9Y/2fmsHqqsdi/owZk7EXbrXgYcx7UHbYxprsKdKaBmTwhrkQnH6qGTU98e20SLx+Ptjbv1LUlk
yIAp39CoWc0uw2mojgy4vqaio2MyYj10N4q51nwvr8MdPOv2YKAw/jRIgeZdf8q+HLoi9qY0sCWK
HujdKm9UkOZfQRN3p9vz2jocMF15p/GQwAhu9f2kMdkFFTBWjdQ8RVuDP8a4nj62gwCd51l9vbNi
W/uEjA3jaJ61i+nK9eTqvFRzp4jhhsvGEH5cjsMv8EX4q3boAMijQn+2Oct51vaS0q3PynFAto+n
DCiA1al027DmBqbOkIBNk4cpqbTTTEFsOLIEzk4G/EcIcf0CpXfKcx0W0gKdup4nN2JYTEJmgZVg
W1OZZvyF2rG8K53aOCtpoRwJAp15oNI4fMZ3xu4PSWy7H9saOQBv5n99cCdoij7OT/M3QCX2w+2l
30K3aGR7NOThk3J5r+6XqXXLrAv5hdPsDm+H0Hbuc6WZ/xNpk/zWhCY+KCDEn3qkVCs/7jTZHSre
ffpd7A07v2XrGPN8/t/sbp7rq48lh0HVShOgTVa2OYZusRolh3JQ23jnTt3cA88GWu2BJNXHVlQl
T9lcbX/MOBlVRx24lfbQlS16aLc/8fJ/W+8BGugLEp4rDyDv9R5QWyuTeL9RhYA6UR5mvVUUKAXg
RA7diPTTUtF7V49p8l5FRONwe/CNo012DeB1kXBdbAquBy9GRR3KLHMveFopfqJP03DXG6k2+53e
DN+d3Nb3alsb86XFi/4K8ARsWtxVXkYXqfMaDD0uCrC16BgNmYXVb2jGE6SYyMjQBe1T7dvQaoMF
caQNs6+357wMsPrgi38Xsn/40VEgWb7Js0vIq8o4aWwEXgVOgd/xdrL81C5cbBLaZryU9eKUmhpO
4atFPNd3Mh2tbI+0tvUbeGMv/AeIXlCor39DA5isUNTZuUQm7uMnCDPR28Jx6WSkSSk/IAY7Jv/M
zaiJw9JT0j7Y7czf3P4QG1GWpcdSBXoQIkZrUBXOQHEksJe6aJKCyzEJKRyXh7ZK6h8JdLvqrvKQ
bD+NqZX8L87OY8dtpWvXV0SAOUxJpY52t4NkTwh7738zF3O8+vPQg/O12ISINuCZDZeKlVZ4wxYZ
cu3mQy+OuGfGNNDnWLwpWkXJqopU/+wMqpkfqcPFiScb3fhZ6DzSnTRmiat0rKBnN8PU3mG3pRjH
CTfsavZc0aRjUPIoBa7uJNaRR8Q+Kqn8F01somvg9TMCwkCrcrFOCYrYNa405yAz0/sE7dbc1Wna
/9ciNrWBoF1bDkaAEzfftOimXo+VpJIUyFnmn7WOJdgZ+mRwJMpeeZA6EZSxW9Z9qHuI+znRxtBr
2xFc+LwQ8E9QPb4eegqkYQZiOWer7FJz1zY+jpQpgsWuLuS0+lRXRv5fSpDxE7hU+jqkkhKfbm/G
tWuBGE1Hm2WW7l02olI5B9FS+s456BKMTIQ0Hho5D6VvfqKmUNHD9OiLrvo1+n2yxZlduwUJa6hf
gialUru4BdVAtFWqKugV9zHyM8gJlcKLQfplh2BKomNGIVz8zXx1Ll0uffTZlv4pk55EdYc/MjaR
QxXdFx32hXGSq+i+ktLtsT1iozeTALmtTWH34/bXXnniYABhlUKNA3rgcq+hVimUUOkgQ2WSOu5M
J0pR+FPtUotPnd5UW8zutWyHoWhJzb667O75B725dH09nppR652zFEzOZw1VI901alE+BZXc5Dus
C7Jm7xiB1nrBoE7VLpCkVt51La/I8fbc/wBdFg8AoAYyTJrj88W3eAD6jt1cSpJPgbpWalcubesu
LByrvpSp2tx3ZT5+iZtx8sQYlafSHtT4ZEsCWYSsNHyWSeTyXrJ9eaOEvhZsEWchhSSTGUJUWtwA
uiUaqStQRUWyLvoeVFP3lLBOuNJFqhnvurrLnvMJlZudJtJa301I5H1Owy7VjlE6L93tD7VyLOaw
D1cznkuKUIso3KdNZPZjgQ+BT6OCVNSI9f+b0mhyBbUwCFyWTkfz9pgrQd48HK8RAND3+mXRoFdJ
O/rWucumsfNMybf6fVDwEru3B1qb3Hz0ZDqX9GaWGT/oWrXUrGKWecfDxhWjIj/arewnRyTUpm9Z
WMral9tDrhw6+tzOLD/NZUo3eHEG/IYSvx8SeEjFBIgGGMMBn8VKvQuTdEw+fsRB7v0pRyOqh9PJ
9WiSmUZFVtmMZib2f4FWTf3nwFEr3HBBGf9FHQGHYeJYDSIaqe9i61JZQEdem5xzKKvpz1IkeLsU
Rfm78INooymyunLkhiwepdn3LSDo22MdCf+chjG8mkgNfowaESsBVaXsRjF0+uHjC0fjHkkFotb3
1lJDlQuKOFxeqZX0Z7XDHsiVo6w6pYRvW9X9+UstbyeIseyPPySxJXp3CoJBC1pupywxsFJIFBEk
x7aIG/1YJZ3+OdL1stkVpm94SoxEy5MaF/LWjNfuax7EGUFA9xDs6QL0Yg5KG+UUv89NV6KipVQZ
2u2VCu11P1RTbGJtheyem1XU8E4JojVnXw+6cN8DMtzym107N/RUEIsCIQV6ehGdYBbQD/OmO0NZ
rUI3M+vua1K0mdgJHb/bjZRodTTU2gC+ynSllxAKqSHd7Y3ePlOskjxZH0d7l/Zt7MpOBFH/4zsL
wRg6e1RWeZEXU/NLdkLtBw5OCZjmCs2aaStZqb1O1ugoG4OtHZy3g2nXN0KHz4rZCN8+26L9HRbW
aLh+NJZHupqzYuq2MM7Kp6T7QwF+JsKBV5xjvjePfiassYqo8JwhoMi7wh/97/E4fMtxst2ohq3t
V3rcVN7oMtDOX3ZsMjEwlFbho2HryTFrKvkJg7AACzapEjAoRH8qOLG9WwZR9aUYE9lT6yL9v9vL
uRLCz67U8GPxI6JStpgwgiuqicSDc6YC6qse3geh4yXcm/7ODlBCeBnDqCy/DTDD2t3toVcWl6GJ
0REwRPJhmVY3tS/aJBwooCJyvNdiU/nW903oGT1GD0oh+pfb462sLQcE8V3wtrBGloj8PCzQKPEd
6ZwFMWnKZAcviR8qL2WmOlunZCUoIDKfUyMuYVZ3cUqcpESDVtX9szQJs3F9xx/LgxzN1ePbk1r5
iEAYQJ/OJGfoYYuB1MhqjD5Golm363rwVKVNWrfKDKk+GZTq6m9omU7qRvI1b4rFhU/TAYgtKQhu
IUughuVkflA1E+5SvamJL6EI7L2iDp11Z/T1pO2UsVPDpyIMovSUDeXWnl2LOrlY6bSAgKHIuyxb
T0ppVuXgIxdfWUp3UNlIjttXXeB4duI7L4oRqHcUkYBsywI/8wTjzh9DX6XdMXTA0X78lqKgAd6B
ugRYr3doGZAyqrBAHEfSqL2MymDtaTAjlW0mg+3FxqR8vb3of3KP5QJQ7J257TMgeClHEwZWASvX
YgFsqbTuEgC1l4x/XZ7GXgkpBA0mOiqfLTvQ/F2rjmpzMfpean/5cWvnj1WUG5Yr5X2mYGzSt/nB
brtMdpGgBRjW9oHkQ4etR9gpPcKfzTlrp+jchI2SPvVlJ32T6iJ5TsKRMjFs0Rz6qhX7TfX79jTX
thm9bEwcuSCB0i1e9CCheNnryJ/nZuFbCUz60hk+Zcoovg6dsF4yxcruhtS0HjvM2va3B1+7LWaq
7oz1nBFCi6enxOtiNuDCdcJR6u9+hPaVaglRuwkon42xVgIo4FwwMa3ZI8BcWirhPz2opTH6Z1Fp
ZM+qHPiV53dqW7hB1j9ZSLLmZFS2UmOp3su92xL7xRu7eG3C1LfoCfwRi1qaHQZWJiM20vhnXyny
vVnbQeByM/Z7GbHwv0ho4XlCPSVco/20bKuJeDSUsFPJ5k07emwHXf+sFo55tEclw2VbEl/QagNO
J5vxpzAztO9mapSHupImPAUaQucI1wFn4y5deQthuYHYBC8y+0Mssp0WlQ1sdWz/XKiZbR9MrRby
KU/6SHY7pBwVV7ak3Bvpj258+tWBucYpaJJGKkvZv2Yw9VzGKuzcSd10mEoU9k3sdXaBKqWf1XAM
97VQon9vb/C104XmLE0Swh3IEvN+eBPq0MzFGzvo2HSdY+ySUsi0Q0qnesyAh+5sKbbzz5NPoLxT
YTmUp9ujr71b9kxA5jnG6H2Z61VqTXszbpzz5He55OLz3ptuYYDoSM0+7L0QPuCWh83aMSNm5UzT
0OXVmn/TmxnjYANFtmj9s5VXRuG2k9Z4PN6m/FD3hvLimE300zBDoz4IybRCN1fb8cvtaa8dMgo4
GpZXEA/e+RvkmjKX7E3nHBliOnUECc0+a61/2zjs8t3tsVafSUCqVIFnDCev5fV8o0IoWBFxf5Yw
6x/z0QjPfZEEJwJM2zobApG7pwr46GzOKHa1lVtHR05eNXWwso2jtVY952n8329ZxClamQm/mXdb
kkzpnebryrcJ0ZJHzeyUBwHtPHLt2GhPaliX3W7MYryI2QP+L1iCLY2XQtllA2CYCafoTy3v3Ra0
dm1DAmv/I59KMWB5+PFATdWhDf0zcpnJV9nPjdo1y56oO1NS2mmWyKV2g9OzcgRnArONmtVsQGEu
3hi9mbLOUqPggp13Nu310c5mk5ieC6YZ/cuo2YcA7+/mUBHdyRsncOXSMWXgI1RcZpmVpQpAzpbP
EnySzhYiQLXXB4r2LEOS3skB0q1eqc1lVkrbItp47Va+NAODbiTJQhVhWVQyA4sKdZbO5katBitV
dw7shBxIQGk07tQDor3cPglbIy6uujpOB4qAWXBBBrEQByUgKkfMSTeVvaLBDHcLpXG+3R5zfiwW
IRqVLKhhqNTygZd3eqVYdaP6fF708JtvWqn41nGSxyr9i6+J5JqGUCtCFyjiLw651gorR6bvwsd2
7oHHVb/bEiHg/aRJQt3Zk+P/BQ4IgzxKDVR8yKWWJYBOZCmeiOQcjh/7O/j91XSSZWHsi1A1vUhy
qp+qFtRfhBM7B0IXlJYtPcy22KHzqr37wm9+xmLmEp3CNFH4GbhhwMSpxoFI2DbgxaZqHN3dXs61
LURHbSYWA7Eg1br+zG0nD62N09mlK+34ZQZ/uqOfpU+dKOYHMt9CsKy8VbPkGX1n3ilYXPPV8eat
QskuHoMOhYNWS7Taa1CZlQ591VTpoxmMUwtHZjR/y9kEl1yZwvBhkNtwK0Nf+8L0ameZAeDBxGnX
P8ImEUjqGPCTKc2gFkL1/GsPpPui17K2tavWDszbwRYzbjpDAzGLpESop84/EWwA+YhKanusRqPI
SOxaH8y8rPfGIz6Nyl1jx2NCphNXcYxpbCLoBiED9cuW8kn1FL0dt1rgq5+D4vsf5RAbDfjrz6El
uiakkF84yvow3SdIauvHTGuizKMptanTsrrlYLbIxCuISyz1ifA2N8DUOgyHnqJ6SFVY9Ychs8rW
S4HYhY8YiWxkXH+kmJdnSnXQvCKtBOK+JOv6YRgE4L+4KVUHTKMbVYb5WiTjqLppE/X5qZM7yblD
I7p+FJljxm7jWAmxUotZ1J0ct0joSGUCDFCCWvGv3eq9slFMX1sFkE5I+sz+j6jAXq8CbldtRrsl
htxotrGXwKLw8swvTlLVjvpG3LI62IysIg+dMYCLwYJQs7Ia6ttFsQlfPiFY0DSHKe2y5jiVofjv
9iWzdgTA08wSs6AcuGiup1Z2xmiFQxBfslKE+K7WRO6vmT1O+vH2QCuuohphIXOiYsEFvqzgwAcx
BjXLkMEoJSui4Kcqv4TZ6w7AjrmqCtawQd0NuPoRT/bhztfiYg+SPPd6wyhPeah1h42fNGfzy62H
lsssSEQJFoLe9eRrvQ40U5jRRddjpbsb47HNDi1ixZUnm+FDSdrsf+61JPBMs1GsE3mwE2FHVubh
RuC8dvDe/pJFrJo2RYtVjhxf7J9xVHX3cDDLZ8UPIx+YjV5vEfbW9pgJHpreFxhTyt3XE5/fEvKV
NL6oIitHV/bDeDeJTvsXa/q/EAviy/7x5SBcIP26Hovo2ZkwrILTLYxYdmsifdw0WwC1rkzbRMe6
vZM3Ntv8+5cLOzOsqOCQ40L/uB5zUBrEdRGJuMyO5uLJ8YekOQIf654Nh5zkEJV9MNIvykbNgwEm
NhmRa8dqhqvhKwdpDkT/9Q/QIGAZJdTLi2o0+r5Ubcm+c4TU1KfbW3h1IXE1s+kqIlm4FAGScHnw
ZU7wRcul7ntfjK+dSB3eIrj7l9tDrXUPICfMomIQFAiCFgspNxZRDwq7F7Vugx/2oKe2V1TpQTNr
scO4Zih3dajo9wONze9FOxZ3/BvH2VjaOQBYLi3lMVpBhLoz1Pb6y9J7poEJyP0y2XarwX4MYyat
DErtqa2ZeSawT9OzdVXq97c/wNqmejvyYk0NJ/TbOq6CCyBHU/WSQST09gAAqJ/9NJCO0pSN94nW
+qEn44e8xVpeuyIQEMB3ZkakkMtfT1wBvEr9tQkBaCvNwbGG9mlCX/mla/yuoTPVl+rGhNc+tU1r
E0FnuqzviHUlkS0ygRSZ82bSvuCCbX+p06m89/1o6A6BnWnRPmhTaYvGvLrTKFXAyuTa4PzOu/5N
JOpI1JkLAp+zYwm5+dSMGZg1DEaR31QT565TRRjuuNaD8Bggc/dP0EX9cAiTsdtyMVr96LPGFu4f
s0zL/Ine/JKx6EMKpTqfYNT73MsyUwf61GCRYXVKu6PXtGWosvrRaWjO1RrYzfocpb8ZkcIj3DE5
RbgvCfLXYbJ9z46K4T81o6/tTlRzdjJqft7tvb06Tx2JD1rHVDKWQI+BkmgTN2F4iadoutBHauXP
vVNq06sP6Kza6bVSbbl+rd1ddKvQoaFlBbtxMVN91CstMDoU1RKn/lHFNSJ89mTzabXMbjeiqtXP
Olv9QPumAWgsFjJXMxFV0EShMYe16maFNb0QP6qBlw8alxighSlx6VKoWw5HazUxklYieDj5AD+W
jMfCCHK/q3IeW/oagys0Jen3ozy1+y6tWv1oKIUNKbdHGes+B+DnKY2SPwPtMYqd7uvSy8eXeoaH
U4/kZ9GGvd5gxF4QSSeHe6T045cuCe1HJBYc49BAafydtFO+8XCsrTMNVx6NGTxNh/J6QF9KVT+P
NYovRmGr3qhEYXOiNyxlMLrJ3DcAYivXNM8uKkdUKDTznYJcaWsFCTIHSAvL2r5vwWf5bm0Fo83x
nerxuW0TtT5ZqR8pbiQl45bS0dr1RVKIk/VsQco3XmxspxdxruY60Ucp+btEszrJG2MA642fOP85
PUbh2qSYD4YejN6EyULugrTrNnb8ymfnkUa2nHoQ+OXlkbb0QGo06q1naPWRvbfUUQ92qLqr5QG/
E+svcBOz4v/M1CKPo1Zzvcp6qJaZPKaANII+fzShaRy6uGge4DKqu0aRxo3prVQrkGGgH0zzaJYU
XYzXwqAUbdHZ5zB05Oe6bxXLHbumz46J0rkyvMnPcjsqmkdbo/M/KVOjbuUP6z9hrpTwQMwgyesp
a62BAGQCnAKE5GyuZafFsUz1ODipVtO3X0G1+pKbdI7zEkpwAI9xGeXV6cPHGXwqgomEmRQ2l/5i
VtcZkTUBy83ToTpVgDruGy1EAM+HzKl26rSRqaxcpHMQONtvwT+kd3U96SpTQi2rGa/mSv9dV32C
NJRhyfmwS6XCSFy8FLP+YZjUKdq4uVaCavS1WG9Km3OItbjD/ZHUXFYyoJYa/rBupNlpvYt6+Ja3
P+naySEdnkUoZzDFMsT0NSvPrBCgd81NsU+1Srgd5RDDBfRK1//jg9E6peRC8j2HGdffMw+VCe0O
CQxZXTQe1jnZA7jc+gDRMPr2N0NRZkF7GlLHUgzaQpS1EiVDjUYSHG0p6T2jzqVvral1H6+Y/AEJ
zKEEkMZlBAc1DbHfLqCz60PSivTW3lVFJz+OsR8fPj6ruZ1HCYkFAzN6/QFVeqgEvy2gpkp7xR1R
SnYWfaiQrDYoft4ea23z85IBhyX5oKMwh1FvgjNRO3pgd7F0VlrbL7yu0wvNldTQlz2J4sHdVNrq
cE+Ni8bm7ZHX7hog6ORLMh1UNvr1yLYvUrkIwAYYTtSje9sVn1JL/o0NxfhtmpovolGj3E39+rUJ
nebj0SE2e0CuqX4x9eXdLvnQbOmkkXMpdXUXTw64ZmFKqFunKMd/yeI83hJnXglIyQCgvcyNcfMd
nVJuOjnswiS8NOpU/Ju1JcSXkcaCa/et/Ir2v7ERNqwsLW8kIc6MppnV564/cGEMfWtAqb4UvV49
+nWXfxKalu1yXdJPPoLwNGc1/e72qr6/0SBvUoKZsewMu4TClalhV3kng/2zRfzqKzouqWIYtF+3
h3k3N5xEWDrU/WdcGGiP67lpsZwJyQiLS21W6RdHKHbjdoNVIEM7as2DnGt25NaZsYXS3Rp38U1V
eIiDEmCaBW9cws/AMl7svs+PmST6fWxFcuv2o7/xTd/tnHmyFAcQ9aGeSXP1erLpMHZOqGvFpfOt
ctekkrFDXz/ciboZPzlFm3/0qmM8UqZZLQ2eMeWe6/EUuJUQZYPiYsKN72BCFJrsNo1ZSJ8iMDxb
/rNr35QXcLafpUiP2O/1cElEimL1SXkxKJruErzydliXilNSGdUxL3TT07FSePnoBuL8z2xELln2
0RI3iXJnkenGkF9sVH1x/3IeEj+qQ9fsqeWhOCxh+blp7P3uGUYsEdAaDXykjEkeFvUmHNaqMFOt
/KI4vWztQsoer9w38rgrmzH/cnuG707iPBhsS5aSyhbciuvP2kV21aujKC7paBrDvkkCPXUB0yUf
Lu9fD7TEjCeFMaIdkhaXkujqOyY/xYtV0H2fGkkeNh6N90eBSc2dfqI1mHnyYlLcnDFF9x5FlqKw
X/qkFYdoMhPPtwL1Ph7sdgNg/H5v2iyYRXUfmhz5z2JvDqrRVcD/8L+Byn1HLB7fQREdaXansfFg
5bX0UkbN/vbKvcv3Zk3NN4MutgmyjIJCBRacWZVPWImCmfAsClTJ3h4r8b0t0+B36AAZ7zLD37hY
17YoKTQxIiwpEsnFhDV04AZ0IHCP00QNTiy1u93QSZa5o3E3nG9PdG2L0vumc/JHgeOdiomd4mUS
43uL6Wj5kgzSaO3KXIhgd3uc1Q86958Q6QWdvaS9qZJmSRiK4o4y0nxxMqdxA2f6v0r2f2PiIY9e
mxvwkOVCpBtX97wfr2q781L+b2R78U6VU6cGflvhNcp+/V7MrgzmlMkHGBXFKW075+ukFUPhCluk
/gw8lr7envragWH3IqlA7RG08bwEb+I7ve2doog0XB5740FVC/1Zrex6r6ZtxoOpio+Gk6TmGh1i
0nRiHFBi18MVDpc29wwKSrneuIU8ZFDKbQptXFTJV0uu7Mc+9rckxFcmSbuPDICx/xB2r0dNUEkR
TmuLC9B36yGSc/8IfU7cQ7FUQ4DL5rRlsrhyTFhW6sjMkddyeQ9hd02PBV/my9hWfufJWlsdu7ZT
LTdpqA7cXsN5jRab6O1gf6ozb9awLPqqbjIHy5uiSfYDzLHyVDV12my8+yublYybwiWLQY9n6VTQ
ZhBFqKVhY6YVpeJ1+BvfKW1V/zODk3GHj6Wsc2twNKpbJVVtv8aot251Q1bXEjsuQg90LNDevF7L
qi2ViIImayl8EJQ00o9B49snAhKEMBsw6Lc/7upKEl3B5GJMRDCvx2sVCX51p4lLkajlXmq45dya
htNpmhwhPpp2zMcDUhwYVUBGfOzrwVSjbHzDD3Iuoqj1xjCfXukYyncVbabnZEyDjeO4OjkSrBlt
M6sOzRfjm52jWMGQ9BOTy5OuehxaXardAnl/geXW4GiH259y/lTLfQqHm94z5WgYv4vZmYVqVWkd
5SQc+J3GMU6Ck2/JL4rdtp951Ke9r9XWf7cHXZsiaoL0+pHuICiYN/WbKQamLBIzHDmJ0DuenALy
utbHxk9hZVtKJGtbk2sNqCH9Qvlda1LJtbgE24/BVxOL4THT4ki6zxEoGJ+IkQf/p9xKurQFKV/9
qpCcZvTKH7jG9QSNvOodARPmEhey/BWcDL61jTwkvxWasF9LP3mCJQ9l7fZnXXkyQTOi1zGTZBl8
8VmtRp+ySquzC3r60TcnHku3adXC3tl9pKSeL2geuuFoq/kplLIk3IjzVieN1gnCBAhGcRFcT5r+
Re4rEmJgaZqnLhYUeA/iZ2a7UlMp+zaccOtNO63YSJnXNhMkMj40lSv6N/MOeLOZcEptwiJE6JAd
nN21TZjux1YOvgV4UP/FDGeawswu/YNYuB7KSWkHhgUGdfBz0h9SopS7SuqTzxOFgjuDYsHgJfit
fxQsywXE9p2lJlD+Alt5Paotyb4GBA/1MdWPPH9EaogIKDgrcj0cqBdI+1bTm38wrEk20pG1FSWC
BiOvgoWDoXE9spgw7Kbhml7KrrGegOI3XhDjheMWRTHuVIimO8cotuTWVp40Lpa5u8yos/rM9ahV
J6MWEgXMlzjvBMm0f+0xUtmJUUu7XVQXZu8mouVFCx3feA2rzvp9+yCtPN5E0Vg2UOYidV+WXqek
U2S/5BcIdbLj+6jD+hZ6oP1hVe5ZGFfl5SaUJuNbVnvUONSr0kK9qAwsu/LadGzbu2qqknwfQWRO
TrentXJSGA7QNZ0Y/MbMRVxJ+UUdTMOML3TH2El53oTqo+nr/gRlK0/RCPz4hXQ14GIlJzhUpMoo
crdcsrvasaTBbSWnPhcV+V/V1flJDJH4nZT99Pn2XFfufY4MAA26cPAeliRTjMnVJLGQatKCxsZG
sm3t5CAmtf1eOr3zbxJnxsamWTksjIgkIdUXsDBLtA/K40Oj13qCF3wVfpK10NL3+A2mvyKKEv8J
qcOeKze7cOMbr52Wt8MuLv22K4Wk4L5xcYLqV17k1oPQm4QGSN6Vvwq/egCg8slo6vZeyFFe7v/m
M0P/4w8Jy7I6UotR9dWGFZ4QiLoAqnoos2D81cDFPuqN1W9Eu6s7mLrTH+bnrGx7fTWgAp5IcZ+k
OMc0dH3ykegkUC64+mH9fHtmK48pWCYY7MDGEIFY5p9K2/rCmeX5sT6498siu9cqGOxuLQXtEWvb
BlPQ0Lfvi+DjQM/5Wvjf0MsE1CltLPNqhLMVbDExxikda+9IunHGC3nY+KJru5Y2MUIXoBLm7Oj6
iwK0RQMm0eNLnrVd7cWT2nT3apl29aGSLDQNJLX0aTkpxvQXt9FsbD37x9HEWCJMRRs4lEWBs3KW
xofBgOFmg3j+R2/r9uMhwlx4pv/8B0e0LJD4CI23SijFFwCN1Z1dTvVdh07ES4pA+evtbbO2Q6lQ
Uj6gege9ZHEcJchGCRaqiBKaWXy0J+g9Q9Lqz5HFQ/I3Q83OIxBc6XMtls6a2LgEDlw4U9l1bpeM
+sEM9bY7hKmVDxv3zNp5QJzk/4+2CLOwbRhQlERtUcWrtHbbAqTSk+L3uhel2A6U1pD5LjLI1rFA
LGgjBHoPZuBI0FyjbcBVQ6KymCstF0kOOkbHwk5RXdzVaLrW6mwii3wcnF7ZH9RHKnDGlyyqTdnD
FL2+TxMp3fLRW1tgxLeIbw3UkSHJXR8YtaSdH5dxdsn6GgE+jGYeeN+rvWlgoLpxB62OZVB4BlgA
6msJVjaTprBKBRf2qgxiN8raWPGKqAYtWjbllr7gygKDvYYFSqWWrHNZ2DNBPidNa0cXW9S2ZyaV
84S5ZvqYGvE+aTv9X7QA9e8N8sxbmMKVO4hMkK4ppkvoaizhbYaak5sVdXzpI7N8xqKjSna+HKBb
8g96fsCOkYXeypXWxuSNpolqA/p/p+rXWBEayY0cXvy6HZ9iQw+HYwHVzfYGLNCkp8jx1dITfWj1
G5WhlciE1h4yeuDd5/BvXoc3+cqE9A7EOvys/CKxTzL27JKL+sNwipuqeI6BXW3hrNdGnFPROQkm
xV+KwqaZWrS1HCQXqJbWPoh151ONcDMMeJRIUyGGuw9fTKwiq0naPUsVL15p5JJjhCERKh4A+LiO
PBS7AqhRsh9h22sbn3PljADjp29JPRr4/BJIZqOKMljztoWq28t3SYscxL1IhF2cxzrWxo9GeRwQ
elDg90zqQe+kmqIIWISqwFQQvUMGjTWfGXp5oBWpl9pJgIiHOqaVZzjC+vf2V323Y+cNwyNGQoYR
CjIU1/sm6EcZrWKnvQQKjXDPUmIEL7ApQW4risxB8xQxNYexA4J8e+B3X5iB5/IQGC7wbMSa1wPH
wrajfMh6FPWb6inPu/ugRcjYHfOs/2jtazadnyV96WagV7Is7A3RWPm1E1qXRK9HxBf04TUKQDI7
3Wh99G6dh6L3y4UDOo1dej2rsuqNoVNi69LS4+z3uYTgBq6oxvCQCT3Z2KTvTuA8LQ4CMTIAG6jf
14MVMdiUKdbTH7Ydhnt8K6f/9N4cz2Et59/YZ5vR6/vNwuRUqmfUhtFhWTIVp0JL66pJxI8+NLK9
XtWIMU2Zkz2kTjH97LV+uEPF0/mLaZK1g0QDRAASTL2epu83phicKvsBm97cCSFLsgswPXVROMhO
3PCN8lcjYlk7Q2HmFb0eseAkxnS90x9ZMfXuAFXxKbPa4CkcY3Eocnvr8n73SDIEUTIEfshwlE0X
u2bUzKKXBjv7MUB5oM4USXts1odvjmq0hyoMsJPMkiEmTXD8LaK2zlzelGqRn6eyzktFNZp+GCjH
67lmIg5Vm4l9KZTKncTkNVvuR0uQMAENArc0gXgV4UehkXA9BFIcUmvWmvJLGcrxkFdF84Oa3k91
nGR4llr4oxhq6ZDYCcReQ6kf47Z+mTKz+Xr7xvnjH/t2qtwzyKrNDZQZ00j//fp3iLwBEiJP5U9D
TU2pcDUpHbqHQAtbxNpbJwfGkU+mHu0R05DHg5PEgVa7ll/H/acp1Sf9FCD30v7TNAB3dlnj2N8t
36x+WwkArmRGnQzo90c5iAW+s9M9V72Jz6pkGOdWauTaVfSse9YQ9N4S8v0DeL2eGuZkQGDgBM1X
3VK3qDGbvoh8Jfo59PYQPwNpaH7GY2RgpOX4AMNHSw72CTLTxinSSl3bl+Ygp9peRCKdHka5UJTP
ViSFqTsRm4SI6MXgd9UsmoojtpiJ/6xMupLfxQEljjttQJ/mrsjUTHlJEv7SMjvN2FBFWtxuvPKs
EAcephPPPjHk9WpNdS37llWOv9DNyl+BwkWt6yh4MzSqExxMseW6SBmH//HqI87EhLk5Om9Ytuni
GBZRL6QUstFPA+VE4yjVI2mXC4q6NO8VqVf1Rwvki/JUEQ3sHCSBxr3h54pw56pMdqjiwP4ph6Gk
7HwHyQXXEWNne2UEV+oQS2ElXrM6kRPM66fgk9FCWXg07EazQNSAqz6GdqmIc637fvCg64GWl5/K
vB7l5qnJxuyoa7RRXqfYgTaa5G1m0KWOpSJzK70auiMNl+pejkVWu1U6KNHnSQn6J2FWqu1aKI78
NuswgtqpV9NXXSB9tauljtOYWml5iMdx6E5NJiX+MY87tfaGNMgfEQYv4/jQFs7Q3g/2VFFp67XR
N59zLJr/SSh/da4FLb/co8csol+jPqJFXyepFXsp8oWBOyippMcHM+396Av0hfSHM/LJHgS9cMsr
jSyNn4qyQBuEooBO991tjNKQHrTSt35aBEbhXiud9FNZTW0DR9yPzaOB4liwr50x1e8GO1KKXaPW
2bjHH7Av9jZbunGbdHBe0UhVC1fukVE8gshLfHc04Np6Q1Br1S4ptLE5QEVpo7tKoh4DNXuSXmue
Mf+UQ53OXAgjQ/jVKfvC3gvFDO1d3QJgfRSyXKTC9RER7/aBksh4Hlr6YD10eq5YXqAixuaVcBBg
tYyD/R2BDt98sEbVKb+SJunts5EbQqfNPyX3agsR+ksRclofK1ENz7JRta2bGmHkIDg7VcFd2amD
w9NXlcZe13IlO0qtY8VPcqIm5nOBgXPq6ajyTyfg8LHjNnaIfnQ2CRjG6Lo/RC09N6+T4178DBAS
a72BB/63bdbW6JVmXnzm4py/WqwHw17PEcl50CDHp89W3k//BlMTtnd+k1tF4saorsBex7rTt1S3
gJ5ke7xW5ngM8LfJnqdelpTU1RKu1WInZXCgn3RCEv8rbjxKe1eWgaM86XIliTs/y6sh97S2FNnX
IMuk4DB05RD+UjoTZ9datlK0gesm9VWEJf8faee1G7nRhukrIsAcTsmOkmY0o0mSTghJI7GYc7z6
fSjvAmq20MTsDxu2AcOurmKFL7yBhKNAHDGUo9++JFqhur2CzIrqpeCkjR8y6ELzOs1BUR2tMg+A
jHay1Xkcvbb5KduSmgU7ddK0IvD6EPF5t4fy5F/1vTlgdFKF4N1hw3aJHaF5UNqh86fy1VhsVHP0
qaBjkHRfjCKQfwk0i+8m+n+BW3UAAY8hl7Kywy1AffWxG8PBFKrzBnbt2G3VrpK1n+SaY/+kaIUG
4qST2+hXX3TGV12CyXFjtLxKLkgnJEJsO5Crq9LvncELDLWpNp2D9rvbq3kq30VlGr221PyNr7Ls
R/cjFTzTHaQonbw8itBHRzdaceXKMp/NKdP+lPD5Fba3UKqNOU6R4fmF1ifYU1t17eaJjQWTWgYT
4uJWneMlj1blLtHTYgBTNIWKV6OO8GIrYky9OpbSbzXYRNsVZm4Ph4ymyuh2deAPwOSRnbkqsZaq
d7JoxHHSEk3ZVE0zSq4zNmODcJwUtfKWcIpkP+h7+7ZDA7d0ax2fW+hARi72mh6perzFiUcyd9Uk
l/Gxg+BSAzfA/9F4QFkhffE7nXOdtEkNVa5yOv0WGlnTXiWV6us3RW1GXbqL5Ek3r8LKF3+MJBrr
TTJp0GONStUR0CgD4yc82qhHhne0OttFJrHLA7e0JzakihD3baDHfnOfOL6deLSD1AhzQXmeXV50
0ob2vVrseP/xiy1arqjvead2B7nPVNK1ysecG4WddEIMKfHb26kWML4TGJ73FWYbbzxsOt3EbBx3
0Dsz+aXBMVkFsz6B5kKWP6n3RjFl32QndgwvN6vI2GqD3ha7kaer8wqz1IedRP8ydK0YE013jPH4
OSR0Q8CD+rr1JwPGMV73jd0lGzsx9JY2pjNiYZqDpu6npsluqhhY17Yww8E8ZkrPflbSXDVdYNJ5
daeHWVjsgSt15taXM2DndWFJyk3XUeBWNqg8BcrzmLYJzhRSOaGTZwxRot4Ec8GUhn/Aejq8Ga3n
k8cUf9qoL/Jwj3qVLlmbpBBTupJUvteuTp9w9C9pmNDmQ+fzDFdZV4Ft0DyIngLRSHcRhJXmCwc+
zzeKlqT2xgiosu0zozOc2zSF8Lkt5abstlUw8ZLGWpQ8mkbnl0e/7IqfOijNjhpc43Rvfi/sXN/A
z23D370kZHkH1yuVj6FT1X/LzDQTNrud5tcT4LPuwAOdaSsYxPOQiB4FZVkaiHDuSP1OQ6IuGswa
IRPjaUJgoJqvYCX4Fquiuu6lrgpdyoh5tb0cNS/ydMIwCxsutLUgfVkzM/l0zKrN7FGFUvg0XzWt
G9PoCq9aiUzXzZ2gXVP6nHOBkw+IF8UMNFaoTlI4XFZ5QDj4rTPi7RvhPNEd8qBJfpalErS3vuZz
S9sEAopLvGAOu7xptMJNs9b+R6UWGsV0M00cEwHLoxayNBnVmg6JdmEqT76WhKyrU94jaYQ8Sm+u
qW+efVOGoqhNr4KNC4RskX9BMIlE0BTqE+9adl+PTXBtYU/y2BTIn+8LxYrX3G0W2SaTo1eLkhKS
UXMNZgnMj9FGi0lKxLOT6MJwEQPrvypdqtw0EsTuoMBowsoLjDWGRilWDujZbnJmKXIKTUTYWJ8s
ociZ0dPDq6TouWmKofTi0QwfUhkjLnNIkpV87x0a8nEvcc6gjgFcR2eIzbtsuAf9lKWTCOWnIcJE
bVcUStZ+G6S6n64NUph+a1TKJN8g3JEYm0xN7EdQGJ3q0YSxEm/EyXpI3CjF4fqHKDWy9H02Eo59
VYusVQ7JGJjO3VQOTRG6kUTEl7mFponiNRwL3yA87yAgDG6OikH4q+AlC7Z+PNXpV8dO0tRTQSfG
W7VVlQckIXvFNfWyBB5Z0C0jvSmi+ipPxSR+6lVhVN+CTM3bDJL00OYb8NVy4EnIjUm2V2m9Hx1T
Hdyom4e+ilcy2sPS1lJjI+q8Bkk4a4d47jTh2qXXFqVvtlpSR9u0M7oh37R5g1DztR8VXX2nTzxh
SFEFafZsicqo/7FqxU6n4cKu4++AidCsPL1QEO2Nwr7qx4dCwsEznDLMjkSIv/WkPeMOKa30s5YX
CkqyOqnxDGKE5n8GX2oqMSi9aOQHKSdX2JljHOxGKVa/yYmRBHvZnrqNaida5MZCKwO3NvNY316+
Q5dnnN+ABB4HnObO3FZb3KF9IEtB4mTqQ2AGmod1efwz63PhqrmsE3LMWrGXBzwrubyPOL8RFFfn
msui5BIXSmuUUa0+QJVVvbCBc56IKtz1ue+7Um9OeyTiFC8Lm99SKEXXSqsHnl0myu7yD/lk5qw8
7wdqB5SYlpqzqSFS3opEe/CbMDzKdUp20VXjd7BV8nXbtP3h8njvCIyTM48DHdUdrrcZvYpi9Onu
qkarRbvd1B/GyKn/Wk1ifnXIe8xrGDOW7IZtZDubpkE1cY9zmESKW0nVtlU7DBn8HggaYpVQai//
qkXdlP4IPwquJVQFKrW8Kqc/CicTHkr4Jw/AfYSnIhaztfOyld2py/rHNB8mazdVmi//uTzussH5
PjCdShg13Lnc9ottUMcjEDau5AchbP83WJIq3VR6XRxK0WjOVuRinDaxH4mH2MmrP3RJo61T+LLy
j4HLvABQ+7iFAfmDTFrUcnQnzCOjH4yHtu7sb1GlWp7vCLMhCMRcwFXsPG73l+f+yZpjI0TNHxFv
HK6Wa14XkixNCN4+FGH4FvV6fi3r+RR7KbSqDYW65jf2Ruq/4YPm9UbXAuawjg3kPNHTD90plCTk
tDUxFevlgy4LlWrPNA13lLZ114aaukaD+eR6A504LyqaAIw/H8APfT+HGDvpisx4yKp6qrbZWE3X
mLZYk4uKtf8VHFYTe1pkdL0HEyf35EobV9roy3hinjTaE5SuUXclWlpMutXKRk5qJi2jzbhvAHlc
EeHl3kCStZHjWHHTUMs242CsWSi9r+fitAOLAlKHaDdxxbJw3moU2HA+tB/CwY/7L1HGjrgTiW6A
+ogNFauKbIirr1C6NW80W1vbdmTwvRch6/01R7NLHNOolw6d6bfTG771ahu6Mv2GcFfXljK8DHrf
4PyQNUK5m2BQ2J4ipuC73PfTmiPa+VUJ04cmFbrFtFWN5VVZVnkrWXnCMhY84Yi3NpErECICFeHE
8VcF5NBKMHa+dxjRohpO0XhGsy1OpRnovtJQnX7oenhFky4194PUYLsl0vQK/VblUGvyuC942vYJ
D+nKpbCMBcGc0vVE8IcgjfPy/oZ92LqYGTY6ubH54HSi3at23mwC4QxotA7TyjP0yXvIYBxJpEMh
VEG0Pz0motCn0R8K88HsqyR0W8R/jo2jtBBfS1NvNp3dJlSxWuULXvSZc2g4bluVjhbwurDIg3++
nPg5PFPoDKA5hcLD6c+JcTvsklExH8pR7b4L0y+3ohiTnSWQxZ4gj+6tRP9HvUUuh/8WnBOKMDqQ
6tNBB0jxIWUS84EQ0dqbudw/R5YF+KOGovNvLdf/OxZ6GZTuZ3elxcNDiVirqyg2H5RcjX73qM+5
mTpGxzrPs5Vve379zPNCLWN+8Un7F7iA0gF+JfHlHxKzw6OKF9jtArXyxjg/hkYgecGE8p1qBOHK
/v18YLQTQRNDXdMWV6/QqAnpnWE+SD02PUPYZQesHHCSypzBhYu77frqyUcWeOW+fT+Xp7ceLFUG
5UEnpoSHcPohja4NQZaUyaM+GFbxExyxo7iaHSg0fVs5cXODPs9uTLVe35WpXlob9lasbHAs7NNr
XSgNG74vqCLXWH1uNanptJWr5ZMDRzeRCB+OC4BnmimnvxEdnjzO00F7FEXz6PtJvDO6SHhakqib
OMDXEMyl7un1VGDIMiRePQTOPqJ0t7kcBpxfMjq94BnUiaYBf11s+iaU61aIzn5AY0pcKU034J3b
SU9jb0hr1afzkAMCMaqDFGkgDNCWP50zQPIiNcnAHmI6ENe+olVHXxgR4HpZ+j0pTYxAYLV2queP
fboZ6BOBaZhhsgaih4sJRlNgJZPZhY+VqtG8oP3+0OLuUJNU6e2mqNrh7+UV/WxANHBmV4O5aLH0
9KHC1YtAl6PHrjbGPwB1661TqfIe4sKIXbP8fHm4dxDeYoLcWCDVeGZm6MHifEOvtYrWsoLHMrQL
80eexiiUUY2p5etEyKErFZRG0WH6Ww/Cv640vBrd0WqUfUHMu+3MOgYx2Ydtgn06Jvb3BWzWlSX5
5MOjYQxqjz4vUPdlBDQ6w6iFfm0/+JVebHKDwCsamoRaSty/6Glru5WIeGAur8wnWxurNShkcyFl
ZnWdbjepTsoJZ25G1abwmOaxejM5g3EvS1EdrSSU53cde+tdlpBoE3zLcizgeonQpuhRtsLIK+u8
26dVnbgZ4fu1KeT2blTawgtiyCP/OktoDBAmYB7hAARD5nSWRSN8BJBE8jhNuaW54JMyr68zIbtx
qq9JlX6y2RgNAB0MMkRkOM6no0lZZLVjX8eP+HDKqpc15VB4hY6S6Dcpwp0RxZwUhepm0GXfk/Ku
Dd5gYw+3BT1Y3zVUX36T28q2rseiK8etSLBK/xk3Nfv0H5eFXAoMtTUbucDhkRdvQOgA3m38RjyH
I4+Ol+NfuiFKHv0tyrpryImzrz9HKojLk8KSwXLoT1dlitMKVyRHIMnixzedGSd7O03pkLM8Ln4T
2q/KDG+0uqtWntizu2YuE1FAID5VZt+3+eB9CBFFNlApo2f/FPE+PFGim667rhi+F0k5PEEBWXMO
+Xw84FvE4VSnlipClME0fLBj9cmv0+ygJrhbdUOWbDN01Uo3QFZ2pTr12YBkMA7WOO8Ej8XtbflJ
H4b+oD8BwbCfpm4wv2UJ3TEZf8ON1uEjcXnbnNdHoH/jcgRy6D1rWwaBkyKLqjVU6cVOq9bc5H3Z
kPGogha474TZtVaJpHtOlNEypKOAZpzfgXxuEOHRxjLYhdrUldUhVYaxXvnWxON8zZObfqb5Ir/K
I2op53ENYNKoaoa0ewEVICRzozq1IJKqYZJaXj9ktuHf2NRu9oFkJ9OtXtFLoC1Yk9xJkSGcr0Wg
phu9sjNrMyhG2n9tCjCcbmbpcn2oMqvPjoMUCDoncLblKzJkxThMdaiHhwr7z27Xy10q3Td+C/CR
QqWWbG2ofy8asYJwiZ2JzvtOCbO7OEHHWniQPLMx2pqFVpWlm9E5/kX/VhrvHdFYD5pBYvxF0UP9
gdg8Sl4mvcM+MXJQmvUALCTPogEy7BYYf/+RCkfUeycokQnvu2EU30q1olTRFBr/qWfIJCOYyNEF
7Y95YBrhnRVF7Z3fwB85SJmf/gAygnSBNCOYNmNk0QaU4qG4xq1K/Tk5daM8junkVG4ex2l029FN
ujaRDgzdiY5iMhtlmOmvWh9kGXHbGpSbO9WW1G9qU4tuHFit9hUKUVrrWoFU4bOSVHHiqmHhNEea
bqJ8rVMqR15dKhX1/EnN7yIoxzpN+jBObrAi0jBYbRz/l2G1dbarlXzERdKMdRSCeiFtwhwKwB7v
BenGT9PB8cIeZ5mfZjkKud+2elnE2RbXS8sS2AgFwt4NQNfvJymS9ZdYdFG/C1OqvDunlLQ3PfSn
PIWwZDsUzM0eMFS/8gCfXYtzOWtGetNQoUn0Xn37cDspToAHaCGPL1wRzV7gEbkL9SbYzVm1W9Gk
3EglPt5y2McrKcDZyBZkMOCz9FEpufAMnN6LuYnKQDqCnjd7Oa12agt/aAN2TvlOqzL/VYHOQT+f
6mfu7Bs83mkcXL5HzkoHBB5QrFGUwoAV3uri3hrTITTSNAvemnEwg++a3dj3Uq9MBGJpdQutPIqu
p9KvtpFo01+8TuPKRXYWcoE+pXZAIwuEpnlW1qdzq2QkLvEz4b2yD3F6CTZFNmaai0TJVymbCptm
ulOswSWXFzbVRCqZBNyE3O8X1enKJ3bZDEWFmOiIPvWunMbyWKh2sU/0bLhzjBIJ/8srPUccHy9F
mqB0BSGp0LeDrbHsmLVJgEyuNTjPQYEWIhiiLnGlmYCwYhixjCYpAtEowz4S+QOC+6VAgCxhScwr
6zxTKQpdfcBi1ciD9BXQjfGPepooPBGtzvEk0YvKP8+/5cPBQa3TH0O195/lPJ8OUT01V3VYYsiJ
3rdXoie7clDP6uDvAwJLourBYdG1RRCZ2GGShE7u0PI0xHerc7pb34Zs3Ml9cxzxaQtcv6BmkFaF
ftTK4kltCulw+UOepcTvPwL2MXEUO5fA5nTWVacUtEUT5zktW7Xa+OaEziMR3i/RdONVP9r6VphR
/NIPgf+qiqm/TYxMTl0jldcMdZf3x38/hdyNUhgyssu6aZK18jA1nfNcOHZrHp2uyyq3a/HwdJ0e
oZqNppQT7cc8+q60Y/D98kqcb2k+P6T6/zf64vJAa0s3WmQ9n8s+CzdmbY+BpwnU4lY++/lZZRxg
6tyQcw1iKeo+aurQO03Ngidq/EN3KmVnTo2x52nsr83QmVbaPJ+NB3YFnrNqAsY9cxjpbHN0nNF+
HnpD+6mmg71xxrH3sPjQH5uyClfm99mRhbZBZMyhBTExr/OHY9TNGN4hDZznJKiMb+pQBQ+ZsIfj
pEfJGmnss7nRSafUMPOLIHaejhVXRIQVNsHPuM1bwz5vzeQ610J7cqVEcrJ9lhjar3/eJoTgCtnN
fL9DbjodUleyHtu83H+WfKUNvJruVbCTY57ylSv2k9PAQPNHo1MJ53gxUIHg4qgXk/9cy0Xu5Znv
ALAppK2Jv+1BrcYEw3S/+hlFVb2/PMVPvqAqKzY0feymZuPA0ymqTT+Felk5z4rWCwdDqynCdkfX
p608AL9biRqWbyanHtlJEngIj4h6LbuBZqg2UoJb13OC7mM9F2THxK1VU7z4hZQQRTSpG2iOf395
kp9sHS55h9M+awmdkYEHjMGoMBssr18FCErk3YFUcThKAzwHI27/kZg2vy40+mdKDCmcdubEho5u
lSjyKD3P+IgrCT7OpsvhT20lO4xudFZhrd3+2Wecpa5mQZ+5QrU4iLSdIsdHpeQ5KCcRbGDPUhxQ
zSjzMhH5K7v1k9uTsciUOPpzX3XxjCRGL+pCdP5zphetSiNZB5ykDJO8crt8tluIO8j36d5jVLA4
FU5XlVo8Wf6zlQaov6r9uI2TOLyib+3fWCW2g9U4+YfLe+WzQWevcJ5oaHdIk5weiCH3cyfGguNF
IlPw9KTqt9gumwchlPLQFq3+pVDDaOUUng+KJBrFTEr4xLNsntNBe7+TQ182g5c2FNBgU6Ps6BBB
R9vZQ1DeZGrl4OUJtHRzebLnX5Jx5wiIutY7Aeh0XCrW1RAIizMRN1rllnwIQhJKRm+Xxznfnlyg
yDABgXHYOcZie2LrZKZ13oqXobecG21MRzfqLfNOVyVn++9DAe6Z6bbkBjAaT6eUBmEc4ZwWMlSf
3oySGv3EcRFsM5IV/3ytgOeZi1FYL9H5XbpWB2UtalvWmZWjZV9SqZaOw6hwFDpxY4s6312e2Seb
BA0OWJrcodxlS0k03S+stA1h7tRybWxCa2juHUlLjqkThcAv0Y2p07xbOYPLNItFpIOCHvjcuqCh
Mr9cH154w3CqTM/y8EWm47zXVPwBNR1zoXCMta9UmBsYhoP6G5DHsHVi2Vy5aj7bOIQWcynsnZe+
+Jp+WI4WxpXhC9W57sgzGXm6lSV31tT9oyEglzZ/UslGAp2zAHBvMdPc7ozJLNOXeki0ciunYR5/
s5tMUn9RoWq+BwW6nGvaUucvE11QOobUnFSSnmXrMC3iGAh7nr8ofQUUDAvk79SFtJtxyMQBMY1h
5Xb7ZDzqBCTOsysZmftikpljThXwp/xFqyzDBQgbIh/a182mH3v9LaJMvPLin3/A+RWkIYWMHjfN
UlAXYFCUBe2QvMijOu3sPLB+daFmeLXSTf9oecLng15HUEE3AownQffpFySMyEWPIe6L5NMp+DnG
Fem/7/ipdMyhC/y8fBzPZjbnccSEs4AVj+ByZghJBkWvhc3LLOf02KBx5CoEqDy+ktb9f4xFZmaR
RsxX27t9/IdTCHqsMOUpbF80OTdACSBfteVNhOBRS+FaC+LsniEJpzY750bM7AxN0+mwlUtfHV6c
oa5vND/EO7bojduhi46dE21DNYuPl9fy7B0CIAWuHHwa+MhZner0y+XFrMAeROqLHMuEL42FG9FW
pVb4/fI4599spvPZCsUyxDPIJE7HceKu7sjT1JeGHgW8WtUMrsQwOzwlsrMWBc7/s5O6Cd8LEjbw
A5IVSt6LMEmpDTgvrZP8TQxscRORGb+o90feNCQWANAw8yCyOdsgVrO/l6d5Vm2gQUZ0PQtZIzEr
n8H0tcHU0rbqqjdKpuZTiKDZNZnVeFdGsI2SKuj/FugD/ox0ZbjCnc/+raZjv7LW792/j/Pn3rY0
JK3nQjqMsqUNXphJg59PRvOK1y1CeZMZ+RWm921QUhcbW2RMQhmNI0eb9F+SngpAcaOmHNLeqGJq
xqn61MQQKY6JrOTyylt6hmCYAf7E4WjR0mebezunO0ELkeFsEkN9RZRIu+t0X3uSQFrdU/GuUi9R
oLMNVI+2paka12WUdZbnGJIycxrzOZjQu9/VFA9/wPC3w3bl883h3unKoQ3Eswt9hJ3KY3/645TK
TppOmdRXuWqcLyGdp3vFkJLSVWtbu+3hCPau05SO5faU61OX7gSWXV1V9IdGF5BnhV4KY+V7Lp+O
ecVIhIkEyGpAVsz//sMdZHXEiV1sKq/TmAyvRqnkb0ZCVVXnq90hSmaurcL8Fp2uAqoM1KjneBGY
1pLrP0AsSvEHs16jvJJnC6esMbzAShu3FHVwm9dFJt9YYpRdPYmwwMh5qu/8TO+wElDSv9lI23In
1CaNNpe/z/lKUPqdk3USIJq1y4KoneQoSrSK/zdujScpNn3a/VnX3/hWVhzSqHq9PNzyPqbSi68A
rHy22gyjXWxV32lrWDVq8BrwCLiTHNMQkUrpuirq5thrWXel97ZYWf3l5fU+KBZPVPjB7ZKZnH5t
6HICjhmD5hOQVTxv9D0tLwdCYK58a5E23Q9GrRzrAEbv5el+srrc0UhXUOiG8rMsuvSTKA2jlYJX
9Ij6h6Kx842IQu1ab4d4g+/94fJwZ6uLIBmyotzSvHa0eRcTJVKSwzCKolcOTp26GgJaL4PWjjXi
HGnvUtdChNfQu7U8c/5qJ7ubcWel2JmJwD25VKdWMKZpMYaIX6uEowN7K98ETuUbeKPy7v3rjmUw
Wpsy4DQ+J53X069ZVJba2VkbvwKtCEe3hNMqASSg+gH+Xtoi2VGtWap8Mj/q+ORf8CtQOl+GR5Ak
IxrlXfpqBEF2qHzbvoYN7B+nEAjr5U/4+VAAcHlokK9ZApAmSN1FLBfpq0jUcJs6irQbhKpm0BIp
EKxkJGfbEyCIgVzpnGHCHVm23KhCRookVdkr6EXhhfGgHVqaUftx7KRvaT6tFVs+He/dZgwpfE7D
PPkP167cgGqKlDB/DSMjQAuiyMvmKKuDcR1UWS4hWaprK9DJs7M/T5HTMF83tNiWDIZY0JOXYit9
NaNo+O5HZbHFYM90qzYGcCPXanNT6kaMz2vRrwVNn3xL9gqyR+wdAohl0DDidRUFUD1fRTvk0Jkw
hTrUZR+FdLpT89vljfPJ2jIYWAvucWL5M8OhTAvTRKvz1ymLtW2O/faWh2/Yd6gvej0szpW75tPx
SKZpvego6S05MamqtqJIh/y1rSLzQEEi3kxTlX7j4coONc/8SjvgfDHRVQK1NgPX5lbp/KE/7J0S
b/GgT5X4dbJ6+a4MWjxk5WL8puh6sb28lOchJ8JfiOgh/zELnoGXOh1LKcB3Eiwlr4FdFvjsTGqC
5oJt/nFqNfqO5TWcsUguQU512q0JfXVXd1O50kI8X2B+BGE9rwcKJETBpz+CquQoR2PO4bSmaG/E
eYTcRKb9tYYiPtRO/q9oHUaiLgnWmKIBjFhnMR76xV3RSFP2Wo/6U92WzSHQeLiKydqEpEq7y2t8
/jmJNujEUpYkkaYNcjo7KEJtrPlS+4pxvf81lCckayInPOpa9/rvI4EkJOyguQ+Tb1EEDZ1RGRup
6l79Xi1uJtUR274Lwh3m3NX+8lCLAhOwLmRPQccCYVAATy+1lcapRqpDStW3IMt12Ka1uq0Vu8dj
WULgJajNY4oV7Ub0YfRLtkH9XR5+CUf6b/wZXMaNp9EAmRf9wxnpgWyiUtcob1AfdH3b2KX6u9Gb
dp8FvbGpx0K+kQP/QfZV+wCCGxCOOU073aqnW7lJ166/xdU7/xqqJfSAyPaJS5YdWlq3QKaVRn1T
pc7aIGsABcPMfO0u9jV7X/s6wgdp7StuFFfdSpAwb9YPEcl/YyPhR5d6vi6WsFpzwE1GDTLtTQw0
nII2n36rkSWtFISWaeF/w8wTJB6BibhkX6YNRcwsU7S3BszPEXEWzcX5DdEYtarETh4N1c0iDL0R
hJm+RLX0VUNo9BhazTHJ++IH+OlqzZNl2RjnN3GmOFzclLOlp7Yoi9lDOzhSqmtvppo/1XnqHwQI
9x1v5ENrRXblKuj6Txu8LsO7cgyhiYQtQCxMslcgaIsj/t8P4YWAH0ElkpLn6W4sygz1QTXR34A5
htvaicxjKFA+lTpd2q7s/Ln+cPq9yeho3dKL44+zLLPtnXDWdBOBK2k2KhpUC6+7vgkeUd6pj1M9
hRsMDP1Nitr9ZpB8Ctqgfp4v/4pF+D1PGC03EnFNBzJyJhulBHbeGyB2AlePaueqtZ3vRdUj6lMq
bfkjqnRYxnXarlGAP9mFSJ2xwgQZhBtIDJwu9OhHuRTrCIe4gxZ+RVTCT760UGGQIpHGtzoZ7C2m
asHTgAsRfAZkiI7GIPVei/5q6YWdXFz1Nc22lejyk+uI3zOrIaKExkW/RPA7sSFMJ6mQdyVZkb8E
QyuOqJfZbhtbgycyf7gaEDhBPiQxd506YPJi1fr1OGXqVqNd/fvy5znfjzZAVOIxzivKsEuaUKM6
ndnIeRS4saEDlHF0/5aPAt1cz9fYLGf3D9EtaAk6G9SKyXOXez/Le0mqrS6gN4TWC+hyFIe6Ig2K
lYvubM8xEJp67Dl4+WDnFt/e6sthrDp5CFDXTad46+AFoG6SBqmx7xm3s+mC/sMuulVRC1m5/j4Z
e/ZqpotD75QQcDm2rZZaMmhK4Jrceces9tMvml6mnhBF9khiNtzXtl2tIfXfb7CTw86bMtcD6eYg
dQlo8HS/+6Up+mLS2O8+DK9xN1FoVa9FUgTfwlRDpS2xrUYGPg8eczNKpexcKTjR30PUmnKvjAIz
c8ssHxtXjfuURHlQCOciFxmSUP+Wp4jOeQibNLoLmNjMt7OMRvhkRG0ufTerQmRXRiR1MloEIYBM
zZRHUgdlQE+qcH0Iy+Hg6VpgPyPmlN2LVCBVaU5WpbVbf6psLd9Qp56gVFXIYdxf3uNnby6RDkyS
GQTB0jhLo+HOQBRHr1M1cAV0p/rYl/lYeahTac6NUVZ2eITX1V+jO1ek25KGzdqjP6/9ybeBrgOG
0Z67iPBol9LLJpQ0qEg9HpgN6LjRBaTbUHOHdyB7uZO1z6YeGCu3/9mkGRMyPIofRHkAdxaxJKh2
RH86tJ9c3cj/5jjL3WZoptNk7p0rdRgwToeJsDOHyVw5AZ/MlgwBE2vaV1BHlh1FUrnYcGIUH92x
Cg9WE5TxIVDVKbhrQq3Wb3Ii9nQlLzg7dfTz0X+cZUrpYUKQOd39SqC3UUtRMwItrOtug15i4ymV
oaRu2geFJxWS86UCbOOvXDXvuL6Tb0v2BV5zZiGCeoGefDoywk65k2oadJhG7prsaiD1rSuvaDUl
+dOgSwAaWm+V5mBjhhg2nmUDNboZzDBrv1hZTyiwI/tHj6NCnfK2bSdJuEqlAplPpbQtNrbT6HtB
YA3nsKhxvSchQJzOhXYcWH9FnJjtRieUl4+WRmKNMBT9Rf/aaThWqitllhJiEybV01ZPUzn8asYU
hDaJUVfFBsdpMLyXD9vyQQG6BRCAXcdfACwvccMxsb5Mjqb+6Z12Y6i/nES46fjj8iDLz70cZLHo
cds36DIL9Y/2A2kPyR1GN7x1VvbUch8vB1nkSI0wUQOTAvUPaaarKV4gXVXh0V5TKV6Zy5J8ZlrQ
xwvpfS7BwbqTf4zHtZksU7DFTJbY1DwwjEJN+CaIIogbpXGlcWO+BD+bX+rd5Q+zvHWWI6mnp6GE
7m7JFSMpt/EVimHG1vgirrCIuTzM2potwnkVXkIOR1D943/JNtFG/tEflZXS0doQczDzIW0Me73x
JT9U/3BRe/rGd8VW2l2exbs+/Me7Y7la81n6OAa2SFpRMo3yqfxa7nchDAm3/dXBKfgbSm547xyD
jXRE1s5Yq94udQ1IA0/O6TJeSEOpjJue+UXBvtIPte+N6Te5btxKMq4U1UW75qthbwPtqGiSKxkl
4KGjJF9P9Y7fvOnRFzF/IiRXQ4a+vCwrN8jSlE+GaBAlA3tIWM9p/73OHtpq5f749EDwXFArJ/il
vHO68Kog8kMvhP0Tuz/TK+XReQw2wS4/XJ7Jp3vowzCL05CPUeiImGHyt/iQv4z30nHc/29DLE6C
ZBaNltJa/dNug+28TUf3X6Pp953yYRaLk9BoUN+nZB7iqrgJrtRjeYzXTsK84Gcn4cMYi5NQCb2w
Kp0xlNvMcbsb8GOYwFXPReW2mhf/lZ//t2VbxAt14MhSk7L787fpWvqtXWX7tY+/7ED/d8I+zGne
HR9OtxUropCQvv7jPxY36j5/NL/1vNtXXbVrfotf+uQ292LFMGZtxy0exibOh0qEjDmOnvTHLDdS
4Tk/zV//2+otXsasCBLUKFm9fjsc/tt02vHyEJ8+vlTuiZcpT3JMTxcP158JQGGs/h/2zmNJbiXd
769y4uwxgjc37swCKNOebcg23CDIZhM+4RL2bbTUQk8xL6YfeI6uWChGlxjaaiYmZs40m1nISnz5
mb95cpqLUnlwzQdrmH1jePl/W2Z1ttUyCvN0Zpkq3nrWPs0uqipIzBMv6VH7iYIfahRlIfxSOj9r
ZJ904Mg3uTq/eK0bC19Lxu4uBIrZQ2mHRL8rRYkGH6pdyZkytrnYZKgSfk+yxiTtwLDhy+89NeAR
ZgUgSBaNPgQeVqd/GsbGSGWovbhZjiWdOooPDRky6Vpt+NSD44lMatnFn9/uBayCqRBYEfBNtLVX
QBlU4fg4mRd/jqzCM/0wTXJMpkPnVFq4vjnI/lEJguYKtveHKMThoenGEPFwUw9f+lZ36zgAiNSp
F1Sos6sFDNba33QRA/wDxogcF1Q/NSZKGYcL5kBrk6jJq89GXVgB751QA1fBYcuxZhyJU1md0spc
v+D0FLiylk42Ah2GtwbaSrpa4MSM5EurK8nlHGfJBxufxWvEl90PczmXVznkghNNy6Pvb2lkaLAW
aJ6iPLWe2RVGro4KItFoVeogZij/99gX6MH7p/Lo20O7f0EFADqnY8dE63AzlcpFFr7QxJdGqb0q
QC68fPAWh+c9cJjixI1z/EiwduhCgUTg7FGZHy7mVnQPXdTlv1S26K4arCTvRG2d2rh1Orxs1gJ5
0xA/gn6xJkGp4Qx+j+nIJ9AAyNwqtnXdO4l25kyLIFBiT6BdI9QGcloPH9/fzfW8DgALwCyXmhTI
A/2PNaPeUvOsVuLI/VTHXAlQcke3+eKMKgB3UcYdCrxukyRgwmfYxh8RYRW659tRlClvWc4fO7Hh
64DOlHkpB20XWBYTrjVYrs49TAuGzPw09bZyA9sV4eCeCexT4xZav0PopgTo9P4eHL0sLLaYUHF0
Gf/Q/zn8khu++Ni1C/dTpXVpQLMw9JG7cC7QkTfOQ7DA12bp1Cdurh9vw0G0Y/hLzxHkGbwGRj2r
oMCdH6KUb0ZYTiFGjTZL1jpib3Wyj+4KtFScy0YKU9uA2G/aIEKZ2vNVk1fsoUH+onrDN7mbwqBF
zjCTvg1D3q59L2/t9qLQW6vaUNPLvgimiFba2WS2qXnKM235iKtHsKFpUsAza11IIIcbF+pDn89V
G36K25jZXJOabY6zZ2vAZe+k6+zzwdCm86ToVQGDQRfhRh/gWp+ICMevD2NDOMiAVngb8RI7/Bj9
UoKZUME/ITAk5vtBkZ7h409uG+cx6Lh6Mzf08ralir72tqwrK7x7/wAdhaRF/YRuNQBGlDq4wA4/
gJpWppWoevk4Z1MyMDpIx3Fn1eEU+6Kzo1NB6Wg57khwgbB+QSppiEweLudGjYMfiJM95nOe0+9p
BUx9JYX+7mfs+4kIcbS7C/GG4RCgau5lwIiHqw0ZczYr7pRPWGFNd3lndEGVG2JfZdHguzN9pSlP
xw3NOvfEe3kcm340Bz26ZfwbwOGq/qJDZaFjkzePRtwoN03heVdmn3o35dRZAQ9tXhpZod9poRnf
mFr8XddkcSInO4oN3GYLr3EhNi7uH6vazGKGL7OhQaOxLqbPSpX327BbNFqHwRIXZh29oK5tn71/
ntZbjhSbttBj4BoiWAYG9HDL0VCvs94dxke7dNyrMKcJ+LWtdC8PEiNtaJ6D+yn2XA7DvpyQzz2x
78fLg4RxF+l+mP2Lotjh8pY5LMlMZz02VSluWybAd0MxmP0dCuvz90F3pL0Bb9zKm9ldvHref/ij
b53WN0QI8BuwBZhGrrkQtA10A/+46dEwSkMN4lR3MTxzu+zC6LHJ8Usw9jei1auHtG7tC9FPydeu
R53iRIReX0XL54BCAAlkQVzSjz/cBsXSBm/qavWxbmU4+aNqtXI/DvkkzyNspzJfNHFxop10vCZS
amCtWHYZtq0jSTcWuFFgKfDoYeGykWbvfZhrD4mUTNmARjqlcb4+3eDX8ERCf4WCQ0Ucb3XQMkvO
ettWzWM6I2wS93K4RoRk3imeF+l+Xemk/eAMvr3/DS8R4+drw4AtAYQYGVjOGQCDVbyOMsvAirC2
Ho0Om+tFjjN9sszJOHWv/2odWu2oGy7MDF7kwy+w6AY3adAnIk72SnIxh0ruBAXwAvPEkV0HZB4I
5CixmByNOLmmJLc4uSAn12mPUTa2fqaF5XZAq96P1TDbvr93R+/mshQZPcQFQIdHwBCvg+KJDZT2
iKZ/eWXMjXPZDWbIWJYjCmsi3ci4nL/mPVJM7698fDRhBi5OeQB1eB3WkVBrPQdtVV19xN7N2WmS
jOY8y/DrCurMtj8aHUZPv70iEgWMgTmi0OrWvcchE2rW9mr06MRZuwttR+48TXhbFxkW34H4eUIC
6ehtABgLf4fCe1G0IvgdnpdIoLkziW5+TEs93zcTLSUBDDlQeUfOo0K1t1XZPb//jEdnFGwzeAcK
Jq5zWq2rNVWvn8FFiPlRZHFyM/aGsaXDdUps6ZerkFkzUwT+R3Q5fLIwQru/w9Tw0dNGuZnq3MQa
KT7liwlddP1mwzbhgIJpJB3EH2/1Zlu9mDskPZJPodIoCA82k1JtbPyjsq+jXSet6scZLA7LBzBX
e6lvpEksnuemt4pFuR6k9zcQGe10Zg+5ix2MzGNcd1OBK06QAw7zvjIGcabM9xCNCJ8NLw37OlBi
e2g8H2B4p6R+Mdr2HBjzEBYfWqPsoD2LsZX2nulzR5MrhSmjBcPUEMI3IUaz04hAsFMVl1EVcpn7
jMfp+u7blkMSB6mcDZtOu4u10TkONHAOfDjkuQtEpCl6huJGbla9ddZhSoyZyFTqtWb7MUjuzKEr
CX7I7wfIJFdeipPODVwToxk2CB+Ndba16tbNLtFPi8vnJNXL8gEduzhJz7GgM2FtD7Ya4v40iXGK
Yr/SdOyG/BjJnVrxdb3KMdHRjLIn/VekzSxwsOr6nK6Glj7Nqd6AnI3DiqrVn4cqtjsKCHoVZ4Vq
TfMH2SLZtKeqc7PvwM08LBbMCEXKD6E1dbQ8G3RTdw0GXskr3C8htgmuNhrYD2CN/E2A4/uLgRsk
3FF42+n3cpSZuqtRHxoCq557+9FA5Kn2DSvTi92YlLN660ZmLK/0KLcS3HaMqssiPzdi5OzwR9GQ
e3HMrMtvpBbmQF/GDq/pM6jejnIWRYbs700QMQUay8T7rTd6uXWbNXjJvKgqTZYx0NICuZAAdpXJ
QNUbRRmda7pSvqHuXS0Ku/qYbMPcGMB0RTjR7D1PKOpm0tuxfcD5sBX7iVQ33lf05Kfz2Cbf21Sj
EaabXsRRu3FcJTKDIRzy4bKLjMbcYyfjDUFTG9hDmWFfNReYYdruQ+Yqnfs8hZPXzEHaA3XZjkpe
RkHSdLG1R2SmiGFR2G6/Iw+DW2G5rT4G+ew2vT/xdyebXgObkgVegi8HQjjAsZ3J1+3BzRoOO1Zf
W4Q3auwD8WKU060SK8p8wTQqkh+GvtOTl15vTWs/hEA6Ps09goGXdZSPg1/kyGF9iVJcALc4fnSF
IKVsF4s5Gm+t+hHaEDBvxzZi292aToVeKCqqprGz7dEprgGEmgsB1+4RmPGj1mpVAfdmgtbuux1y
V76Rh23zkY/gDucjlXd+lta9p2470xiL+xKobPVWU/1mGAEhwXI7uVptqUGCehdwOn1Aikzn+GEO
VM/mVAZV5liTCNRca1r09ElLiw1fnZHgWDdjEXJTmbEjJxSSwz78XPORMBBSsIALrU3emoiFDDWQ
qS9mP44hFCIjQly6EASC6zQLi+gcGmri2kFZyVSOQT8Jb35TFUcrNT8RUTpbfi7b2sbADuPMAd8h
QPffBJCJRJ5lespObPSaWugbbA432Qo4Ut7X92+Ko/sXUZC/zEepw+iRrnI1HiPFhC5XPmp5K1zf
UMEpBnnTjNd2nhBqVFElJy7EdV4DFJ4mDJzFRY+EbEM/vDYA2YDOaZTiJfW0OglKmrbZrlMSY3xF
8MVyvr//hOvcxlwyQmgipNugM0CsHy4nUqwbvCZrXtJ48LygC6smfoNYIdzLrOmJNnqWOr3gK59l
u491a9Re3v8ERw8M4MiBGIOMJVQzYCmHnwDSQVURcvKnCmO5Jy824m+4wrd3ulljOPjba/3QHlpY
h8CO12gfo8VqcZJO+tShK3tWVmjAb+hGyx5kb+3WJ7K3o73F64MqGq1Q+s9YSa9Oj25OCt5yXfak
DSV+bkDdvHuKGHk7JEWxxzJRfyHBzfRN5eTl0/tPejTXAKtOC4F0gZoSgOnaxCgxLVoy5IdPKN6H
Hys7pXGxg7gYm2B+FSS6d3mUZ16Av6f+WjZTNELAgiHROYE+m6N21zuhMp7oVv9AdP9chlDuAL5j
O6DwLMdttSVtkcDhjBr1EVW83kj2MRpXKNsLl5zklmg1jvlOTjQXdn2YdjRXRI9zymMknAIkXNvn
bYlguYo3T+DVwo3OQDkJO9pgEkd0MarhpEbn0fGkVYt9PeJhi/4sFtKHx9NTyikyQqE/j0gW2vvC
qTP9bKg8ciByo/hUrXFUiS/eEeSM5MO0YmmArJLTpOYkJpOlPhfpbBo3NN31cRO6RlvtkrEuQE0N
EeFhr+uKTDXfIQRFt1FlDcausRz8Md8/R0dnGHAwabJKKcAVykc6fPyxVvVImk7y3Lahs9XybAQo
BxPASrV2o89xvwtnqw5GJRMnJlPr2EtpvMhOUBfQB+N/rzpus1MrSeUW8TNaP2SaMkV/Z780xUK8
CRXjpYdmXpwg7fxiTbLoheZhLzSotW55IYd2Lsh8n53Zyc7hzCfndusp90ks03O70/MTrYdl9w5e
B94HSB7EfGIRXY/V7gpFa2SYj+2zJssQRya7Lx5lUoTNRtal3vjtbEEONIrQPAEEPD7VVEAg0Olk
srm8j4df68AEd4n347MFnDq9qFNPEddxIuZ04whUxU/s6y9ONc/I7YJgIxx/oI+H6wlmY8XQD83z
kKZJ8QltwQEL2toVGLNMkZle0CBA/a/EJaTYAACW4yZGzDIJ3DLJTvUojr9lgvHSPaD/QhN5PXso
ssKNs36Inxdk6may7PC8NW4axwiiEjnV91+g452muICtSOMYwCUzn8MnH0MdIfJ28p5dlB0+ldWg
3aaVjRy4ikjn/ftrHaGW+CaZr+J6xkoQ3dbVe2gL6dldozwXUkSUVcj4Om0SoJLrMQQtq7yY7kpS
++IK5S1VwaQWjYTHqmaSd1UZShRJRiKLFweDYLSQtV1FFaJeZVMV5xcFSDU03vEvsz7Fozs8vP/h
jzaKxiOZAKJTqJYwlF6+tZ8wGTLC7NYRqvbE/MmJLzgP9YtLHRgjn5DZyuZ3V0NlA0lUVLQZX9B+
OFzNKBoVCd/CfjKVzHrCaxcUma1Y2xrDyxOHfznbBy/5IuiB5Bq09UXMc91bnZCXwy3XthbIqbYU
YNEmqef2rEDBfTNHremnjELPuW/TbTSb5e8mlIvW86IRT1MZ2K+9iqOdBUgoS2r3KaQESRgSeSLj
7sfm5TKKVE85kfQcvVwozSwKzgh2Lz3ONei2Q5aVqaeKxLTVycDsZyNIuyi6YAtaENwiPQGrWa/H
qQHPzGiamTtjwrUFUpbgtu0Nqv611+1b1+2jiyazu49DWTxRBJ2yCT9aDfICzRaIzlCoyFVXm1m1
g8xgJY6vAPYZtc+NikWvU3rJXneqpNpOCCefagKuG0nAJuwlPV/YMkt1sKoI8l42Q5fN6qvnheIW
VoW47FKnPvFC/OLJaFLBxSVQQcJyVhEaJ9hEmG6pvipd2D9avTVucVnIN+WEnqSvK/Xb772ANPdV
cNn03NEmQ1Zn1bbqsDIfqyrMXvFXV/3ai/Nt30+F36f1/JuZBEvhDwPlf7l+GGmtNpDeE3vb5PJV
jHazV6t52FONXFdkjteIPfW/WWT8ALsD31loDQzx1uN0ste0nux5+hrja+YjZ2efRWaUB3Zpn7LA
WsdM5q583+zk0tQn6K+O45hmZsbmjq+t05VYyBfzeYJwxFWMg/Pj+9/X0fngi8IZAdU1Lk62bJWq
IJBrT8Zsda+T9PJnFwkZN3KSCktKGZ81kX3iKltnRhxzLmYamoAkuDzX82VLnZnUw0x5jZzKebZS
1aJtNqoDntudM4otEiAgXJmxeNFvxkvKb5W5ts3vkgPq67zTHCp1ml1RvHolt5xP5hb6M+VvMPYY
Vp84K8e7SjxBH4Icl5OJqe/hNdTYdY8jqjURT2zvLCqz/rsD0eDJzUPrUxeVp+LXEbYYtgszxkX4
AhAK6IHVgnS14hxykfIV7R13/GqDaJvPFSdNQi1w8yYU0NvmKav07YzDx3BejQkeGKJOyvh8Ci3E
Ev0+4TBiceTKYiP7JBUSv7JBpPKSFB14sqYmqtJhhGSEheZ3aBw5oGhQYFYwRW06ZiYo5FSnZLrW
Owk7FwLzwtxlau0S2g93Um21ophsNMmnUJvuS5qWZ7k31Vt0prIXS5uGE9/c+tWDMET8J4lmdIha
w7q9r3aVEup1Y3xGZykNgLOMvoIq0T5j4HWqaj56Nopmru4FVrZElDUzuUx4B0xq4K+oUPb2W6V6
KYpn0RR1Sr7psAAqd9Fc0znWU4vbMOgTMI+jH9EwqtCYy3s9/eL1I2BxO3bTBrnEJDXSTQuay8Q1
xmw6n0iMq8KJPTpqQtj4XkI2odhfWL5HhipconGfh1X+2pmeHN70GjvcjZj6bMBNnE6usjXiVs3e
+kgxJI7D6OffRaqsaTtmZLDRXnDzF6dSlFVsoSHDfHIB0YD3RDxuLW7UURjNiqLKe6ckJ9GN3tuh
++dui1HYmwxBp31blcX2/fi5LoH+WnU5oiRFzF/XDn9F1KShnVvyXqQxjg5irMEDevVFqdMAaayh
vySX6He1wMOLhp11gVnrKUj66iAtnwG4FTkooEFy0R+zpJ9ybN3K2A7bqe8tu1XtACU2zQ2KbnL3
TtO6N6K38lNAoV9sNp29RasB1icQi1U/Q6kQx2g7rb4fJtxjmsYQu9SdnQfFUrJd1dTqplxoj+9v
9i8XBQ/J3A18H2nhYTBQEuBBshia+wLDoPOYScVepZt6jfBbGEDx7H2lTIcT3/AqIvzYXKbSdDER
JwMHuvz8p82tLbeiAyPb+zITTWAx/w6wF543MExPqskv2dFPNcWPtZaOLXFuGX+vqcp5qjTMOPTm
Pi4VW5yHihRyl5pTVAazaFFybvW+CbeTW3cK4yi9SX3TVXQJf02L6t+7McGrEAFpXiBcQOPqCB06
Q24bmYaU90OXGnDd3PxMeipDlHDMTlQXq1z4r6WWjIAVFxOG5YD/tMfI/kh9UAW2NHkSXSue1m+7
Mj6Vca8qth+r4BxOxCUJWBQZD1eRWkLYqStxP5ZTfN2V7etcKOODVKMYoSir2RrIjeAwltZnIAo/
v39218do2U26xojaEqRBKq5yulSJnLSPzORemb30jqtaCbxy7i9Q7yv37y/1i93kRib3YOLAi78W
7WTwNOaKVZT3So9KYtSO8gMOBdmX91f5xW4uaBCaEqi0kH+svrO8yEIMjZTqPtNg6OHa1gRpGNob
w4udbd+Z9Vk/mRaj1bbNg9jpT9Ft10HPWAasJKxLZ5V6fw0xKDKzyPF5lfeFNoe3algxnVaNRM03
eARUn0OjUk/UpGslAQ4QLyZVB4XFIlGjr75D0BxVFtd6d4+3KmJxLW5IG13M2AiB9xHRBlCxdiNC
2b16tSwuQK/I186Li1cNwcGvOc/xt2PYf3sd/wMduNu/YkP7r//kn1/LCvZuFMvVP/7rOnltyrb8
Lv9z+bX/+mOHv/SvD9WbeJDN25u8/lKt/+TBL/L3/73+5ov8cvAPW4Es73TXvTXT/Vvb5fLHInzS
5U/+3/7wj7cff8vHqXr755+v+NvL5W+LklL8+fePzr/9808O70/ncfn7//7hzZeC33v4ImT5x8ey
+Pf/+GP647b59/8Ur0n1dvQ3vH1p5T//dP5Brb20KCmnyA9ATP35x/C2/MTmJ2TqXKBItMAnXqpI
UTYy/uef2j9gGNDjW3y8SK2Bkv35B4ray48U9R80PRHZ4F90YKDeMvz4839vxsHX9n++xj9EV9yW
iZAtT7fMG36K/NQmIP3BYIMncOGurLtJfaVEDW07n66SA4/aCvPzsbOSyyyEdRDgcYinppN34bmD
dg9s/zk2LvpY6fONSNL2RlH6eqtPQtumSFo/I0Kavchomj9PoBAIbm75kVA/nqM/wJBb4tf50+b/
/Tw/f/4f5PaDzw/sHpoJJhLgBcCAr6JBZoKebJyX3qoy3Q97TbuNkwhAk8za9C4yMmyP3V7cmUao
xTiyhNEHhKzq79ggGddGbpgXBiP7xwG8TrjtakW5GmxzUShQxXOiqMDM+qISPAOv6LYAfbyVamJf
QdnQFB8jGOUVnb/hTU366n4QC2S4M/qvqdmTHERMOPq4N1Fba0R6xWBslyP7hEPa3CiCuihrZ38o
zX43hqF5F9eGuJv7xtp0Vaucsi85TGEIV1BXOIHLDQB3HQWJ1R2k02d1ln1y5Ia68SbumAZnTYkx
scPUXdOavyWc/3+I+JOZ70+n9ChEXH6Zv6RJK//93w8Cy4/f+issuM4/lrY6CeWCN4Sbwhv+V1gw
iQuI+DMlJ1sAPbsAHv8OC5b1D64c4G2Mf6kWqTf+KyyY6j9AmeDEx8xnUYEwzd+JCYdHhTPCjHkR
XUPPgd4rQNbDoyJiTEal7Ocdk9XY9l3c0N+0yjKAVZmKfimtwroxE6wG/Z926Rfv8ipT+Wvd5cMz
LVtKqdWrnMRDHQ6hOu9aO+x9tTLDXWPO1Zk+5PaJFHN1h/9YymNyzEXORJeQeviIxRyncyfVaddX
g3ORG92jJ2e50+e5x8lEOTGWWw09/1qNRqEHFpsm0Fo/c6iposCkTDvF6d0dRoERXlG5vak9meyq
AaxVlNRagN3vw/s7+ovHBBwMNIEoTwvSWr30yQCwjFEZ36TrlH7c2ur3zi6mbZLO2pYpziki7K/W
Y+hCRKe+XbKjw21t8smOw6ybEZdDlMSPUmxON1Ez9+jGuJTFZE7UEu8/4yrpZFvR+mJmy0yXDIn2
1+GaSmOOttk4w85yc3vrYvF6VqfpqbJzfTZZhd4dhT7Nc5tB7SoDi81WEcIeRnAEhQCamI/JU1pV
gJwGc1bP33+kXy1GsAZTAliAZizR4eeqRMZaZYR2NO5ILpO9HY+fIn12dkaiv7y/0C/2DggChS1t
LkjMa8G8ykiFYHo3AhZ3PmQVPdE69k5NLH+5CIkMEYUuLAHl8Gk4a2TyrRx3oWG+GmY2XkYz7o/v
P8mvtgwdKHaLeKXS+TxcxIjD3I5cngQaYL+v5vkeQTQYklFi795faTnDPyccC7cNuL21yFotBcgq
Og5xP0/0BrNd7MzM2uZEDZt7w041eVcWmIuejVKvnEDMYQpqtCr76rHMlXC8f/9jrII0/kCUkhYo
Xf7DoV/jSFDXMtx51LKdVIdsfnbLsEZPMNEBtCRj5lZnjoiNz2MPZPTE6VxtABAgSDS8A7wIC+Fg
DWKz9QknLSvPL9Wt8H/T/OjHYxGQmU6xy0AYVkffmvE9b2bstcPEzfdTIrCeT90pYHxrffz9HSRs
cP8y2saUaHnOn2p/M+6FIegrAHdVnE9K1Dav3I3deR+a837Wi+4+q93uBFDiV1/b8krDzfnRMl+1
r8JUxx+wb/JdmWjAcTtHyqfey6pzYcux2YyR3uFh35fG228+LKgtlMoA3ixQNa73w4cNdbUUi67y
LvIi+aDQszvvYiFe6MnX+6Htylv8kM2n9xddvflgHZfaRrUWHijDW2P5+c87PABURoSt2NWT5t4N
0h3yDbhs4zcnZH+tQ/6zCI8yY1lPUWNmtkPbKsVO7SL40Vlv3lbo2t7F0fSbxj3QsJn7ATyhVY/M
JAKOq0eKc3vMok6DlRjIz8mJ0T5v8PqA0NFAO4Brhu8LJbF118/oAAktvdZ9L2PL2TI7EtRbAIU3
Q44dKmKhfSV9DyJdzaA41bNNLtyBuaAcNYE7bmTHft4qJGsUl8onp5oSzx/TyHs2pWUqQR8jBul3
pVPGfk3N2mwKq4mIY2XtvJRm3l3kGRC1gKJtfNNQmdM2VDTJYyUM6QSVIoqzdBAOSo5ZY1x0THWs
61yfFfcu0osad/MEcdNCsYcnJ3KsBJ9jPb4XmWc/Z5hovITjZN5oqbReHfShv6mwSu9yuLPGxmml
84KeWCT9XDVqL8gi0Ep+Y2SR589FWSX4n8ly2IRm1545Y6fNG1mOtheokS75pVahqlnceYJ0yoYP
c9yAdnYg21RBO0VztMnAr58ZEQL0W0OTSbsxtTAbz+ykAvimZJ7zMe9hx2xHF957YGkR+0/6Pppn
gjdUDxxPmb7iiqw/x7mReyD6tSL3vSJDN9+M9PoC8Ks2bTHstWRgd11Z7RQRIe/lDJF4jhJswLeh
ouZ3tWNXMiDlMy4jq2YGmacW5mehtCPDr91hloDRWw2QM3V2d5ZZtQAK3Zhls+kHp/0YZjnva0J3
HEvIeJz9vFEzI7AyOx3PQn6AkbUnvX1uzBCtB7Kuc6i1mHLUNhLkO3gZ1TdoEvMHK5lVfWcAEpbn
Slbl11WihAZ4/Gi4nXIx9MEQZaW8QuhPjNwrQ2f5sC6EODPdTvs2J3bZIlUp8pdx0o3PtJkG6UPE
BrMQ8X04zPNEDPEZ0bJqU4eRVgThmOfFdQZZJPKl06MciAt0jxxpLPHuyLIm2ZnzKL57fYr0dB66
QkBqy+RL6CSlfu6UUZXeNqk6XtYmjup7BiQke+CIQTinBKJ9qdGX2BUlN+RZHpn1EExoDQBut1s+
4WgMzXYyOrytC4WZ8L4wpDufI6et+IacY2tbZnZeb5qyVtStkljg+dOixq0H30g1GOqpF8Fo9Ppl
ZSOAtau0LtMCHN3VOz7OIqzOdKIKwhDgSjC0teYEjj17qo84YhUF0VBVpT86NudTaMgB4EwxfYao
V5m+HjljuzVD+jhXWTjJaq8kdWptlVFR96o+Oe2m0FBx3UZpVRQ7A8wNXZk45+yj2tNGd0pX4io3
oax/wU7gJJ6Rpl6GY+OVQVgyMwnc2Mo/aaFnYTYuQPxfMNvkyIHhUa1gLlP8A+giDMQUI3amfVgn
c+HHw5wz4OhwPPVpEtZe5A8iCknvQVkWWxOsbB9MZoX23qzK6GvT9KgtF3VumbsERLQeII03xHtI
PVJ89MwSf4++yiS0hLkP1Y0qXW3YxE1TQC3KneF5EJMzB5YRd08wQRrr02BVzmOSRGq0y4xs+qZ4
EmXh2VSled7OyE77lTuWLdiBpL0Ya5RDgrQt7ZewGEOIniouOQDf7eYpJ8Blm15ph2/QCgS8RQZU
il9kxtgHioNSFmKsHXI9Q6XlH1DULKcNY8z5yST/v8LIqJm2lgCBt608EZU+qX9k4vNelDIQdr0Q
ziYl3lp9OcE2sBUz2nkwlr5jwa5oASyc7CbUraLaWW0+v6EQzB8zdVi6lVZoHeBEwTmoWjBPG8eR
8Zfei8t7ZCQifjkPcVvPQdvpl5ktYAWVhYP/gzDtZvBlVY7jvrLj3jqPQk/pt2MGZR/p9plAZWsh
I9m5giB10eZTfVa4oxZuFard3A/xa8uDTGfsI4cf560t6l1pzrI8x+u7p9OchqYeaGj4d5uFzKVv
9dgMb22UAl77bIyvJdKIBBc1ZURVz1neBoliSoO7SlpvnWorztWiSwdvJoo9b6vU9Kj8nNK+R6g/
j/n/J5HEAXM0ww4wPreTbZT0o+Vr3Ab2mVYjpbufSLE5IJGnfFQ1TtfGrDrtwUbr7vPU1y+Fo2gP
aIz3F7Ysxi0dcQ45kDGc4C1PXCu9TL7CtvhGpTAEiROqHwqskX2RDNXemPMMZhH5xdaO6nvIWGm1
KXM1hhevudXLj+ZHIHJ4OT4S0gM7mrXedUuiUPpiGutLuM59tUcFtpv9segvQiPVrjqSMaJCue0s
7wu+AB+gtHhbUeBno4AScssy8vmqv1ldOz8MevYdiPuOG+wMJ9yHHJ+YXTapzxMS2bGaPeN9c2ZW
+r0VlWWg1m3rT26aXhvOXPvxbH0yXWx6Z30aCWz1FUog0yW+fspZmfBeTVxxAehN4TeDvDAlHjxQ
2/aMq8og74vmqukdKPpSxhszK24tZ4y2LiAOP4PBE1R90gWTVepBgxWIr0SivUih/PqdiHYIS07n
WlPEH+LC6a8G2Pbtto2JekGbNqLZqBYvvHDL+s2oteqbjQT0uEWIu/zYqH19UTiTi9shtV2w1GH7
1tYUNOc867WdS33m2Tljfh3V+sOchPIex0KyWGTtPyZaEyYcaxpRKQ+y7/pB3WueSD/A6Z8fzRax
tyx0rowy7D+MvDlRQN8jeY6qaHB8Tbj5h9oNI4VsaiiWXrc0v9V2QeNCK7pQ/dh4bWymbIjtfRr6
6UtoISUyWfc2LEw/6+FjKVbrx7H+IF21DLJ21O9FlYGUSEKc3O3ecO6dZDC+d31rbyAsTVu1jck9
EnUzj1xJIkvKLkAWK9G2TaM2X0MS2TRo9TacAjcbVRnQD1axtTWYMwv+S9kYyPh/NlpDvSp1JTV9
wAHFWe20SN6WQ3uLTMrivSXrG8Weja9pqMzDo8QRzNguOPAI5YMyT4NKrac3eOPjBcrsb6XldFsU
m+V1SP2Pv21hPfWRmnzLYQ68tb0rN3WZkVV0cfk4wgC6G8G6DcsrwnFD8Wm46KOuQlW4MfSXSu27
c28w1e9ulHweoXjd6bMhHiY5nZEb5VtN0ZTvSlZ0V6UX1sGUac+xWzdPoKz7gDnIxf9i7zyW41ay
df0ud44OeDOFqSp6SpREihOENiUmPJBIZMI8/fmqT0fc7r4nouPM757tkCsWTK71W0fa5FK0q9C8
nsQxP2IjvmkkZTPRruQXSZjhcXWp4a0USX9Bk/1pthHV3172aUmeYNEu0VGoqFH5pDGqpXp1929t
4k95O3iiQHG6Yt9bmsx2qv1PQ3XXczwdFloj6fIPO8PXsF4viX08xdaBMKyNnehWBuMc56IMwz+q
2gfO0NGi6Zy2Y/1rxexoMm8e10Ig1kjDuV9Oe2iSYsVDkiOgOa1lEPG2r92iWfuu2Ms5qPMYFuDm
qnOosi3YptsSZvgyOtN2ktoDJtRhkre6DIiZVYhSfb8Ms6TafpQ6bF+IuTLMT1Oy30p79fEQ2qLY
1nL46bXa+baQz3UfNzuTaruFz40evG9DVNZfyWw1ihMixkdXL45pr6PtU32o5sAkyE3Vx2t773OW
pdE8kQWo3Oo8e/5KjrPWRLB6vFKChUeOAp3gYlnlXWvpvohRXGb8zNVpO7An151SDCsLzL2K+syZ
h53No9fDrS2UemICRNbQ9yorpwB7btmHFinWnqWyXeMKbfze/PAntXmph+BYZshdqnM5ye1nfYxx
Gu9mn4q+4zQ/HYcrnkBZD8RKVNJGadJApKTuuPPWYMC7Xa+d1FXiVFbGBEgAmrdHp8UAmqbzgKuS
AgD3KqMJrfIooh5dQNqtwv2CEu1YLk2tg4/eGU191/eYZ268kGP0oRx5Y4rUSArDvD4Oj7zZ9Mi4
4gxeASwrVRHLkeEjbjnq6tFyvvmVNZz7mKmW7asSIiMp+FgzGK6jPx21RLGU9oG7T7zY5FjxM9C3
2yxPaPdGBtc+HOybNZH6Roaq5VaI5+pbiLlDf5G2Pz3FyvozTXaQ77t0Ck8ldqZ0YJ2I4ej5GGL5
njDg/JEjVq6z7Nzo65X3LUZs3U+r3/zUnuPn89Y+1ZaWWVhXDoczM1kWiXiOsrUOWTXneNrOvIca
nTcIAJNUaKatdBfJ9vNoNXlXtiJcZlv39rRxyHZEfc9DauLJTnvJ9jrUFlEYw/VFGwJ3VMKJbobK
ecAu8iow595Woszk4DVFyNBz21VT9BDZUtwba9AvoVXFw9k/Dp1BxFcXUXreybQzWd51yJa4dHWt
nqdun+5r7bcFD4/7PPdzHBbhFEr/NKO7YOwJ+XVfhY9YEKfcCuaLsRjpjkbYR6ZrIZ5Zp6ZU4KFO
AWeQZmxcltReu+ap6a3XeVLj2Yt250M6/f4j8NqKlYTyH9buekn7ftrvPN5PUQ4DMZ34Bn7AAdgy
9wQuGoxo0zqejqTt/XQlPgC9ROcnbI9TMNwwEkZnb5Z+k454W85hU93PTfxBsnZys7jJgz/svZtu
nSE1iEZfc4lq63XYp+V77VjmMS5j+5nQj6EgWJG+ygNlJmavp8nB4jTLcfvNnUXpoSYTbHcqQuym
qLo3axLe9tI7x3ZlvsJa3ERrDQm8j4LvVmOxuXEGsWf1MP6sxHo9NylYcjoi3dOK2LMvZQS4lLre
Yd8RfZKwa+uQKHgmiGHo3VeGh/rb0unBSucQLD3F8C6mopnLbj0nVCZ9i/sw0dcHWzx2omy5Yxnr
3zkZaecaFhKyeZcySfUMGJGZUurnnzabIrIY4evbOkkbr/+2DN8xadt8re7iZqgAyheBzvFexWGZ
YW3oI0IgyGW8r7xAF6Fpre8OBYMb6YhlXGem7+d81fabz/+/dGM4b9namV+7cr6DL/kn0ZZHupdj
kwZeYPJ6mJ02XZkjT3HU3demlIzmpmS2HKNNkq4bc/6Evf3NWuT6pzZ1fRH99KoCvaLoskryDuzJ
cJC2kccfYub4MyUzL3avanf1MPfbtH2357n7XQVTeQJiHn6KaPZfF5HgMPcWry7kXMV/RdteFsMc
zvw1x2I7xBIiBT4JY0uu8NDbT6XHOzmPaSALG+zokyOshzCy4v42RDL5RXbXncG4ev9JCnrPFM4Q
8Vj2dKVQwMQDW/TrHnyvK2LLUk6L+d0mDCBv+r374yrZPsgy3n+sgbFfPGciOQG4aC3GAIV3Go51
R5+ui9fPtpwu5EEb4qd5bwYyERbvjppfXZ6q6sCbR3dNNKQ61vwSBZn5NGAiyJKjIvTd4uuA6Cev
ZU4J0HSToq+4+llf2zGC4cXdTn5weG7eGjMEuPDD5YeOBaP+Nk7hrVIRHp2qjeoMBjw0vLFjPRdK
2wHXU2zDkJsjkg/RNi/ixA3SrXnS9f0Dsl+bhjZ3Gdpspvngl/aYKLN6msfnco/DDU7IdWyGJ8dp
8v6gQy5fHVwWteKlnmNOINvBWcFQcLjr/luT2OR+OZPt6pyQrPXIw3W3CPYlh9wpIhmrr+vWdHPm
Ir9DLDAZt0dqGFFuFNv0Zh5qoXgiUJEMU4khXqQkfFLiMFDtq5jvmL9yKf3xDJ7QThwFTWgXKACm
zxL+FhTN9N2UCcCmhxGS9L7Z91BnTRPxVo/Nbp7pcm2dvOS2f7bov6I4MdGVwc0/s0owy23LfbKJ
bb4MMMPH36u8PxAGs5xUpfG/ma5lRdlKiWFnNrSF5buvjzfQGrPkalXLfccVH/KxDDZzItsk4Hs1
gXiSHODHedxsLjAquYrJfaYdtWmuMS5kkwzkpHZRV6exv5c686mfrVIeLdTIM4LF4WbttaOKA02Y
Znp0gvtx7WfaLpdIfxEcVRYozMaCRwk7o/oQRV3LDNpF1p3s9qghu2WZpnSuxvlbRxTfloaUxcg0
2rrkL/Ql/lWDXrN4gPuhgvEosQjyZAynJ5uyepmNU8MbiXKKsU9lDVSRt9jHrwmlpn+vUfrxAt1M
b9D/6+AT91bwJhP8HKmaksbCEhuYKA2tkXg0RCf7A3b6yUl95cknXKRHn7WOFn/xN4afY4V4CNGL
Ej8Dd4k/lUfFQ2rjOD15Vi/9rEFotJ/3pCWJdt5V6KcDnKOb7rVLEeAYriC2wgZ5wwTdJvUp0ZH3
ttet8LKJrNHgEkoCsiiIt8Imx5YO3tDaer8PFuksVwQMVKOkWMAUwFrmSdDzFGdWnGx9jjzfinOJ
gAy0Oui3OJ+ZinjsB0uyqiknkTeDliIA7usQv7QhQY2I3xCNC1MRolhSSUK/spzo4qbfJ3qOgsab
MwtkqyuaZYTuSmTNkwAOh3+g88L9PYrq4Ds/c/JSx3vLiOV6Isy2Opnn20EbfqyYz8jBiZ7Ov5Nr
3243HSktb7bEvpoiOHZ/2cER05oQhSbO1WFbL84Wx4RnWIk4MqPJqHiag5FcF4e3/Ity5DjkCm20
+Nhd5pbHEn3t+iANZfAEfURakD5x7BVgYD2HgPJbEtzHunHwsdlVAg7pWOi289bx6ulcAXM/6KC3
HwO/avybg0q6iQapxLFUnNn0RqojC8stcuSzaEPR1XeJcqjhSmN8WOtY2EaVdZeaAIpyudQt32uY
HQGxNuIyEnkz8IaaunHP1nasxueY03ilBiYQrNNTy87u2gPYSgenExZ7QrXMTaxj5BiDx3Cfo2uf
jnyabc+c/FH1/avtDfOSjg4L+lm0km5ljQq0JJUnVk4WgupN6drZscnbVmpGbt7WpCsuaLzTGRdH
dKsM+2/G9yWuQPgRNeVd3zK/FqXsxPZmJukcN+7SxgT2DeyaebVRhfjsWmtTFYC4RvfpTM5Ekvu4
Gc6Vt3rjK8k7KwMIwtua+78Z3JuKvvXqJ8L46riDd9cd3kxnGn9xkGjvzm3H8bdBy9wAq9Qsavtq
wbkACAfziaod9vttYqw9t6GKidGZW0+8Ah7M5WOr455pd9yTrRg8WxKuzOJDU0ULjQ9OYIT80/pq
shDFx0NQTFvvJT+bTkHSttLBT7sH/lDlLT9RdRsOjX6lw5YiBQIxffJ8OBfrnHzRpb+z9v1Afod/
O6E+9LpuQXP0PNCxKOMF8Crwv3nBNfCmJdj1z2IC++vkz+GIyWbXFjGE5fbq7vPi35EuY9fnktoe
AhkbkBveahV5qYG3RUVtTGQyZdA1PmsCqr+C+tIkn1absqyTPZXuyGEZi4R7Sq9DIaoxcVPjoGV5
K0njEfd+YHz97AMqtOeQ5Ic98yx6RtNpCPdfXqCICeJWskMwMwQChS+a6LNZ4XRIjVB4Xk9MEj6r
pjahnxvuE8Kd51JGX2QYtZLzn24T2K4Qpt0m7wU0lIgRqwDNpou9K0mfuEzL4C+nckO/d1kjuX0y
d9c+h0ypky/1unnbO7kwU1mIiZCeHFnHMBattVGQnMqWfT6z+8jrfrsEh+9MOruXFICYluINW5k9
tQxEWAY3X70QoWkYbpz92Nkk1nnOKo+woj8If7wab4CnXpKy2v3U3yPn5fDbMUqjkbDzQ+zOeB6H
0GzZEohInd2jR4cpo21pcrrSqX8hD6EhNwCnaE5uRCLvlHPQu6Tsw3vu/cl/6UI/ajPH7vXvhNIn
5+6AOKvTvZHW8+QRXJXNfR+++GzDvwK3GpuHvTrEp2cPxkqDVkzWVyp9w6/W0KIT3hdCs37unldu
zwMc0MueuDK8nVBNHneJH00CfTVL5D0ZSz7OXyrFkjMGUGqt07071qaYuyYOnmRbdy8U1xjnpLzd
Xpgr5+pHcsWE2KaXgBW91L8ByVjBj7k64vOGlDI60ZnjDI9lpQW7PHeayYLu8PtTNRyBnxGK2z0d
qpwfGcQICOpVPA9ntPVxe67tnVwfPVE0iJDVCX4Snk0oPtSXloVTStZPNJArz6Rsyg9mF33Xj5yu
6RF3Yqe6ZCZ+YiPd6kXIhKM5Ibs03SkPAB6XFqpQdTCeFoMU7XepiD07b+4xM6VgfQf2HaoOOMcB
fG4Rnf2exKb2TJAfWGeUDwY12VJhaQ13vFNb95G1GE7EBqtdeNAd7xQsW/9p01ZQ5fGSBB235TEQ
wuGSaJcrqF/n5hpr06EwnfopC50WQinlt/fmMh0dHzWcRHQE997QMPU3i4m2p9ayDcjSKBsy5+ta
kk2mnW4t5vJYYD/2axzlmKzEW0l3EG/EKQ0Es/Vw1GnCrWruSGliz46AIPy0xe/TsZdrdPW1Cpp3
EtwmJ5/lkLz3vWZ4wWXVVcUyQ5Qwn1Ve3/HQlfX6KJxwZwhOvMq+W9oFkI0KuvBPcNjBlI38f5OX
9qyXh3bR9OB5hyftwq6i/nbZYUxRrHrbX35/NHfQeHT0bKq17/rGn3jk103+xDwdsUGjbt2YC9fq
u2PzcD4mFLF55LS1+5lLAm1TctOGhQN0GOUJTUmXeumoj1pIg9uzSh6JVei+j8T9zA/CeO0RuZwy
Dc8SVKaaqlu5BV5/PsZyaNJmd0LSRI2o3BRgGdh/tSdWaMWZuKbaGsW7u/bwv5Ae4OzAPQApEJwW
nkfdHd/HqpP2bdL48Xrrl2ygN0ccMR6KcSFMXgSEjxWUCEzNbaXEVY3ZgI/64Qjct9mROS626ruj
qBabSgMSX5WTmqG2L2u3Dn9s5SIzrNBZHsxJVWPSZJq2kqO3GS9rIBiR52nf7ksWaEaUXXPFTBzv
4yWoNx8sNWDKPhHzBfyRgL1GaTn4e1t0XYLHn5ec/VZKvIq8QIZD3PYQ3X/tidjaYkyCEURLLdcB
DBimL+rJCZ2HmsNxOiEtPRhGOXu/EoNGCFa/Mrrl1k7Y3hlHcpWkdcLLnNN/8tbnzkzckTYubuen
YnQjvZzjyLNLK7mERxC3mcKBanFiHcGYL03bL19nJhwIs7K3/hxYOP1Ly0e66Qbp/mAoaYkT41jv
860Jyu/+6O5tznd93UiPlpfD7tS+zhav9Pcibt29vOgNU21ORpDT3wDTj6CFsVNX6tJyv71GcO97
2ihQpAJNhyHQxu6WkIA2p2pf6ihyIfjDgRaavA6DYz4daxh0v9YlLJcvgbTr+7JmFbnXXgzYdpAo
y0JnufV2B4IUvA/t5iz50nqyvJGTD4cgVxInT64/BuFL0MzJkyaXYC0611df4/bq5IymbgrAwSZn
JqvjmDx463D91jo09Z0re8EMOFt+XF4sxIHJRcuVj8h4Q9Y109NhTpoNer+JHBIHn1pZN3xowSr/
aAj82PKkXS3GvNL2mqwudT8V2tocMNc9iPGLiSG6b7pyjs6RLpV8JwgZVUbWD0ASBQHmo3pDEKDe
t8pEmiYFBV3fRGMoi0PL6KEtG/9DSNF8O7h6W5e2u2v590HIM1s4Kooe904cI17tfQTSZZRGKxOU
vT7XBijwZmxZ8XWuAyCggvCzdeT4s6O/ZOxjBlimTkTptvXuwJjWjL+E5SODHRD8JNneTbo5G05S
eet2Frj4IVFF3h6i8u13DATKubeqQAc7kF3pRZk/7VL9iA4XlPge5e9GhjYBlNe0055JJE1WsS0d
eRxGkTgY9Sxgjlv361117D3lN1T36RNpm1JhjB5dc7u17HlFpI9qvYScaWS/q9Z3/5Tkgk75Wnkt
RVumc5obtYDHZZjemw+vW2FGJyK+0RBv4RzerQxrv9tg7WaiQToWkU7OQfRFH/URvERqXbt0D+e6
SuEFcMsikPDgI1jEbtvrv7bMlvcbhhMQZl7lKi9oVPR0Bs2adRYyoodZHQTr7bzNrv66umb7CfdH
4gLeyXJMlTG0mu525X+qtrWsRx6p7rvajP29CsL1PVrq4Hlh+WKsNXr6Cy0TkRCrF81rtgZB/8V4
zAN56MsVgiA6piqPJvCJtCzhztLadbbPEPerOHONI3XTiMBdi2GDEKdkOKQhrqQGkjNqcfx3xjAA
h5EcoP4erJPBCbGNrFMe5v7NpR2T+Qz2Ek30HHuQUXW9VXARs9R21nZuUxcOX3h4v0dWE59GRGHz
A9LLimjKwMMz4fAtAdVttXFPmHaUyGSvFe8/2R7yhJyv0WdrDPyumID93+TmuSrHXA63F6+IkbLQ
cvGw2qQpi3SvOCMuNs0MLLRByEFXV3JL7pFTkyxEfUTnXBiayzeQBsVU0FrOUYToCX+HQW9BmK7U
dTbLXNoFqeqqPoWoun4pAjX352rfGZwta7BnNysJGd0xtGv3uFPkSixFFC+ME1Y4E2/Z7KYX97vr
YjDr/Gh17w5qNYHs6VC9E2DsfW77xv+aWNihs95PhjuufkP4WyU4t1tauH/XrcK1OjrMtOkmh2PK
cOxPPbLUEZXFUIMPUr3LFJ4dnez51ExzYFgH1+mu8R3m3sGtcfVJzZ++qQ7TBGdrgM3MOldPTzTZ
HmFGzoMb89e3nZM7zWpwpa6tjDJrjiH0sS7L+7VKLJnbcVd9xJEilI7MifY1UjtT/twRnwpLDa2Z
NVTZPYhKWh+CL+07oojgSEu/7T4dH63MaZExSN26BVwyFez7Y1UNifuEvBcgmo9Vn+uljdoUSYAi
+TKwwufNMAHmA1247xo8ws1Iuei+LtPaBSmh8FKArOMYzAL4VjzaLDzPRgzh4wJ5+YPbGFXM2qwj
i6DYpEgl3KybgmV5pHImIdm1wFBVvkKHsmKHxLx7ybKBXGFwYqTp0AymMrTNW8n2P6ZWgjriSpiq
p8roZUMd1nKDkc8rT3Xo7x+4goMvkdd6P2XQwdc01EQTiQHI+tQe2+QXQgy/gDSjm3bV2/5qqjj4
hVtK/IkAQYc0GBf/vtS2tvOp69yv9hZ11dMwXWMXkQB4Mm9A3D5iuXo+bPhMKpQWffgR9PtoPc+J
tzjkbqOFuvg42z/jvglpDvZ6RbqQOyGBOszIGLa79UO41SD1ildDwgJpOeWtrnUr30NCAEDTy2bo
oUVbQhqaUUGdYxlVa+rIZYc9Piw7etooYef3KD5jSgxFQnnoiIjgHuYkOnKnVRahsfiueVZ9I1vm
+Cl4iNvAt5GmUOaZIipmyJiPpf50eYSviY+Rp3LkMct0QtUVWzfz6IZcY1UDz/TCB0+6BqxeGtZv
k0090NZDsEECGSR7SUY/u3tfNU2ynvakcunhdezPxGmXhBfq3nClhBofAt8/eBMc2/EZ9G373ULD
bFJaltRvjjONnMLCwZAu/roexRIczoDeYGkIcsVvgORTBcL7TR9DI+9JzLG7z7pu7PqDsMq6LWiX
a+ds8Ud81l2f1H/Bj/Y95Lket5tRMAFjBTRIr6pk2x+uGM2Sk9DePEhUT/SdNfZYf3d1WDEd0CZy
nKOpEqRBBpHRRQ1Ad7xW5XFFzaNws1NCNJCs8MBWTQ4/YrrsWAfUOTHasyW1x63S6ONc+w01vhOm
VtctdEkvvdr9Cz8TwCCuv3i86ZNoSwrtDd18GlZn/9EHgt2Dflgifd0MxTOSNeXTGFVYc8UTAuIH
IwePwz8Q2KD5CBfK8BUn5FgWoXcF0NjzxTOZyNsn8i/G9lh5WufW0EHZ2rJl4MSzl6SuOwdHtiC9
VtjTIVRTU+H1zPZqRLReCX+a0xgC8mGrlnnMNzV2VdYp3qAXJbuY0cvM7mkRIsFz6EWIGaaI5/Ri
oOE+fWfslrwMao/gq/AAMmmmssJ26A4IuVw6E+RrNdMsWQEJdrGzQb1Zrcw8GWrrsS+jcrns+urY
7wTjI43U0XFcTCLs+Yexp9F9Yl7CbkW8kNN/EA8ZjLf97PBpLRKGq/qhI/86fgORG0onBcmHjGFy
H+MjD4ShyttqO4JdYnCA+L6XNItfkP6Nw70lYuy8kBM7lfOGMIHxwdELQkTGrxh/zhTaJDavBOQL
QnAZJjXi2moQHLw2ktWuSwfZJoNK4QAbPzPLutcBA4o1jAg40Hepj2u88XI7eYdSU6q2tV1TMW/D
B4la/usekP4GjR00P+XW4JHY/v6Kb5ExmHTjNvxG6Lc35AtMF8SAtc2/eIsEY+HOIuIzxBxbKak2
SVSs6IP6u8SqSPDuxnXV2ZqULe3pIgnHfOhBaHLk9hhOtxWKLa1rx9YPcjw2wvudTtvDTwvWdnuA
Ilfqm/LCmmLZzgCLiTiawjvWW0TbOGORtOls3pdh7m7KKSQyPLfLqCqzSO/xkLVci/CJob1G2l1r
6JU8CUqoB0aYZHo5kggwpyJSqenI0XQHbgAysaqMy8ZCYdsbxFhLVN+g0zXqZvLXO7cbWU5ZRhxk
bd0m5OumuzqOC30sVfN12qO5gSTk/e0GVIaWeMlzTAP7Upi4XoHMZCSd4ca2YJt/anim/TtONBgx
8rGJcHhDRlGOIj8QDFN2BwYyO9m411P1aqKxG84I3Lun0JTxM4Gpq1OMfWzsO9NJR142XC99nc+Y
x8SJLxur3urQY3eK3a2SzwOhJ9NNty72ctP23Tg/8q9ItWTBmrSOgdQ4FLnPywAsTm6WB3eYQr1V
DuyepfxL6KmIDI+GuPA7zu4abzCcuwjdfFj9eDmjoaYE/ejnw9NnZdxy/BYGqusOgNWl0QVusI35
hXImv4gqozxity0raXiLh9Z0Y+QabF1O7b0axV0DKkknfdscy343ilC07Z0/CjW4TybpKA9Aom2R
0TkcwPXnye+t7hHAZx7voc+C+hX3/2TfkZik9qdVjajHhj4Z6fdONve+P2wcxYqk+xsC3j2ZhuB1
vCmSpvEI456iC7sYJFbNQIEqgS4NIrZtlGvcE5X/0S0TGjbTsqSlCTDkXaJ99rHF8At32mbWtwg2
9tAmo6YJoKnL87LxXtvO5crgNL0kTQ0KctOgsw+GC5i828+/YrseTfTWdijo9jsKZtCoH4GZ9Rdj
25piOZSQXbT8MKz9HmxF3zbT/kELJIvI6bgmFi23/mYqGZ/WjXbma+x64Ivcc47a706mcysHCr7e
6aoyxDQhSiT7LWGiqmQAN61ULCTxUC7cFOeAmEMLRWjV7yoft6OCEyOjWSR1sdqeCr+WZVk1cwrd
FnvqBrFSsD13nmvzajF8tuSFp7ZcLzMY/5GLSBLbEXdDP1MgpOLzMnrND0nkPauJLewvq3f0nzX+
DEz1zRr84W1ofKYjIhOjYyjfEwSjBCQhbf3W6Dg5b7ZzzJfetdp3Z5bB68Cj8lapoTJYM3rVjKe5
Snj5m4V7qsDT4uCnqEdJMgtMa/Z3y87/N23/H5Cuf3Iv/T+m7cdx1n/Er3/Ocfj7n/hvw7bn/I08
BoqMCOSh4C8M8P38w7D9t4DEp8jGQ0w9PA1iOBP/YdiOnL+5Lrlo11ZdD7w5xMz2jxyHIPpbgscN
6zcWKJu6Med/Y9j+t3wQEk5B+AmTpkwxJNLL+ffcX6MJBnc8tz4N1mZuVKxC1KCgN/N1g5GfImi6
d8OhPKW+5ZUk4PfIEzB2z+q3b5nwMxQNR8w/fX3/g5v738K6SLYgiB17nRvgdCONOP43y5kfEMIY
zRaaG7RPv4BjE4SI4GHQeALMOTVILOm2YNi3Mk2WKWZClPkTe8dQQjW1Vfn7P3yif7Un//cnSggn
5gqSocF39a/mLSALU01uLHJHR4g0MDn4PX3XtrtQlDD2MiUPbXhZIvR3GEDm/sMH2+U75P3NPr6J
Xmc6sKmNHStoLHaCaPwFezX16VZPY5P/h497/YL+r9OUj0s4ABfWxqLIzE4W3b9+3NgZZ2eOScOu
DpT6J2cYzQ+9GKQYQu70ZfU9zEBPKp5i3Oblipqj9n+FNXR/vpDR9B++Phdb5L9/oghvLcZP3oRE
hlDT96+fyHXU4TdsmVmE37QpzOSFWz7tdv0F662OGF/ARM6AVUvAQemJ+Ewqp62YxEsXFsT3jvAU
e8fwCT+la/QavqnyEYMJMYwiENPTqnv5LQmHrsohCBwPRMmVJyec5VcEIvOdnNvuUSwB+m1L2U2X
addU3SVmtl8zfGHorA81BG+c3hGlM4ajqajZp+dMSGSEAAzjIj7q2WFxZvBoxxM+PPg7fxveMB8E
8Rmx+d4+znvlbTeBc4TeCYpI/NrKwSEjfivD6tLhWkOGAdnFnCIChHid2lv6PIIJrVmwzMF0SQJh
/Um2oI5yBK27up1sn5xqGUJTx1OyfUF2gqCnZbhvb1tOjxEmMTK/Y9W7H71Gr5yaqIUKCa2w/F6C
oF/0HKGcw7yDYnDREAY5nBYQXYL0cSkSNYzWbdjq9YKUFOkwDEgz5OT3rox/c+g5+VXG36d+M8n+
HF1vk8yzwUEepKWgk5tq0d8YA8vhhD5mv3WRlm5FLdfkj+25Foed8WNxRkxhzxfpuE0PL8BFyibX
FpTZeyE5wDBNknjHGa3m4Sb6i2VW8zyUWIMoG/2FkokQWBN/HCPQLbvHZZLeHeDQ79G4CL5aLDC8
k/IqhLTiEG5P+z6frQpSwVq1vLizt3spW8DJZr65l4MyN6x+t1H4kWjvKYZFv47tfBRtXwaii263
OMH6k2zqTO/rLUFg0FfO+0y4ImnlycmdPsD/i5ZbtwLSKBpqS9O68etb2yJAb291c1roCUJkrTZK
gAQNNXkzmu1ry39n1166cxju5q/db6tf9JPk25q8R9Lt33vWvi7lvuIiuDbbKAaE+C9cR+vJNP38
M0ABXcNf3V99dz+GRYAl1Uf0tbO8jc6Uxgv+ckXVipt4ccuHCKX374XdfiH3aZLIxMxsPa9WLZ49
2NgbhGo22u2w9MDlN1SjVMKeSMAGbzYTsnm93UckNnwLBgGg2fQ/aRr95a3eLVo097nT6nUYnPsS
t8EZf0B9GmfjX4VPiXeHeOu/ODqP5ch1JIp+ESPozZYsJ1PyapkNQ2q1SNAbkADx9e/U28xmJqZL
LBaQmffcm95NrRcanLz5pnts70P8YoicE84Cp3H2Y7V8WVxMDxA+FutjrOGQFCELBtlbxAa8FgvM
pxBlfz11RJwdVpuFTozPlkodJ/7Qf03ltJ/+YiF9hfNGUIXIK53fEDEiR6wY4IQ7wdoArBZk+NOv
Sb2uV31sNclxlnPNqFkXW3KyNj2MrPgbivoQVvBTpwGdKzngEV0gtDY0WSdWMNfpUE79efS3kn2n
k6y6Rzna0S8s29RfDWyUyJyO+JOU12R8j3FH+sewb3R764xepI/StEV8s5B76p5CMGvU5mRsYLS3
WHviJjfWmu/HOKr6HxYLWUyZhSqGOe3LAYTaUoy0dlZbjfVhZVV2JI9hAOD2HYpijr8LZ5OU7zJf
pw25snCj6K2Qyp1O7joNwa0KzGI954IdNqcYjMs+bSAuA1bgYJvaFO3e2+bMLnPtoO2TsOoxpKAB
ch5Wp0zWN3CIuXpnAXM9bClA5Ba+elbsL396uw7ro4miufzCNk1opPRMbH4sh2l+AIjBQstTv9Uo
uYfAYOfBCBcE81UeJ9ilMNbMwXocUZL0TuLN1X8crggAddbvqDuKoGk65ZA606le3NJ9s+gymhsr
MZHHp4UMwaAHRv80efQAy2HgRK+64+QDiD7iuHYhqlgdL/m1tNr7DppExtT3mivwSfYURHd0hIiG
Uz6xKUokNMA4Pplb6BNGXzlnwAKiv5k7so+x3PWElh8rOcr2ak6c8n3s+DS3ORSBcz1PUL53lUJs
O3nNsuYp6aZ0M9mqjHBfLMYWJL0VygquOacC/42VHuTLswRq61OWxhYsUopGHF6fvVt7FYbeYfPi
7y6IK3NfMpm0jqPvlnyJmrw3lG1W093HppUYkYZlHM0x3BaR7McS6pptGH7hb1nermFe72wbKrvf
rUUf4PoivarBTGJ38TZkeha1ht6A6MxPMqxleSfbZGXHsEetcl7UtjbXyuMMuUNX2QKCMvgVs8Ar
RMS5DHEIA/mlNpwLTMbeJuQVTYdb7Nw8bO9WV0t56X/wu0W1vw43MUAZTC2RjFH7aq3D5L6H49Dn
95vbD32UOaT++nHaDYqZdV+VPtf94DPPOifVPCWofGOE3oFUwhQt9LaE/lMhBIUveShaHDe8mzE3
UWOpuk6lTtCfdA2GesI35LunPg5m/6pmwcN2G0KgVIchdJqSFVYx739veQ1bYNYch+041oH1QnKm
l99bZVKUP0x4Acwhb0M39ce+eI6W0PnDHuuz7d2YSO9z0M04YEtbm9vZqvMPbD0/bYug53vVcejW
vYkGm+hBC8G9yGLMHWQ4pL6or4YQOtmyZ5yleF+4XO0xfwyLb8eP98U4YWgIsNeMdytPVfh3cvWc
47jUd4AbWPu4BrJxXTIm2Fcq9OCFzXK8bBEdYUXmyeyhBB6SFiCwbPeNn8f3iSuZU+jyhECCjC81
Tv5yve/L8UXn0QlH4vtQD+8SVOMxl+6TUZGFsCthU/PBu94ACI42B9+1N9XXAKxXyuTv7KS59ar5
bXOrLJYNzqQ+yAglEGnDPEobc4X38zov1fuKsFDigXlg1hew/gzlI6l7dko6j5E0yY3Cx3zwZ3+4
cVVyxEXOofpUqfbPxrrA0zq6+e/URz8McsqstJo8DcUGRoiz9Dy02CPZzGMFhygpRmwCw03buETU
9JTEiejCy8rqnJ2CU/cgMcrjETQ2XyhvTJqr+jSr0cFI6A03tB7jvmltbzls63yT2+FVVTOeWftT
PTuP9rbsHNNfK9c+zsu0s6oEj/fsQWq363RVXaBk9Ct+rfdSqBHpvVB4Tg3kmBpq3OkA0Re/+Y51
0df5yviySdoX4cEAqegzWkY2wf+S6jXeePyaD2Er7Wyax3MFCg2Sj/j1P3jQ9q13wORFsjti2N5a
2J1WsXH76IyoP14ytyRhFVzU+UiAh9JXmK/etbFy+HOGIgrtOCUo4BUk7IaB7rYrKiYc5EM+4pgJ
eI+VSruShzN3MSP8JoqzEo/spNedJea3Hm8ZtFPyM7UiTP1OwpQqRBvO0C2LyP5NbYyPe99e3uJN
iwPjlGZnJ3ZxHinassnxP/BEDLfB1OJA1MEJ51P1lvDXC2Eyk3ivnVu5fMH+O2sOiZlGXVc9+QlL
eZj1gMNDeH/mCsSmdg2visoBq9zmNE81WkW+wvWX4n7VooHFX3e9410KrupasFwsCyZHvhDf2j9Y
Ur30yGgvlH9M4/yddttvtXrmdiSOLxicjBXmE94MVx1cd7mJI34yVj9uZxJ2Kf74JLfNEsc3MJ8b
8uvg9NmW4Blk40ae0qj5z6ULvxQ2zVm6PM2yL1+F2w4fzjZERzEvVxsxElBeVbJzYnNDIsYCweju
rbD4laVHDbX2zv3WKZSEUoVflxy4uyVWD9bgosr5Yfvq4xdPGQnO//IOuKRusDF7bLe5keVEteti
6SmA82NOHiwEwZjWfkGxmwT1z2L347F0pN6jycmvNgINlPGCDlmK8lG3TnlgnvAyCY+nMVZPDikw
rGMA27NG0kybhuHsHCDzu2t0rFqwL69dioNNPsYTcw6F2cA1LDIc7oBc/ZuFfe5ZhUc+Ux0LVnt5
xCd6JTQG455cB3hzScoNrf9BuP3DPLUVLauds2HXn6fdwNqwfHXLt3EMOgAzDwZulw8bNR0X6IZF
Tt1FRWh9FIHXXE3B4u19JRJMitOWuopZtifVvOvYb31DuH5/ZQJ2o7KFdTwRCLHu5w66Fu2Z8Vzs
cBm5+hGBztq11dKrNICKgJ8N6ne/cC596BCwJc7Y95uNuzZq14MYLefod1o8uzMuA/Zh9XvYCHXv
AAnwZVTbsS3ddQ8hmZxmN3f/lGCAz3yF3I2MVOaToUhKC3txMDD4TDiMe5cPGtgz7p99e3JJVuYj
vxlnBhwaQlfQrq7lsdT9+k/0Mz2LqGlQ+m26iQDYd2jrHVLufNEb+W76sszPbEHJH32a2SsHOSYS
5QezYwgPt+l+kOK/E3UxFeNs/xmacLxHygVGE3mNTCmQZnOZZz0hDnwmVb3kZUklixx3sOOqvSXS
suYsXIo3t4/+YJdjutp2+XuNbvwEGYn0JIQbEgqPqICZTEFykBa6yacN4ZuXp0Br/Ffyfg1p61Mf
HnOk1UXfsX7bq8GKjMJ2q5JOUWp3wKQRXk688uBTyGb7cWaLLJVma5gEi3lurxwM0R8cL+NpECNJ
G8M46+YHa+568tfgBu/ifPC6qNpxbMzvBrtNZ6JmL1T0P5niECqwLmwZ08vbhYHYCeiBzE8Ws1+X
5BBT1wGIhO1jC9sGs6+ax14jYpDGyBzfIXCjCKeC9x8qbcZId9eRoyI4Fd15bxHW0fYNXHvjpXi+
mXtEks1z89oj2mHGxXnIYK6UIASU5nG6DOIdo0bJL2KyiNfnOaoq8g/9YuZMQr98J1aLCtDpBrdB
H2fOxsQoLZJuOTP6vptdcVsyoIaz86c1M3GvjkOEkywpw/oAVUqMj01HlhflkpYhjnOJZo5g5Tdi
F7IrkD2q2jwIWdzqzUzp4vnbucTY43bla1wNx0p3sDMlu0MXb4VTTTo/StfJI+UFQygYQ1ip6Lg1
bvjsGKYrKFEeqlfhHTa3m84k9yB9m67yr90ZOKPC0vFRBe4XckdwbRNC9a07MtRwCv04vJRU+6+k
K+VDGjqXZJg2IJplgKl8KXPJMZX0XYCrlRp+eSGkLMCpFOHJvunyJdpXDbUzLA8kMR12sdh7RUzG
gSPnBQDGZO3IclCfZuXYVQMW8KokrUg4bzwRfArJxU6SfCFB7a16sy4FN99NXZxNEWgilhhZVXjj
poSTBuypTPXKBLNLSvaaij8Ern5jUoEyNTHBH1RK+44an//HhePuYhkS1rybouS6ZSMHSvIZslTc
aj95SKLt3ev55PQNz0PJaKdYHspRnRizwcg7eH+YU6MiJ2AMeXC7+sWNGJKPyQcu7Oa/6NQvUATy
aAxn4jQXJ1JqUz/WMuUPpr7ve5r9asEVJymGO/ZhkyPFXl1r17f1h6XIEMIFZCv7Plq48epc9kiD
SNBYJeFxDFTo8mBCOLyi/cX8egtHdIg4aGbX2q8eNPwWvjhO+w8R+yglbmeXLjCL3bLk14/L0KOi
gcO7AgU4kdV47XjQalSgJ5ajfbMo/Tq/JE4waSk1fMFS/DZ2whdSPMrQunNnzdrh7QShidy2PsIi
3C9N/1cUkZMR53LVdwxy63+NtbwU2/AVLM/LmjxNY3wOAPaIxSpj0mHqa73ocz2Nz2ym9LOYGmkH
wUzgccl7wwU2glRPbSEuN8pi/a5FwImASDR2j0SFTuPRpTziv8RwoKHuxDqTjjOGw5kms7th+mH/
K7sVh2PLufa2xbQhWR9PSLoyIEkocx3krwxZKvmXgK9zO3YzSUCr3+T3grkDFAoXEzQt8mFzTZxD
dQM42kxvHgOtm268tPNlY7cvtmHZ9YF4jD58nzcXn3hgenIh6gUSRTUGxgvuqKuOHlEG4uj5bfhi
U/pOzBMnRlx9vzpVRr6Na1OvRoznBzKpLJYWw2mneFV19cmSBcUS7i4OP2QCerojz6JjykkO2Te9
2XzpacG0YYG1/xrqUr84IxuZU21hhCKQoy4CELz6MoZlC/JhHf2aCYVHm4Lca6trJtuiS1G4p+Ga
oaf93DAxgPOP1vnclLJ9nA1g+oE2BF6LVycChBI6vtMe7xxusMAeb3FkN08wZsCB4dq57l08V9F4
HffTFFyNBHN9Jv1WMT81XXJpV9eyfaiLVeEFAeDhApza+VRyfT5jzeSgFUV9yY20pSFnswnXW7tL
5B1jtu59uNiH99oZK3IV4LHv5typ6zMOWlYPdj5V7roF1nDOpR/8FjSpcg+dSZMigOc6nHBkzuxI
uBk192xBhsy01uIRQMuYGxMEJY+dskFTwbfmMdY+0yr8Q6K7hrp3Ppg75u0vC02T26D1wIXsGrmY
+Av2rvFudvN2IGOrKU5jrEhRcDHX+2wUj/J211u2+fL4Ylfi3Xz8I6suEMJdFW8NvyhV/1uBVRAy
FppnHF52+Gr3Ebt2epY+LQdSg4p7hgfFj0OmwivkuUVdpWzgW3g2ZBA7B6m6SToK4tTUxO4RTVBb
UJ1OKciiCS4BNzl91KEIGjysjqf9OQ1Y+X3ZBB9Fr2yKsYj7aiaPDKpJWeTAFLq/62pffiWLtO1j
AwpIxlHZjXioZzZuBGyDaK+oRVjVHWEQbvFaL5Srbc22qswCl/yS4xTh6YDg/su8HaF7sAvN+1JH
724HtcgEJ4dQEMuWsq1L07tKy8cCyv6dBFVhWv+V7tA/xlVnXgtmEWRftaovOcMsPMJAEO33KIlq
yGCN2u4glSKzIWBM/CoizVG6utIPM5vNn55OZyKP/B5L+2JyGrKoutFm6d9yPyrnY4wB7nu0NXEA
0MyDyqqiDD7xTLIBaEj8kJViEkseEQFE1xBqsLxxRmDA95o+fmAUDqR3obIwGDJP3C2iyR1EYZ/1
M10UFFg4geEX/MhkQ8jkHnPBEP2avpnCo2eW8lsK/GvUkR6ElSj5Dqa5jtp9RYBas1NkqP4IdpeD
HbcywEUXt+N6G8A3mJSVbxX5UUMvehx42Pwzb8a6xUwJg8xlaoEtkzDg4qdLrOmrtX1D/VFVoFdU
gzOzY+W2D4UGJsxwK/Nt2bFyzgXDp8cyGMcuxTtYWbuKE/DslX3/hrsbq7tI5MZFvplCna3eLl+b
uO6ekrajR+7m4MHrnOqj6OoeK3wvHhoAs/WwDawMoq/z4GtXfN9LRiecDCmpBvotXNeZ50dDJrKp
8OYMuZT/JPkIns0uEIpSmIzmLhQ9p2uvm8fYkxaLPW1vnA6F7TPpwcG+vjVNHeansCqcz9qo8WXI
IUxSKOlL3HroMkx3fejdFMy0+UOonzvdYmH3X+0m3N4xzl0+BSaRf61Z7Z8BExjlpXGHV0CT5KPn
ezjXdTjZ8LtzbjIHMyruftaOTnztPV8dfjgBJweanwZjXDyT6z/8Mx0xUIi9BMWmTe1FDzMh8Y8l
dgY/6wqHkVVYVabcDwqtD+TNbd442mjvAgdEK/WdwP12SD1r0iAGhMAAtDCdd7qS0dRSW+6zavv+
Fdd7+JPIaPvHZJ+2ShAjRzwk0Uq0ObYTdUcR0hKwhjWe9REbjj0hquQmQgMoPHNYPXccbqxB+fcE
C/jjcXCGCc1iHKL72Kmqtway+8g/7W3pSkwABDywx+Og9LxTM8Eme8g5+S+oDb+V3ivHOXVqsrF2
lT82fQpvQvyejgW2A8F2+iP1e33f5LL+NQ5oEhZ+vVASgBVB2nqCCCG9diQmOskSpJbv2ctxK6rw
jl83/OnGmAYqdrWLR3w2/ZwFpMfeL23OkqkJ7vw9J/TsFZ+W7m6AiCzyMHALVtkaueuXsBy+q4p0
2EcLHezfWtF976phkmaH4tJCqTiKugkf9voUBswyMLv6wYuelf2Jo5yGmiinuKKH0XFIhqzkGHLi
Ioh31aryV+Cv4mWr6oWJwLL4G73GMncHd2Z0syuZAfO3OewwQJkduv3qY09KuU5GzGFR6SBXse8V
uIn4+Y8hHtiDk1ermJjPhvVziwjY7upiFIhtsb0LN2Xe25LZd5pglaMOITjxAeILx3PfNJB9wNJr
eLY2yFjOW7q+LEdRW3e2Zvj/FEdh6dzOk6tIyQlnDIKzUP0di07Ic4w9whyPzaZ74krqWu01Pf1f
VkOvame82YRX0rWYEhuFvxYAXITiNPzvGmh8DEUpdtv6y+L7YOfEmvSv0tTbuXUVRmYdMYQD2Ff5
SCRlUk5HbKGUdirGaJzKaehtUlN88WENC15Sy667FwKCKvePCqP5F0N9+YyxoHju2BaR7wZVxL9J
1db3NUr0jWdNFWolG0TBErFa3XvTGn1sTGefRBK2yw4lJCfaiALb5EvArN1BqkvHthXkH/hJ8IrR
mZssVAbFXCWF+hgdyyQPA8rYzic9GH/l4g7WA5ZOUxwvv6DtRJnu/vVgxQ25bARC7rfNE5ifFvdH
AenOAIMJw/E6GfxPXhxqjYqcMmdvR/Gw7Lw2qL79te3XHeuFGQ23Lp0P3pBIQChFMQRwmHNzb2oq
OYH8OLirSg/snQig7Y75HNUr/IT96rUX/dTZypB+hRSsDyb2UbCzqA0AtAJwX8hwNVx5eWU+4iGA
EZ3sgpDXZFOXEact54EYNsPwilAP9gTqRkdkBnkLtAWgfful5qhjprkQZbVb2shFtm6ChSmM9sM6
E2Feqcw4ufdEPgWphgXBsu91uy5sW5x7xnvJgN/4wpwUqMSunrsHFEl1qdrn9reQHogq/rLwmloy
eEQH2sxJ43LDcLhNFFeLe0lrIYYFL/SwkGCwBcpx9oCU4bC3ddeepZTdcyurgm61Hfjjk2EhprVV
6/qPdEZiJ6IxNs+Ww6TzEoGI5ar36/mjYQ/WyhMoxNfEu/5p8ZiLGxvCwkvxxHS30ixLdEOgEzgF
syKnyfqR33XaGyFeLxQOfr5uQRxirr+d5SWXIGUVXPGTGMjOvXEW8dexSu9pCvx7yYx82oVjbuNZ
8zU2dXTd+MqysVOdkFcmdbCareEUaXyKG5ah9AIKn6MP2qC6/L6IGsFSEFkGsbS5nBFekMfuPsGH
32Ve1MfP0kZ85ZZFnEoHNWwNBZxpiMlzavVIpoD93tur+OqA54dd4rjNcxCjZEEsrQGeDqGIRlBs
luGXuTmMuirfI+LIdgiMyttBHaY4v1x2bFwo045fMObHSVyi7GXgvE5JF9z0g+bGhHwOPhdfB/6x
CufxfolU/SLIK5Spb2sy5VCiUe5CYa+vlQ32P/JDgm3u3Uu1x9z6vNXShUdQFtsR2UvpAgtwVlzH
xCAwUdCaXOTZmPEHxJZQISihel94evnja+OWO63z+YfhaPAwjaURRNwocc9Jkty1cFAUEUnbfM2x
ya1rb/TwnPkUYY9r0c7fiwOlkc6xm39YzUwJHNUBECdOuO0uX4OEDBK7sp5cksP724EZJneL7VmY
VDXTlhUL+nsN7XgG8SKuFRW42tKZcX4Ln/7ph2GsGLHDbaeREe1zcJHkCLtBkqZqH4e/bT0L57BY
or7XlXVRfFc2/aaRa6+UvbBfyS6ydOSfa52wCKGoZhmcbMz3FfF34/aJ+Dm9VOAN+RWTHC/YjcnK
/Si7xk6huEum7dT3x2Tr6J16f9E3S/3/sVKGCy6yyu2/CBbFSpZ0GLZ3oorWZ1nFxELlGxL+FfkK
drMn9KheDvjpHCcj+vaHlqSysmkNwgefBpI8MIwHqFRkowQ7sDDsE3DTxPpg4O4cRo+D/rFIO5W7
xpYr0axuxcNrV696Ur5cKLO8cp12/TgrooAjoq/vi9aznpumdN7ioJ+9Ha7L6kFbLtBOjBuOV2gp
yw/X3cIhTYgueEzmfBjID2y52xuHBcwkoTbmTbSWmx9FHkFwuQspIZd/hQygIgFPR6ZJ5CvW8uCh
UQ1TsmkaSdoIVEHclhcvEPGrO6z8ZfVC52TiuJj5MVMtdLUcXtBVS2xBpLWqHTJ7t2WukTjVOK9I
CozxME7HifPy2fKS4l2ULhppvBUNsQYcpWkd89JD41vNH87PmpkHoNWvRFy93SgK1pQODP8g6YxU
qqaFc7hM9/Sd0xcMN1yNyyOVVW4MmnU9W2fh4O8hCDvy8gOHMhKRJZpht9lb/Rb03qh3HBrDNUGF
U72bmyQgQzZmCfMBK/moUpvdJd0ux7JYn5EcrF/qO04tV43YXScrbM8CjD/f0fhXwZ1NdoF9sqd4
xGJUetarbblcFaTBKO9U1kl7QwkwfQ1bMSiyiOTFWsiGx3A/AQB3+3DxL6ktdjhf8gVg/E8RRNz2
AM5lVVlvSPhJo4DWlWawjH4UBdlvolckzIKhNW7lDoXAWz3uGDIvKDnamVt/b3JwsKtJap4bNHbx
Uopt+4Qp8N4FuRJvhaLtTuOWBSMcWs58H8ZGvlVjUJOd4BMLxHAoBzbDhgNZZPyuxlHVafvB30z5
R/Zh0JE7vWEPYO09lEMj8sa+tole1FfAJB1fpCufW58p0DEyNI4H5DHUmQ2QjeFO4lfvmNQkEU/0
a9Wu9/qNXRKOnAtaQmMuukE8XZettr705OnzWnX+fBrLVbzypMSXa9fLHeHsxFxUZiW/ZZL11MBL
T+arkR3ntiB14GPlrnzelqW5Gwqy7i8BC8jGxbp6y22Ibam/oqFuCox0+OuyujbiBGu2kJtn5917
Tq37C1cO1l0AgwNo54P8sGo+RVZEkdNlsaFwPmLymzEtlD1BHUTrVsTk8XHvYfnokfPAXRl5u6to
IRlF9TMtlneeID5+nM5472g2cHUEW+hPiXuPK3orp3fZWeqp3aISeMEWr8RO4riQHoF2WYVb4aPH
T/U4BNIvDzWJPggw9JzPpIZjHakdxq+pLjsCHYGSxj9Wj6qFfcNB6+NyvcOEKZ58Tyf3sOhTs28r
cuVTcqeISScGtfKpW1frX2QrcQceX1OaE2u1ce4VRGtNjUNdvZEk+1cVFnvOoF1eNpwAJbQCgaWk
fcnyG0wK8d2KeUghOQVfWF3HD5YagwUHE38g7kQ+XlUXzW3cJeAEdiCHDn6KyDWu7ZXaDnNjiCWu
6OK7JUpIlWo2yaGkLR2++2pSyZ4Lp3olH0blt7VtaA5wONnXYgt7th81BTanJEQjMm5lX+KKl4ZD
yotyjwMlupQ2S4A9xJu890LbJFINTUfRYcUEnrt1Uv/gQ63R//zAu406zT50b4zoZg2fOoSNtMzH
Sk7Mixv32yemLD1SVAfhN5V1314JxaWA1yAKdxEMqcpAGAjIH+extPfboPn6HMlmjFaq0jonVtH8
GdRCGGZNGFYajuGS7zGfub/d1Lt/ci9gFMKMr7FJ9NLiUS8WGlPcRuQXU72YYxFz2B4HFbIJRhOg
Euw6YGfoocogui86Z7FPYociS1hhS4tO74lVn7EoTw0fChp72PR/TMAmlz2hQc3HoLuVUDMyjglE
awMJj+yJ4u9quc59aULchgn7dbhMtl75WV/XEaLBFlRuhpiMx9/tS+LdkH2r+zoOpuhQU/t0Wa8T
sroM1fajRTYGlbg1cLo6tCNo6JICds+2yXDiK2jVg0SQwVlM81uetHGa8ww11mcjRon5BuM52pvW
m31bLsQI7es2dtu3JREcjNXsem9eLDWnS6OrHwHj9SpziyZZ+1uy7kJ7aBlIdy5isDKEn+OnmpvL
eJhII+bFlzd16Vjo4LceA0CPtUX4hNFj1myaloQpoisqHhDokEoNPSSR9CTN/3Id6b/bolku4Ak5
vPMGEvRUJRN7HhqigF5oVZmQi0SXtwObqzgnQOx2HedTna22oPSy8MS6pBXg203p+OPP1Wj86oUk
YY4A/cD+8MjZnw4QsaM8oU/XLuF5fmTOI74CfvU1aFiG3d1O0hrd+3ZSl49Krkx876uY7Ujr5oFK
kUQ4HHykUOw3kWwAxPylnGFOmuCuc5rtpw3XCvuKrr98YbVv6NzUiLZkIpQKqKfuMDBuSY4cD87f
kGks8r9lrCXD4Nl8y2AbGlhrv3rECA5lwjZDpJw+FhGjDbe4TJdjo66WaBxBaDH/f9htKOPMn3Uv
T0PkjtF+HlywtsEMJG7A6+CsRUknPY0BVrbRY2CwdKKi4cLrVucM3WfO9IUT3w4Ww5UMB47rPbUb
cAn0MztJGJDo96KZpLjyWu3214YU4GpXwvESXgONkOA+VAw+aXB5Fku1IksFFj62rAX8+dywMyH1
VNBGWZXAWGQO+W73No7RJANXXsi4iALzDmVPXl5JM/BUDFX9D8vj+D6ZFVJE+rUZUgJ/6uQw9RXn
lh8u3bMXrT4vp9HkFYVqde4Yd0AOjZBwf6oAdwCe7jF6cyYkqyavadAiRqspzRQARAOW0xFEiJFt
P7cVFAxBThV7k+YaUDn3fCtMEzfaPjDLFT8t49AvlAzgFHcolvIckyHxE230eqmMikLtOnchKJPI
iJ595hM/PTry1lEE7YwI/FW9eT9NgpXtCFbDr3qqLP4MwpMuvkJ/CjCMtU4SppXnuvdTGZo1I3W0
/aAuHj4FeDApk6Jy1KPkYcepixc/yLDPY4TTRAHV2TJOzj+sVWVyp3KaAjhicdU0AYKhF08UjRgK
gOZcoi+aYyKMj+YkFvkmgjkQmbsSjVysG7opjV5N/AGmst96HFwnLYLO+/IHL76YYyFZof86FrsE
mFMAba3xrR5lQ5g5bP2OhqX1iQ6oFe1Pzuwr9frBOauBHuxk0BVq3oE8AqZcrTBMGxRiou/t3v12
lx7izyouq0fw0CZ/G+zV3/2CUXKBqO8YEJfSMP6kx47+THKx/w0hkXI7xRzhHvOIerFab1tvS4YB
hnOn3chrHYIZEGwcnPpEVY5mKoJJkahdbYxW7CUOqoPTL+V4Y3pjVfuNfw+xt5/A/LfB+ojqov47
cHcmPBZl9L7AhRAeNqlYESoLwUKektzgs93YQ0hg+lrDr+pmm06Jb48M6+KIYGgdLLo+LS6BJExv
2nZLhxyLGtkWsa5J0vOjnEiUaQ3xqaKkNZgWDf+jggigJ3LWvVfcycDxbXQptkG1m+IANWHvuXuK
qxomqkSKFqgknCXir+tbMTWp6QmdL5u+stNLDhZyL/aNkige5LP9eGn5UMi9sSfC5FL99bY1bcTD
1NImnHUYzfW62PHbxiP3rwgIRorE5OQ9jZxaPQFevol2i70SdDB149ifti2CCbDFpF7RoMa/AWtq
JyzR8gKIjmRnplpOzp/L3OILvU8sB0jBkpxP1JM2DUsNiDxFqmfaJsvuq4FgiHYQ7y3K8tSQGoI7
2Poa3JDfDjovZ35VhNF1Rc6rezfaVtSd5tJePju1MZqYAPwV0xf2MUFz2/FDSB6//cUgEwcfC0cQ
G3BoIzZ4EVthKgYGaqcd3ytvL4kmBTiCC6efuFVH1hK2i5L7qsOX4AHSlA9+7sV41qUbz4hnU/S9
DQCExK+Trg5xs5CdEAcF9FBUu0TdCc8J+wwThffNGIOmpifS5NIZbvPf3iZgJi27paP2oi8lRZsb
Zd3Fl/HL9WhsSNn1osLsCpha7vGa2hNz5cgxquyoestpr9hwDV+8ErKRRJcdKSQP3071NCQHTpqN
hCikRp6xLkvSazjU8S5Lcrw94gbYpIEfnz26RGf4j63X/cfZmS3HrWXX9lcc9UyUAeyNLsLlhwSy
YZJM9iKlFwRJkej7Hl9/B3TqhsWkgvTxix0nStJOdLtZa84xm6dJdrwJaKq5P1jkZwKqStE/RIOp
LfU/AbBjcjLML3htjRDg2ghKZBRVgMZHq/XwTO8HjABj1I2sm43hH+Jaq68A2yCFiSMVAH1Kc4zT
G9UxH1lVBWrcnC0kh3GcABGFrSFwGPVT8DbNWV7SMID962Hs72kVcDZGkoR527wkI0ILzjgecIDA
URBkp5OclBfgtxqRUZpOSdFvWPM80wIAjlTOt1hNnXlxndCxZefKiQog02gyrVdM48ltlVbNbds5
RrRmrdO+F/U4vmmVEb9ybxNaLfpMhBc1uAzWGRxplpFKXlA/yL7Rw2xYOAD9despCKD9lhz7Em9Q
8DuvcTKxFQHXQXhONyryVeMEPG3YzvBpkC4dsG5B5UxcSGt2tqbMF/ENQfjmMcF4Qi7v02uNc0vX
bqasNsS6RhcXu0GpWvh3sMuiBh4Qo1LbpZbg+Vka0BtF072gs+TwjXoMdRtb+JX+nNAxMs78yJGg
9VvhaA8xis5sBw6Odl+jq8B8g5EC8k1bVX72mqH6GVzkQghqlVkAZ0mYAsOLoDIGHQWxHT4PGTJC
UNypvDM1aUFQzEnpobMHQALNroHsBfChadJiMghfMh3cMe5JD80MWk9sLO1ajuwYOM3Ag0zAIesE
Z4A1URgiZ6OMaKvoCOYF1cTSqtwTihAFcLiyc0O2Sj9Y4WxouSAeL3qqI9fjzBFudcJWxByoC9AC
Tab5GdrM9NyJQT7EAdbvEwX1i66Vy1oLU6XxUl+nHxNQK8OtNyVXJ+TJOAp6LEHwDTEfa0dJmR0U
K0YeD1M8feR0Es2btrQp+Z6kQ6P2iM+ZqkcMw6uOXWm7aiOhv4y0AbHCxFq5QJp7jYQMo9cyN9d0
PV6X3dhdsPhichzTEIpOF9ZUrk7IWp8x1cDfI4yWJrKapLVEwYO0lNkmcK4z+tep5yeynj0l6AaQ
0IYyBRCVyowObSa1Z7brTkPYBeZDX/qFfZb6JPh6J5OO/71LyZRhgaXhIYDhO5CjcJtDN5oaxasH
yzk7SUqlVix83B6nAE4pAV5KVuh0iavxOR3fndQ++n+j7iwvVJyEqvv0M2wjHckiwolyfdIPsQz8
rk/WuR+a4Ghj2pseXyb8AgQv2WYYaiSqJ4Xa8AY3PlQK4Ts/Gju2mOBVGT93Tls/hblENlQxcbsn
FGgizkzkB0RWwNdvjDn66UJJF4hS2o0uZ9eZQ3DirLXJH89V3OdPdl91pqfXXfMDcrT1aGqYVoC/
CUVbiZx0qlU+jDRHw3FMN2h0OZ5y8B8Lkp/KBrkq0eV7cHjOswKaZY30GFq/iAu8d7mePSENpzUO
mJDjBKXc/Cxk4Mwlmw4WnUmF2HAz7Aa73G7CN+iy6XdM5aHc6MgxT3tnFA4vUKlppY1ZEHGTMrHz
qpTqO24JZ68mhvESV7bRbSLiD6hdoZjISAeqxN0JisxGMWgorUXB7m6l9lV6NTdR95hXfnhbIg6I
OJcGymMbzvIxlXV6RX85ubcr2b+dAMkKY6drpnUeFeSl6egK7BWsPrv3ToDhN0k1QVft9Wm8wNaP
0UD1fY2XVCWYLlDAzCBHkImHyVilpJW0zZkBXtF3E9tCy2wsLb/ALBaBrdK28epkhOchBA7ZDSCR
2RvneKYs6pMqiNwowDLk834ngpEhRpXGz2QBBrjMBcPdAPpOO2M5K4H0kO8Ro8yrLP+1C2Z4Qjia
iQdzJmHQXeqKek9kErzWhK7d+Qyw0ud4gWTXC+OG80rAhgyVmlNE15hTS22js1sm0KL3zXKjqcpQ
rkan6r8PdEGMtbDC4Qd9CutFtsNSkxQD8smul4jsTioUGp0tSsTy+YAy0KJhXruJ6IrXE9I91FlD
wkQzoZpppKKpJi0FNyrrz3ISw0cW0YloMuMWOjc9pzFS2/vA17XkC9Oy/sG0jAjcNIWlgXQkVdWU
7y3CVoIDaQpGeIm5IDkhyRuWhzBTBqIYKGYvR3ct86FWlekZJwLtJtCxn6KUDeuS7rcJK19RpXJQ
EdGek+rBPYeSGYToIhfBc5So1SNbQOMODL5zqw0c/iEjpPL2C/P1Ehj8znxtW3Q/HUM3DZzzv7z7
v2eXlkXb6tlA8bx1nPmXOk9XXZWF6DXCjlKuBC/thM1J2P6KMlN9FUY2qWaExzpfhIJ+NNLblmaa
um5io8eFZC3Zx7/FqA44nkpm5NGbTPSD8FZnOuSAWByFlrk0c0i/ue+sCSZG6BWP8ehsFLMZQFAS
0BS4Zp4hcf7i9ize86PbQ5jlkvMt2dkwj73/Tb1eODbUyMGjfKWbtHUzNhZlZg3XLC/6a2fJ7La3
J4Oaej2U4a7vFmMnO055QRMANWnKwc9ef/6r9PfRxDjmbUt3DEKzVVWoUupH/vSw8meh9MrgBUHR
jz9haem3SpeKn7xo3evA/os8HU7Lndc2LcamADFP6tYcvgD9WlP9nJeT4lmhvdgOaLaTnALABS26
1bCQEgjCPZUGXQUnHJbjUhulVxO1YwuJGjkonJbJfbhkxY5viKJKSR4DVEsTManP+dZwPUS2Vn/7
/KK15aKOHgUvBYQJQ7WE5P+9fxRZ1GbAQMnh0AI7n885Ic5YVrKxL9yszrLFJplUKAo4DcExwzKK
za+xEGRVlIiwJQts33oZ/gwVpfgiAPgDmIIHgsNc2Exa2FgsfQEK/PbqqrOCRoKZ2BN1tnDm6g5Z
rVmqBcB/1eKYMSUxZwsrjanX5ZKtHmc4dfIMrYjflFKx7qh9giD74pZ9nKScZX5CwMTO05TmEsL7
288SVEQzu5qJMxxHOiU6rTygCiHwDDckyIZCKbVdPP+C3ShSgDpjd4NgjqWkYXsY+3hyfv2iv4Vd
uSxfgUvUr6/txVP5X8tffSkQEiAQbP/7/X82f/138FosGJN3/7HOIWtN191rPd28Lpur//4v/qF/
/8n/7f/4H6+//pW7qXz91z9eii6nXHnzGkRF/jseZblr//n7P//vv3Z4yvhrYPA4fBz/+X/TVMx/
2viCQPxzIiEGW+WVHl6b9l//0OU/TT5gC1CoIwRct/+hqYBgMS3NoGpgq0uWtcFf+jdNRdf+6TiS
2cjC/sB0zS/7/7/r6q8vhTv2123493//R95lV4iM2+Zf/1giuP/ne7LwIoN3kTa4BQ3xgGEdvRy2
MnF6ltTSB5tG6Sh2TKP7sgpXMSUBmTabKrr77c78YcRlTfwwokN3hlEFP/+IlFJmIScUjqduYtln
xBRsYW25nw/xa0I+GsO2uDSHOyhVbtL7V35KtZIDiE/vvH4JG/RvAkdIeYZfdRUEiifVQwajOpve
/u64tsDZohoqJBPTkvYRcyXquolPnXFzgOOJX2yVmioqBnqTiDRsdSSxXLMr2trmj89HXh7Tuwu2
UTBoFIz4vLmlv9aK375x/OHFkvWBsVwWPpI+xLLCYovR93eclAbP0nzji5v84c1hSMe2dW6xrkH2
OXqOEcKVLOgYsimn5wYRxp7TXcuOULnqVQtRinRuKAQnX0xnfxgWs4uxtBFY+zjlv3+06thXVhHB
eivmIEbRoHH89rtm7Y/JKWA8Tzh7ie335fP7++GltSWjOlJIQ7ecDw+20mylYrMXI+WWDdgJrU0f
phQOzObzcZYl4ug58gLhxTYx9vAojz5HMk7MusHo6foNFt9C24w6tRg1Pxuovn4+1LJSvh/KUFGA
mGz8DFat41fGDCjWGbDo3RwJTDQfRp0Pfv5ikI/3bRnEUaWwharhtXz/tED1p4VGnMciQd9ELR06
hCX9FzuhP14Jm1ZdsCkSxvFNy8YsrjskLG4dFv5G6VFew+p/EjHpAn//nklpM5uzEeT8dXQ5eIxj
nW+c1yBUSTOb3LZIcRIqX1zQn+6aNIBoCXZ1rAJH0xdJ9xSdqAtwpArvEF9QRiu/GEL74xh8RQiW
eTTi+KYpA9oydeTJ9A3gdACxkFF8Cs99XdzOauYFOfYGEoFptdN5THa1MxHPlXfqjV73mu7SJGrX
oz8VX/ywPzxM3ZS8MLplC6BaR9831BcRNIFNGpKBv56jEHDAlSR44vMnqb3fPbPwAXRiEWXtA3Rm
OsfLEH1dxB5QjF3Esc8gScZN0MZ3qpMalIUMZa2rxasDqP27kQU0QQuT8rtedc0+MtTknACgCHLv
iPuGQ29ndeKt7WiqUs8IvRkq8M/Pf+7H+d0QurBhnulCdfhc339HJht0NCsWd2WiQfzT8g+pq19P
4v7zYY6213/dFV0CmJXaspc9hoZpzgzbYRSJi5h535X9sEEzMB6gmyAzAxDcIzFosOjRPh05cyEh
3XUI5de1EgTbSUkKc62y9f38V32c8tk3Wexd2RHZkMGOX4mSCurUNSxuVJNsPG1Xo9M/Je2uM07b
bFB2OarhL1a3P7yGQjgO76DKBsz5MDsqWc50ryVuJa11MdjpKsSj5Bft/vNr+8NnyJrCbGJzaeaH
GQWUWjOrlOLdZEZst2ozf9hkhe3f/L1hTDZB/Pv6snJijDjeEMUaogkkxDhtpkC5dELhe92gN19c
zPHqdTzKcrG/7ULmpADwkIdcDHJdOtqBRT1oNulgwPlPs7r74sU4fkjH4y3/+2/jhWhmkFJxVUZ9
IUkCqr5pX924Pw4h+OY4+CPSl0c7OoTeXd0ivHCd9NzMZ8KCKbJS5v/88RxVPTgqqrCsKSVxmpe6
wfry/kr0JOkSmmN8d0YwnDdCwQ+Adf57D2/1oKp18wT0VN1EgHAQKF01JOzgcsM5/cUPOZ5nfv0O
yorW8rmJD5dLqxVvEaV6N2jCbZ+jVrd9/BWhaqxbXe3XsVN88c78WjN/34f8NaRgk247yGiP11Tb
GISh5osUGHDXVqKJuSYznWK4SemVIk986zcO5N/El6iVkc0IhYNzEl4lGqQ1NT5g/NkJ65ozcHXX
Vv7h80fzhxdASpPUWqZXzXDUo3fMmCXnE0D7roQB+6LY+PgLp2Ep9P3R/OLufzXW8n399j5XZMsi
yGX2nSpy0lTxE1EbhuDii0s6Xvp+3fHfLuloF6Oa2HZxXCQufHz7PMjLfRL57mDKy8mJbgj201dt
0T1ZGHW9z2/m8Wz3a+Rfp1f2auzdj0aeI+xCCvAdF+cveWfIKM5q3f5qTv34NbF64XNC4WItl2kd
3UfWYBqykc62JguBAWfZjgYihLBCdY3S3MBrvi+GYOf4OV35cJvSQv38Oj8cQNm6802DBKXJY1lQ
VN8/STDaSFZsSfM1QNbSykMq0lu1IKQA0cClVrd3OLW8JkLVW/unnw/+4S06GvvojW2L3kGFjAG7
Fi8DpCCdRuBo21+8q0fVLqaso2GObrJGojPKmbB2AWytLavbWUr01FLmWJl6uTezYJ300ymc71Nh
KXTEc1L/AH9sP7/YDxPW8issKLAGOzoBnfb9jU6sqlGjhkfdJvEV8tw9adtrRYtvReovaKu/PUEy
3jIPUG/nZTbl0c21LVxdYiShHujEiiljO465Z/JOmcaGIuT/5SZbus7Vkd8BQ/eo8hwqWDabgGcJ
mXIXltE+NPrrxon2uayu0SdclCaRbsRUnJdQR1e0psilq7+ao483YMujBnoE+dKyLKkfb8AAqQ/d
0GpAmGkadnctykZ4RkpjXULgl/W3XHRDeZtK0A4bYrpL4+bzh/xh2uAgvKT9UkDjHA799/1DzptR
wbLA3hO36Tl3GbmJGf7NCspy2GYBQuxMQYOS3NEKXMRRVuijWrvlmH43MFkHZXhFNt0NwLXHFq3d
/+GSfhtOf39JQxKKOQzi2o0VMAyADPZj391+PsbyBb5bWY8u6ei2jbhPKTbM9bKyLoo+kr5JlSKi
QC5zwhcXBAH6w7fIwRjSMPMtdSg2NEffBq1yOySjfgk8r1SkjJOO+6TTlPptqHTliUMHOaSNqST+
2iGE7rbg5GmsWoCVi8ASJ9cMWzY2METid7gk5bMLH0J0OukBpV5u7cupjzFitZMx3+qg6w5EQSmP
U65asMbUOfnRNPRnPZNMj8uh4MyyikqfGJCJhNF0pTXYvYBi1Fe2NWWUp+1Iv/TVvk7uHargGrNG
N58Po3NjEUi6bizFuqdBlV0PejjY55HeDPZuGhzlO83Hptg20OmvawLSXE1DAYDkph+/qThi2JHM
9nQp1Sw7HU1hrGFT+G8R6yqyz6C80AvNOmC5Q2aLd2Unk+QNtuQsTxusRQNKPk2jmUpoZeWNhRm6
bS3VZE0OWGBuAQ6ioM7ZzldkXdOKmWoneUrBk24ibGX7nILvsO4NNaT22YT9I/JlgM+Nn5+jzI0j
V1P1zj/tEVFcoTfapHobng2G7+8rLek3KaAqTrm1+QACC067MWnquarl8pqUYyIU4/mWnKb2UFFs
Bp4XNiSP1/YGXNTGr+jLnWrkaLkI4sP1MORhu1MKpLnPjUEwntt2BTjYjp4ncEHrsu5b/ar1k7Jb
Z7AeNh1P1NMmZe5IsM/1e6PFCExFKioNb7QNJzvt6fickQSJoarSM24cit5C6dD91RVaskYNr3AJ
7AcJ6mTGSlfZarXNSlAIEE2bt1ptCf7q6wutCYjgINo3VKfqCr3/ormnyoAk/M026e0XISmK2HBy
8BXggzFz7ok5VlZkN5s/y2wKCbJCcEXGAVw9hFxrC5UKQnQZiEOV6cmVZikq8dtmezlGkapd0Kh+
RrKD2JKHhtQlSLnPMieqNmFDjaH4TfSA59TYvgL1ilpMabFzwnsYCqm7mNLlQ9LMz5aIzO9xKvJz
rRnKtZ8vPzBKiGAozPIUCvQC9wmUU73U30qBCtZNhhCyUBKtCehcYWJAzZHcx8RxrsyyOLWJJFgU
wjd++OpMjY2iIJiURwiIl1PBM2Ze0sBcibuZACN3mKdyb5WEefOHlF1mTYSiLeu9Mvv2WckfNfyy
0y8jp5k4nBTIH8maIqpM1Tax1mMD1HXIXJO2GwC1rdLhLB3xaqYqjuOqx9wa24G7JE4FuMpWlRij
HzlkkBXxCfB4/epFqHW8rnBSXdDwmvfsnLC284X9HMZOnZExhnLv1z/mND6jLoeiwmnzwHm0UDui
xrpM2/k+Mx7JwCV6d7gnokDNr3Ub+tjaHrp8k4MH3oWNA5xZSfLkdlDomaxUrdJvO/VNzjoEQLvz
zBCodRp+n3WdPD1esxHpGQqFRvV49O0dYjDjjJi/9L7xZeQBUjERkdMX2LdMbVWPIQr6L05DU39p
IsWEu0acRRYwK6yDcbGoaxf1EkCVtkSkLVoPx3i1+uisSY19HgabYSrXc9vwASVyHdrmmK17lBY4
WHSUVwIdDRzL4lvQYzlDtEBqGzZKbYjrdZTR2XXA3qwBkW1lGO6k3azz2TklV3klVeeH0embCSBG
y/qQ4t/sJXpJMppHCx4r8XAhpIFUS9ufXRYgn5zUXUN0divLtTl2u7LbxWBANAOmM/C8pvc91oFV
Dyih3fWlKR6qQRsJCWsemcc8xwQuvlenYM9ZFzaHOr+ZNuk/UYmJNrW+teXYH2KTaQGZcLyq8DUg
JKGU96ypyJN6U7/EBlftJSqVCzURJj3XWCy+xJlzUx90zUsTVy+opq8RfgJOj020sa2fVZelbP11
r8QakNLcvhUBT7oxZHgZdzOUT7TJ8wZrTXUzJpA9SSvCSFBMunqla0QlSwjYzyQlMZFOPhRzDe9s
ESd38I3M01mEFzL3z9tQ+ZYb8hGcLlY5uVYJrg9spLMiH9dWI3ao66orI+mrm0ohz9VBswQ4Rxnw
dlVoLICOdY52alSoW/f1NCInhQy60kYf8XHoVJImPksEYXUP+LaQwBAOiZUqr4Zx73O02Tp9sPVH
vnAfR8SbzEooYfEUTeFd3ubTlVCTcasomXIemPzu7dxk1hk5w6HiTZC9CL3N5EUq9T1fXXBuw8CF
Hw1nhTxcWIAwxVubfDlMWE03Pqj9aJZ7Wgpy3cFmeAH0NRJcParzdjbwdCI+4syeod5MykOE2W7L
xtZTiJDkxICllEBiiYkPVQzoM5fUSIKQiJHvymbcRXhwESGQl0ydsSN002T38RDjlZJ79Ly1vGkC
IV5rrVpSgYduzS52rdbmhVDDC4ok28ZvYNjilQfQUx2i/hA11A4xhblxGhaI+mVNVhyVF5Jtzeqm
nupun4bIblZwWDI+HRuzYBBO6b4JEdOCvse/jzUwXtXEoBMS3POVYijWa6iNBDSK+pszJsbeQMew
6tRcr1w7z1PnbAzIz6qoUZBDBB3ObRtsYflELWfp26/CcN6FQzDf2WiFuMCyau9T0fcGG6LKJsIC
qiWwcWve+QHqQHY/LwHpuy9NgavDLbTykcnqiWo3HAjkQ43njM50jeRo2M0mGF5CPmPLa3wVn3CD
d/KAFA7htIaAqWaWSSAWLE4eos1Q6BEN62NrHZXiYrQmFQmkiO+VBDgwdmHIxMQpWm5BKSGBQk7C
wU6vrK6BK+PAk54r+0dVl8MWSieCZ7AHI1RB5IgNDbtcAxEaOZXhpkbx4OQYjWPwXuRDeQJHw7Ai
YvMc4sWpUVa3I/gs/BpGCyuUiMnSVDQwV9jZ1tBph0NmZtNVmFtkUanOg4ByfVFaym5cjIzeSPDt
1ioT3eVPBWAsiyLCHFGvFAw3UEV8vAl6MZcbNc/uAaTR76iGUvUm9PUXLQhtNPFB8BjoBXsUn1BD
IoUgMbaA3YkHmr9LghHzEV3lzgyw2trkVEeTU24zbKkehs7Bpko0XiMT3Vp9caYZbXVThEGEEThp
vDaUyS5Do36e28NpGxKbQnUxWM9z9r2Ou9MBYX24rpJrfB93eZk3lxg9HjJ0vquAqGx8LA3FwNGg
x009EqhTnz0GM7fhLG16kpVYE1Awz/6hSaS1k3N/6WSEPyT4mLKpY0/YL/pvrCfZjdD6PsKlXqL5
ZNur4OOWN3Gl44/GC7iX6IfPQNw1jzBKboJUu8Zy/KBMYospqQ12acock7ZrQ2Du5F8MzKcEYWG/
9mFdYQdVtfhKRCwwrX9az7KHwVg0BFYYio89zM7r5wHm1UPr2/VNyWYXTVHeukMzl3fdXBIa1mdY
0ofyJoqwzeltuxVJa3lFUUK1CdVt59fjY1laGWQOKDSrKpXfQiMePcJOnqwues2yGVYBOsxyjTXP
39dWdxHF+rDVRi6iyHV1EwI2RFlYQNKEYohuFa07hLtVN6RngVEYl0Ea61vDwISJSYbvZ4oOAeTU
toYDMWssZgjyb6s5xKaMPxI3a2kRnhA9mTXU0B4WVW2Z1AfIHb3MOntvkkCISXLDedQ1aV/LrlC2
bcweIK1EcT5oIt/1GGA2pr3oXTUbDatt1+R4W8iFB757TykhAJEaWYTm1TSixkv06sJKTZIFJ0Lf
EfFm7dZJONKirGax1un29mfC6MF7kT6/NUdTd1MNw2BcUONVl0yxVTGq2TYR7RQgHmVy7wJUngOy
dFdWCDZrn92PEQXPpj72q87H+UFS143jFD/yagrX6E1nomeRwa2YNKaWDyBMTutOIyauZGMFPnu8
dHAreLZBCPAGOhBmBYwviYfYEVhnQokQ0HrYIwg2N5WkwSQjJlALbHfljrjs3nQREjc5lkho4wqv
sBVYYbsmQwKLlFNTi6oAdWHexNwwt/Fai5rnfKLH2frRQ+LgUI/JRdiQJ8isjZW63KR1J3c6dgWw
wQmqwiIZvwEWg3FeKIdgTN4KvauvYxOWw0YMTnoZ4YPVdy3zJiDnDn+Oq7VUXjxzALDu8eHkTzOR
G9Weg7IfnPWwrXLApvqEVi2vRJ7tEiNybhx/UWVwrMSN0Wk2kZCR32bJzhk6xKQCrn4FK41FkqT4
rLVogPmjQ7B8iTeY6dlJzJuago3Y0GTpNS+aVOfUSLLMDfVhJnVLaiZxoEqYN8MO3hJC6hpalRda
prbu0klMD1EtdekGxsAPiAHtwrCkCVW2MNqSNsfRocIXmx/YYI0wFjnRjdvMFiNQT6t8qrB5AP5N
COp1paGm91PTA58dxmm6p6KfiC1hAM5roCdkEvfSKs8J1wgxrqTtrWMG3fdON3yizykVTuf4gfru
O3ihINvGYW0TtoH5wvVlVZWvEQzQKw4ZGIGyMhbikr2HNXwLO52/HuDEBK+oTDYJa0HuX4Zl39jo
6iH6nMddYwaHQkyq4TExYdZE6oxRz2nPyyLUdmM93Ax5MZ8qOTmwMFlf8fGPoMIRU62AsrOU0uiu
xR7ubOU8FPzIDlalg42IDAFnmyQGpHe2Xi3u4Kj1qOYAmCbuDCqKNfsm76FzmFA4X9BwJ082PsuX
WBM/B2ez0hS0aPhw++RlqIP6PgKHdV7WE1JN2jBMgJ3E0li0cryPeoElb1v6cL9vo6jeR1jMm26J
+CaTxvRd1pANa1zZhwcwyfBjXqMA/me8ET5pDbp+zkE82LNw9l4gObOqW029NhIOwWQ4pOOaoF0r
2xFEbRjIJkkcSpUGU0GoA8QyOtWDvmuf+9NsV5u81chEJNjI40Yf8HGfCfAcpTqdifpBWhhUHXeu
tYjMm6k4gJUT6XVd6xDj4swlU3KeeeMO5CEW12VueNZ8xYDF44BzZEOq8Q+YO+RbYvgctYvZf6ht
TzFRUo9nUwNYLYwNynFxXW3CWD5T3lDcoZ9khEMxPy+b6Dys1Pai5QxnwkJVuEvmgCkJvGPkKmM7
rJJI3fbjrL6CcdA7DIyzb7moOuu7lJ2/kSzR7osVoz5DsyluhK5V3wa9uoerKcz63CIyhnWy5F+v
8aFyulZIAtZFW+KMh3PqBRnIP107mBVcJCZyrDmb0ieNcZOqCfxT08R8F3Whx/k8XnVjTBbAs44L
ClIVuJt2dlWm1xyXZoz3e8LkxaewHvrcZF5PS8ygkasOeGe4Q5aAslfSjzw1nLkC/Ay3SaGHFgFk
SIIIxltuhteTCsJlI2vYxheZoexDXf/hzNP4glo+8XDylckqGBY/Ki8kNBgrN5/yRKHEQqzQsKop
vufndhK19UZB8LwGtBR5PQA/lEnp1ByCpPIp3wgfdU8IQQyvGPMAVmF5B5nqLOmCkBS2vPw+Juop
RLCB3ZrsxmFdBLzxB5wZwM+78K5CUVauB0u+NlJsM6t5aCvOXLssw3ZAgSqEZEBv8qDlOcJUVuV1
wndyx/YTk4MDzCY1Jej60DdOdY2C0zwQYgDEpak3qRJUNviErB/vQHtCYZYNyFINW6PXWM1aJZ9w
NMkJeu401T+PsVpQ74gMV7AmA5MxdEGSBdbONN+EVu4rp52hQClstE0R1vuh6A89RGLqbM6+gydw
6FS5zgtV86bObhLPaOe+DLxOMbQAQdcgYFQTwpoQVCRwlxGHwiuFBfmirIg2C9kwPGn4xUZ3YlO9
J2tVp3qQIK+jdDAqpDCk42WfJ8yKdjRz5LKKNxA9aXyd27N664A17l3yywjnVlPloUji8HxULDW/
THIVv5/Tjv5pZ1fk6a5qvauUleXXHR5Vo1HPBXoq0nh8wqTZJ4S8ZWlAFChcnHgDZtwpVs4MJg60
zHA6h2b4UIQizs+bUC8U107SSsfWqyfD5eT3Qbyd9cma9loZ3LFxmhQ8XwOuDUhS8k1NpmxYNwlH
QagOQD0pj546ud6++NIc7hqW+5+pWifKNi18XEnOkl8vJ81j1msvU4AKp7latodYaTUwJMF87lc4
JdaORjqvP/d4VQAUFgJjNLqaUxA72nqyQYHbGyygY5VD7tbKzLgpW7JnyXUYwDBguy2wIKjt94FU
C45XihwXerHWWMzuEBYDNEXahmxn/gnas4midNvZ9Gleh2UZpDsjj8Ir9k3yntL3Ffy+fJdkQpxN
amNckklA/kYHw5iFc4j3QZumd3HPO0X9QYOwSDS0LTmEgfZZ69VEsX034oYeuP6k1rGvPQG4VyD1
ST/N8JkOBkQ9vv1p9/eaB7x4v/RRpqFKVFjWUedJ0+UchgWumwYbekSZa2L2Np07f/yiuXPcXFoG
one3GGhUG23lUR9RH6vWkT1dCpoHZO3FZMRnWvyQhOYDJ1MIiCGHAaOHmP75BR43lX6NayDNRkuN
gcJYftdvzfYQ7XUA9612+ywjHRdO5iGbivILecNxT2QZxUDXYyKKMvg/R7cxaJU2DFNuYwgmF2Sr
G2Rk/M2WvclhW5y2PQFKn1/Xcfv314hLi9Ky6JWhkX1/XW0IWqMYaBnm2aUynTmNdM3Q+GKQ49bS
Mgj9T8dA5IzZQTu6eewmc/R5iyIwOqW8zElr7fTQ0ljNPr+aPw2EL8mh/YmRVThHjfQy1WWmL3oL
Sa0YnPQ2zpP6kHR5dUNw2hed8z8Mtth7aHVqGgrLY/VbjI9Yt1OAZbLnRMimg711U9QuX+8X9++D
RIEbiPcWZQmae4lG4OgGYjXHOkbh2O0fncvc35j1vZ+tS5aFvKYuHm1s49QkjeVv300mOS4RRRMC
/OMLjGoHI7XPWShtwtwLm0p9AII5EBiWFh6BNsoXN/QP3xjyysVRZnCQQOHz/l0MKcbW6cRr4iRw
8liamlUntfXnF/XnQUwTgTZziKEucpffPmRDZacwRHxiFqR14AiJ4YkQHOzno/zh3XBUC0UHkkDA
KcdGiY5GajMIbl1uX5LDlg8/ZXhTp98+H+XXh/N7z5b3gmGYBTF+EN163ENVgZ4lZYxVVk9picXJ
Nzix0Bsoh5jpHsbPFdqdjVBB/UIZXlm1vUti81y3Opdy072ec5vBCk8ukdlX1tD8/feHDxH5KV1y
clqPZWphmzVVx36BmpOW7cqc0nw/lflpjRjHFciJdp/fjuXRvb8bUsVWaWGwlEiVjaPZU4OgV+gl
X4ndxFsHj2lq2+APnJXopt1A2haosuc2SR8/H/ajOHhxxTgmJjNmbhKPj14pE8d/7zu0o0ovPp07
N+Vs/+bvo120uhxXrzhloMS+1Kt96TpffDIf3zOJINvmTCY1ZhvjaGgARahBrZpJp8y2rFreCGrP
aMwbv/3KQfjHoSQMAMmM4OBueP/hjDnhU/1SGcmoOycc9pG0aDXn+i/WwOUrf/8UWYwQn7LIOobG
m/N+nJyWmtOUzOGiij1awV5LlE2uzWsQu97U4haHS/bFExTHY7JpEfKXLMhAHeQczTz2YAps9uwq
OjAkq2nUtm2oJcvBi3a8et9oyfemaHYBjZNK5ZScUCUU7U1MUMoXP+XD1UuTKX7xfeGxMD+sYL2i
NYAeeYcNXMmTuC4G1aUduRI1h8N0B3bo/7F3XjuSI2mWfpVB3zNhNOqLuVgnXYSWGRGZN0SGolZG
GtU77VPsi+3HqurpyhxsDQp7swsM0N1AVYdyd5L2i3O+89cv/T/dM9vvc3hC4VTxKOF+uWccdmkC
YhtriX15O1ysuy5CUPg8HP/61/ynwoZfsz3ZNwl9YAXeL2UGxKKRgTEdJvN2IIxO54Voo+5b4gcp
gDOAR2P0f/cb5c+XUVBbfiVZFIZu+a5KjAslbk+LLYcxHPLqvzyht/fpT1ctcnt7Ux2h+qU45Wz5
5QpCDdUNCQkbYdvoc9ONr62+igiSrRnKNMlJrsEhaY1D2tq/XzB/yx752FT852cj5G+uvn+5JI8f
zWY+7H/9op+8lP9vmCctatT/s3lyR1v3Q2U//myf3L7jd/uk9L9sd/IfDkmUuHwOf9gn5RfOIQ4G
ehGIkjyr/yOM3ra/oBXj2hSSTA8+SR5tf9gnbXLqqcj5LkEphKUg+Fv2SblddX+6TCQeZI5sk7+R
X4Rv5ZerkoS2eNLxOCGmTfKb0YKE5xjgnDAqNOLodSk226XHI4QaooH+VZQIkzaUQcXEVvT5M6AV
5rGI5gjitrMYqomtiVHO1sqMw1wOKyQ3A2KKoxraeVQ6sufmGlYvLGYHF+MgZxWcwR3u7hmiBkGE
KB6NDcwHCb07Nf07pg7sdMxZkscVqwaIbC1LDlNYuOZ7R4LVj7xy5qccwsblEEMUD0em3kwG2Kkw
sHFKbyEp6QN+AvLVIiH6yoNCc1BT/UzvdOBJdCOt6iZ1hhekILt58q9A1F0WLImJ5IymsYD3p0On
w1WTEDgqq33azifS/nayNylg5iwqcvZF5eyIMwIdVpAwjjVg8xDE38onWIPOiB5HXuWsQOogI8ZH
7bfWuBfMoQfvOsYGX/v5RdsFX9lr3y0+2hqDbJrV5Ds1S0WD5U9fIwOb/VDM4NR6YhC3/9l3QFtR
H/higkm+8C32yuDTCFvqDE/D5vSaw1JXZ4MfALUw8MUOPqT0jBLTANUuMZ98AMqBDT5XT1lCiHah
7pjPviadYFcJ6SeZyvqs9TueXNVZu0Hs0AqwzcwY8JZRlRIBJA4MAth4jnd2kYW8vS/KfYLuBIQF
1YDFvKI5J08vKq0J/gZBAzH5Dd68W8FtsM+ckhe/iwEyIoHb+Yl4SL37LF2+jhT30DCOSb2Mu0y3
UQkUEzIWocNFEURurQ8NCxd3hfzitOfit0DPTl6QJnRWLTZormAf04b4drZv9FYIsSLMXESR5YU3
mWSHQGz3As07x+C7Mqqwa/wIveil1Z8z0Ni3uXNY8yfkFwcTUNpcebxq+VUn7UU/2MckKMHXG9/d
xrtinZcei+5N+dMNlf4uiQGO8qllXn9LUO9+Vs49GW2fGln1OvdPtrdFH/Rl5C8jbO4SHnR7UzNl
6xvQV+DC5tw9s6vA2y8Mf8r5OmOhaUn/3h+ITtOEhMb38WSE5Coll2wyb8m5KL6mk2KtymKnjMuT
W4wnp9oGrbDjpSByPs66b6q70mKBWT3H0DAL9WTwZXLjDy6xvqm29Vq5XKIxfSRSVSAaym+SbDyC
uoL/Swp3jWxmtAXoIuhY9r6aECawqoEETahMll2QrMqcvMPTqtIM9QwC49I7c9L6ZGbjFUdgZPoz
yqTMv55sIniSDEiveRJkaaXwRlFmuLdeO0NfZrorFlBlMQIKsbCI3/jiU3EdL+mZHNmTuw7bvz7y
K5R5XCGEXpwxWx7CUl1Ltlk3hTEEt2RZbajOy7E6n00oeFJKyv70oYAytiNc4y5bpgtLx+zT8kmc
DLCIiSo/wKKH+RLDQoRnQtUXLAQqJ0bxbREKwDfLi9xeyih3GYH0GuLiEp9Si3e0VCFTuV2DZRS5
yLFOmPbqKcIAdzMpifpERpJwkpkMRjPboDFoSnfkZz3kpkscAddfLL86pCHHhcJGw0v3k3OPhiV3
gFIYFJsE+GRsK+rbuUqul3m9spr0Uuh5PxtBxG4GfwKaKPhsvc1mMMAAUxCIMFnjVZXwYNBoQNLy
c26R/zESRLR0MiljCzoFs7oD1Efyb7cSoNykLws6NztebmTPOhCyW0CKrzLFBdwYNBXVrrbzMwQ4
fDyFe1I9sgPcH/7OHwgxhUkIIx7sr+hA4DXO66o2I5rPS4Kku3NdBSlx02tk554BfNTszi0VgHku
PhTF2TMhIS5P7uQge8qk3roE/P3dFnNUZSmUegdz2/rA6PsqtSGneNYMLJXF43S+EBYs2roLiec6
IHqEIafuRGl9rn5zcBanIqllnE+La91gS9qhgdj7zvzsFcMhIFmDNcDEosQ9swQwo5R8x2aiPDR5
bX3gH2PDOx88fdfY3eX2OJoR7TpIOs9m+wNJQDiSroB9/X3uO2QUWeRltw6+78NConKW9zvldbtW
0eiuxucco9SYz8EnnrSfX+YWvJ+xUYzn+dit+XoS6WGUBJZgVf0u+wpaN7LKvs9up5lkI1uzhVjv
s/al6loWIul8spsHXzmHKSDdvhBX3UAQTB9X8EwCcob9c4JxNobV3OCSyqZNJekNE6DCmA3b+zC7
w0s6De2zRGRA/JoCGo+CyAruLLAfwE2bnqMFDZt6VwFCoXkNymdm2JChCTlwbrG3Iw1dqUq/N2nV
P6ulcl6Xml+NuF8tGVDlvr5EiwNytYNaD69FdA4c7Xp4aidFcF45bemWTOODr3AFR9KaK69cEWik
/WugPOPB0uhxI69G2osQC4xPHivZ7FM4h+ReuHk6khIUTJc2AuFpT3Cp8ebKZbBCScTEZT/Z5ISD
OuNNGMXC06VsucMvG7JoPpDwT2+epUR6TeyPa3xvli6VRBoM47ETU77uC1BO+pj6Ni5RDEaxf4Kv
aNpRTe6EHfHfWF2gHLdeBnfg1VIhSabbsQOwd8ZFCUu+qOfImwhwuQQOm2dnhajd/qwZvMK/Mgko
DWsH2epdqZWmCiqQaofSNaBbpIyJ5t0ykHh5svCrmpdr7mfucZoZa2wLwnQJ0yEQ8fXaQxqMKiUM
ez+jw43ZQNoxT4Nhgt7UmOPikp1TgO3HtbDd7EDd2NqswApDg/QuY59rgice+ezAFftNNp08RADN
eQG0Ue6sIC59luE5Ur/ZrDx3j9Kima4niJIjV1nrAkP1h6E/emOfxzdtZSv3pcgcID4WRS04YE5w
CGpjAr4avfjQ3BasMeFswp4VV+1spTxFENaT9JH29QvRPPMQaoSmI7mcxpbvl3g9yyVauHS/Zg2S
l6Wmdtz1ArzsodQG+3IYDIsZMtdz1pMRr3NO7ruOc8JZR4IYVbXmIuL+EXiE12D9pM92q5vJFyvO
Kh6JULss32ZFhM8a/S4rj3O4d46+aQNtfY0b1yBxpVUw11tESJy106YZhVu2uPsEJGhw5/qInc6Q
bVAILHXsdceu9x0CfyungAyZOeymSOcGQmcAclt2XhMTjp5Pa3sem8YiDk5sN+eDr2BH1V2zEHbg
90OLWWDJnxFvtdN+5XBB5r5K9RyocmR/NI2IwgJAtBUsBlSZwvpNYsK7fCBOvUQTPQ/jRcvSFUgD
lTsPEzFkhH+pqnPOQNnpMkQ777EudGegDYNR2N8VqbAECySjQEMs0OwDDCP82cpH90LPbKl3k1G4
lxM3JlRCNpjkwGiyYdik6qKIcBaQqZZIBZvLYgPIPiQDgxcGlL38GzCjbdTN3jAfLCI52FwioAAF
u1oIjvrA6r8v2hsT8oDiaaLCyBkn+nB9NuZ3btoAcxdKHFRNaHu4dEDQu7E7I6ZqOpIcyO5o3pn7
jZAeyXQIO62hcFk98awZoMKPvktIYRhBMyxhVo+gd21kqb0pH7qAH25WKQhKkafioXAY28HQLauT
hjdpRSgDUH4k0/Rs2xUZWmS7RCthQU0E3lq+Om0DZzWJGe6SPGVm52OR9Bfkjfclqt24Lo9k9GTZ
kc2BcbfIatMrw6H85nhPCVdIiKhZvw+ZHp1rJ830XTGiR4tkUlJV+W4SvNmxhyzNXYflZlmMAeEM
puinnIczINLc43QGfggckDfYffBa23qzmgENoZycQUe1mNo3Unx6tY+JMWRjHW+7uEnEFuWISTJ4
2s09EX7osF4WgSAspFDieRsMpkuf71ufTjxZ7zYCJjhw3Wx9l3hhc+TUhD1GPJpHNHNFig4VD4Fd
RSV7ps9kIjtuZ7XgAw/gb2CodrA5idMOBjgevtPVqHKLxrtvens2t1Vt/zb3tXZ3mLj4+IbOHYdd
3gg+JMuVHEliy/C05JLB9zZRqHlleW+pDoqWKktIrk0XNF2YImfhavICDt5uS10LIcZhEO3rGdmY
Wk37HJzo4u+cmkypEPQqgpSWwAnUb7ExR5PVdHcpOp2BiIc8/d65Kng3SVXkXsi9lrT5xQcxTyjk
SL4S+PH80Mp0vi+FXd/RP+sfxjIV9q7lRs72eqMfg31Wqbcn1rQ5I+hREfwZSyuJ5kIqor5hBkPp
rsaF05AtrL1fRYNqGv0p0HZ7CeqblhgRHfY4iiHjVwplfgCp1v59IPe35jlX2Ztq+uZz+HVaA6jp
XyOd/9+gWHjA/mqwEzb98OPf3j/+7eqH+szKP893fvvO3wc8hvzCnpLNL0WPAGHEMPGfEx5jm/1s
a6oN6wK0gNXDf4x4TPGFPZ0UgpEL3Ap3W/v8c8TzhQvX8gA3bHA86lb/74x4fveQ/mvE43gslRzJ
Q4QRD0weRp4/Dx4x3Mxx2S0huYcJMpE4Iaw61Nx1+rEfPIFhaEGXrL65Iq+z7zqrCokkXctFnXGX
mRU1MAmWuf8+d3jfYkaGhAm8T5UVkI09x379ssZo7GkNuta4zOpZPXSD8toToMP6FkCr/5r0Y/kq
4L0++2A3y5BQSz8409lE0pjDiZeGMRhuQOjmOn8Gg4+wlj+ZyJIeqzRHQeHP2WVhVxRAPvrrR0Li
NulSZxK/u04Eyu0CWOF3wiJpqmXe8LEmYlz2qeJUj3hTzOJmEUjvHqH5mMWLNFWmr5MmME9wcqrv
TlqhBtwNQ1Cx6Ybn+UnalKTkZeZFWJMmgKsziLmwRTJe+sYUE3oeDPy9cVHICSdV6jrj5bTmTheZ
rl+IaO4RZt0tVZPhEOwTNNwezwDzSWrEgJdZCyjW3CpPi3CFhtDPA4JUS4d2mUzPOsvt4mIpUmwp
eL7sp7Lz3DJqkN5YIZGHxLhNidNSmlT4o86Y3hvDlQXhaXitOH28F8vKTOR/XQrBk6ob3ZED1J6M
cXekiQa1t6FhLerMg5uooqdbBYe8y02Q2bAIhV9Ho2V27zEOjuygrbK9rHjSZ+HamwmFMYLsnYUh
PAiB3QyP0ELRbFqrCwWkJYdnvTbsfHn07JlU4xhmn/3moV22Q6K5Gh9ttpkkF2mQKjd0KrkWkVZ5
1u1IqyBlF8EjYzXykkg/8wZN7WI7Jj9YDClZ4ms+VfsGDSQTyHmdoHQLPZT0oDUuntzU9TcaTEk0
woo2eef1ssUWI4rgqa5jCjqTeO4ztnyrQR8PkgZ1tPbjsGOFhxquJFbiKE0uCmJCSfbauZ7hv09l
wEVXBqXi+KtJYImUrQlQI/o69i5su6iTA8EhwW2cTOuPdp56JqAiDkB7oSyGbpxlrkfMtj1/9w05
35tKeD/6duYc4QzPmI8U6NEOkxYObFDLKpjrJGP8I4dlg3ZRp8FT1g0WFgw5s2uxE35Gh3DxJQfx
codgFQlz0PTkY6B378C3T9lrwnDvYZlgfu4QUuB1GHuDiUUfMNGE/mgdezDJ64l3p/3EV1XzymAv
fjXSvHriK73bFnB/uvdGPTwUaWZdVkFORktuWjRDQPA3R2a3hUTPtp3oqM2D8VuOfQ3bnKlajHpT
SYTAlGLjw33W3NcWN3eoeiJMsYetHXOkYhqek8XNV3aDA6kLpUl64U4vXXltzIoMR50P/Rt1qLgp
e8j+mBpsiA9jubr0GXlCpGBXCHHWk/llh9pQSKWUF/9AKZ8be/wHqNk6e8gvJOniLcrJPibjSW3K
UHg1ZErLJF/QN9fLNzH1w6s1e0ynLQJ1rld74AhHiMZySBSpg1OrFtXX1cxZlfROXfpnSaKGS4RT
4rUManQjs/Y8en3RVHf8Uipr6H2bGBNP3I3ErvIsY9/hojOH7qJvPfeVvjKvd7rj+3ZDkS5PvQ7S
a+y/LVVnwQ6vWbyaAA4x3HuxbV0QZsugxJAFej0v2yD1VapfsmqimaqTpe7OWyLL+0PV9863Mh+8
/AwpGZm+SE6qO11UBqFwCfogdpUMWnk2CLT2OG0aysDSuO4sr2gi0g31A+ZWVEuyydSDrlvlk6A5
VBe87gYdlZHirOJXoc9UgQl9y887VV05XlV804rYsg5yBC17P04iCiZXYOZNym7aO2aeXbYDT6zQ
LXgWhRCg4aPAQqZ3xbifvGLmIWjF7lPPi7zYUG+FqnLGkNpDW0jVVn7MVeps0QBxfM3QgGfpmi30
+lpPt1bSugz3McionXSbfCW+K03fJIIeAOsIuBmQt0ut8Sp0JnnjiXYZwgUtTiurjv2j7GOFXXHK
CeKslCw+Zevqb1ZOqtQuxtwMUCYBGo5fwbEeoex5NNBpoj1sEqO86iurG9nt47Ajp8jaYmFJNeVK
idHbEYL8HuAiVgxgayzUSWk9VrMgn5Durn8qs6U4K7yelkmyZs0QpHfxa4XjvGW7YFXfJujr3tG0
GWlDkN96rTlz9ZPiY8IKsHoM9obFS5HBG4X/NiCMOeoAPczeJ14mvqhItduS4XqAFjkrAdJYzN6h
zCVgnODnXNEv1n01nTeLEaRHJILylkyTrIti24Dsb3dOfAMNvSIZpEsx1yleLaYYQ0wn3HYW+xqL
hzlcEJGwpaCV00Q+cw4CmSDJdeD5iTmNtMKMlY41wbAcQKRj0Jsdfu/K39ODXFp3AypBb7cNLpDM
EUry4vUK+LaOnU/T3Upb8pTi/NTaMV9sQa7v9r45TN2hElM1RgXC4/lIEtPAppyVaH+lGzuNd3XQ
Wl/NvDM++nrNH1mrswRiZsUrY/FUYfK0Jbl2/MB6wgUB9/2ChRJqRjsIZHrE6mk8VtXIbcBAxOGt
qktinoAkLzzmDBF/R2Ysx13NpvlHXKzEElUDP4Dup5CvSauw7clswojDey6xUnXmZ40//94cMu+D
4cGMm7yPi0+kigX5KI2Hdbgt1/miNbX69FpLvzGR8GnLWje/HeeAFRzlDGuqdc3Vyts+oD5N+369
THpZvPn2CmRstHpnb2rmhoRCVyrAdTcR34GMIr8GjYOKvDZxigPA9ss322P/stfSHaa9ZEjFwUSH
AbCJeQ5tzxC8TQT0XQ5daT1x6nn5BVc+cSpJtTJ5TdqhRd6Kv/0i0L6tj4oB193kB+t7YKr+cdxC
fBFglu6NJclf3jVg2OowUXCXQ8/p7Y82AOC6U1Y637AB6bE98dzzuahb3K5uXlfYRQmHX5Cs5IIw
Dt9pzjXD7eCIzXy4yAT2vMhZSnVDD0V+Le4s1+Ipk5jXec3d2WYrDb9GZUXF6JrEJ2Yj+QybORmH
Rrp6wzcZS/+CJKnxa9Z62N6Ij8mPdbWi9q+5YihDR6+9VQWlA/YYhZSdf54uerREJE8TXcnzMpku
8ODYHlVWHXByTwFWTzPjuDwm7OefK3zPzPoDbVzmszTWkAlO80MRsCfOVW22Z6jLrR/eoNR9UqNq
i8aBLBzKl95/6JwlIQm5kT3trG2kLveVAjeRzK19gBbqOBd81tNXU9nBJ/J/ZnpBBqVwb81LoY+2
rUeYrrE3fndyjRV4xR/NIRAPkr2CP32DvaoMiqm2fqQ9zR+cYVizyCdhIZws0nb2BEHnp9IQe8QS
0KgX13DPxCDLD6tN8kddxIY44boynlnpWs9YSYMLtx/ROgwlPfKOs1wDJEjcSbBKWafzRNs1L0Un
1YU55wRNGIlvfJDqSW3QdgQyRiAhHARiaZmmh8TO1BFgzWKEc91jfgomk4Q6p/H0PZEXHiZUw10v
fVwoCLrWGCt7mo+QRwO9CrZUbhxXh77q1IHA+QHTWt+0zq7NIR2gHmcGbU716O0c1DWIw7tsHnbF
mLhknXU+Z8ZvPeR/t9P/+Mtm+n/USVP+pJHgy/+QSNhfUE6jGKT2BEz0m6zzd4mEuWGkpQcHGbUO
X7MBiakzhvTf/2HYXyzboesOpIRri+gd5cIfDbRh+l8E4gk6aMFMif/L+jsdtPuzJNlHz8avQYbB
3ygQnga/CMAacFxINLwD4u5BHAknIQUaJ5fOdHn0rVLcVuw+HpY+y50ox7R3xhrOMdisB8t7YriI
G+vUr35AooB4AghyJscuxV/gjMb3IbNlE0mIZs8q9zqOQybA1/bgpkSzaKayoR2MLmOfShlvI/c+
AexGHnD6VDWcXaz3ToCTZ3PWlIUOHnJn1njvpS9mtt7NMu5HghOsY4xNL3gWGfcvVbq2HwHMC3Vg
Phd/JlgXq6hIKu50kpSmIBR9mT0tC+XQPjMyfoOXtfmj59TswQIeNw2ZkCXJ0HOsdR6NSpASOWPw
sEPHYrcZkqAlKM1qc3hCYZLM5y1pT9W+772MRK+E44J84ZlMgiss2eURZ8fYMGNb/HZlT4mXgrwl
euT680/zm9vfZx5/poX/LLXlg3S2cAiUqTbiSEYyvygGp7bFzeG6Z5movZtCeNMzFLyg/S8UbL9e
LgBZ0ZT7TIc3KqAIuGj/LOjFXDfoUZo3CEeY1xqsCauTanRPsAIG5+z2r18TjMWfJDyorPEBW1yV
/EIEiqDJf/59nFNMZTL9isSYCN/OQk9aB171IwuCvjmtmdGk5wEuYdK+epfuGLMWK+GZNRvrsTlr
L5qE8FsOhXT6liuoS1HKh9b1HyWHrdlQsjJsPLb07beEuDbE7yWDL46seOGmkL9COeH2PQURHjmu
vWQOiI+0Oobju4y8LHa6M9ndRCzgO68rCEKBmRrDrTWYzbNvL0gw/HEA8r0yN8Y+TtAwmOpuDkgi
mphhJxM+p0cmzS2uPmVbFTCE1VIHQaY7C5ysp9hvB9WeSmVNy7mX4T7CXFxZ5sHBGfwuqtR7oX4g
88JRPq1Bvdhjeuoz4Z70SsVw6jLQT5ijS+dj8FPnfGK4QukD03KlHDeyMRj2HW4eglIka9YWMVAj
yfEI89R0bpS3sERXq5yZuRRr9Vp0JGwR1jMAX+hn1xgj28LNeQxExYKUkjLA/phZ0w7rFAPrPC2K
1yEZk/rgssTwCSvymCChX4670LEbUqBiOqQfZpospOwUFVstxnVM/lnFcrCVeOzk/coEOwgBu6AV
mpH8XdM79M6lO1SwFQRMC+QsTP5YX+giuFCy9GVI9a2fU2sLL16Y15Et6/N3ntuttcIk5e6/XCeI
WGe5MvTjZldPdh3fLw9rWVjPK0ouH0GWBvgjc98d9ix8yZZlTEcWbJ76FLSswKfhfDB83grXCeaH
lhybLKRqtDYr0iCggFgk6R1J22NSxtQcARkd6maxA5TrnVt14V02A8MGeKzWbJylgPLSKCECrD3m
nZticqhTkYX51Il6r024FIDHM/OpSMbugxzS4iO1fb3uRoNYNe5G5lTnbaKqMyU3EU3h94AbePSt
p0E43iVdE6GXqxJl2K/OtcxlXZ+3mcrNg2/lxfnazbYI+2V1ni1ygL9Oht+e04MM+xZ35sfsSf2c
8S7KyLNV3qLEsDM66wlhHQElla7CFpRqvy/lqG4ZFS6UWOVa1/upXnJYN9of02iQjn8zmKv95vIe
P+fCa+6dNFHriecKtk2pzMIPl2UZjeOaKJBlTqcHUApZwkdS4nX1IpE1oPWUrKcHnFsViin0p/Rz
xZJpEu1rEtqFxnVQ0poVh2Hy/LPBXbvPkqcMwXwNCWxRh3f46+obs7mnw1GPZlrMH46eyL6dLLbW
zmwayRGXDagmlvUlULKZtVy8JJAygoJ02T3ipgbw6eLGd02J0e6Ury2CmqCCvxc2SzlTxbpYMyNS
avxXn4zpK2NB73wBOsH/TGVm39ilO32kJLmrvdFZDmwKFjtMU7qtLSzRpq0gVSykT6tWV3Cx5k9d
8eSD/VHFL/CeYAlwjWR+lJgtz6rVnORDYPft/dIufBl3EkwrSerxEi3U/zeJKGQSMYklc7kcqHgP
Pr3IW53Y7bNFTCOto7dC3laGLINo9a1hwuBFzHi4+lV26i3c7IdGNME9s3E2gLWXCd6wcda/xcwS
AV7Hovsac0bCWSjs+MMlCi/fsRSQ7q4JSrEwCB59ICJW4+u3et4SWI2uy6tdzDXL10x95UOEcJs7
0c9ss9nUdYSMlpXQFhERq90craYu5HoR4wXwWQwOzNRW4Rjjeac3wFEJgs2IcC450FKrkTmUjdTs
oijJ52X+qgh6YMFMuCbPAvIna5ndrJ4zwQiBYn2FZCfx9i37hu9FIir/ZCxl/ZHBEXGYKSPcU0yf
3B2xA7UMUx+8ylD3PWtXF0xw1CS59NWx7q32OlhGWDBuX2eCmdKymMcSiSZG6w7z+nlqURCgZizg
EhBji9BMI3R8YmJnfoA38t+dyuFdBfeQ3oD2g/015pKLPDayzzxZLHQjbtnp82zLXgpb3kjGgn6P
kEf6mt2ZaY0wACTFjc0zALTEnjxHNrkMeyhECkCsyb60u17v/Cwjz43mAmbxNHfAc0zsupIW2o2X
3RgQYLjLUPg8pm1ivKk8sL8FQB9v+Hnec6OUeKvjOO4II+pbah8LxB43qo88qOzNaQiZC494/BOB
qtPnje9DnMb5c+4ZBga4IHGyyB7HqQktkcdkuJLT2e0z27ZeU7eSkuZlmSjkFtntOkMMNzEPYdrs
cqDSsrGaiwunapynhGX/w8AFr8J4cYo7VdA4MnEQ8Q34N9RZuWc7cbSkGZ8T6cnTtzYZIQtoY02b
aJniFeN31VbnzszttfMDpFdw9eridsp7zdGzoHUNsyIdbs2VihJIllm+bRt+xG4US5/dqOsXuiu4
U4Uoexr8xH8BGMSnb9aGcKM0rpKBiLHGfS9TB5ezP7cLCwdgaHJfFrP7uKrS/TEkOvlWDdx1jJEG
TiaYNN1wcMSmLJLJms4hKFUARhlk5DQax3p8qerYfRlonJ1DgP3XIxGehMC5vCgmttJbfnmC9NIZ
RfNZmYtncpT1kmAJt/netJ715ngT0kuGYEA4PBf+ZYRuvyuiqiy88bL1vXIDG6BeuO39IH/BpY+P
v82K/AQ8FlCOoVCHhN6Y1kU4dyPpNCT9FuU+KPxxBWlUeFBSYr9oQwRDJQNBRhcmYql59Y7EixvD
BZlGbfu8JFZsh7ORGeP9nNYBgC5whQ+giWN5PRkknJ0UxFGuyNpGXU3P0ayxPSNMsweToDxXOQRB
xkS05kDXksWpQ1CfgvLM7Zba0ahYc7l0O71liTCGbKGiPBckxZbnnQM/EI00EXxoWOpkcqaDrkea
hl1VqDV7RdWS2qeFKeccNk2MyoIUQ/b0VH5yQ79Q6MTVLcLjqV1CA5q4DK3SQRy6K8sCdEJIcCgD
KaTGmTRul1WvxSVJzQbqoFn0a/oulVMahwrph3dbqNRx36FQ8Hr8GNuGvcfQX/lnwh9FUO/MlKEK
xIapJu1cMpDJQBlIRcptN/MqHJhINDQwU5iwkrLVZV/7YE1Rl+Wdn+undUGb8BXWQSUPZU8wzqNG
aQ7nqLDWzD1QkEh1SgIgbcw8K8WAj9w/V3o7TETKvc9WWpCEGHogVOluyj2OUaPmr2XDvxYs8XlE
Nv3XhfBqRst9uglJ8fSu3t4UCRNMI23S+rLu1Dhd9V7nEd3dGn7hIYufaX/PYlt14kZ3NlFhlelY
013bjrF8kD3br6tKJSUR70RgPwXGCjXKhECOnHKpKHIAK1WhGee29TzBBPvsGdVVbDvUCOkgY5N0
Qlg0vfRmq+O9Q1zBRecuGcu0Ip4oUizFcYhyxHg0qLBnUrbE6u6zuMqZTjqo+i5z10NYOdFkQJUA
zXWsTGlZYYu+5yWFJ9MxR8ZKeeoILF33fgMO6ixw0kCem1NHOEmXZqrZA4wEzam5bXlGQZChdUXr
wwC3mht90w2McffANIgSXRSFeZQx7W4Jga6SDNR7m3w2LNglitM6yBk89upeOFW2nhaYjHKPEJAC
fzHL4XbGRzPJ5iIfq8Tm7PZiXogxZjQLk00xDJcVfih03/Ke0ZN+k4z531e63+TFEF32UrYquUua
Gpc7YXYFinSrh4GD8Gl6l2KU+W3cgF3bOzJF/Mkljv+vSxvQoaQoc5tyaSN5Tdt0ZxpzdvLVuo74
5cl43gEmKem/fUfNZ/js9dfZtoYnh2Mw3y1rR2x4OW4rxibrpzu/aXrCgWd8oMe0t0i5A+bAGzaJ
2iECHo1hJPDQPgpAG99W6iVC7TkhjIhkJ6s8sDFOuYXSZH1dSUNCnDenJcuojbmGWpK14pl0cv+t
YzV8F7vZHEd5u3Kmuqqo6M4ClL77LK9gLhWWOQ+H/x6dDcvZ+7//g0yLP3X9W1DcT/lsJ10n6n/9
z5/GZ799yx8DNElEm+dhCCKoDfW6i8zkjwGa+4VTlX/v8iTd4mIYXf0xQLP9L0iIaCTgjv9hJPrn
/Mx2voBeNokNMU3iHMCT/53xGQTLX0xGjCcExknitgjcgnbu/zpAa6gNkGfykPON7/F8NLvyAQDF
cOqb0jmRulwj96zEwWf6L2R8PTqpOHnVCozMS62D15g0ajXOjLyovsaMcA7ehCBKe/+bvfNYrhzZ
suyvlPUcaQ6Hnl4tKS51TGCMCD5o4dDA39Swv6N+rBcyn9VjspJBezlrs5qGBa/AdXnO3mtzItbQ
XS78vDA2A6nV3AAD41wastmVlv1quFF846DPOtgTGi0OwXS+Uvtl7K2fnbPNWv+1qmW6Rs3WHoPC
n25ARKuD2/nIhas8PEoOEesyQm+PU2DwDhQJqYIEBTLzxpLbKfb3DZNkgZ3rxtK8byT9hgum3Cnq
h5OmzyA12WgUrzV4t7CkN52mGWeKAsZaaAqrRphPWNddn6tG6mfbUNTJZbAD5lvrxe59ENLoEk2d
rBXCjMehc/0dGjtTXxn1fFGtKCRg7o1acV/SiqI2U2j3SPOiDPaJypG/Bh3sXSKlAB1x+YmoBe7c
ln5W4ILPWQwK9Oy+dDztvuV/zI+TO9J6sEJj3YoGLkI+Q8tI0uz9I+1f7oS2r4dwmGeBbIA0chyj
nril2kLiCaurePbCbps7hbYOi7H8BvQ02Gj6GGBdiE2NA1/nJHdm0Jnk3RYT6LgWW+RhFHHgrTW+
aIwKLtJOhgnOCztPxoGJotkaJIy7MJFPi4VTBUiIWn1KofW5pGYjD5VPHUraPR6wbJ9X0biDVPzD
GI23Ip3ODR2gdVqYI5AZwkNBhGIBL+JYneGkHvXyVg92sd5k7MtWvKTVTrIk/LDFXNzELIbo43nU
w/o4IAN71VoBChGRIvd9UFO1sZ1Q5WXuiOSCHWBfd9YPpUrQpNrL4Ex76fjfiyS45nS0ZZ3fkah7
Ia+JL5A2/KqIIG5a6elv7P9oNIqpOlQWvx63KBPvtECxkeorGSQgalV3pNCSbls9825MdFkuIM/B
qtY4T7zIaU+UVbKtq2vcMK3qu2E7uyk3xOtAaDkVkrBCy4+XmSQzsB17Iui9K3vKB+QtiL0eR9ny
coZItA0M4fSU2kO1Fom6RetRgmIs3ftR1dntMLb2Mu/oIesd4UWoZrorr3IylDrSQPrshDO1aTzC
IHYWA+UBp8Ia0Rf0n2Uk1mmcDlwP0TbGVhOdaEc5a84x/t6u02AvkZY/d1phnPuuwIhDu6pD/FM+
xHn14hD8TXELJNqyidG1th3CkFzQqMFKsIzN+LnsMyQOldK3Xmy4q8x0omVmFQ/wWdSVyINg30of
Q3EapMuikRSowO6dHNX9GIkJRwEARmXhxzO6daQHCU6oc8kk9NmXmdcNvDn0SwJqXqGLlUwL++xH
dXCBStWfrJomWNrCmkpCz37BIH+nhaiZ6yK+i8L8oJWGQALiehgXc5f1owsvNPep9OkgCCzLvi5y
eppswYukmaVlEjnVGRxvtEKdYh/dtlfnbAC/7d0VVeatY9MGWOojVDJBsE9Uj6TW55CO4EFablBc
+0qcWtHbW5yfw96YHEx1dFK4tbnuoWTtZwyi64a55+ATIbEvsllncQiNebLmSrSMO3dnF5KCbbSl
FbZNI8TVGtwXNzfOfsN8q/sfWFgNmhTWZpZPLDKit/3l5Her3AlPVnkbama7gICynpAlEESaOcvB
RSzuV3AuRv1NuT3E/cw7IHSF7pz3waoL0/KhygO1EIADuG1Gtx68lt9FQofSd6fNYBvFTwsXABq6
pL/hUBfvRJeX95YAE43DIkqAXIaVsdTa7HE0ST4i9W1BavqBywqyef0FNHyGWRNmMJmIS/G7csSE
ZD1YIMENy47uQeSmKAhy0eyVhXcMvriVg5aSvSC4J0FStsQkR024cx4o6/LybqStcWPzG2AKXc4l
f55/fpbwPZZJkvo7vAhgdMafIJf7rWhBJDDpQAQb01PXUVjtNItCx6jaJxrqqPCKzlp0fc2tyPK6
m7jKXi3uvZuxaMp1DAV/3UzWkvvBcAhh8kG6yhYQXFGETPKKWsqu4T5xo4/1eOOrCHmenl9nk3vn
+uEx0Qs+mEhWCJ9uNL986SGWr8smHNe25Ehr0c9jwc34kqw+Sycrl9LJ5kIZg8eom+7a1tC3haNC
qQ/KjId9NedCbsfemM5erA+PHTVw6KrT3u3jZGuFpBhkrWhXoSzbA7UVmk2w8NvT6NY2tDgVzzbW
Ut/6I0jEUFGbK9mCg7jYhdACFnFWPnekMhB2X95ldeUe8tHhPq6zbwYVRLC+iuotZhCfNbzCcBfn
t3kNaU63mgMif+T2dbrrylocmnEy7xv9ipN5T5uhQyGZThSwzVisC+Gapzp+mdwclLTwKY3FRXOh
u23t/JGxVdHnDuuEpAajQECqhHfTUlVleWjo4hMbu0OpAgQ/kN5G5CW6dL6CvcUgQkFfq7iKWVoQ
89cgkanJriarPYuMn6atnAcjjrYGtXRsVO4i0zH7FeG1F2Q/K+msVA29uw39HynPYtG6zQvEMf5v
PPRLyC9geKbIf1Za11+o5UxnPxbWDA/Wt4DBgBJj1FqIzlbfwqLq8AVMlb+GHDZxW2K5oZQZ7bIp
MJYh5RBUhYymIWg3c0u/p7YC6mI7RtpxKuPTkDwHGRtm/Ow16ZVtpddqhAI7FFsrpsVShcbFhgFZ
G08Yze7y2LoNku9eNtdx0k3ged9oZ6705Oz5+OOMfVK0z7Jlc51Rak1xbbbGDtjdqkzcfi5uumsx
xqyLIC56qNwHlVOz1wfok061p4T0ZAraLHR0LqoLm13YQ3lzK+OmGNA9UNXTOkOsm66r17QNjN7b
FOBozOh5VNamFV617bP8NRnSa0EkBLLcO83rn0sRHiyTTkpjXleFumkYMBNmDrxTHhYPY6pJ2Yhw
T/RApenS7XGNC8Ags9QJ/MrC0pHLcpnaTaUsV7XGb+R2tGmz/JubmAmJfO43LeklbVGGi9uwPSCQ
dReKuTZA+nQyRI40iLqkJgvICGBzK1vu6KRuweC9TIqODcCSCayqf6OIL9qZdq4D6cNvRJfiDm6B
sUyIHpzv0epSVryWrahkR1r1DatWvJZQetZIgK2j1RYQ19tmBh2OALcqf4ME9JyN2lvoOefK6hlc
Wr4yVPVzDL3zXGf00Ad5TbhJcJ6MCnS6EQEiN+aP5ajqmQMbryEIolGryJ3NKEM4PgPs5Xfknv3M
QMN8p5VPadJfta79g3DOu4xrzJUm0jdOZ+WhsCz5bFTGbSYaPhUSyB44qK3dmZl+62Jn2pC14F+T
JnFRoX5pocZXLAZ1QZXXmTM5rCHfjrzRDpFQ8TrC87vz0mDYR/Eb+jAsIO7GH5v8TENL21BWXLZm
PX4TZpid3Y6ODQgB75ryXsJcydSFOXXjZulPQKjrwsSsWGiZAKKfDGugJkRwdNIwVxUEppPhg55s
ASStlQiORV1TakhN545eWCjAdI7jg0uz4bsHVW45q7/wbs2NrYANXo1IWmzlNquwww7TFArmHn7P
hQUwc8F5CnlPAqOksO1rgXV/7ScBR4wgJEhDlqeiSOQVN6V23RTIMn3/gpcxesFscnLY6Zuy8wAY
cAq3udwfkYzDtqdZtyTJBa9nYZBN3Lfmq1GUcpf1szfZh2Y+B3vMpR+d5TDo+Ec6bseAe4MmTfZ9
VOXZEeNZd4zANa51hxgHSnXtAfB1dTdgor3u/MheCNPJ7rVRT1a2ozLMNBmPg+hI3AB1qI4CxNcm
Aqi0IErFWxtpAPHGS7xvbhkFmwaW+bJmTd9OPUC9LovrJetkR48Y9DVZJO2hTCMsRSbt0rL3fo7M
DwopQXzJU0V8gIrjJUYzKlMifKFDaWw0O9D3hFvmh4w8Qn0ROG2F677RH8wwECt0SnOvxKt+SL9T
m6Qej1j0KzTnie49YNEs152H/cYUDc3KSYarws3GNSZH9Ot4d+jXesUjGkxEmL2ynOshZEmSve7s
EH2au9am1dmVuq/twNThm2/Gp5721yrAr0XKCXKMaypZ4y5IhpdwytJ8pTw3bjAEjups0Va7rvAg
rCsgF9uRlXLdlNp0TtraW+lTqbZjPRnfMEfITYvA76DHHAYQhrASA7oUS69CWEbuKS53hJfNlHeU
27B61zQ0Dl7HrVjW0wP+CfHU03tErd32jxPH7UfMgTrASRr+rO7ZFsJ3tnMC5FJFGKUXMVgIS8dA
iaOv2noF83RYV45fn9PRT1ZDG+vXypOwPJ24+kc3t9AQPstzZTTbSM8vg/eEHFibe1OPjlMUdL8z
H/et0tjJfQmuYLYy5uqHl9fmlnRpDwPyiCqxDMISPclgnOLR8pd2rZs3UWS9KGQrD0UHLWqYwGgA
vw6eRllysbHs/OTTAN76IU0KZF/WGQX2fVxB3qh609rjuMkYrdlLkzG+/GpYjVVcH+y0JZyu5ig/
VsI9ynlGDon3mOhlctsaYtgIleir0oyQJ9f/QOrJ0c7I8lPhWMOZ2/lwozrdWzc0RDqr9redGcBP
pnq4ygFgsxwhKXQE+3bcU+NcZ4mFnriY4gdRjNNVOsaCfZazfq2RVMAOMoUemp9Omlc9DsBnty3U
rrMaCrOdT8ejYMsRvePsHC6GS8cJsSjg5rMtAgzxaSJ07uzm0CFq2fsYa2/7ipSoQkdC4mlJQnyu
mqznWdN0W+ixvHBQs74bbtVcDQIl1GzX7K/xUmasRKH5U4MVYBtZtw+MEkYJCrzbzP4Rql0QlTeq
Ifqh91aZ2kt1CQv8nPbOaPLvI3v6IZvaEABcme08NJsbz1Eex06ooSdP4ZRMZWEtgiTpHg3EIxgP
g/wHI3KgkFAR6+N2wYlQpZWpxdOF/kzwzIOPjwMK9zdz7oKMWkWCfeKl9yirWVhjQMBKTPeyybku
pP7wGGa695z3yOy9XqqXoYvy/egb8bfKbF2OUr7OsoOxYkaYZMVubPUVjkVS3VqV/iyIqcKmaJnA
AoOeJtiyasdWrKnmO9UCDfQUvmRGbC9MO2iODSmzEl+vJtAt45Agp3MwNbo6+nyv66rgGYuFRn3f
StuXYFAZDHoxYKmwc0zTfEe0txwbyR0ak9NomL2ztogTvi45+u0jI1PoXF019/2tUD/LoTSebAq0
V0OKnWSJokjzaLyYxCDmvd/fEVzaTyuDtwzXhbKvRKSnj1qpm/tM16YL9gJuptCRy31luFgfh1D5
92FvcHShYevcmFNivZF7NqyQmYxsYi4p4H2d2PWis2LnSHMx2oKjH8ulUqG74iKKTzZ15EIMvgae
N+AKjfR9bSmNNBl9crgsFFyZYiS1vUN8cYhzB+mIM9bJ0U56kL1c4b3vKHNR4Sn5UCTcLUiRqY/k
K1Gy4WqF5kV59JgjS9lL3cFaHMH6J9ooneotzoxXixSVrvWKpWgLwWqfI7qjEHAIAfvTnSrKcwDT
cG+13WGIuTDF2jEPjfsKp4OpJBSeQG0ariNtUPu3rY/zzeTstVTgp5dtXXFzh0CCKqqak2m2lXku
M6Jyo5Qd0pe3fAuq6s2zSRE/Gk289264am21dysURoQF2t0ztu5l7OjbzEMB5JMwRy+m6Ulw8KoL
jN16ZVloQGKySiKaQTCMj4UiUN4C9L9r+yiXK9LAsnXVxUsxPCapfVuO0woH7CYa3Xui3taR8rtl
P+z69C2p2dA6E1VXZF+sqS7uuRl229AKqEbkBXud3S8712ow7BhIMPROTUc7tO2D1yb2MorjjSuC
H30Qvhn6OJ7MKCGJzeqXhm6TuSRnlI+ZPlK9oKtDYRGAA0wyzx231hDlW5i3x1zQisbuAbPc+uGC
r9jWBE/h93Y9TvDwG+arp8mecJuEk7EkeviNfDqxdIoou7ADr51yHJbo/scdeu6FBhuo1CUVy9CU
Gw5R19m84OFWRyDvxSP6Bh0jtc05T1juq1ES5xDLDdW9NZEMIXYFUmIQnSwKohyGkvBpcINjYOHx
6FazNR6qJeKb+qccnOvJJTCNa3yU90QwJBgKovha4tkAZ1/YBM3J1wIZ22IekwXZe7zleFUEI/cT
Oi4m4o8oRdkZGW91e6thkzZ7kFXILDj5usM6NYq1Z4s7bB1rl5atrK3j4AXfHBcdG71OheDZ8e4n
otXazj3qvY8Mmpy7jNOsUx4ntwNiGLrIT6yL0vRgUUGW7xsNeb6xbYvhVYTJOYj51hgkuA7Ya3Mc
vtkIuDg7EI9Jak6YXcX+qQoJp60j/9Cn1YXT6hVKlnxRQOBYY6l5QVSHpG+c1/Xg0uUtXKfIMxCd
yz3Cdxh0rr+KMKIvITWvUqVt89io6XnpGMy5xoDPUeaenf8xhlzhU31cdUN9ikV5GaYVrc29zt2f
eyKIIOQsXPK8JW0wQtwwBjK+DEZktg4650C5Bhdh5bAEVcVNoeXJDgHjwUYSSfHQJxm6RFWBl6mx
QJ25xa538pMtCN01bqg+cvTvh01ZsKNAwccjlOeLnEdDHaw5pFB6arsGqVU7eLD7fNjNFoSxJAuk
GxxrSQHwhvT1TU0O14pWy7LpPBI6qLVRLNv/DsDQ+stkiK2NHIfkmb53uewRbxKP3k+nSLeIzhpk
Cm9lBVUmMPFckMgkbqt6pkaFJcurInyazKPg0cukuSJxL9qVfpsznmnecxd6TSVufzNkhBfa2c5Y
9FL0K24HTQPe/ESZrc0PoVKrEdVKVT3qkENRtFwLuuYq8jbIkstl1ybo/laVrnDL3PnRyUNRVXQV
zUXTX6HVQZS/6tVTqb+5kU6ACBO71hWardq9SXLD3wfWcCxSxaRX7XQcOhOfF9ppMo/i2erOQv89
F8M1t5B9BlOhhtYixidP1heyK9gvp8JZ9zXHgtpInuIo3oZcVeCT0XABJoHV/xC1DZvuoD1o8hxp
JX2NYVmJ9ojwcuFm02qK06WE6WNlJ0STey1yd3k1BceK/zfY3Y4kj03RbbXqZFKlsm8N8+AiffXT
B6oOkIgeVH/V4RWFzHmny5Y6f0Nu5bajKkp7mgMoPhZKLIMgRDJzzzRUiCc8xuqJhWjBiWNBBWLh
I+F2qkvEeXQw+9U4M9gm48a2HlwCqHT5Yo3fk/qBZgtXPS6D7AY18twCUxAux9wpN7X7XAtt2ZT6
UqfaIeajQpNfNRoVN3wWCebZFbfJp4EMjKVbpMdJYFUjVWG4r83RWLXIXNaSXg08NPe+Cz1zkw/y
YjrteFZ1xS1E+sVyat5M1KBZUqxN2V6jC8w2XlQl6EPpNHB6WWmhqx8Lv78vy/pKQV+uFI4VatD8
WCGBl4Xb1IAXiukEFmc1GYGxiltnFwouoRIgkRjd23gy7bUNGwFLdcPtbrQDPJvtt9wyooBqWeuc
jay5F70Z7NzGGk8Us8wUa3bzxgZE7cPhHGOG7QkerkCtO6/jhNlc+3EzbMHdlEtoEgx8GzTQ8Ezg
T4dFa6pve/GAsu8qAaqa9ka+zKdE4NDr3tq22dYup26c0xRy2zszoUZsc7lR4PudYdJXoGqem8Yc
T05vbThh07XrCHAaF7P/HuJ2cZLyZqrYb+WWQKBxh5XKQz6q92t9cO7DiQ3HM45Ila7L8rEH/IBA
8z7RHHxGzUo2qbvIhX7oY8w9GX22fPq9dCpJGoz6oN9ZqetvKIijK5rwUS7C2r4yxWDvk6Y8R6Bv
nLpchSK8lJRzKbYEUHly7zYjWZIbjTXwtxzINOruwih3jp9RWfL6YIlXmcy4hG5HXXPeGr04PQf+
MZZWi4d4DLiN+GrntUV1q3vOMxrAaF/j41php4cC7hDDGjkJ6TPcLyyndMgNzfbkkF3j4VFGRs9U
d7+TVBwsLJmKrZgwLFuyv+QVwqdK09ILKC2xLZ3waLrJ2kDjsAqsGgtpzu2uzGMys8x9Z6b7TrXr
En/fsjTrRyra902DPZLQtOlR42gIB1FPl8hWho1yOTWhzhWcONy2uSJIPbkf7dxhD485oDrZZYi9
16w3t7rEw2+70Rb7+dOIK5Yaw0NiJTvNGnZ66d5OcWCuGtFSypqDvDrrMIXurcF5r61p4qZoL8PG
wLpA8F2msptCEsOByNukKhw1yyxR/VmvG7m2zL5bExP3Dxz6+gKMU7WbiuQ7AEuOjhabWIcmaduK
6DV2X51J3TpWhE/eZKaJ8Qwf8wFc2VmjLr+NEPiwLZg6pqiCuHIgPtkgvSVm5RBYgLoDETjHxrkT
8X9Nkm29OvyRuvT4QooIOtsjtMXJDffEaNIUzWCfIDhxZwHwAugCtZ9iJYLkpDmwJbkk0FzItDw8
2F18oPbmb8gOIQ1R+USIpWQrBiaJZETkhHbF/xlJO7TbnmxXBUA0ncRDkLkk4/T2VScERx679EgL
Sk5diOKmzgeqnTRhl5E79+LULdsv4tYSybjXKnur8v6tbKldYAUswOMh8Z9qElerRIeuP1qQ9VPj
Oor7Zs9HCxcVGY97rAHZIVAGS1E5tCu/rSDS1YZDKlnzDTdpSfCQLlegzpCH19lm0PQ75uNNFVHD
ocAVcuSS+lpNDU3fiRIZsqHh2U45V1b92HOFq9SxT0X8065MQmlVWB0mLBWLoWtNSnuj3ER6hNY2
EdY6mkAqVHbY79Vg1XtCfmLmJj7NIkHXHRkIqGQct0ttIinLGIZ6SboT1vKIqmwb5WpdBeJngqNc
yzjoVXG81XHOLKXRp0u70qJV45bPAb2kG8k9ZOVSpbq4g5kT58RRQapUW/Vuq52NyaSRUYB3zIgN
WIAGuBvb6n50/Je0FXPazuSdOC+WC3QOfLAKNqAHmmFJjf1ccDOO3Ko6aoFW7XXDjh9I8HJPdVta
hKVR6NZth9LzKG7k3GSeyvS6wHmyJbcKxpxjtrtBVuIkQbZ9H/t6TnjJh2dcOaS6Fi2S+Dll0MnU
N13DaxmDlCjt8HoM5UXr5Fyt5QOgGSvuBoWNwkJulMUGh0BE0CtP934mpbEKvS5fOxKII/VpTkQR
vFDFJrHIOKRPiyJmGTFTFzmB7O1LgA1rlTnlg+1xyEGejOzA9GGUDbBSg9wb75sBFbObZPWD1Opz
povoG92VajcEOBn1ajhnNs+wMOJtB+Jj70Rko8VVfG5zJC6AmkCMltmG6tSaBp2xzhqQrGFDGExl
9NEejuCmgJ0/l8POBTCU675vX7Gep2s0Eaxo9QQ3tw85URAqCg2xrA6eOI2BeG0oK4QaZNca4wAx
ZIxKZk9oToNctK1hYGW27mpRt1s8WwXUh8g4/vu6rP/f2D+WDjD7c6jz3Wv+H4vXipzlIvuv//se
/fP7H/4T/WPL3+asA8chMN5w8IH9oboi+vg3F+4+FjAJXtnSrXfcH+c3JBYCz6JtOjNY5L9di7rz
Gw5H6biOgaURI6T176iuDN7iHdjZwqNvC12XFrkDDp/Q/uB18xtaokCswByQ/kQI8si5FEnwqosf
DJVvRSC3qnHevNi/53LHbbuheV1VA00XLF5Ra138VU9E5E0f03nMPWOPQUVHkNE80kcMlmkRXAOp
LGJdHqQupnU5/CMWBkQtc0jWg7IfaeMjG8VO4FUNXSRKFiOsx20lHHYGK/tfX230hzjQRC73+Ujd
1+lr/R/L1yj7r//M3w/U+c/+OU4d7zeHMcU4BFWlU59BoPfPoerqv5lSSGHO2SOeY78fqvwVRzXb
g/UmGc3vHLa695skJgpwuCMN25D/nkJQ/tkxSYID4kD0i0TW8CnQHX0gVOVDx626JGKuIz4TYK7M
rpPyMelAslQBGIbQRi9F0nL0YgrzJ0rd4IYS/7itpnoFCYQIwYSsbg+g045GIZTeaowpNUSuXHfZ
5N9QPJl192oXduaPtHXqt8jXzQ1mvXrx7tn/hcNU/tmM+cdXIenDFMTwzMLLD+bPUKUJiYGV2EwG
4LQgeaAShYRe9cjl7SFskWWM21CNDYL0sKS5FJeAXAtUw2RYVNF1ISd4Cvpgn5Q2GAf6lg2q6Rxa
hp52lJBwB1AAKZ8ECQK//ujG//gVJIAwnbQJgfjTMJ0PK4YkIk8FpKdsaingaupmde/WwfCCgZW2
tVfpYmljLXwt0NNcStU/hApaZx7o7VWU5RkiICOHUUFC5WOsJtyfsibJjTJEi+7Jy/Bwyc7bO6N8
FBymiDM0KlIkoWHW1wNRgRHI2Z4+Z3ZFex0RvQcYj4pbA7bPTHNOaWH0JIj6Dla2qePA0Eb04nC7
m/j77w/ifx36/0cKhuvnS8kmSqMyyl/r98vI73/zxzqiSxugHYkEQNfMD0Z9e97WWAhYLLihCGbw
P3XGUvzmGTZdJLJgpMX/+e8Nz/yN6Y492sU8/7s62fl3Nrw5z+JflDtN6gxYVzecD9piKpd+2QI5
Pw12vzf74YdMM3OZsS8vcfqtAYPQ45/EH2MEnGHwRhEwnaWa753k86v+1bvNu+67sCaETEEQ+d54
amXzk/H+MkTDsynye822YHa1f5ysPn0b/c+O9X99q3muvnsfAc0y8HU1nAJkq9N6ACh2i5MHPUkc
N7dwNOjC+bF7LHLTecxp+VAo6sLw3PZxhgO0yMVlkFONwMLK0uaLRe7PC8W/PtSHBYLY7rFHFTKS
+F29euwXK7vNpoNRcnN8N+7+4vH++fDyr3dgsLz/2kXFqaqo6u6ka/5OgeGvJm7qkPZeSJV21n/v
TeSf3wT9eNILF5eQgzOyA4EFWt0WLiKhv/kGHwz5JrIEh2ZTd9JSL/kpTUlVWBJ6aOMPvW06TXzx
tOSfs17+9bjmf383SpwA0xFkhv7klY56MIuiQCtP6S4Y3Qj5dd1tStNslqoS+q5Uo3i103DWc3mY
aCOhtSfNi8InRTSTXAZdH1+oU9FVrivcnnTPsfnOYY6Uhjt1++tnP5+2/2oCfYxwK8zMyIyw6U5x
OoavXgOHy8L1iPp8xBbsAnKLFoNrZ880590MKh+yL9BmRvzFGP7smc0H8PfPzNerybe0ojul+Oxc
N7yhMvCDmIFdAw2qTNWyVdZNbz65Eh2BA+IiBcgfe2urI9OeJhZnbvDh5u0UZLi54m3kfPFoPpld
s1Xj/QfDFY26ATjzqRtvRADe4ByX218/9U+mlf1h1TK7GvYIQJ4T4HL6iNcZfaMJqnWNVOvX7/DJ
evU7QuXdSJzaOk5MnSGvsqNRNWuqqF+88mef/cOig2i90ihrdYjbH2FJ0XFCyu7PivMvZutnH/3D
miNF2Ntc6buTWT2a5dnoz3/vkXxYZnRuiIWM5g+u387eys4//fqFPxsoH5YXu21HoE3wYdSoxWuz
TQDQWfsEK9gXj/yzN/iwrGSe7IKwtaMT8fX1Ogd/iDncrtZmM978+it8so1aH07JVhrVpQLocWxh
OJoasmI/8n7SmztMVrCv7fGrQLVPRs//SMEqXNAydM6OUeBtGyxzsUQWB1xbOi+//iqfDJ+P6XAt
CG8BGMg9li1VcvSGqsi+/72X/jBthTKjcLQa95gFJN7EiXjjxGx/sRB+9rnnH//djNUKDy94yYv7
QrKKhW69Skfx7def/JMRZH2YtKki2ASJoYNTRj8RWXCxKyyQo7r8vZf/MGW7PtV1CGbOMYicSx2N
G8O0bgWhtH/v5T/M3G4IwPlVln0s+hFjkH/syA1f6Ga9+vXrf/boP0xgKfpk0MrAPsKiX+oJbpj+
i0/+yWHY+jBzY6Fkn0+5fQxzW19Zlf/omuDdkuCqDiWEKgOcp1v9vUlsfpjE2qyc7UvfOo4aTh8C
zbfEHf2AE3gh+Z3QkW764lt9slqYH7bseuo8qEa8UVFkRyXA5Lc9ylFgvpVCEI+D9qvTwTyz/uJ4
P5dQ3k8KhNiga3veKQ4QZjgdb+ODVFyBzT9AbPwq6/iTAfAxM1qP8qQnRs06Nqb0FtKjUosu7IvV
+7MX/zCxIZnNHQlGV6Y08wCGpAJIjIXk12P3syc0v+u7ZaPqkzpS1LaPjfuap69mizbqpRu/WEw/
e/UPE5uYdFlHecS6UdzmzZltboMtBWbasPr1x/9kYfoYdweovZf5yMqRgwfd+V3xlsRkn4ywCa9+
/Q6ffYUPkzvPtKDPAo/BKkfQj/ORhWtTsRBFLbbKl1/8Dp/9yh9muvB6ozOHfm5No6iQOKHiQr3+
+it88pBmoP373zjtVBiYpXKO8EHdXVDINfdubzvAP/57b/BhQstsCokbCJyj0DCPF5m/UhqCo7TO
vohu/eTpGB/mcViCPHBHzT4KSU4XGQwAYtGJ/PrTf/bi8y//bgpQ1Y9HWfj2UZeZtugrDPxuEH9x
avxk+PxepHv34l1sgMvoPftY4R+YQu2lIFAQvYheLjqt+uIbfPYDz9/s3ZuMKDFKs8BTKCLjoW/l
C06tV6mji/71E/rs9T9M47GI+6D1XPsYNUirKyRypPO20+7Xr/7ZI5J//vR+nmNDNG37WNM3i24V
lB2MnkSZhZtfv8FnH//jFCZEsgi5hB7pifzIjcp7zpKgukuxjn0xez97hw+zN06IQQIjbx/NsCbw
DwY1UqpBrsKKWKpff4lPntLHDOiWEnhcR3wJYPJYUzcViYIRKQ2TH69//Q6fzAP5YRZXQxmMpl2W
JyujKWQQu7D17KTe//rVP0TN/3dxQ36Yw4HRNFprWulpChHTYhbOQnI40/Sba2v+lWgG5wlONOQ0
bUpJBxKulgFlcuruPoyN5otP8XsL4i9OBHJ+vO+mCuQLV/fzujhpfR2vZyjYdx0JyN7AMgAhh74z
AI5UAPI3Zy01pg3ODF6GwGCb4ozZlnh5jyE+5NsElvUSN6RzdGWswhX0cv8mkqZ9EBUIKTTXCCJD
H1ObHjgaRgD15aY9/yJ/9SXmYfjuS0AIImPVdauTMcwe8HFyggalGlpQ2PYhK6Qz9pKYHpxv4QJL
e/ZV4UH/5OgmP6w0/4+zK+ttmwe2v0gAJWp91WbLsuPsTfoipGmrfaX2X3+Pg3svUn6hBQQFCtQF
SJGcGZLDM+fkqFcGaB/V5KMxgsFrfMHD4KEeowO4Ik6jFbt5kh3AiNDjszqIaM4MmNIErAmyvhtA
Ra6jNhOaBVA8um5VAsfjX5qQyElBNpkWx3iUx0MPdvNAzjTpJrNYu+EW8iXKfTXbXHyi+pKjiL4p
jrLWmOzGSi6aXDlko3DM6PR9lcdL5qpoChWky0iAF5BGwM6hrw3MY6Ke0rJZjjJwir+vj1kUCbhw
lkR5i5rKJj82KgpqcDFIXKqB6gFqQ4UHPs+ttOeHT3w1cC6qlSg9GimK249I2uQ/4RMV3q9Ycahi
XXbWVVmBvgEpuM1Azr1fMO0+LokoismB9ASKqHwG7dWMot6l+TuCCx8QayIBY6xGuQy50HIcb1U8
X4ER1DDjEIzC020/Q4oSBSHyS5X1sgO6BuBUEqtfNg5zAnO56AV9dhww7dMKW29+LKyznOfHpL5N
jXYjjyNYF5mLn4NJGEnVMj9OUMq002ap9zEKQ90KfhF20tKcr6+/IE5/+OYn749BObAOWQ2QVder
Tm0UHmjlt9IIooSuzAXIfkgssElV9bGx6n0EAi+aICm1/tVAu9jRs2Uix6MDoPJ8fTCiSeNCGYB2
4OZC1Q2YTSkkZFG1qDxc6BGVrTSsqAMuYkESDlJhEMY46tkhIUdQVCTQ3a1gdtcHIHra+Qgbn5aj
msAvjlLi6tgoJniWltX0O+TEXZaQal/jFTzosqb6QSeAXZssxZ5hjtWhTpTuCfyKsov6TQA/Ibux
kasRDZgLV7Iaq0OlqdUR3L/7YpkgK0be81k7DmmxdWQW+NGF7eizH3Vt3VOrzupjO2U7No/QQZun
OwAu/euTKjDxi5T65/Yj1GSg4G7OjkCKNm8KKgh96ByoGw4k2MQIdxKBsg5NyQRHjckpjx81wwDu
9C5f37GXXf9+wRqQy++fbALMxUSOB/QA8BywyJo026QHwRGhdybqnzZMT7QKnO/MVg4h1vYScMbS
GwGvhpjZzjK/F84I5zgzaFsr0LfkR+iyuKX0e6xilHxIbiNtnMVEk8TdKgiLFcIu8TKZ8SZoQEsW
Ynm1cZas++urILIizhM0PFpUZjpUKG2gd6yqIa2luN9rmtuDJ6AR4cFIKU6d3h8lLfdQpi99b5ci
3L4LfoI2k1HWdyRJ82cd2Y8+LoMI1MXfshtg0/61TnAhdxQyQWB9iOXTnCp/skg+ACPw5ztzA6TR
v83LLC6kcq6WUMXTNuDru4p0Gybz9Yp+gA8++1VmZcY41vUSxrP6AF2Rx6VXH69/9dfWCHDVv1+t
NyUAEFO5hNk0nfvGuEWZ26XgsfEk8MN8c+a5lbWQ+hxWK19CsyW3GZHuulQDJwVEYr41iIu+wuf5
YVKHOlZUlYUZBHGa+mfbg5JwWANAqbzrPXwdcxSTi8wMSPd1Ma057LsA3Jwo6gN6Xnm43vjlM/97
4ASa/t/PR6GJxIo5XcJhHPrXPm9Qm0W7nJ7BMKIfMyCj/TaSUd1AQQBeAM3263q/ArO6yDp+nrZl
ySnLZgyqNYb6IZOwPw8EJUPfa50L0/mCKkuQocyhhIe3+VLetH4v8QZRyH8/fDZNEGhDHDdc1Lum
BlNkc+ij/fXPFjiEyYVnlmtIlyvyHJrrqcx/5/RG7V6bbCPGfb0Hg+bw3y9fJ1IDhlBYYaL9XiiI
zafMLkG3OYJDYk2erw9B1Ann0/EITi7oAM8hFKi8UpFs0zyCiMlfVDCFJRvhTjRPnE8XrJJjoNGX
0Bigb2u950N/VNT31CAboxB0YHBOPTIUlEIYbAaznRTMK5C2bcOOXd78JgR6ttenSuDXBufXy9QC
59uPcxg179U4HMEv5IIU3b/eOgen/P/kz0dS6NOBCPohrZYMXX2cHNSS++0ucytf9QxfdiFe70I8
zZ6CcTfuulO1Q+HkhuvRyyL8N6LQj1vOp36BDokA10G6p3cXT/N/yfawa53Yq50/o/3jeLyhztvT
AziJPJAv2Ir98Pv3/woECTFfH4mt//YNOuJ/TdyA5F8MnOQS9u7q5l7ho5LIGwN2M54Ld92/Fzbx
5dLt3zq7cfo/0HmzBwcq3h5k1Tf2A1mwrNbFpj6NvzQQNBUJe7Fmaz7y/m7q3d+aNph/g8hGkmK3
hToVXIMAOfq3pwWiUYDKoidgz62X4hXSCpFr3hoee6d/IebXx6jfduONiP1xqf5qcrnIB9UE8O3G
6M48geH/ZgbFMyQHHJA22O/ZDUjcfByHUaHmJft542IlnEwuZslgwpkVPDeFrYcXcAf6Nw6qSB3s
UQ51ZI+4nWN61x1GsG7/QUFCrkpVehTYFuMIEosRtAmoNdnwdUFGC/UE/67VCBqiJm7UOVR30V/U
L0+n+gSiLs/6yx6BQXyot2CPgg39UlLx2fxyKGubDQJLmAQ9yJ689Wj4IJt0K3e25Z1xis7aofxt
+q0PNreNTi8W8IVl8LBnEDjQFnd+DK4YUagNMkUHbMlP19dFOHXcrlgkekmkGCNqO3v1UQDrQzkt
AMbliALLsHDMjTUSjYKztTKJNBqhtjNMUcvWqC9gJd+ICYIUuGJwuyKK+Kg5o4Q1ZBbNbnLWWLdy
hbxOQcF+u0KPAuXnIIf3Ae9WT0ULqWJzjuRAThby0BDQyYMkxjrmY5vuwQGs/rByaBeXIGg9QnEP
1CYT6FTkJaE3TTalLpL9YPlsUhDebw1A5BzcjguYblytK+YGkpOBeYcy4LvyRj+YO5TOOpAABCji
bNxAft0hbv6KEnLdlw7ssXGGjS9QL1P1hY3xqMeVJEqPPPgc5nbvwjkdyX4pAnD72edH7z5I7V+F
X51ne3d8fVtc2YFxEPvt9hItLlsdGN+91Jdc09sKv4Ip4VGQejlAHrhjc0hUPxkV2xqfZJD0Xzd6
we6t8FDGMh8kUDpiuNKeebMLapI9QKm25PyB9AUiR++Z2DtzF0++cACycUQUzjIXpkg1LFDLgK9N
zuoPHl4RjtrF6fBn8RZnchb8yYLehcqfjWJrT3NRCopFYDbEuLHV1U6z7w/DO3icb/T3C4XfYoPD
wYs2nFQAPlV4mCTEMrpZqfGF0Ltx5WMcVn7tGE7ngXvLS4/xDiy/OFf06DOGhqF3fT1Ei83tff0s
tUY6D1gOeFYdoyw0DnX56XrjgsCjcwEONa7mEl2ca1B9QEuL8df1dgWvCcoHqfino0gWDVDJzNHw
+B4/oxzEvhgSyAtu0n20+9naYOT28H7lDO78lx4uK3WYjpndnNjGhebjIfMrr+UCn4my9BzCzZe4
MbvRTvHyfYJdPPb6fXSMjoYDFQPPOhEf+Vgv8yQ38kyPBr0/OOWPLU+lotjBRa/JaCsD2zus+m7x
pl1zjg7jcXVlRJEC1jOGwCbfK4ESNPvKfmucykkO/ak+Nwd2VvaVA2Jyd2NJLmv6xYTwsM22HeeM
oRo+hNr1jAAW3xvY0i7nY9Ct78GzYP0Ev/tgJzeyAzYEl4XSY7vf6p4qgu65A3I3Qnu0ri4W4arO
y2CD58WNHHOX/M5u47022ssNDbEDPkW+eWbH8U31S7f2gYbD6sgeSu5tyd1aF9EBVuOSD2CbL8w0
uZxVwKB37h8bENL90G8NyHbb05Gdqz/sl3x7feZFx4hLld7ng5FkgXWMAfATrmfjobqVfpUnJKG9
xdcOyhGrvIE++XjY+mqFLyHkk9NhB58KVO3A2A7Nsbptb6ZdvTPuMaEPxm7F4VhzwLLhFTstWHbX
xyYIIDxWFCz3ozV1WNUpkZ26Mx0Z5NzXmxYEPo2LTZDHqJOcYNaawQJFz84EsfcFSXO9da588f8u
qShu+neyCIg4iX7ZRDsfhXxoW7nTAjDc3ZR7GrZPUAV+LzRfPTMfLH+/8pNqQ1jNrk7gxXrd+ASR
S3AhSq+QdWGXLW/0F6cKmsDcxfthV7j5AbfHXe4wd3JnGP8QgOvGa3bTxqlZaP5cWCKrtSqNpeBg
W9jSS3M7nfInUDud88A45K/FIX2APMH1UYqsn0eaDqDT1bqazqG+S/fjIzllDzrO0BCO2tdn8F4n
3zNFHmhqKkicg11yDmNtcbOMQmQh2hrDxVO/8CweWjotmbSYCdpOjrOv77SXfE/38cE8pgHx22AI
QL1+tjYitcDweYAp64ZKBop5Dq3obJivEgmi9sfGYogGwoWI2WRmk0AMMyR35T2eeqK/xav6pLy2
tR2BMNxOwFA/2aAgkIKtlx/RcC6h41NUwnuhSaUSXbbd6ixpGIEcHRxO1wckiD8qFySANp0mCRxn
oaRD/gzUspv1cqKWufjAwJ2ZxQkyoiB2BP/jr7KfN94LLzveV8bEuX17kc69JKrCcdTsARpAS/JO
sqdmflcrzH235eSC+7jKOTm4YqFJpJDLiVo9QH4NSbjMle6bsPPqI4RB96mfnYygxbkn8r61HDz4
FKJKGFqLiMbWx7x6AkxnYzMQ2C3lTg8yKIglCtLwENlQcLhANE2dnD6i7oyK8evfLsoy8bhTosdS
r18CCOiuXtK3+EY5pPvKl0PpxvCkUx3Et8l9d1Mdoo07j2jD/qCB+OQawIROptHB06OfoGKzUlt+
1H6Ud/VT9BoPLq6PXusv+i4KlWP8PuxpcH2kotM5j1M1VMBx9BgjBT+erUXn2e/dyesC6l4OyLkD
4Lab3DR/86AMmjfrUN0rSHddTg5bwVoQFCgXFMD6VFV6jfVk/fTSmf6UaCemjO71AX4084WLUS4s
UIhgGXmDAYK91gMtFq7sbDedGK6LnfvzMcHRu/C1X/UuP5luFYLi2ME13e7+FF4WVh7+9qzb4rSV
mRWNlosl5ggJk1Ue8LqigJVJ0VAQCXFRpxkN//qABcHq4/rxyZDWKaOAqCPGduBXHedjkv+53rAo
f/SRa//UclGDYdnIYKIoOPSkM+pSQjCOB5afnee97oIQ5yQfFlhHdVr25VnfQ8V1w0wFs8aDYEFX
C/zlhEWce9BLNW8pZCRaa2PGRI1zAQWMjosOgmgExzH24kud6gqqMM27Pm2iAxaPf03BcgHmI3w7
PWsv3aP6TE7FQxdGfv+c/jaeIUMrb5wiBVH+w8c/LRBIJSGHmaMnw0pdMudOD3HCJvphTnc0/Qvx
AGjmjlu77WXr+MKvPg7TnzozSiWaFAJreFGcn+CTcR9/nnIbF/zTr/Tg/6ptP7XvExeZIqhTOdZO
R7KX2H8TJMQy+2/4fFc4z9dnWGDxPDYVqil5Mw7Y3ApC/2p661Fd3mhalAH78IVPowS5YwF8L9qu
vfovBRcd1EVje3lqHox762d1w4LWz/ACoN3Nh9GDSEeYfe8Mq3CBArJFSdW2WEytqVGcMIAVb92I
iaLN5mO0n0YVRZkOvQmE3OhpcYg3nNJDdo6CCHXkyFOOnrQDqZcLCt+gwPvZ/fVlErkZdwaBitSa
kQrns4mcVPWxTN4Wa3+9adELDY/vbIC8lYoFkzX60nk8amF6Vz6Zx/nQ3mJ9DukZmisbfQmsjUd7
NnHcGpqKuRtmcORD/bc3bq+Pwvjao3h8JzihQXd/cV9Qw9eoUZMTze0nzdPM1ZnVjROnfLGfL/yW
x3kWWTN2rYFe5jM9LwfIddrAVCD/Rs6QQHm/PhRBJPpYp08GppRMUq0Za03k6Dj2N0qL1Bux7KhP
jhDc8Mii7cu03Jg40ZJcfv/UGzh5J73M0JvWPDb0raUb7YpGwR0dypFAe0m53JCy3gG5cwYGDygO
uiV7KMBUq4/ANCsbZiVcF87f6YTn/jGacTCAPAqI6qFUA9kdFCWoyHCnyIpC9UVRn4wEjEIthIo0
+/pSCdySf6GfiJzpY4EIN0S3kX6T1c+xufFwqgtMjfd4UwJroIF16Yb1qYkKdzKMwzKVd0wqNpZI
sPQ8IHWhS9HMdW8EVjaubq9U7F6T6ZZhfTjFF87C41HzFVqOq1QaIEcE/TXUE4dkN2rDh5SlHkio
IPGNoip2c100t4ukDjsAZ5iTMcvcz8afVoG2GKjWW1BJayPUj0bTzDc2YEG04MGsXQSi+65RjaCW
wLzeQqV8dK31zoKABhh3Nw4vAuPg8ax6HlXxWFpm0I0TPUPwVz9D8gB4mgwUXd+yP7Dl/eO8EBvN
+36QrQDVJN3blIEwtVTT+AwtAnVjKxWNgosPsg7u+wb8H0GBjKgdrfGpJt3veN1iiPh4nf/KTLhA
ASU7rRxlxQioEkNpBaTJNmTIMnfVoWAkT6n5G8yhi2+qswlxJjD1KXU/gYrXpHsa16AjzrsGvLdV
xrRAQSWZx9SInVeJyk4vqQn+Kec+lLGoH0NxBxLTDdhyFVI/yhCHf1BmHZrkIPndp+tq3SlKvoK8
z2i8Qo+7QInl3k1Zt/oGs3qw+ldQCYtX6VGBNPARqGSAr+YByG4byieQJqYW1JLXtcULE4kPUBwl
h0v5Gfh/oR0jd/X8W1fy+pcBInrILJEEXAzQJpWDVq1ZADo1+jwPPX0sl6nzSqJpjd/rBE9zMegH
wayODEpXTUD6tF0aGNCntPHmNBEfktUtCgGyXMGJw+xHl5WDfGIVGL/buTcakPmWeMKL48GuktZy
6xmkjY6MOqzjAj2JO8la+vNaTshtz6R7+Z5tcjEZsrKRPjDUpzMJOlnFqh77xKD2zOJvdsDlfxhZ
mnQGnXwAEfgSVIzZbLeFEjuQfCXu98bABWGjj410LWIpoCU0k7BaU3rM5Ma53vrXUUjmIcXUwot4
SmszGLLhUQe61oEY+t6ixs+lMcGVq9eP1zv6OtDLPKiqMsG1DFUeK9Cr4rbBS3dRzBt7iOD0CMrr
f0PQKGmVKheqFVSUlYHc0tEp+j7p7anuEYgiXdrlhuGalF04fiO7q8C/ihQwZNmKAgdCUEpMID1a
WJ+Gowk7vD7kr7dPyDH/+1lVrdCRzZKBIUOwr9ipegceJw0lMhuvRKI55UIv6+tssCAyceEbv63B
RC/Xy0ZUFzV9+f3TkWw0FA1iyzPE7TW92c1xAyHIqNA3WhfNDBdvFfC1k9go4JdAnkAQd9LtyQQc
hLBz3OLd8vr8i8bAeX8eF1U0ppYR5FAvjc1lT+pp6ynk6y1J5lHnhQVRSy3pzCAmelB0QEOO86kF
D/b1Txe5Jef0xarHbZubVmDNdDWheTKtJ2hBQbKBoGShgqNCYGKqkuB6d4L14OHnfR0DsyHVUYD4
bZ7AZ2s+a2Y73nRKQ+6NlWzdkASzxoPQaQ0F6FwzjaDRoaslR7Yyg4K6/9ZxVeZR6D2j0lgapQRK
b7BeLaXePo46pYFC++x1JNBouj5bolFwfk0iBXqdKmZLXuQflWY+pnl6ALH03+vNixaD82oarWVq
rsQMyAxgxXxc5RgC04d83jh4itrnXLvL1SwDYjsKLBUUdZNWqA6EvE9t3t2sZbPRiWiOOA8HZzcI
11FFHdSLHtSFXNkqhOnsDnoB35slzrmzPFpzRcPGlecPEFaA3OeBQZRr1TY2FYEHglj3nwDYkEnO
rQ7A7U4FD7oJoYM9rdip7+fkEFHEkcKYN+KUaEF4Zx/BSj6xWQ4b7XlOG3vS8HrQlnY2beQMBIvB
A9EhA6BCZqzrQzkyvbrC6Vbpk3M+jz+ur4Ug0PIY9GZJWZn3bR9W2nihEYG6VTqrGy8roo+/LNCn
naicCkOvNKUNNUhcljfy8ljoG0YqyIiD/PjftlPdmvq4reSwrTNpD8W++rmorXLfj6a1N6BU9wAd
pMKHLNzyd1HL9qzICyDYxpoiuzP1yW0ET72zkgYC4HVUmUc6VQOI2kZmN00y3da6tQxObF2ObSSe
CssfwU0a9M0EGdbrc2/iU/97dZF5pK4kZ1a/mg1k3qNMc4aSueDl2He0GW25bO9AefMyxZs0Ahfr
/6o3LnYQyaqKSGVyONaDgdr9qHrE/S+HdrPa9K6ZjGB0WwbUn7tRJgElVmTTbPfUGJxpAiP/9SEb
lyDy1VdwwaUvuhjqztUaRgY0Om2m6i2g8RFu1NCGSnHAW0wKleO6wKF/akn9U5sW0Dp3M+j724bu
lC7GJaVAQoDU0KlZ56p7rIx1tHUKib+8H8ybadbTN5aXxU8I5UKmrG36t3EtF9sgNegbzDR9mQ2V
QG62oZ3TMrlWcAujOHKubRdqy1zdAkzT3KKGFwouGehTd+CaksFtWi3Po9mvt8Ri0F7VauYRUkNu
2TKhodUt0nCXTZ3lKk2j7GISqz8WAHbRLSStho5pO6Tm2n0HSSFEILDKk14r3aql/dNSlsUA8Tko
vVlghzqAI3j1J4kAkBZX+U5GzRE0vpYKlTSFeocDRu+BjBLSTQwqeDlKbLREgfIcSWsXAt3IXxog
/j6sYzWFCaQ7IN5TKZoMcYexe7++kKK4wcXwIU+hJjeOfajPkOKBDKnmgh3I/GbU4yJ4jDfzKIUw
VtiV8Tv4Cw6ZblU29NG/GbcNLm5bo2I2Ma7eYSu/dtgR5BKKEW9xtVUkJtiCeLAynVW2NrrehhV0
YlyAs3wdN2mHpMYhM+griocfv7UOPAiZrbHKwJ1sBlaOJ4WE/BzqaGNrEI3h8vvn6K3RPqn6Wg6r
GFmNvqjduGyCVB3PS4+9YrAy/3tj4EN5TYtRuqTF41l5ggjJU5m07vWmBTsQDxaep2oCNg6ZXYQV
5ITkQg4qAg6uotO+9+gr8yIRfQ1hGVSK9aFkmsZvaP4k9wUU2jb2OYGf8dDgppR01D70c1hq5IUa
pSdH2fecjAcHQ4xapnjfkMOltM50TG9jY7nVx3jjoiiaes6HSwsn+mqBwk0DBbU8/6kiwlrJxhFP
cO7SOf/tcVDJu6qjYVTdZOy1AcsCMd6zdCO6CZrnQbq4iqysWlkPsdVespel21Uy+ASgL4hsmqW/
XTdOwdryxKookpzosg5yOEWGX4BjPVW30qKiAXC+S/Uc2ckVRhnRVnF7KBp7LXj7HM3KQVChdo1/
fQiCGMFjajsKztlptSBhVye7OB9ab1KbwjYZsohrDs1Nud068YmGdLGzT+GoU2QI04EgGTUzJf2T
JxMSvQ1SudYAHTR1zL7HLCrzWNq6slQjTnsc6dX+pENNbDWV5+uzJXAJHktb0xbk3AY8DsXU9T6X
Vy1ocGc8WdFkOde7EM0Sty/XXR7F8rrApkziSxAwgpbj/A5SzkfoZ2yRYIgMl3PtmSWwrdKCLnm3
kBsN3ID7uIUm8PeGwPn2nES9Vlhwi0Ir75QOEnvpQJ7HtrmTDPN7rsejYS2U945DVg1h0+rRAZrR
zEtpvFWjIpgfHgM79ZBaVadhCC3NOrQqaGCSLVSqwOF4CCy0P7NianFOnaH70RgdhLUMJx8Uf1JR
pSNvgBYFVsRjX7Me705jV0B2Wc7+kEJKA6me76CgQO0+raWN+4/AHVTOo3GGjCqUh8BW29SXY72y
R3mdXS2D7N51UxLcsNTLAn2KGbSgeBmJoLDJQDA55Ldt9KAUNMig+pk1hjNV0kY6VzRh9N+OUBuX
rlVBSUj7l5oNeEm6WbVXLbY2snyigXBuneC8ghyMRvBSDA5CLZNad+jlvRabYKQyUXNljZNjrt+r
55Q/qsM+zVvWS9AgnqwuhEz9EbJHNsqq764viWjROe8eVnVaWlynwn5GQclwo86JW8yv32qcB75q
1cTkiiLAxtNRUlPXAgGaYWwpawg+nUe/VuY007TS5HA11n1f5w94JUjszPweGA58sP8a0bgsJQKF
IofqRdloaR9Asg4Gv3jjTUMQlXiYa53QbCH10Id91L4OmnI/1oCCX594QVjioaxx1a86SD7bsDFT
u7FeccvfG8lDxRZHarWNTkTzz3mzrkKOGpwJPciyjccq12VbbrKHHoa6EZBEM8R5saYyMuQtW8J0
KM/UKndNo31vw/mox/rkUWVmLkUZd8i+9OXzHGVHJSm+d0XgUackW6jUadjyiwxqtHho0CEecX1Z
BWGNh51CTyNqDLb0YZrWk4zny5kG6lpM+xbgDw+6JtbGhiNYWh5kahrQucpgnmEJNlJnSFhvg44J
+mOQON1YXFEXl9D6aQV0bYUO5Ri1YY5C1lRG9txhRu1enygBhAh4g39bR3a2zWaKdGTZIWsoVa7J
ismOteFHNFMQNap/qdQ4Rj96cr/+MhBWNWi6f7Pzy/J9GhqTMpMxU8Lu0wyJU0XAjdhtRBCcDJTK
2tmiEhc1+oVnkQxizbpuWe6M9Jcf1dV4a2kRe77+JQIH4oGpEZhK02xBtjqqoYxL1SNeozdyyaKm
L79/GuNIGzKYuASEk05HILMacouEofLN1jnPryvozFVD04eq8aKNz8ry5/qEiIyO27cbdcEbb4N2
daM5mjLZz1kT4ru9680LjgU8mDTOVZ1FC459i/6iLMS+yGtXceYTpXVlK3cGtrvekWgc3K7dZPrU
lO1MwkUxb4eSqjaSvZlNZ+giX+9BEGp4GKmcK1aRQKYcQELddKSONH4XD5mrFRNKgVkXfy/S8BhS
Ux6TWJ/w4JGZ9OcMWkpCy+ek2LAj0Si4MIBSEmyu4MALWaQSJ9Ii6aHWKQqJjTTbWXIcb8yWYD14
JGmtFxp4IOBoNFs7gkP5ILkr2KgOGjTYN05qgj2dB5ISnQCZv8J2CzlxYrM49MMTZQvS8u+1tXXZ
E7j1B3L/k1sba88ukKoeJ81lsTOSv1o96P6v25RoBJxXW3mpFt3AaKgu+RtpsoNuocg7n/04NvwF
+JLr3YgWg3Pykaw5dNQtJUTR1V99rTsQBCwnMADlG+MQFG/KPFC0LLR5XllBwzFrhz+qWkGjucpz
L4rkaNdCfSsoW9C3W+C/fowAyMc7VkHeAIU0nrE1lKEF0Qb/+mBFC8ZFAj1X61RFzEFWuHvqAZSx
V2MLaCSYSB5RaiWdHmnjSMNcUkClrXWvIJGPcZ6p99/6eB5Taul1QVk84eOhIW4n6/hjIf3f620L
jI0HhWq5UZSUNFo4KK9No3tNrLmUBKW2Hory+Xofogm6hJ1P3qKNOqnKclSgGn6fG6ajZKU90I3J
uTTyxdMcjwaFCGy9yFoPM9bNs1Hm99DsftMt8rjq2cYcib6f28SlujdJDVG8EMKLI2iHy/SMOtjO
jpJp3YhaolFwPg+Z21orF10NI4SqDg+ZSzM6fTNDf/17Owjh3N201GRQoX0bQt9DdhWlUU4DJFU9
TUrnb3Yh/7vOSbxoYPSM1LCNIzg5xCsmw9H7b7bOubBFTdUs0rIMk4a0YV1ka2xnxTo+arWeb9Fi
fr3UkCj9dwhpi8co0FqroVLdzOyR9K+6tQEW+joEER6PuHYzysbkhIWGllcOhNykgwJSi41Uy9d+
THhEYqqlUqsOiOYI5Mc0Hv/UhD33WfLSMO13La/edVf+2k4JjzBUUcXQyRQXwkmv9irOnnYxgH5D
H6gTt+oWCaCol8vqfAoYZi4ZqWJ1IG+ts4d4zu6XZbyhrL9bimzDmkRdcD6Ng/ioMb3EGbS/JziD
NvOZ6M/p+Of6PImWg/NnUwUKGLI8coiNp/MWo2xBoscQvXtavkp6Kv9gdMiernd2mZb/hkBica6d
GoMuEwqnYDpgH0tTNns2R49tWbCNRzeR7XKeHROag/AE6a9i0vYgYQZIc0tn4+JZX30859bVpGXQ
DKBrKKM4wpYg0GlHrXKqKtCkt/pPDdNoW8DT2YOJAvfrEyZYHR59WK09ifQRcA4MJbkzLX3egcxD
ToLBNPqfVZSVkiuvefX3endf33cID0LUwFSr9BDzRZnWmL5pIM/w46wEpeMMsVtHR/LMWTMtwsl7
ZvrWzURgFDw2EUhgSTZjZYQEiRdVIJUsA23YclBR4xev+uSg0grCT4lGuPbEREad4TzZUpI8Nv2y
kZkWdXD5/XMHzLRSq4NayDCy00zIr9Ys/EHa1EESGDRPh4vccYzCZANkbxO5q2O83EP3bdhdX2/R
x3POb+AFGaR5k3WQpbe5v1m7Z8Y2wpaoac7VwUqSdsu4Sge1vJkYEDJLatf6xiFE1Djn5cD/XHgr
luiwWLf10jgJu2dd7lyfFNGMc34+KHmCHFIqHTLSPJSlDsSeuRobjSsfRa5fhBEecYirfhXh0QQF
+DHYouxyGmtwiZbWfa7HJHfWzswK28jKfg/wGnWGOvtBx2x9ZziqO3JPNVSisMmNBr0POhwwDijB
1rwsXeo3ZpUKnoTXTAmhALYyp+o7042YNEVOWaSrA9EICzXKycBuStbmLh63lLfL9uJEfTaFRRsx
Z8mH4axKa4RMQaVbTjnM1s+halDoZamZhXIOSSqd0Yyq0Z7TQTMdVCC9tNasdXZl9PMjYwaqW3JW
MidlPUvd2UqkP7qUa8xtUZBw7iIJWIVa0VjqWbraPyqyDkzVaObae5ZlEUEETfTnNTNWZ2LV7Ggz
McA0vbQ/oEA0/Jwy3YBWbV7pLk1HG7Q7SWBEFbWTLFIOYz+A2UInwNX1bHgkTfe3UOP6lCSIW6ac
JMtdkeZQsyJW3PxKgP60C4hS2n1ZqugqN6c9uCQhYJ7Gna9ETXUfLfOK/+5/MX1mwKVNqI0YrP6Q
kwRxJRvJLTSaW9eUZe1d1XSQw0vMvEkhOO9D5kHyYmB83UTLlaAHFtBp6Nw4oz63jrEohr8yqp6X
WB3/EgkPEqeiQ2StRtR922WltX4ZkcZWx2r4KVlK9aOT6ORlsooXjIHOTq3quTuTpHTnKaWOGbXp
SVmUBJjLeXKluWSTl0eJmgZmM4zqHlwpTelIUixD8kxhkMDJl/G+BsjmdVJTMnsq04zClxXJKp2h
iooj7qJrsI5Eb91FrvUfbWqt0J3UlWy/jglFJRacwzRTipJhLdcKqETJYD9W6+mlmsCy6MaaUXvA
wozF/3B2JUty6lD2ixQhJiFtGXKsebCrvCHsZxsESCBADPr6PvVW7uxOV8TbOSocQIJ0dYczwJQ6
8PZs5MGtZDV/GlYZe8AGtmNiMTc8DLNQQ6JmBjOtgRHRgx1G+oRGbeeOASxVoa7sRdUZwsvrLq7r
FHi/8DDJYUwcwgDKBDq/tsQFSxZXvt61UVc8CrtByMFGFhqJxQCkCWuHHAQCvSuabv5AQfKOpkM/
FSfetOw3ev3kXYCN9aWrG2ycSnfBlI/B0MNQKwz2nYzYAwT7a5Nw6Ovf1s54cV4NtXvjI9TQYzcs
XzDTDZvMG2Q4pMsw6CnvgtDl00KiHWqOBTCjiBz1SNsvRbPyV+iLrYnvzeFuKlifcNNtj2VHxsPQ
M/hgx3Y+2zjWueqp/KI6jCfhzanfCjuSg9Wa5LxWL2heeMetF+MIO6pw/mbKFY9Dhc62PqQJvjY9
UafqB8k91+5BForYJ2HtSp5yCXMugq2pxeKTUy/AGmcTIL0sK6unHsZdtP/MZPVK2L9UEG5p00/T
skwwvWPVbtbF+FKv8wphTPIZ7vLaLS7yBVbLYEVMM2cBaAcWVZPxWNC0dG3+99Pl2g0+/v5HvsB4
2Esmp+lcxvF7yWcI3PMtSkLz2bjqisAPvRQL9sMS/Ew/5id3T4ekeli+bN+B9jW38nV9JN/8N/62
vEyP021xFz79/UddqVH+RSP/8aMqw2BVKjk/ecbB/nzkBcBcjSOwV2LcgNXoPlM/v3ani7RiIC01
oyv4aeHzifAaRnrrt60uTnXVfQYuvfaJLrKLqfeCygt8fpL1se7edPvLkc9M6K9d+yK5oFvJMTNC
cwNiOUefVfnKit0ADOt/+hCXuNjVGF3FbN7OZCl/9BQlSj/RAMOq+m2cP1OsudIupZeg2CBwcopi
AOuRidZZsXa7uBteva77Glh9btr1ntXLSxBsQ0JotCRaVw81ti70RT7rCV8JOJfyvaJaRxMMYXvG
zEruK9LYrG1jfT9FANhXIvb23sQ/U2e+khGyi6BgY2m2QSMHrwmfb12ETOrjx738/Ztdu/pFRFCs
0traABHee5/HZ21+/bfrftzvj01pXanIOLUFLASZf2cYLfNVyM9svK8s5Evg7CyK2pBtsGcuptEl
BQq4ZIRh0C3IzNvzf/sFF5udMCgd8rBcz8C5dsdp7uc9cWz4+d+ufrHNSQEZCt/DKmY2mh7EONsj
bNWn/3j1i40+/Ws1BbOpE5xw4Gqq5juAKavs749+5eVf4md5izSPi7g5q5XDpVMX7OhKumSOR9t/
q98uwbOtXIqlJn1x8qsqFRIUYbllZf9Jm+bK9r0Upo1CwzS1rDmvDu7igUYmq6oqTlyvf5QO6Wvw
adv92ru62LxLswViq1acEHzvBENEcrkS8yfdzGtX//j7H5tsbcOg9VTbnDGFTpdt3w8BqqD+P40M
6CVWljZ8o8yr7Xmtv3HqIGPww/omteKTOvojFPw/teglYNb1qwfKiljOcm1MFgnWvhYk/tRj+cph
fSk+G2xTHG4dyvTa6LSGaH0DmtgKBc7PNtm1t3+xhY0vBaO9LU5qqd99LY7xEL+EVfnr79vs2uu5
2MM93k05ElGcgmEpb6yhaLsa8cko+8qzX0JkgYcQ/kAxSNGGnmJGvss2PGk1fjbUvPLy/w9IlpGu
cSsaMFJ8je0Zh+Wxqc79XH7SO7qyhS+RsqxCAtuUlTj1bQsVr7W+87wwERNNfSNz0pGX//QRLrGy
Vq9osccB0tmNqbToIv+RTr78ZIdd+woff/9j/xoCERitF3tGCpHBmCSr+19Mvf390a99go919cfF
0QJr/LgewzMJfJgl/lxFh1z4rQHw6u83uNKvvdSFncqI1YIgtqENINO5G8WTZnJOZx0UBD2GcnpA
n2ecslC5zwREr2yK8OJQnrs47BuDhqeJtr0I+wfaF/8tHF3CYi0UW3QFxA0w3cyl4wCB3sV+phtw
7bkvNjNUtuupL5DVE/D4N9u/+bb65DS7culLWKyxlQ6dIc25A1HvZiBSgDbeFZ/gD68s0UtYbNsv
C53LhZ9K9EkgpJVOukqWefhkDV3Zx5eoWPQLTANBEH7y++6fnv1a1a300ObyFGBg8X8DONFLcCxh
6LrARYyfzODhGK6fdb/snWGfBNMrO+0SH1v70Eik4mMjkGe/lJn96FZiKD1/xhO/doOLrVyqSHuG
RsVJDj8IkHI7GFXDVpHcjcp9NrK89qGD/x0uSlOO1RLhQ1N4ny6OHkb6tV/UJy2aa1e/2Ldoja3h
UBJcPSJJOOTcCCA/Prn4tR1wcRArb0TfCqTPE6bdJtna8cccTL/+HuSuzN0uQbJFEdatXmZ+Qk/O
JNCSSbnBOBetJSg6FXkfw+gigICCNv9xpnOJll3QW6Mx1+F5hT4x35C/j1GQMa4/ATR5V/bcv24e
fxwM8dI3rrZwpqs74vaD46hupDSvunZehrZ1k4JNPu6mEWkH1CzbV5S7gJyKSu1b3xPZEC1AZ4fb
6B3qoF1y2/oDTK096F39/Z1f+Z6XcFufr6TwYj88M939jBlVTVLUHv/596tfWYqXYq6tGZui6Dpx
qhZYKazf5PxG3Cdn7rVrf/z9j1cr1wIuzhRWWRsU+pJVix+sj88d3uF/e/aLQNDOgQz6EelIDCT4
tH1p+pdm+mSWeG1ZXASAeV5V023IN2FDn2BwvVstuDtQVdj63HwGmb32aS/iAPCeEKIrCyS1wr42
lJ5p13xyDl57/osoEDQT+ORrKE5kJF9nsf32fRXTZBs8e+PZosnBKvxMvu9KQP7XvuiP74xhhte3
Sx+eoWr84E/QdSjZmcTqHna6nwS1K7f4P5BZxIG1rClORls4CFVWRdIKiLZ5AK0UMsr+vqCufI9L
wCwGLVEFOYTwDOrzrl3V3nOfnYrXLv3xnf54R4PnYkB+V34abM+glORkrr3xx9+f+8pGu4TINkaO
W1QG9txJD9ZDMcioym9/avLZQr12g4udLLgHVb8Zx6GZywwdiFOs2NPqPoOZXfu6Hy/tj5cDnf1i
8BiwDsXWPpCKpMWA+st0d/SzO1zZDv+2T/+4Q0f9YNABiCMFl2d4RcFZbwkzB95fogLdZ/CMCD9Z
qh7/t/P5/9Ty/zIn/ribdnMU9K53Z10Nfu7LInoJ0C0/LoXp937XDr/HuRzesEGrV7uNfK8CWWGG
xXo4FWJ+91V7EAZvMevUCacD+bbqRu7FulZPZqyDLzM6/ACbLdNBbkX1MDJe3rBC2TQeWn6G+3Z5
a8KQHQOQMzPaCXfXqGh7gLiO3OP81hmls1cnTHTlrps2lfPW836ZRqjc9zcMWJsBCgiit+8W44Qt
nYlETaxs8+KzGXQHeDSz81azIonWwD4UpJL/aAoPvt3H9CGrwmE5TUMV7iDfLX8vIuq+mIkEO63l
8FWg4/MACMJ6Gs0UHZugco/Ei0ELnujqjsssiUwktL6OtC2W+6Z23dk0Y/FTkLHciaYqs36qqjdM
MsYfA4npjWR8lmnfLHWzA+h1xljPa89ry4KM9gKgWkLXR+guFF9dt3o/CJoJGMRO8inGTukTmG6o
1AWRqhIjLVImKYDP7mkTYNrNMIonY3/Xr5XKUf/6LkGI2OwJP9wVaeQ82mU1JEJyQJ2WZCo0gUAS
rAxV1Em8Yl5EN/E4eac5Fm3SxNDhsmFXB3ncdyVLR2mGnZQcTrXx2OodBVfzsQthMplDAnLSWehj
fu0Vo89TzGabJGrc/AqlS/e8gKKfxVPhYTmUZjeEyu5qM+pd37n6REw3H7tIlqdVyjlffK3zUHUQ
lFmnARI4Pmbm8C8++L0zJwpv8qPPrZ+rdYoeQfCZ3lABWhgrUuUftpjDjRLj6wMSHpZMXTDqBAtW
PK50XJ9EEMZYNz75qnFg7vXK/R1YThrimzrcb2sVpUTNPJGbW39GvBpuFBAMX9jM21s6KJPhnDL3
0AzZ3opu1uk8YDzhLcG8qwKgcmcGOIFAc+C2M/pD2zYCB3Qy6leMxuiD4Sts+YrG3gy43S5cZZEB
OqGzIChQd3SQ8AA8y+4gJiohgDN3zx4DfzQuzaaSEOOD23Ls+Ndy9bpdNDTyQa1kuO8q3wOtKShS
3awmCzbSpuAJi3xpy/lr34sq18Vick15m5dW4qVTO+dxhassBYxCSnyJW0cD74aN3rKzoeD4dBvb
hRVr84BqmFv0UXFnMOBKKshCJkNQ+Qehmv5bOIw8Cdte30gJlZYJ8I2baAj5o1sKeev1xZqOYRW/
0c1bUuoR+rj4ashaRYE46aEl97j2rX9gXewd6IqV2Xizu1MzOh5ryaofDiiBPcR1ij2BhVE+BOH0
xQu2d/AZg2ME24j9uI2g70xbmPjUrbeEY+yfBB7m9Bgtt4e4WMM3PlmXQ+C29pKODDqBcEd41yND
T+vNQLxebBHLoNjzmzJfndtxED99UbOkLOHXFQrwhXdKivlLW01fCgcqZRyWuyiamkO0dRQQFLJE
X+pyKX+6puxSqdt1O7WMjSdrI5KGxOtAnWncMweSsU+FWIrdooL2wQ/r/qmxzU/C/HlHq7h7Mp1V
p8nFwdelYVSm7WzBt6vaLjdKBHdx1AKrEBiaA4pRvgf41wkpTYxoV89xsmnw/anzSNJCWCIru+59
UQ05jrR2X6BnqV7KboYv49pW70BwzEGK0UX1Xay+Cw8jPEvvSh9gBb2V8C7uh7Z73ry6PQoOmqHy
lvYlXNDnzRcWFft2jZazz7bxe2DXqU0l6Ml3zLZgv4Sx+BUNFYHCZQ2DLq3xeyl0Dkal1nSZmyhd
Y8J2El5Oh0UucKNi1D/zYECPHUp6kBaYarqDwXcd7qIiLvdStf2QjFMTD2kbVzINw7HatwWDSH+s
QLsfB7xIr/Byv2c9wC8efDfKVabTEhgsX1Hdl2HEn50j/fNi1fbqmY7vKcBmN5yvawYtPbjAmWnb
R3xtTSpIMScyGOVXV1c0Y5Cf2LsRbvXLOM7naev0q5t7aGQNePq2gPAuQ9BJXCCi16AMzJPaOvhe
Gjr9KDVB72Jp2vLQDtXjpAGPHPzO7qGFh5O0ctRmg1sm6Jlbkge8Ht/YElQPXj+Fe0icLdkYh3Pa
EChpldSqW0yDJ3jCDNXNpub5p+k7fccR+Hey41DXciUg2LYO6xTDneCWhB45ztDvOWBZYIXwSB1V
6be7BbDAXBnK0mhYbOJaxG2DzwRh90XxnRdw+toptYA53PPo0TaMw2NU9OTniMbJrRFFcx8t5gOZ
E7o7uajyS+v7/E3Stgago29uK7awPZ94kC1rYU7WwwUWZxTi92Af6nkYT5UnwRPucPa+xARqspYV
4aMaRpOo0W+fN1q6Oi3hZTHmwlTFV81X7wS3azAlw6bZB0rVX9sFxrzlGgGttrHxobUxS8USBCB6
2Tkx3PX70cj+VYMCthO8b76EW/3PCGk9ls1xvN2EHb5VbOb5BckEtnzhSXncIEl4DIFdChPjjY2A
eZ8Fdi1CaHVPAUq5d7pqNuRtK1la+f2Ti/u7VopEY4vPLcJiE/TJuoUFP0ZFFXj3kdKFyf15WHe1
KPUXEdPh5CuCrTVoGOvFhRmSeJAdmHWrZCU8f6CtlVoSzPNuRHg8UAPJmFQMOH2d1V2RwANQPVPl
eVmzhgC31a333DU+7PigcorthoZHYPSazDpqSU62gj26zqM5whbNSm9ZflM+9jlow6u53+YOQ/eF
OeiSFZiCR2L4CR1v45JSNeu7xz14fTCvCkKcbLWAyTfynzdDpv7VE5ESiWl8tbN2tumM1aKSlflF
DQPksHxnBQ6AoPd+m5a6522Gy/JJFpbbZGhoAJW0JQIcLB6iPjF1x3ekaNfU8mi5DUJi9wiFAH91
fD7OHWEpQIlhn3SzmGzq9aR8j4hoztqHfJyiZpmBOY67JEKiRjLFAoTELY6PVRzbPWAu7n7mnXgN
YxCb0QsH7ai1SwoiJf0JgFcDYSEDmZwZgtMJdAe9HGK3zd6tkpqUy8JVGcw1Atirh8BNJnIg60NU
ynm3GihzgA2GmRWMSvKGuWa3NbI7WcUaYOWCsrlnvOrOEkCIl3AGQDIBy4bcBaTs4IdsaoT7YCL+
q+pU/NuSqP5OhcXxG7twPEGymp9rhaG5R0178NlKTyrkE1T1l3ZfRL59GWY2PKoaB0i7NkHmm9DF
iTKsKVGBVlC9nQx1L4tWwCMCXNa2SQteFzupEhhqg/32OhoFZ/qh9n0kDZu654zCRkwz5YN6FDKE
ItYuQQ5BVfLV166As5Hsgt9lDHx7sA7mDrARDOskc/kStxbQTq9WKYyzeQVYoil+h2Yb034oom92
UhD8Wtcl12EcPE9wf7prpsKvknJzIfB/ZV/8HGlMogM4XACMhP4ilkdAbCadgsY97Qgzh7o34dn5
cYnOZCjhg1mUzZkwzdaUrQ3dOSkEsIK+vz6Mao6yckG5zPjgsmW0wKqKeXNpvTjPpDpQSGbWVepn
akuZW+PMvVuX2CaTAy4wUX24Pi5qcjvIT6NnBuvS+iO1J/jnAOoDceOAPUCb3BtHJE1Q/dm1g0En
pl1WP1XQHz4NOGNV2hiLCCfXSbM0ZEX31MK1TSfDgifukKcddUhRYcqmPJaxKcDztyhy5qk4QhCZ
zIloCc1Xz1fHca3hgxZpfQv5JXnC6/XSdRLebo5UD4yNV98Na1fs7chMMnoSnCKILJqbwYNq/iom
dajEENxGyEi/LQzafke+kWFHlOweDRd+PpaW3dQRzguAKraHGBoADzoYLMycewu7K1ov95xaN6Tr
WG8HaSSjGJYDjUtYZV6p64M09kiZGxy7r6Sd2G0Y9G2ZmK4z+1o00S6QdsHZjhQkgWZykQ5+VO8L
XdFTCN/6/RKK4YmWpPvmkGQfOld25xkGHRBcmZo2a+uijUCmb0yXNZ2r0ghKs+9lNMRvpgdYGVjj
rk7giFdpKCWgsusCj55F2cb/NItuRnCsmjGtWoAakdtVN1wOZU7gIv6Bf/J6kUo34Q/NWL5S5tQN
zC/KX4DJ0p1sCrNvnfL24dr6WRPbMIscPhJ6q9XDWk+uzhfwDXfSJ0CBsk7uIfQZ3YhNtdg3rQ+y
qy1ReLbeqaSRkSlIDd1rNTbmx0rq8F1xGX3H86912vLeh0AFkN7EIwS4UV99HZqSzomPhsHOdMZm
PtXiEDbR9MZ6LzwS07uXga7wwHDbkthhnGyMss5boRJeKf3UBciT4CpQQ3t1lHQWqU+KPqtYve1M
FThgnRvv46E612Uo8WD+W4leHSROgnsNs8xHOhhxBt5j4buSl93NEC9jPm0QEU2HqRww3yW1fO9a
y5u9mTtUMXLpUXUFQ1b1ZsilDOA/B0wvKngxpyKWFImrVV9aOZrvXCEjzf2tieJ72Ss1PPsSsKf3
CqMy+B6jaJYpVcZ9ARbBP6uu9g+xEyYRA+K8HsoIoSRc0Tl5Zh0v8tX6Ud6HqpdZJ7R3LHxvgmg+
XkIDPbSl/4FxhE58bae3KK7DDCjk8IhMbOxTiNCal3quoW8akc1ESYyhzisQvFGVlTYK0A/phHcC
xBuw28o5dhhnhYhQohzdTaL4xwfZ5gG5ypBAzY/52UpKUAeNbNcwK4uDRX2gH4CqX/rUhTzWQHsb
s+Sik5CoKvpGpgRdrV/F0sN90HYCie2m9F7AqTmBrJVKeDCNr3GhKvw2XxwD4pYfJefzHroPTTrj
JT75YqMvpmVFNk1hgCDEAn3WaP8kVoFMl0ByazzO06TvtobV+dDoZgckGHmzal5PAjnaqQX4/Qak
x7BNNO3obll4nVk1ycPCidrHJmpuu9lDswW9egdgdBjuwwAUjk24k0O2naAHhElk2bm7FrVRFsAZ
GYY+INkcQrIprEbURQ0QYVrdKqFYzsp22BOyzEk1MbkrmFxvV7stByzgOPXc3OWiiNRt3+oSpUAs
9mM4zEmMSvbdtF6NXG5rdr7y+odiiSd8X1erHDH7uStRKvmiWZ7jZutRs9jwEBZ2S4tm4jutOn4/
iMI/Wr8oYEjnwiIL6mnNexVPJ44tPCFbnsT3LcI2TUxv+U1PCnHQg7W3jgNlZaZZvshVu+9IH9u3
msxzqjSO8MxCXhD5ydyud15LtEMGjjaGtIzdq8bWN8SOww10blec0Ogf7RwK00erR/tLLGA9QTwJ
sooSpiE2mVFZZ6QTdErB0kZUNiiRxph7OQIxAOntbeHNaH7pGibzrUKfCxZqIDRIlRe0BY6YASqB
4VETnqFUG2RzKeZdVHOGPmMgX+HQbjFQrBcUKmtXvlGu5CN2U5lALErexE1YZp2LQuSam839j7Is
0fAwWRMgIwpo+Hf+aYSgZYXB29DNKdy8ynfkUDQHLi8+jdtqTqJeu9uBQI7X6KG/A9Z5eYyJX+5N
5PvnIa76myZo1A8QL8TOwgZu7wUsVMlSr8UerUR4hazaTwLaLu8e/I/2MSuWJkHcqu+scPRce974
xKoxeoUZoJe1pYJGr4V99gmJID32ZMbzx7PZzwqd1oFs7Aa9e//E2i1KOSogHPjUHgoTQ3u5rqs4
1SXGhzgpIKqoesJ+irXGyVlohYPN7wYfxFrj8cOiCn5QPWyOoAY2i7yYeuDDh5LX6IHETcc/qrpp
BmNCi7yy63rzIdOy5+2y3QoztvBIWtzvcQirvasq746XUFRMYt+fb2AgFT5paK+cQdXGdL8hBXLS
giww/UONpNMRjLJv6PyFvzwNWC+aaaCGFFEQ3RMfU1GyjHGcRFEM1MGMfsY3qL3K57n3puih6WEn
kkVeObC0Z4v9HfO2fkFfLL5dyzFcMu5Lfd9M8bqTravvtas8UCf66OHD8gcHZtP/Lq1onrippgzE
GoxZPWA+cj7zIW/C1uR0WZp0o4LeBH4PZ6jON7uuVf6ulx1KIW/FXIAJw78WoxzA9qy7hwKBNOdA
pBzs2Jc/2zqMT9048zsHj7B9wQJzDLTRL741HPkEhjpvfoWeqULdnoMQFBwm1gz7fpb0xnK6gt5b
sS2pBMbZHMfxbxL6RZS028D6DBhx/6FYuTpQK5GxbRoVfELDCpwJpYCLL2vinaoBWGWQU+BEgpd6
u0LBxyaVrkDF6npe3g1EVJhxyHGHjBA+0rov5qwcRYAazgDIUPfuyQWqBZo/CjAvhiiXvw9oLYs9
G+bmH44c6sRbFYdgRvDtpndoiqXjwtjuw+8DZ6By37t1aCCcN7FhP8+R/6VY1j531rdL1tuRpwy7
/mlewTCdF02/U11t2cfjpMQh1MCQmMJc1/cPYNE0t8XC5uxDAv1nM5HflA7zbq4muDtC/HFHBChb
et7898FE/X3Qr9s3G9TozHIx5uNc9a8dkoxcq7LJaNVlOMQyCBiI5cC3hexX0JzCw7x0/hdmoFAN
URzbg7HSUPRjJ5COErhRoSkfYSLwCgnCMSlJCb916OHm3dLCLY0Iu5siC18WhtJuW2UHR9eWuxdb
TSJpSER/0NmJow9N4Udth+EGrQuoPm0z36EUEwdbID/rJRrqDc6xfacszz2IN5wqVHkLlNb7cB9V
qtvPzvvh4iJ+6kjLcfrh1zQlunUQWnQ/RGzLW0gMk3OD0PJCB0lSWyqGY6+wdx3Uz7MRk8ZEuAmZ
QNdnC0MZ5DSf04qh5erVcf+OmXB9SwKE62At1zQwW3z2oeeVm6mR33XrobeAmcZt3yjE+QaYLXxB
CfusDSOVMUW/WOdzIZGoiDZ4QmAodg7sYuSugb7lWxEh60Ue+OyTEig4JE77rtHu2C40SlGKofJY
6xEpNvrgwVb4e2mn6Bma0nWGrAPHqt1kXhVkLZOJxCLFAMTcgQ6lvrlmhMMVmGnpJloFBXSHhKhc
mjxYIeDl9x/te7N+FV4MbLegDa68qa9rV433m+q9Fwisfp0HAgmFoSy/LpP/e6UEKjNmVlEGkpHJ
IGcSZZjy/w42vfyc/BINuXUB3QUCpHmzNNWWhzEiT4KGO5iJLqTo9Ip43PFW8DfXKffSb5Uq09rC
3MWaoBZJzcSaVwGTCWQE4lxVCJdxjDY0KGfuODdkvSmBqXwKyw3bf5qap2auDKh88A2xyFJyHGP6
lk68uJfD0L2DKOegrRvo/QBdpzS0ss3mHiehmXuXKGQl8M5A8r6L4ZKwqza0/pBwNncr0kCRsbgE
KrGISR4Ogdj1je+nMxy8DoGxNEMmyvOYwRO5RokPk48teIvksuat68RNEzqVM1fYx2EZNMRnugZN
FlIeejOJO8AuxtwGSLEb6MBkSFftvpgMDvC5jKekgDXbF+SE0R2rG++3hYMUuq0wgVtctIGfXgqd
Umq2tIyWH1WJ+i3ppjZ69Sr6DLO2dswH3djfgoC459PN7MDF6+8mHx37mtX913Cr4Gjo7JZHhquM
jePH8kJ1Ah+OMpOq4elAKaTdCc6oUEv5rWX4f5vfhrumorB3XIbJHsVWdPugwPCJoJ/0LmVIDyWp
5h3G3iiUyqGvboolqmA/NlRJxUGHifn0jhiERkHRiUypfnppGxHtYDJADmXIokdQgAL8kBhzF7C7
PbCcNnRI9yumAB9hu19hhVdT/x8g/rw3MhbePVh13r4jvpcUdo5PlcOgRqo4OPs1+tGYHkHxx4ei
zLph0gnXpbeW9S5DpoOrzl2z0wTkubFZ+qPvx3Gq0NveQ/9nycQsp3QlncoKxe2h8rDqV40WQbIh
D3/ipG/21FbFeV26BVRYp09dg1IyqhdxLEKHTHqqmxcoTv3ACEbnC4i6uZjCEm14dEzJIul+dbDj
BMK2GZIQmdUdVqiX1UhEjrCIbEAlYtupsB8y/pjRZduE+lQVtcUqDueHodTzHvkFj7G3Q5OBftjW
GTIrKE31Q3UoBjmd5hADV32vAV+Pk9JwcF3R+k+NXjYvsZGOTx4swmB2NcsIY8sxegBSWVYg+HYR
QKDL+LNHo/8elt/D/FyhwVomkvv+/brN2Ji06vtd2Hj6uxdu4RmuiN69307yNMaMs3T5H86uZDlS
XIt+ERGAEMOWHJ3YabvsGjdEuaoLBGKUBIivfydr5dIzSURueuHuFqnharj3DKpEpYoVMoD9cGhx
/AKJAxtJ4I6zeHIG1M5ahWxmntXVhlZOReIG95Nd2VLnWxgNUHiuZk+CbNb5+3qc3W3A4cNX5dgR
hzRt/b1VtwIkOIvvgdUvtmwa+LbF9fDrKGYKJFUXFT8Z3CzhD2y3FdlNeGP/AmOmmXc8t4ckKlx2
8onv/2hlWZ+yoJ5+SZS4ROxntf8Q9JnzFOW4VCJT6Ty4ornY6eVFjIf+A2NB9hANTfcwCPzfcYjC
Gd3W2CP7rYeCdwLmXHaopcOrHclqcSRC4LaDGlVx11tlsWOizO+mtp1/iFyracPrHjrgjTP+HOBz
8XXK/ek8dpm3t7jvHlCZ8mMPyp0PHR/6c0XGKvGZ673ABs6yt7Ua1S6o8IhAuMtDV4vonheVfp5m
Ge1opvXBaXIfdIyuQsJS5CUYyhLvc+xOSNHC7KxVHJT+aMx3Adce3rM2yTa5ksNPZYGxjRRdaSMx
NiEuIq9Of3iiJTvoSWSHgBRsX/ihfK4cOuwa5Es2gdLZCQn0+hmeTs5GQVJjn0Hu5iXIsuk1gB7s
wXbC4qH9FTqWegXIf/LjXLg9aBAtaZuzEpNScYHlt/FAr4UJIHKR36hOsXRUUN4Hbhng5+p07ziu
vi+LEq83W/X0bPtD+4ayNxjgLnH977joSC8G/54MW+kGMt8UWYlUh7B6fo+UOC3ubZk3ADTNCgVk
GOM9512HnIFPib8bS6fkO5YO6uhLAvVOokZ9hC9m9i3tqLVPW3DL98NYWfeTi7iJndqpf0BSQ/2p
uQ1jyqmm6Ve8fUoYQGbOHQ26HJyhvtppwALwHpo9jaKzJ6dNG4aXyjwYzXBrhvRBRKbHNMKvB/ea
dTHVxfwQCjr/ZrllbZpysHaDA2bgpraL6bHU7vzJsaf8RxjW82EO58mN4UDINxrc/xK7BFPnDgy/
RJP8ezjDIGWKKP9PKVGekGJSn8E8pxtJoA6zkU3wmUg6fmtZjfWhG/FnRNx9blHjJ4fOLuUR7P8U
zOcyeIxAUX+ovB7QF8jS/bEnuwSbjrd7i+H3AYpSWjHy9Bd63chpFotuDAje6Zo7eKVW87mHhCE2
HZyCW8WA1zlwi+Qgo5cBLmWpbds7SitQzgmp2tdI4TodKygh2DsWdTXcpnNb7nOBAko0B3In8eo7
KQ2GWVwWVvQb/sPVC5fgksRSyO7TDPVOgSc47B43tacsuFbn+igdO9xcPFefqpLiIVwhBfArUGXr
nKRWNoB6ndhpvCBQ6IWtaR1DgwG+fRn2U8A+HByRbVGh4AWETrRBJit7nj28fNlA9L1EKeJ7CbuZ
16Dz+AMuTfITDzQ/drqstrJGmSIUc4DkTu8eZIj39Ij5eaprB8YVuc03ISXZc6fT8SkYxwe/bf7L
Re2cO0q7bV8OqIRzpzz0eKnENlybdlODVRoXoiy3lDDnz4gi/x2kpfrHGQfjlpayOiAd3EDRb4wS
zWY8skOf7iwoncASiArkdfzmD6KteHLg8r3vUjo+uePM7pDSCZ5cFD82vSrybdc1yB24vUSOXE3p
DhUjfdQMVIgRj9IvXujzR0A2R4j8UfaEMk8OQa4eFS2FYeuGeYQBkCO/CFKL+1643jMhmfcHb+vm
2Fa9FECljPApUJAdiYmbus+j4xb7Sw0abk9jCZKtizcIKqIB8rYpCjTOxPjOtrA2C4kMFKS52gen
QTpc5cjpbEE8TI9Y00XS+H227wjMHmNewsEUnIQeV/o66FN3l+WxOCPrkfc1WNwK7+JTgIIe6ks4
daGpTzZeTqYzyh8qHjOY7dm4vY6bgfLqrYZuj+Zpe4Bkkb9roJq+gsNcgrYZOMwyKDsehBfJqArQ
maq26R4gg/vCmkI8HdPbkLCOQajwqpRUOZAbiY+0YQWGFN4ISNrz8vUmgKGpVtgLB+/NqINaNERL
8tiqwgYIKjf8k5c62l3/xgJC0hQs1DPQX80A7aGhxGvoGTvu9XaXKNKmWiGeFKUTTlBO6wp5KmSJ
Z2iRby4FUsbbbcG601QQJICGAwFYzMn9ux6YOqtdAWcu9euyMt6BAaNMzNjcKBDW1ec+eGmBFr/e
sQVQpiliWGUhXm0gACUeR8Wki5X12weR4HrjC+vWNiCZyJHBYKwE51RqUOKcfmPREnH7MgYrAOul
X28ArFsLB8OYsSwZdIkn5ZENLdKX4Y0/3/130JWD4rZE8TiZUenzMjfd4lW6pz5q47Zdr6m0Lw2S
Edw6cubWzvIsAdYRd52zTdpjKi5ynvPK9rG0eIzAzqLeU5jUMSnddpN5vyFUtL0+wR+2jEvcheLx
blki7wpppUFGJ7uoDg0pd/bUr+xGH1Lh0PTl7++ablwJGFRGL6+h7gz04X8i82jcTxWewm4fbXQ4
fLXmbC0OPpwFfM6AVjutQB0vnWXiO7CheHIdyCAVn5reWgH0Lo2UEcASr5LI8nsvQYVDPmRdEyVO
F7K32+bhEh/vBkv1YwMgYAe6zlCcShU+ciS0bmv60qF3TU+AojFUsyIoJYdpXLQ7qw7WlLk+DF8M
uhG+Gk/caSYA5DchQCYOGY/QTlI7u6yerv/4pQ8YEczlgKQeauIJ9K7O0JYaYEhN/mO29/16+x9S
mdABI3b7qKZTKqYKmHOdb8e0IY+ZfblS+KFDDgFv1bNCHeG5mdvwYYaLsbxla8KHjZD2M0cMsw/W
SqgVqKiudR5x8diU4+Ud7PXOyuT/Pfv/D4QO5VAjwEWGm5gXgZANgOshBxjF5d0jAHW4U05vU9Um
jkdf0kYdO2dmK5vKX5Ghjz5qhH5GnNq1CK+TKJjI2XIi3CSB65u3SP0jLRNm7S4H8mXPLUVhgROx
LXWDfC9kkcaj61mQkZq8Y9FDG5DTtNgPLVOPADPSAyrd3oD39wRIQY4MUmwFpP2D5H0R04L3xTGX
YsoBINLzgytbKLXxRh7byOnPbA6nB9jtlE+CpeTgSUfci1BOL0wwvCp6yT0kTmCJKhkWMaxn5+qV
KQU7AaRLQ2QO2hoXgwaF6Xs7KPSz1/MI9mJTtk8n3z9EaQgNNJTngD0Ke8a+pKT7DPi1dahKh/yq
kF07ot7JD23fqzvlBRekcegmDlggyZD687Yjo4bYW+GeNSy+doUlyKHKMrIrZ68APGhGeT2yKKqq
o5wedAq8dS4ut0jO/afC94Z901E8laZQBni76bI5lFNQ7AOqyT0Ap/baobEQlKY+ZAhfFRQjrOhE
UBqF0hqMRT8h/lciY2GjDY2NdrCzIezGGZGBNOddVAE01A3empv70m+//P3dbtgrzcOeYjcMBwW9
U1STkJCNkOG6vp8sNW9stpbVtjBddeYEiNOneZ4ApLVlrN2bdBYRzsaGOzgZQbkZP9/RNXwv0i1v
zqwIVgJ36dcbu60tkBEuFK57KUqwzlGwAGURvTI0DlmaWWOzTcvZLrjbpKe5hUUOkobqcRz0PkIl
OQnqaoDUoucDbWKRrYy8X6xqq7exwn9vQW5634+afPb6nGyn/JJVikAh3AFplu1rlnFUyVv2mSsU
DG2L9/co3wBvWGfaf44I4Jydz4JH1KHEwculc0gd2UKsPNd3mZ0DGFf0DPgn7L6vdpaGezwBpufe
lj9zp2IKwJlhfOLQkN6HjeLfI5+NJ2QlU+R9G+9lihBZTQjBeZRU8JIEwPsxmFM32wg58cQLWQjY
lg3XslHB05UMeZx65XxQllRJOkPQnluZ3snCsU5gJbA9EnYwBwYf4ieSR8NPWvH6VLvTRZVSNijB
S/9bzhz/s7Dk+DjZcj77VTZfUs+0RKaWz3t4KvHPTt/K86ih18eDSoGe4kxfFQ/ItyFymrOlFRLj
QGoW9zpi9KSY8JAIYM7PtObie+h5c71Ne9vZeLNbH6AuRT8FKLadLNebzkNqpSfkQd6q2QcWXIcu
ZO/Ghh19MUxfOt8K7+2Iwkl9LgFqdB0gKxBkDAkkDxjllha7stAc5AroubHWnmIGdNAryFV+IlXn
ADyNUlQ8WRONc+YC+O9PeOCrtP4NoLr1QgqnTYTLvB8Wld2bk6fTHopEwz1LS6BrwRa+9woBiApI
N3cgTCDJ5ABA0+fOZ5Za8LN2Qi+/54ESG+QYu5iorny1WiiLSigi3mTAg2A1zvh0kB7EviDmKqz7
QauzHVn3jTOsBOvChdeULR0GjetDZEcnX/0EBn0DxcqY++dqXA3YS9h/cIybGoLcB0AZL/vwNI3T
ycdFMoYUP+Bf5A94KUM8u/CoBgYJrihCvthu9HWKCrlhwU1SINAlN670A2pCLkr+4QkEsEsZyknV
3aom/MJmZNqpV2QAFA1KGacAySAIE2T5mh7Hwp0yMI4Yqqk1F4UH7b22f2pTobZwRXmdhwyLDRmT
TjY76RV3DkhD1w+dpa5c/v7uTKNlwWxBkAIIoO6znyqIp4BZ6K48Pj/OnGAajDMHjLWqd4SDBwSd
aJJpJT8D5Ze/wslkBr6vr72jDSjAI5uRfvDqTm5B3UI6EzSdhzL1oGCasXlFBGtp0RsnVBW2YR+2
QXQap88OcPCNxyAr8UmteVosPFoD44jy/SIvU1UjqAAF2gaRgpwq0OOoLRRujIQif7N60t/NbjjM
K+fiwqFrOnPzAm+/og+hJhKePffBk2KDLMXK/X9hvEz5wUaLybMm5EAdu/8aQjE1y/PE7YrPlTeu
TMnC7ze1BykkB8OR475WpsNm9LykoO0XUeU3vpT+0mvfrW7tVtSFyFxwikQJXFVr+/orzVn/CuSA
tjcSPMobB8u8eTLZRshWA8FFirhJUe8M+ph69TYYX69H6ocEZFggGFtDYeXtRCu8+mCXHtNqjCt7
AOIeTgtWjH+5sqKWvmLuBxQchap2QJN3mjfcWh4gQ93tI3v8pkqFmidR++vdWZp6Y2fAdtAqnWck
CZErj3urAl6+qzYwZvt52weMcIeLER4bVjnDzRyqDuBidCjE0JWU8FJsGLHu6REeZTammyBvxwc3
HsOfGb0frGxlHpaGxzj/lRPB8pMLFCAyemdnwIDoFuqcbM2vfqEDpujgbOUlRG8w/HPFvE3UDd0D
lAuA520acahske6uz8LSd4znfFDCrRk1fLzIyDfAziEvPqMGyw7E+u/6BxYGihoHPSwux1ywYk7G
HK8ycEh+RRn9VhTBjR24dOzdFgKDMigWZG50wj/iBvKJ1vCn6vNdM6904K8QzQdXJXrp2bsvoFBJ
Zwh3F4mPd/an2Xe7J6Q8AcPJXahoo0p/8seLfrHnZ6hkdaxEnp6yHVMk3YLtYx16K6SHvuP0kAel
f8/TsH2wHME2IXHAUR5wb47nIkM5ts6cY+rOctN0kI+Ye0tsGUBhZz1pdaxUFn3FCeUCCi5ysiKP
szQ/xobiZaVEBQ/CDwBU/WmCId8SKIhPPr27bf6NfYSIJovgVDklmUe6QxWA924DwnckxEpvi0Vq
7CTAocwTdWgIXLK1z+WFqsyybxAGU9vrfVjYdKmxm5SajdC/xwfA31NHTev0nPXe54EXKu4yTG4N
6tlt2yI1NpYaZMQhm7GxjPND7r014N9oEAdu6ogpgwjZCIA44T6QtD3Avq7O4aECvG6U8PRHnt2k
Z2RHphjigJEKB4HNF1MebtKwTGRB1xKQC+vVVELUhRZ4is/Q+MjLGY/T/nvJSL8DgX93fYwWdkRT
ArEloGz0gMMmKudf02F65NDSmWUGplrtrQ3Rwooy3cJhCVCWM4znEz86F+4Irp6OS/vsqEfNgsP1
jlwi+IN9y/QLh0tv5Avlu0lbghsuexAXp8z9cr3xv66cH7VuxDXSkch1UshKET/ojj0R5bb0VNjE
QlJ9rHQ5wMqB9Z85UOhgXONdPouufUIivP1Pd222R90OXB/lMYAmrS604t4DC0lYOYA/jsqOY+YE
7b7zIJSXywC81us/fGn9GJtFao9FOIAPmgzIRTsDFPgAK+Ov1xtfeGKYmoozhRY2wKVFIkPp/bAb
PvyA0bb1mQw9zCXAmeI1uJ1198uGhv9aUC/1yNgxeCs1COQItxDCLmP+mztAP/Qv13u00LiptlgS
3HMGiSoQCaZTlgbfeKnu7Dxf2VkXgs2UW7RJM1UBp8HJDV5U/RWii7sBSMdqlisfWAgCU3ARxYaq
rAdHJ2RUsPMCy5IMSKbcNjjG3WMMozygkPM55T4wgzT8MgY2PGsdvvI8Xxqdy6S8u3kMbTrPvMbo
WMUAXOdzoFIg2v/w5tP137/U/mXQ3rXvF8A2groPky12n4L7S/jL7D/WMHy+3v7CLkeMPYIJv6ot
ZPpPQT2AZTMF9/BqyYFk5megZV/SqroFamBHpiF5r+Es01hNeIIOhg1bmeBAnLGGdo9Y2TWWlpFx
AwCKqCsIKE6JqqC8VT4hEXbjGjKi13VR2RIEz6DMpe5GRPNd69QlcqY3wTBs0Bj/nWSQeVjRZSgr
5NgoXiv4mW3a1tfHict2f32eFzYJU2GRFoAZFPoy/FScoTjzsy34TzCXV5pfWEamPmI95nOf5xh8
KcPoOI+k2SqLu3Gei+nUugqYb9q/Xe/KQkj8n1oiiyoCbZc5iepHJ4OPS30fAhzZ87WUx9JYGTEN
rR8BeazLjuc1cZU3GxmGEIlZu1gsNW+EdJrXnV84E/IDMtgI1MAkhRHTvJZ+WBoeI6KrsccB7iFh
047dhs8k2+IKcEAB8sxKtrIrLcTaXy+vd7vSTF1ctmymk94NHIAahgaY0zXt1KXxMQIZV4pepK5P
T1Bzcjd52O6A0WPweEpvPBRMrUTHVw5p4SR0ktGwVbq980u9BSz9tveaqZNIbTu0auHVSSYJhIug
uzHXO6pubN1IB6RyGIJUDEgyIzcHniOtcWMD5zoPgPe8HmEL0/tXpvXd9LJORdnsOXUCfdwY9JUC
xaDbWr4s2ncta0i8zyA3tEk2wFczlARaPtbaWbz0s4245SjeBWBN1QnYIiBtfLbUr+u/euHOaJqG
l4xyqFMwrBdbXkjV5wnqeRCMGAAf1luSVu7Gyevj9Y8tLP+/dYB3QwTVp4y1Je+SjMHJKb9Q4iE+
Zm1t4a1k3tzLVvDBw8Bx/50FB3keB967GsRoWez9KshjxkQa16j1vfSRpEdQQS6GfCF5zqacnJrR
7/eqhfpv5mfRDgJ7w34Mbfha0awN73wkhLecuqjkpnneggue19+w87tQyAIbDDffbCsGHr1eH6GF
Hc50J6e815M1hDrJh689CF6I4Bj0ftDf8pW7xNIcGCe+DPxGQjWmSLRNflmtk56ES61tzz25u96H
JWSQieaFAFuHMrqHExPpt01RFyCno1yw74TioDhHYGtYI99FY8VOmaMdsB8h+Xn94wuBYqJ8VQqR
fOIN3UVuGRIbLcl33KvkyuAttX65I7xbwCDdMAQ27RJgPDZh2/0oLO/b9R++MC+2sX2MUTjkdkHo
CTqRe8+F1OU8/vYgd3Bb85fPvvvljoYvnCcCeiLNIHHig+wPlcjtLNbuqAsr1wT0ptKqhw4qDwnK
cjwF4dn7CrPIjU6/X+/AUvuXgH/XgR4kd0g+yC6BcU8Duz0oiNK+rQGe6sJ90K6ZyC59xtg/fLsb
+lxa9FSCDBnwOC0zKKrcs6ZdOYCW5tm4Ash5YFBrlLhfpCLu6zNeVAVbu94trU8juGlkScHLEtL1
SKbrSWyKVKwsoI8PitDE84YjnaC4VjaYX9cHcQjYDOX4bRFblj8ftRjBbo7S6dMgy3nFDeHj3oQm
zrezwN0I+yg6FU6QPtl+mu+ccoxWOvTxvR4WSv8uKKJSZbkCdnLR1MetS7YpfQGOFYwrKMDNa0iN
pT4YYZ2CNWbPhHonmEb4ALmDOuELd+W+tNS4EdSkhw4QxNA8bOHPnhX9N1vh7+vRtjQ4ly++i7YI
RkQth6pdUlFinZHjPiJvYW8AyAW1NBXPlc9X7gRLfTDiOmIVw3k9t8hFDg8FUXejFe6vd2KpaSOW
uT0SLyraJiHwK4THiJtCMaTcXm/84zgOTXyv6joIQcKB7wTlPh+8tIjqB7+phY4ri/+5/o2PNyNA
bv6dBRHh6QywWXpy8GwmsG2C9EoMqYg4WyPeLHzBBPH6ZV03srWcJPct+H2TjWTuKQRTKyjervfh
Y8wK2Ir/9iFHMm2m0wQedj8ACyO8CpvSaG9qDUQP5Q40puxf0Fx4S+VNLns22M7/ftLS0of8dFol
cDbOo80E01hQS8Zqum3qw8tgvguOPOcX8boA9oeQtq47sMAyqCk/XR+vhUUbGjFtOWDPQrCvTwa3
vC/cYgfJq1+3NX355LvfrSLs1yiBAu9AQM8Lvuh6JQG29JuNGGZ4iVdFh1ehAz5yOJ277PP1X7y0
PI0InsYBPrAF90/u4H+peoAxoSMSQ3kHCcmxX3szL/1840imEAdgDTiKCQQsNz4DWWskwVpKZKlx
I4a9aIKbJAQPEpFBgCm3IN9Q1Lvrw7MQWyZQr6Ek5MpCBhX37c0MeQivBCi8tu9rRc64bW+VK/Zt
5h+uf25hyzNRe0NbeoXVoZjetg9h6sQZ+VOuYtuWGjeCNkoDgDugGZB0uobJb7AJSBNb443nsAnK
s1ro5dpNWCWUYEhqDifCAobi1wdmYZmauDxPwxS5Fri7O5BMhE6gdv5Q8cUBw/y29o3ALUApcyu7
bwBWOTdA4INVUoafbHXblmPC8LT2fMhMiCYBe4OBLBz8pmSNI7Q0NEYEV5SS2fYKnMEF1KEKKtQu
d0ElCBUL9wxQhOsj9PeB/P/v/tCE11WMTUVtQ2FB1B3eCJUaxpiNECLwWFgfRqiqwBFVj4nVuO7e
9xzIIDtVMceBZRfb679hIdJNuJ1SkIuVCMmTtKpPhav3fSNfb2raBNvxfHD70kflHFz+OrbYuIH8
bL2yuhZu9ibMzoM5EbxigXzUDCwUCFY33vzEpu++foF+PSgv3do6XohxE3DHmZwkBf77BL2/aSOj
2t7Y0JmNW5T5VjqzsN5M/14+j9y2teudIiDWmQ094xCqsuKV1J+uT8VSHy5/f3eIMr8Fzb7BkcQ9
P9bZ17lnW2dcQ/guzYUR6ZCsg6qtJ3HvLlww8bUj9nkdhEfOve4icgECAySn2B0XPPh9W4eMw3tU
EBOArrB/ar3dmKXxfCG/T+P2eutLHTLin/ZlqqfU904Wrx+07cEyOvuipxKgwWI3WHkWK6GclY8t
zY1xkLMus8CKQXrd4+BKsTE7FwG7d4qMba73ZukDxmGOpJbiUYDeXOhWuKXd26I/teTGHcSE3U1y
hIaei/s+aewdVLHAtiiPN/1y0+MXAuGjM4Z1B4FLEoObsVH6JaLjStQtjIsJswu7mhUqnBF1YM64
KJkUNdS4y5Wk7kJM08vf34VcIGfZVhzP3O7iifZJRf+56iSKtR+/1LwR0ToEV5lG+PFucVcJ79nv
xlj7d41dvd429t6/v39yZA+uKXzKelsdfN//ogvcayDfene9/Us7H5x91IjgBopYHpRdHRxuEG2E
0msbX8TMrze+NLVGADdNkabahq9akPPHaiYgPMHJrepWbwh/Sw0f/XwjarUVChHxvE78KYMMEdCM
ZxLKedPMOCSER6JYhH6U+AF0gbvZzT5DigI0ZkiL3AdBVT36UkD51gE05MbVbEQ55BpRp8DZkdjW
ADLo77GE5Ajg1NcHdGG5mSi4AErINt4CcDNjEOxAYiKc5KadPHDX6UoHFhaECYELvcr1syzyEknn
DYPNYLu2wy79eOOWTmc/L/sOP973t5X3vSvf+vGtSW8cGiPQkWAcqtJuIO7vv3n958YV8dx9KulN
tYHQhL3Vog6zLk395CK0GMP09KIzmq1ssEsjYwQ5rYWQuXsZmbGKVXpvIbuuwp8dHVaifCEQPSPK
EQfg25MCJyi8kUuPbEC1g1fpypK5TOAHQWha/WKoQTPsNFjDjXgE7O0NWskwPYycaG/7KGWmSq7s
5gs3AhOlZvejb/VuT5PImWIBi3DSv1K3jAe32njsJ3SLV7q0NGBGGHc9nFxGZCQS2oRHmKSEe2BP
t56CEOP1SF4IMxOdFpa8mLocPYE8KxCOLzn7dr3hhckwcWmt5lke+K6fDGEu7qKmq7aVrvRu5h2P
Iwr9cHgSliu9WFi4JkZNY4QmCJx5SaMbCqGn/NfU2jB6Cc52CW2/6z1a+ogR2X3FKyhXCZp0VQod
PYgFfmJVCHzLyogtLCrTFBj2bXMqadMn4TxHUBwvx+9FPaagRXQDzIcg6QclzbA85nMerbyaF5bX
Xy7yu1sJtHp9G8+xIGktGYvGP6YobMLxa2UvXKiihiZ8LSxJX45W4CUBgkPCd723D20ASSqY3cyu
BZWxxwja9G6zquiwtJ7df+8pBQS6U3CYoWgLZ7koeGPzGzSl46l7sIsvRPyyw6eafbXhpYbri6Cf
JN6K15fHXyfJD7YfYtwBeD2VLqztdNK6cpP31RffgQ5cWwHPqLMjbDJgsifvpj4/qFr+N4XQCMsH
/9XOszvm0D1Eg3dOF1Qrq3Vpao2dw5PKalKvg5sjAwtQe/UzdIjvgrpZ2QIXBtoExQ2wBZpUWdMk
h6tFKskx093n6yO51PQlQN6tygqa8jRPAz+xW7iZTBAeb9ewggsxbALhxhYehV0lnYQDg1KEsDfo
7+lQgoi9hiUmS58wtgnJKtJSbHdJ4ZEJQmuiPKB6IJJcphESU2W60W1vHQHNypoY9uLN0QLv5dGH
3/XRGf0JNjhQOSk9t883vBD6SGQGHTShxz/RDBLAHEQMeADI4tahY3+Z80q++Y4F6baxkdk3OGPM
iTux/DsBHvKZOaqa4L/jjvdUpf4exuzWGbhwa0d7OOW1lV+8poWPmsxUw//htsXnXhbluxl0Bg9W
XUGDhSHgMBSS8ksl/ReIxqylQhdWt3tZOu8+wGFp7tV9SJMCroMZCMo1zAyk9em2BWhcU6CqMTeg
ScjEirrXHEyJKPP+u970XxDPB7uEic2THmj1SkFahjfd8DutPWufpaw5TnYgfmU4AM6T5rTeaNbk
T6NwpiFGtil9mrUaD6NQ+VooLBzQf2kJ74ZQUgEBeldD46a2yIMAWc6NFeycn5qBwuoPAi7wtFLw
HLje8aXPGfuRBVXMwnEjmaQcVpNIL96JGqzhyZ+e6jA/e2O3ckNeKCiY8D4QCSHDJ1o3KRW5WKH0
CvLhvHThPNUKlCAFtCVtr5eboBkglGPTIV87AhZWpemNPJcwzOKBjQxt4H1hlgsDkjqa7Rai06sC
MEvfuIzvu2mz4N3ERVG2ic71F5aNw2mG9jTc1Fe1wha2X9MpucNJ1cHVzU0sQs+ctr/BX+hXNoaF
zdG59Ordr09pBI1VVo0JhDB/VX2TxxAtdTaNdr+Ndvt8faktdcDYHOBdhypPkEMG2c0emW72kPZc
WcVLi8vYGRw1W2NKAM0Dcm6vGDxH/OA+17CMY3i/j5DpROWN+GvDtTTZ7r/DBa3HtIGeEEn6urkn
tX6StfcGQey1S8LSdBhXlrzldi2zliRppiM4MdoK5lxVE+3CyxHFoTizxiJZ+pIR/pXvcwGpli6Z
53PdPHi6+ZQr/+jA5e2mSTcBe7Zvt63NWZf46Vc/eGpgNHy94YVruYnG03YDDxWvcRPdjHuurTdq
WTMQDOG9LNUvMrc/fKt8u/6thZVrynAi8+8JX+VeomC6C+10+P9M4ni97b9cgg9OHhOdB5Xl1i1y
hqTN7HYvnTuFT4SU4VMhw+kzGAJ0G8FO7U/WtnBD8CMoAU+Qp4fV2cVrGmzwPLbh6Qnh2iCDx+8A
W2zIFsM02I0AQq6QA4KS7NEaib6DPXz47NJRQyhihIq87MJDQDtrLzKhHqomEDD58d2VCVqQ4IDR
7r9RMjb2mF/8zhIFd+sD62vMT6Rl9RVHJrxLtKhe57pi20wyaC0HdbrV0GHeTINr7duW55uxVeWX
66O8NIPG3jPA2IeOPfYeV128H2ZwaFSerWClltKMtrH9MCblQPKBJFEL07OQwoY8nzeh5j/LtGzv
GiXeZsFfa1UW8Fjud5BFg8dXYQMMBtaNE3Uv13u5cJjbxr4EnftQ1yonSQVuIWUykUG1deXob2AI
99ZRfw15sLBt2MYGFWErdUQv+wQE8AnSwAxSWPmrpZFmRInptvPCNvYmaCY2NmxcuiR1q3rjptYj
vId/XB+pj9dDYEIOM7ggZJyUTiIv/mI5lK7ltPrWWGrceCi5LoM1o9vhmh0O+95Pyq48XP/ZH08w
LEz+DSnGmVdywIQTDWPBZzDQp2eLd92dRQAy7NtqOLd+6a/EzNLHLpP/7lJQd1CILTlMnUOG1PgO
aaHuCaxJ9T306/E8tSkqbRATX+nax2cqMG3/fs2xvL5ygHtLYHt/5KPcukAS4Q1+feCWWjfiX1dl
VhNW4/I0Vs+0A4o1ix7Kqv9+W/PGBtCWMNfyHSCIO2Ro27aCOee3Sq7RP5Z+vBHWYFVBbtjPdJJ1
ooxp2jySyfsFrGS1uf7zPw7nwAQcpn3hw7QttRMP7IxN37pHuEiyGDr8v+CkvSK5s/QRI5x50XTW
WPZOUqZfVQnjNP7sVWBVu7+ud2JhuZp4Q9sJRkdzyJULfnRUfag9OOD0b1WlXsp25bBeiGwTcZjR
mUGDz+mSXjKYYHTpQz/X0cosfHyjCUxsYc3rvOr72U9qeOcdBzd9kFl+hhEmQi/zY6RIfvjjmrT3
X9bW/187AhNpWCn4XVzyLomywuFp0BU75pBlSf/H2ZXtSKorwS9CwiwGXqF2epneZ+YF9Zw+jdkM
ZjGYr79R89THtymkehqpNTLlJdPpzMiICOw1KYRYA/bSeJ5UjzahWbtrU6d3N+XQWy04cyCoY2Ve
uUtLH4IZDEhhezuntjwagOJ89EGHhu2GzMWvwGFBjwQbz9rt5W1eMAYdxOin4zh2RYUCFIpyzhko
Ie+mccUJff+O8HzNTdTS7CQ5B3o0S8JhePTAFcYLJzwLHDatgoBWE0JVdSVCWpqK5jVMCJAxhCJO
jFAIoEMbURo5Eevp8kIt2JuveY0yT0E5ZpTnhYLwqt8cACWDjgX69Ic1ipolk9PCgJ5LA2qvCd5B
SHP5A0Q6BvBQGSOgTxAmGdZC5KXPaJ5jKqTXAj8m4gkixY2CLJvNj8MQ21Dba5r3q5ZLBzxyD+rj
o8FQO+odQG5T5KaHnTvDndfGyn4v7IgOcsRxyyyzRaedR4929+w7BpQjEiBiys11czgv4Jcbe5y6
pnZdFAobnFOrq/ZcvgTyWHli5Rpd8H861DGwJnD/ICMau3y44xWF7pW5EkQvGIMOdEyCoHMpEq3x
yBWe71k0+TLkcsVrkL/NQt/4O08zbcuB/pxn4DXS5HMVTRDfe+jrvDpAYkgkUTkkyY8iBx4E/XBm
/c4bnzylQUpvc7OD6Ui3hiTRbEX9iP8aBsII9rMzShbNvVUdwMtMUG0crHIzTRCfIwoEmgFj441v
WGzrVJV3aBJ3uGk87m04tbpDVszges0grfpMzIxvjRpqzDm0c7dJ3v/Ey8m6HfsBUBfleHuezfTM
sA060SAJttwPHIjQ9fShDEQdeazm9zWUye/6HOXh0QI7cKNwGYagficHiNKkqCMmzr6l5x5PSIZB
k2xqANZpZvU8NT00lSwA8213HI8ttOKOCRIaUKOXSX5XdAE0I+0AKjNzZs2RY9rOPwnQRHGrKnoL
hiL1ym3y4PTZH5CHxmNn+XtzKruN3abDj4J2G5YOu9SAypqUWXZS0LPcQJYI7jTwE2gTg5Dthltp
Dh1cALqARJvtbU9FF0EHPtnMU5M/KoSgJxNuMt9w28CUmen1f5iBAhVJuf9cWUEybyoJlikTksZb
bKnlYNl9CJUxL9+A1NQMnQAM732K1ObW6GpZbBg0jdfStkvHV/PlRQ1FAjP3wflugCXGkgbE5Kek
3VHoPa28h5Y+oTl0o8u5kzdeHU82cnNjD2pOFxr3EVDgzUoIsuBpdairLTlgmU1Sx61T7N2pHaLe
NN4NLCfg5fKGjcaaL1yajObTG89H/0lmD7EziOkIDgT20ClmA2zjz29XeUMd2RpAD2kMatAVC8tA
v3FGq30wZd2vucrVrWV6xcrNsQAQhtjcf91uL4eubCBPBhyR3YDZXLT7GoKEH0E11c7WhkRySLp6
GLceL52H2jSLz7xz8recBJ614uAWPLOOf82hGOyiuQMt4mObg2VN7SrEMCvHYuHi0pGvPjUCVWRg
L57zFnmp6qODRFFoOfbGm6DffXm7lmZwPilfLi+q5poas93AbrLTQPODz/KVxVn6/Zrv5+gR6rq5
bGI+DA80T6YQlNUqFMAsloqsiW0sfUVzAVANoFA2dZoYpPtRXnQ/IeC3q73kzq7d3eU1WrAaqrmA
bCQ9sd0MHW3WgOoidA0TQL5ueQfl8Mtf+Fty/eaepFpM11qoKkAH0YonM28BnSl69lpOBELWUMps
jv2Y8h+JPRfbaUjkQbajd8Dn06c0sceI1XZz54MRex8UwfzkWqqF2kBL7tPO6iByOfh7pyHps58o
BwTWnWGe7G6EIMKs+DHtfUgp+CjDgnC8JQCiezYoeS/Pa+l0af5mmvwWMxm62M3lixLyIeXzyqOQ
njf4myXTsbV8CKRRmXMXw1HeEbuH+jXAhOyOWRboUfNiVofWBIX6hlVZ/9aDxup3g7D5prSNap9b
nNw03dC+2FbnHqeeVbcClrD1IeYZu5AANSNize2h8RmJirZ33t1ZsJ3fpOQfMfR9bKIgsE9yDgGl
jEJuGTh+oEaSAFz40pihgUv9fVZP6uCIIj85Dmt++CbLX82yt94M4WS7hPX+YYae+pYXVL6a81yD
c3fywqEi7sZr2XiYVMGPDnRjb4t0mg+pL5yos8vslJ/7BwAashvol45+eoC2gty6XlupsO6gXBB1
zGruqtJ35k0BgeX8GFDGP5gfAIgJIcQgJJn5Sibk4S5v9cIlpuORPTMlZoUMd8ysD+lTaJWdiRrM
MDPeocJ8nUvRYckWApZ07tH1Qdw+3058Su8ZWls/THNyPwl3g+sibh2g3CeJ086JgKAd1KZD3x3I
i/Qgn3x5qRZSDjoDKFWQJ2gKz4xbUcRqNB+sojyVxfg4etm+L/1PZaqViSx4R1fzwaISOevhSHBB
VVDeZMcc7Sal/1Yytb88maUvaP63ZdBKmXKgmowRtPUT9NP7Sm7T0a1DaGZeV/vzdE5OIqGs66XQ
eusTqF4PIGmEet91zNeezsdp1k0AIWjwu8/tc+P0YQ1Raq5ujeDz8hIteEGdg7M3DGvkrAVllsir
TS3niHSsWTGJv/7uGz+ow48nu4ZSTpudU0rgkgcKHa0eEO6FoKGXeRvLddIf0wgRWN4Uwc3IQMg7
NDWIT3Ioum8bkhW7MhFozUteXYhNIL4YwBbm89AqhB0lBYWSMDOGTaME56HrZ2xrAWwSuX6SnSBS
624tw2semMzHW8cFARL0IcHPKu9KNrq7pqYZxwNrqtBcqOSGIkf4RKyahpmCul6kxix5CWrp/eqg
BQ0prna4KSACe4QiRP825UkK5cPaGcFtUXy2hjQ2ll934TQNXQa32YnbBjwGwJk64NhCPXI6cttU
7qZvmmILpiQobea+cT/XSWOuLPgCaMXTwdiA0UJqwKLGCc/GXdVA8rWvtkmm9mUGQRH3xUveoK56
4wzPHV6YiE6v87A6VWnm2VB3rdvkNJri05vFBi39G+rwxzMzi+OtgWAXDFonLFVdkVPIisg4mYpt
W9qbggCTQF+8eo3Hb+kL5zjrS8zZcYi7qBLlAMccQkjYhqb/3oE6iHkrPBMLd5FOVWqkBI+c1jRO
fmICboK2U8IPGZjt+bORrTF/Ls1Cc3yO0fT2WGMWIngakdxLmEJH4k3fm9FVbkNHcA/MrdwgVUiL
+jWgwr37A83vw5WDawGnNfiNWRUo81XdjcchnYLI4vLPXrjdHC3mQ7LDgBQOSP5LbgyRoqN9LC03
Jiw4IOBM4VfYC5+nx8tfW9gFHbINNMI0kpbOcSI3dTs+SDSRVFMeg4d1JQGwcJh07LZqiC1NYwKB
L3G3AbSfba+POMiCWcn2IJtase6FS0JHbbulOzDV2TMSPOUWOlybaa0KtzTyeem+mFsBisamIjYB
HnyKvL7PwkoFvy4v/9LYmimT0YbTDQbwJ6XOG0if3njPPy4PfR7im3tNh2OXnVQ+7x0Su4WDkNUK
rBNKP+6Wju2P676gWbDVMESMhgcbyFkOgi4jf5ybSkRQwXBXXilL62P9d+1d3wBjeTLy2GzzXz0r
74pmjet2aWjNgut8muioPOMEgG3ExCdP1iqfSyNrFgyOigD5RiibGDbeJm7c1Wslz4U91XHSvTtA
wq4rgpNTNcMGooYtWAFtXnykTcVWlnzpG2e/9OW4m9mACM+iwYkPkFM3C+SGfzv2ddAtT8dM5zmq
hbj/k5PvxIi6Qjr/rK1XAqXSq86kThja0dR2oQ8QnCx1O6Q0IsVn3fMV17ywsToSuRPeeFYfn0F2
LsWuT4ixYUFDV0rNS6Of//5l4QmplDATHJssH6OiRrMG4atVnKVd1WyVVw7iH0Yhh+J/SMvEI+MV
nAAri75wZekwZLCOKW+ooB7VKjtmcPEF3TjtuCFpsG8EtLH5ynNsaRaazfbZNEHPrfFO4NBpT06W
kI1PhxmScFa2Qpyw9AnNeC01nzFOo4rPRFjNkc+3mbkSVi0MrYOJZ9ZXRHKk7yDinYc06x78oLrz
/evAyp6OGGa8StoUJZNTn9U2NMORJ0ysDVrX46k3P2TVtOEZGc2ctR7qvySh39wxOnkooYgdat+G
hPjPYY7aX8GbC8nhKqQ3tgqTsLkzn6ffT82Dn4bz02UD/2vJ331Tu47HTsyzstM2nmqXbBJwUjpR
g07uP9Y4J/+6tVvtXMoGaJoYQBRObe8+qaIodo1Kxq1sSpxH0SnTioxMiE8xcXUPPvvs37K2aTgQ
Mg1QD2zHfSFchrdyW7Rvdpb71q70z2+7tPLHNpxVmX0gTq7WYvoF49exzKCpNydLtpBw7rOTHJ0b
wu2VdMnS0JpfKQxwWju5FHGflTcICZ5rTj4ub8ZC9Kjzl9as7B3OLRJ75mcQ/EmLf7KBhHZx5fDa
7e8Dy0+sAZVhLy3vLTH+mLjxYXLw4ZjNWmvh0hQ0l5L4o28bJqK7BtvqkyrkzgwE1wNofVe849IX
NI/SzZ2L+hTKz3xytiKbIzn+9tMKB3ItLPh7Sr6xCR2vzPpUum2KJBIxBudIWpHtGIhYf7eEBB+u
SNk9yC6dG9WOfTQVrb8tTZFPoek4GUqfFcWxAH8hcMjM2ZnjNK340oWZ62jnEgqMHKSwJBYNH29r
JeAjSlSbgxrNAAUUya9bYR3pnEGGt086gLT6foSMKoTjAEsONqq77mbWwc49yYOxSDE+Sr8hUuWb
YVXRfuFO0OHGCp1pnBJQFUB9Ue5yKukWFIwC8siT3F020oUHmE5ESsuSq8kZgAOHMuueDMnWAvMP
EtzDrSDZfmyzlSrM0ly0GANATkPOzB/RANqVr4bvW5HsZwJ9QmDBV+7QBWemg4WpaB1ezZCDMciN
DZIcNL6tHKKlX685ggZNvi7Ov4wFjR0QgQijCO1+BSeyZAmaD1C52dqZ06i49N8HmvIIoHb7jPv/
iaLUtL280d/PgOrwYOJKU8021r/NSrkdJCjnCyKBp2DTyuX7/epTnYC0ozVk6FwUKTrDIiHaBkEj
Pa+V8Zd+/vn8fol/wVrfSpEZxglSwkMIbtWShSDazB8LNqi1npulGZw36MtHwKkKuQvq5DGkyDdu
p37Ifni8vPwL0RDVwcBZySVlSZbjsVrPB0TbVR3JpjJDxCxkb5SjuXEc332YPUqNPTR25t+msGcA
c2jdRUBSpocgSOv3vG2CB1sG+aPj4G99QK2fKz/xfN7+/6KgwXlZvkx/dMU4pvL8np7SeWNbA0M/
bHdSKvn0bONnx4wfCeJGz52eJn9Yo7lawBrQQPMMoGkwIdEIVTOgf5DqRV84VFPD1IUK8DiLdIM+
fvdgtkMOqRmIt+dD55977VZ8xvfGRwPrv5N2kpYZ/TkDNQawab8CVI6I0TiCt0McnCFpVjxIsLC4
mgfJbJMG+RyoOPGGNxk0HxmkGdCpbtzNeKgETdmFxtTeOdRYI/daMhnNrfAisYx8gBxQhrqRO9GQ
OD9bEBFed1p0cDJOCvaLQRzDd9KoZC6Uobpta1qhlbzaSmy7Wj1NeR8CS3b5iws7pSOVkfzKWrzf
vZNjiS0xftUmBAmSm6G4KiChOliZDEWT4HE3oxn8DlI+xwZ8DjMD60ahHi7PYGFHdIAyIWVdWnbO
0VRzW0B2m8j3ANQklwdfWp7zR79YL89J4bGgQiIeiLMAEsDKBaQZqnSzWtny72MFqkOJc1SNuJ8X
PO561Dvbe8vJjnbxhJrbZiyuXCLNGYCbKXeYhJl4/J6ijT1xPvxkLRWxNAHN1n1IJLuZ50EvYEwj
6FyHw3Q3OEUE8EdUDK+X92HpI5qhQ+2xM5vUJ7Fj2IeqBaDFbynkY3wWIqotQ4eI61yXrmvusgDl
yNHgSLG++TkQAQHbAEKB/oM1iMnCgdURxMibAyqOfrq4JuOnI7wJrMfjYXRttbm8WEsf0PKJQk3p
6AkFfsCCTxGTU33AZcB+2GjPWfkEWegLoLp+OSpiFDw5IJ+uFKMnGxDQjSV684zNhFjELAj4DwwK
iKCvAns/Fo3cJXXK842X8PRkzMCNKqCQt/6cov3ZlPzQVN58A7gNeBUG32V3wjOb2AaY6IbUgwxH
V7UniZ7WcPam5AaqsGnUdoPzMibVcO/6Qb03ZdM/D4OXPCqrazaF6PxHO23ooZ1KfyMKqwmhHGNt
gLKbN62R/aGylZuO+ugz7oVAMYyM27wfs3urV10fTrWp7kGsMEXBlFdAIbTZLpukelVeN26coM2P
pczmA/XH6VS7RnGiiVccPVv+44K0bAceh+yE+Ce9U+BpfgNxX/qnn6GhGYIn0P/MkkLtad7XezGb
4qZO5hKV60HsOQF3fgJ19bsuATIwU1CSmqQt0OkYzG9ATNW73DbaLRUlu/X7EoXj3jLOSgECEoq0
hsivaHwrTC2rRY9Uy98GGnzSupIRAEU0go8J4pn0416C1CFSsvVjWQRdBLyP/4eOtN51mTN+ZGaa
vvR2yjbMT/soUOY9g7cNc8HRxzGP3XHo8n+FDzgtaufVwRUE5Pwyfe261Hop03HcjeA4Rb/mrCI7
895lZbLnCnrXt75TljfC6/hj5g3g/BmHM9UgoCvNvKZbu+C7dRC69My56M9ez7FZEtaZhK/o898T
WBM2WYsS/HXWpl0REkg7iAbl6HEUxgME1n+ksn0tgWK+bngtfqQktSvT6VXsujm443/wLg2lWiPi
OI/yTXSq8+4Gw5C3I4NWU5uj6ZoUzzDkP5d/+NLQ2r1AQRyV1S7kPgSoc1zjzjKvHFi7C9xGMHST
gGeXTe4rzdTdQJyrst1U58/NqqGWCmAnvLYIWFfAr0k2NFl5Ciy4ZR1nbLDSaRx0SsWAT0c+hKuE
YYN3do23dWl4zev3cwF6g3qu49nhwNIzFxSJFuLexMuNlbO4YFE6eLhS6J3nDacnmYBDq6TszTH6
DWFTvaGGWIlIF84NPX/8S8glaJJNLrV5XDa/rPpl6N+uOo+6PD00WjJRVXBQaMHu7k1gDrPQmiu2
cioXIhR6ns6Xn51ScGB6eKzHEz2TS0OZHj0Ibtfv+nNE5/lK3REQIq3xfS/tthbSGbxMPEeBkBS4
npNs6Y6kbQi9nhWntjQbzXgJejuTNjMcPB+z9lQOEG8VBBcQHpANZCDKYGvlXf50eWeW5qIZtMlN
p2S9reIpuAX0NGzMh6CZw8uDL4CfKNVebBlrhj6ZMfoMBuOTAAnq0Ugs7yRRnYiS3El2k+p4bBnZ
i5Wnwx5woiqS9WQfJ5bU28u/YuGhqkN/eyhE9lUJCv6kS/InsOy62wT1xl3tBmFQU+/YTsGwsyF+
faibhqzEsgumpCNcTdMYpX0WRBqoj7vvvsvWmEcWtkyHtaqeex36ihH4dd2+PqO+h659GKZihQVo
4fzpcFYg/SbDdeArxxK3HrSPSf9YZk91S0Pbuip5SnVQaz+Bg2ruQGlPW/u2FMU/eNYfzDS50iHr
SNaCzCCzq2rwEqTeDbg5d7zKeehx8/PymVraXc0FFLRObNc4t3v7zg/mOm/+fJ1kKtXBqzVpS1m6
kCpoSRt6dhn6aOeV9Md1P1yzdykdWYMfFqlZQx2ZZ+8BZl3Z04UbSgeuQmXb8Y02g5js8NLTTwD3
Qr/+RYe19M/CmuvQ1YYAkSAGB1IyntXd1gCHHvkwsf3lhVk49TpOU4FXk8Kyqthq8iZqKjse3OBu
zOvbjpmbVDRrQL0F89WBmZCRTarAwP6SDHB8TkKJzO+QXZk10QGZE3QoeVmWUOkw2cYAhjsZSCS6
JhzscuWCWprB+e9frlvhBB0thknGbmaOR4Ah1EM5Q9sP3Oji/fJunAOnb2JjHZOZ1B2B/idTsaRi
x7Mm3+Scvk8jWun4XD4GdNpBt+A6V61T61ZpYfKqgCioUfAwGY4mXZnFgkXomExVJ24ZOOjJIpX1
D5tQAezJPOIJZ90U3bSWiF2yC82ku4RPfJSBczLH8rn11YsA29XlbfirYf3dPmgXONAhroJSNkog
AbGfqtoJDrQKGAmnwEBSkTljD0ZSMUBkQbIhi4KR9o9t06T7VChzPzqmB31HICKz/RCM8qMDvhBl
0aDMynCsLDMShZ/tBnQV31h1l50MYowPSGWQVyINvLSDNvhkSYo7zrMyK0SHQp+HoHKs78zebEOz
c6c/0PdUSBVla/pRC8dbB4kWbib8uizwdp2bk5XyaeO3yZOo/ZfLi7o0vvZYCHpLTm0OcbXOaqJu
dN9N1eyLpnu8PPzCodOhoaxXFmvQIhY7SXlkTXpIm3rHTMjezNmKwSxY51/+zi8OwE9Tqx+S6Sza
ptjBme0ncNvsWYKUndH7T1aQH7K+XitVLk1IczfMHECBbEB6sBDQ1mmQqS3/FfS1XtO/WdqPs119
mc2YOIpnSW/FNpHdRvh2+ZbapXuSwrVWFmzhctHJfEuw6QGzOOFOaeYIzdVRJd/49MKohC7dStl+
aZm0ZwOX5ZylGSd4BPl3/Lz8ZuMe5lbcpCgurbj+vyyh3zgEnak3LVRhg8GljXkZTbvszjqhxywq
N6YRGpETtqi0b4xbuTV3SXh6SjfJXfVGt2ufX3B1tuaOHNAFWijwo/FRiuq1Hpm9G0RKxMp7ZWEJ
dcCpF4yNDx4/ERf1R+OiWGLfT0m5cdZqAQs/X5eqJyQlIGcBNoYJPwp878ZT9LqXu440HafMyu0+
t2KTtE+gCXqA9vFKZLS0Kue/f7GPXGSknEsMbdHhWKEdB309LgurpDZDdL2JlaO1YCM63LQRyiWN
PyH/k/YpBLSL6VdWOSnaekwaNVZWpKFLirXy+9KkNKMH3fTQFhXo4OiMd4G478RvG/3STXGdNVra
A8FJc96CH7KNmbGbZ9yXxU8HZW+rX7mZ/57JbwxRR6E2Vkt4Aq3j2IycyH8db4FFrF768Md8ardF
1B6sXyhqOU/mrtoYR+PX8Fa/VX/MxzMn9MY7Ilpb2bcF96mT4fqyLuY0ZU5stcHeATf3Juj4U+KK
NTahJavRjH6GbLQ7KWrHggTzXZc2OXLlRK1s1MLoOky1VE5QD0OKdST2UYryvfauI8ejOkLVT7qG
8LRw4nZs8p1IJX9CGQKP6ssX/cLC63BUHGF0cTsumAQnY++bMkdNPBNh0l8H0aY6my1iB9sYPews
FAKObTvdFEmw4lOWfvv57198SuUawpfzAN5JUu97fntW3kWKbuVILu2pZtymkRpjkNh2XJfDR2vS
42Qku+sWXbNrYY+uK63ajRWoYMrurfLBOKW6K7dUu8MzgDUmp+oscFs1tz31toOJXrEi6+aVdV9a
Ge2tQFvGMrCC2eAnYUchGgRsVbC27Ase/K+UwZdNzTtiuSY43uLp3JFUTiyu6+TOKioGUi4L2j6Q
gb28CwvT0BGgY46qn0wgveGC9T/K+rHbpKWzEqwtnE0dxxlMoA5HNk3GhfXsKgEBPGR31ZXvcx29
WYNsCHJNzhA3cvzHN+eflDk/8yS4S0h5HQaX6gjONPDagNQjrMv25wfqNWwLPrZiQ+hMo7ZwxPby
NizQx1Idz1m2lZkwRr3YaCfEBk5ZgKcWddwOjD67yQFfZFiJRp7U1DQ7txTjzrPz7mA03nAAcaX1
y8/wHLz8Y5bOhGb0dCrmCqRLNiQgVQAmDDKQX0kuvevYg6hOIFu3jCfi7M09IIZt+93J3WO/KhS+
YDs60nMuPdUGXi5j7hb7QL0yClFhSNvn/qeX/3N5hRZiHlMzfpkYnDrd+aYWXug2x8StDhYpQoKG
hctfWNoD7aoupYfCfACCtoynQZTmaL+nDV/JLy5Q+Lo64hPyE55Ke5iOaRd9NCQee2Q9b3+0Uhp3
fTYXXVixcb6ZA5MfM5u3OxQ3mv0sjeZ5tEa7DfsUGhJpOYtf18zX1RGiXgEBXNgZeKFleStH4xH6
M1cOfT4oX5ypclykr4vWikvhpbdcSIY8GMuucqBuoMX0RpI3eWcjpoe2qDoMmUt3Q1K7D5eX5XsP
6v4fNBRM/s7Q4DCP/fts3AMPH05rHQxLY2tmbmUqcUo3k8B0tjuuQPN9JltL3y7/8u9NxNWhmyXn
SJ+UMJG2FyEzb/Kx2uMQhUZ5HamWq8MzJ4/21VQaTlzm/nFEo1o45c4vUpO1dOD3yRlXJ4qtWJ27
rA/OjeACOtlV98twyg26e3DjGF1Y2MzFJ7OVK2BpOzSLx7PTsniCr+UBODxAJLFtGejOAyO9CsQI
KNF/7cADpCb3GqzXOBYAMI311rKbLiTl9BBMxbjiuBamoUMxE2h5QQGGOrFzjonq3H9wuERbl1qZ
xdL4mjU3luzGzsYsElKHWQm61bwOmVqrSH/vd10dhzmJyQBlS89jiNy9dap/5r29VnZZKOLibf/f
HQCb4ji4DZzc5MqtEgTv5Tx5pQy8ST660WQNYFYBNG7ti/dR5XdmNv0u8+S6mBj6wP/9PAi0PBvH
AiaJ3MNPE5IjJwPA8i3hzhoOdMHqfS2odz1bAKqMoH4K6JNXnq9EEEpmrqQRqlivl13L0h5psT0f
SghEz7gbizG5IVZ6M7jZSjJg6fdrFzsB2U01tzOJeeqEZ95v34tM+zORa5CEBZ+iAzO5p1zoqYGY
c7b6Jz7nkbDpXg7VfV2ARMEBZrlJV97jC5aiIzTNmVsqAXI5LgjcF3LWqGKh+Lazi+a6u0+neJ0G
9L0FuaQx5WlYeS82Wxl4YRs8zcjbNOFj7RYmCuelF7YB588psL7R7Lf5zi+qNZTO0hKdv/8lNCBe
bwelwARK0LLZxW2Kf2Z7Jcpa2Gqd41V1rmn7JTheZwfBm7xJgjJUswSluQhJ/WRCjPCyPSwo3Lk6
2yvLuzLJUlRcBzBC7ZMO0umJXdTP42iaBxsAfLY1q6TKQ+W5Q5SJriw3fiHYWrZ3wSB1/B3tUHtx
A9Chtp31Pk3le1uvMYItnQTN1itndCvzTJRbm/letXdm+uiJRydfI3tc+umawRuynGQyYnzPLKKK
N4CzrYSdS2dLu88Hy/bNrCghBMqzKppRSt6h89iKwFrU7C5v/MIJ07F4SFsOU6qSPs58vrHtH4lV
P5vkR9vZe6M9+dfe6TrlJxE14dLz3Zj7Y1QSsHTJD29Mt5dnsaAJ4+qAvEk0EwJF+PNmYz9ZJxpV
p+7F+xPEzbHbuj9U5GyLbfmUPfi/zKfglpyGm/xQPpS/+W9qbddggQsnQUfsVTwdqqwF9M01+XPl
9beDWhOHWRr6fES+uBnAABOvRf9LbFrdgy2GV1+saU0uMFi6OmJvqAaoJwn0FIBjVUZuAXbchKX9
kyxyFVEHBH2Rl4MimdfjfM89dHHm3Wj/ZBZt7xVFGAt4a7pBNx6U5esSebLMr34bMzJnQVFmU1g4
SQ8V795+Z70cd11rmvdVBRy17EW5N0TqRe6Y+huSlcN1T4e/zJNflmucTCFlkpB4bjfQ58QbCDi9
X2y6jnvV1XlFm37qZzqiTEmYc084UIeyerp8lpd2WnMnI6r2EpkYlNVm29tyofy9NfN5xd4XnKEO
AgSj5zgyTluQ3JuvbeIdmIISX59PD03l/r48g/Nr4P+rIXDb/z2rqlTC7Wg5xMR3AVObAnkfpPm8
nUFNs8kaZw8kYru1UivY9O30evmjC8umQ/yELQA39UEmC4Ht312VfpDM2VweesEN6xg/DFtXzgzb
s4b6j2lBQwayRdUPOqh6f/kLSz/+vFtfjiuo9L2mzJgVs4CP4WB498qeny+PfQ54vtsNzXNwMpPW
VLDuEQrqaD9FNxWQ82i1Lzfj2YB9shL4Li3TeXJfJoHKr43Il4Adg5BsQ2lQABldjSAcRwvK5bks
rZP2NuhBnecTaowQU89ePJXs2mS6cpm0KCFQWZ+4ZAZSg3/MkwhR8fSNOhq62xQkTZd//tIKaabd
9BC04gE67vGI6kGo2HSR7Cpx7DNoSV/+xIJ967g/z8gcFTTnpn6Dege/kXm9sZOyPpCaq1NQd8C3
Xf7SwmR0BGBnitoEcg5cSlPivY7ekO4Tp0tOoERfSwAtRaU6DtC1qqYvVU3ibDTTo0lAO1mhT/6t
APRhL4ImiJB4so5F66THqWCIkYyuWgm+FlZShwZCyzQbKNqMIM0afBaujEGmUYYlYY9ZTVbi+wXb
1PGBOcksZbUZ2B08l+7bOlFbqISxDci2yVZ6rH0jvsH+vbxhS7kD57yTXw3URIe3CAQETvzRfXJp
35xmotJHn2Tdyc1n9QI6vl8qaCEUi84asM0OHlrIyyLwHkoGCrorT47mKPyySI189kXsGnJjBgby
YeD/XnseL62p5iMK4MtbQSSkke1PAzSGEpI0FhKIA323kzWC9IUrTgcTlnkPQXb7f5xdSXOcvBb9
RaoSEuMWeqQ9JLYTJ9lQGQExIyQQv/4dZ+WPF5qq3njhBTSS7pV07xmSCSdz8SHoCnKGGWHEmHN0
4KMAXubRzvXXqUrqjevsWrQtUodwpemAHLIuPrLSXtRQA9FJV4UC/fIbX7G4bVRj5VeBA30L35xE
/VHDqzfdONOszMkSxTfXUG6YWzJdtHL3XjFCG0nCZ6/5Lt1636G0s7GyVmJ2KfhoOYCylyqnaDvF
eVOFRk5Haupdb75cj6GVaVji+VzKDNZuSi9DRp7RbttVpPwqS3djg1jp4TlLMF9aQIITbYv2onQO
IfFZwTa78tAnHACrrGjZRjStChCnGL8jnhpTbLGOeHAK15Ih3ILBoBSZfduC4It8MZrRnjPXKi5e
MfShdLs9Fw2sjpv2tj13qROJ21HlEpcWF1HqCFY5+8aWB8ncz6qqH0Yit6qWK8eGJeJv4HWZ1qiZ
XByNqiyw1zsceLfEHNfWHPtvVh21anyHJMB4tykqlLhstPIE8m/YQMX9+qpb+/2L4A8KNJGths5w
ait2ysf+ILaOJGuRuQj6jtnE8/O3MplSe0eA7Kc/YdfdT5DByMXGsl6JmiWUz+6IWzfcvAmkgrrL
DxBCCPnWKl3b1pZAvhwuz9LuAN205rSPlQ+TMIhq9iQFDBr0XqJMfgj44O1J7pTHerZhEOs3gEoP
HoFHj3PjNWGJ+uOqc4AqyuilaT8HwPf3EF5xtwQx1obwbfW927upTSB02uA0IgsWCggbWfaLsyUR
tLIIlmg/GHnO8JKo8cvHYt47rQvvJlX5YVk7faSmACwPd7J21xfz2pe8LfJ3X9ILUQ756GCbsQqc
cb4OrhOW/Y2n0iXUT/rwZ7B9bMxCsT3Mf49KsXM1DRs//i8B9h+3qSXSDz3r1jiDC68EzyG/x14l
ZWT3OMdFsAI0+84ezTcHAIvyIGfrTQqt8m3oZKTZRYKABlkn1YOC5gyZcxitRMXt4ArIjXBQTryk
7B/tCoIakyC1ivyxtXcQtFVpJBwp7+FWm+0gRNucmeeqk8kL91B5tnWXdcp8V2xOviRynJ+9uiUh
VADoRZc4IbzBr06Z8H1AC9i0Gzz5BsiwG/Naw10nNBiw0wx7rmiu2i6PCtDQX/QcdFDrVexHA02O
Zwl7tNiQpn2CfcYcddOcnTlXkx9qrvtzWjreXtezf689Me8g4EpOlkccL3SrMogb2CJGiuZjWJJS
HcbJEajJZQWHSxepj7LJEIx9krVxW0z8+1woL92V5VgouCpqvQEkWknT/4eMnGpA780wX2bVq7Dw
gGPNC1hozIUQke62JKdXUvVflYj3q9tYvYX+3HSRbp5FAAqYsKz0RmFl5RuW8MgKkgiNGPDwQiOl
Vd9M9stLYSLobAnkr/z6JUgSlxuYjgKrgy4A++SnU/uhzbwtp5yVUvMSIinQbQWsc8TVlHU/PWip
xbMx6Pqkdl/vdFDRT3RwpQ7z3iS/rueate9ZZM2MO541vrX5hkLTfdmB49ESeLrc9vTF+Ug0loS+
9YRjBdBv4Uzpl2yaztef/Tdh/SPR/MXdvFtIgDylUG3qQZrMPVRS8l7NH6DTO3+23kSlgBiaSVR3
lf+x5B6UtamcTtQX9am3gzkPu96Ds7QecFrLBb+XbOJhA/2Lx4HMfqSt0j/BoY/d+/B+OMP2ku3y
wLFRyU1qsnFoWdlUlgKdxgWHry9ddSllCtxe476m1nAH7rEOPa+NZZptuWqu7Ch/DwbvhsoDOY1O
EBS7UNB5QhEMD0Xgmwglrt31yVh7weL8lYEtRbrJgKeZQo2owCKO+j5xvwq4S20VbtbesTiIkcCR
IxlhuA58lM3lrp++l8q/7V60hGimDWugcDcmccagwgkyReo8aFRk2abS6MrP/z+cJktqPoMncFE2
IngYdmPyNNItca61p7+tsfczPINNpw1E3GxsaE5/R8oHOv68aXKX+Mxm5FbV+Cj8OVDmKd/Eh1y7
GSAN452uv2Alay9xmYWF5g2Mgq0LHGtDGOTGaZlEtBInZ8uFd2143tLfu+FJqz6Rc26QtsdvVvsF
agWo7WwsnbVn8/8+2xryzEMyQjnFa04ttMFDrxz23Ui3Lmdrw7O4Pw2my4xfWoByer465oMlD7gO
1jBQbiFPCCecDR3MtQ9ZBPFoJoGDCrYfXX/16E+HxmbeOnWu5Dq6CN4OhyEU8HC4qPLsm+OxS2Mz
ILpRNkMtImu2/F3+/Qn2EnPp4hbY5dAFulgMXOIusNJXBRHXY1XVYGJeX63/3qXtJYpyHq3GbSXu
AsjPp2lWF9RtWDgrwBoIXFj9jnwjatqYk5UCrx0sAlsyS+Sub3UXSizvm8FWFsD8WolsbwWye8wg
FB9ZkAKMUghF2GVQ7OFDsLVD/Xvl2UvcZWfqCqQK3BWa+b4YfhEtQ2oeiqTf2DbWnv82je/CkkPX
IuECNhjoRX5zdVU9tFVJ9g689X7mbbCV3NdWxSL6oeDbjfmE6kbZQwALirsy1m3nQCGObZU7116x
SAKN7NRoCL6kaX5BkHzXsTTM8i3Y4to4LTJAnQ91ShtoC0I8Ok6099qM6SGteb6vzLAl8LT2Ccvw
L1Rd273vxb2XhKP1qHDSbLyt3fttrP//tGYHiwQwl07m4kYYxKLXB8vOPgam/nE9IP9daraXmEuV
SzubKux9TWZ3EdTk2KmpagC6veBjOkrvW5ll1dmqRHsomm7LuHpluJYYTEIma2jGIYjLUTww0X3J
k/mRyu7T9Y9amfKlGqZKZVpjw4Izj7vzy+wj9PK/jkIUobMRe2u//+3F72Kv7mVZQ5UCmGr3zZBn
gB0E6weYaw7zFtpj7RveXv3uFSnMT1AcFVi2tt7XQgU73zFi5wbZHRH2ljnjWopcQi5d184L3+lR
g9GhRMPLwLkIIm4hJNyhYMdx1d/aiVcW8RJ5KXFgz4UL60ThQ5w4NR9gd7EBJFwbq0WIW3XQMgrv
g4upfhFXHeag3EnyA5bxG9vW2gsW4V32lt9o7UM6qbkfRLDvnelcwoeFbBT+156/CPDRQKkFRjfm
4ntAoI8y52HdqyYcMhq5ArYA1+NiZQqWgMsgz4uuGRI3ngMNQq+yoUYS2Bs3spWYWGItfdKyFAdD
mCWqDtXPzyUNjkFnNm7Da09fbOVN6+diQk0I4QCxUCs7dfRuTt2NeF4Z/6WGIQOO2SpQxYqpTZMn
CFXOcecl/G6QHT35YtxSGVx7zyKo67LLgzLt/Fi2+uyS5o8CO9x4wZHWcEW9PslrI/U2+e8SB6OE
TjO82i915VjHKpE0yssJrLkq3dqw1z5jsWEH3jQL+uZ1BNpKmJgq1JYIMxR3B7Ol6vTvM6/tLUK6
6VqjLABL4tqy92SmO+reJfNzqRv0jV9uG6lFVJtStrlieEcwD/uqpuc6LT/Uo79x/Fz7hEVQ+yAg
NQDKmwsVLX2iANoemr7In2Sliiiw5+5EKq94vf4tKwfrJdKyoL7uu3qElWgrnpjPo9yFWWnSgnSo
VRAJ5fwZmi2288qXLeGW8yRKAlWY8hLkdXKBd/wcSkXMnmaT6MNUM/KphDnkbQUSSIv/d0VXgygL
CL3i/lNzUEAt9jBp9snm/On62K2kxSWwUpde21HzZr0A7EDYcetHYbyNSttKNC7lEHEldPOewoPU
biywn3PsrFnxVnXblKBfe8Mi3mfPjP1Qy+kC1V8rbmoIsXezNj98lvaRzuZfFACWHUuD8cJtUA2T
WoKY4s48iVihzF2qEn+Xii7bu2lrb1Ql1oZ0kSGq2oX+P/enC2xo9pzNcSW3NALWvneRGZIumSjk
0/3YmV/dVMfj8GWsbyME20u7deV6eDxkwS6mbs9w6MkPQ9Z+SlzGD9fX2krqXCIkwbOXdkEIjiq9
CwO63+4sd6P3s7s1/S/hkY4iqsm44BfC3A+mL+FNjzIcI8X++gesJJolElJiRfcQaIYOOSQrPzaM
pzP6PayGfUzK9y0vq+cSdrTf83LkW3fQlXyzhEia1EttS+r8QtP2E9qUxa6v1FHK4YvXpEno8vbn
9Y9be9HbrL3bO0sEaZBPiFYS3MMbOWpSsObBhlCzGw7AY1x/y9oQvq3sd2+BaPgMX8BAXFJsZ0VY
B1PyirYZlK+wJVl3unXGu4Ry/hXXYvvj9XeuRM1SJTH1KBV9kphLxQUEy6dDJp/TSb7c9vRFuIu5
5G/C1jPkI4KTnoYzT9SOWXxjJ1378YuQJ6JoHS1xu8YGvSvaYyAgh9velv2XJt8aKqt6Ei6u7oH6
WBfTg9vlG8l/xR7EXuIlm8nqhWY5VO759JgW2QNOAQ88J0fLQJJ9CJ6Hpn8gVpdBXYfYx15t9dxX
0swSPlnnac+kV8zouTf8gehmOM/Ks3d9ztlJCiO2qPIr+Ah0v/+7mG3lzZYwOEQBo86PCSCS516T
+pyV1eekKCpoq7djOBrDTj6panio+2BwgyYQmQIupeH1Bbg20ks8JfOHpm6giHeZqLlr4LwS1C3i
KzkU0C340th4X40fF0O/OT8kTCRndDpldP3tKwG9BFqaom/hBYyk3moeiekzp0GI1les5Q8lHuFO
t/GVK3HwfxBL0gxa1RB8rOQI83SBbnk/wRWly6vb0sRSjJGDfG7PEtcse/qm6a8aEsseMRvDtPbz
F1kC2ATRwt/ejwv9yYN9PLMcSEuVp+uTsHLkWIImAd8tZJkqH6rZ5gMfgrMDlMP1R6/N7+KiMKB3
BmIK3KHmgkFkYhgyExeqtaKgQCEOkoH0G6uJjl02d1tE1ZWtaOmWbVcB7eaU+fHMIc1LvwnzOZB/
SP/Ty39f/6qV6VjCJj3Napem2otVqvOHmvSRIF4Rgc2yddhZmZIlYNJ38ixwA3QUYBL22eV+NJgt
sMJKB9teYiUp0g6rOqxUStppp9UEfw/e9eis6d+FB/M0kuPm64Oqs7OpWx5hMGzBlrSZY6cj+n7q
u9dpcKez7BwoZgXwgzdyBJ6XzmpftUCB92Me7AdV0BMUN00YVF56W9fLXuIwmWWCfNZYqpUzP5Mp
udgCIBordW7LE0toJffcdGhHXGh6lUIvM5N7GJMcqFPkGwHxVyD6HxXpJbZStsrzvKIysA5vybdq
yH4ZsLueCLe8ECBw9acxpjq6hX/PbB8V0qoTdxNECiKnp8HXGhZhIBx6FJKIZfEh8QP2LQHPMZQ8
0fejm/TfG1j4nNFnJyj26AwNcc5DVpc/7aQRezgcldFQwOPLMsb6zFRZwL/cmD8ATatj4Qf6o9Nn
7R7Iqfnsaqc4dNPoRW0w9CdwjmESZrk/0s4qjk6dNKckEH4RTgb8UKNZ1odtj0czxqc5BJbvAzq2
cRaMH52xoR+q3syh4aX43ujWFGD2++09+roWhOtUMN04g4tUGZRsbHy3ay4j/TpRK1QN5CqnP9cD
fy0s2X+3bF2YLqlI0194qzrowPcmjbma+43D4NrjF9lyDOo80OnoxiMm052mnwEhN/7yRUnF84u+
0FnKLsTvhkMyu2zn9vkWEHZF8dJeIkndZKYWpT68C4Jq54ENnXXWbmifCxjcSc8PxdidgVqOAwvp
oig1/NyepDEAzM8REBBHY+ghb/1T5nR7g8JqSopjMY+PEza6bgKsJtuota4M8f+BUp3W8l0zejGp
IcVh3PlMuvK2I8ASaApF4XQiGkL+Yy0hYlyEg/rkdNNW5sAa+0fiWNqYD4ktRJtlXoyjUn6v7BQy
zA4r4qSv9FZTY2VjWwJOs0Rpt07Q0yiK0zh/LK244j+uh87Krvx35by7uuWBcoR4e3QnVZSMP6gG
vA/2d471rQ7624J/iTKFBMeg2UTd2BL1gzeUn3ttHcdyS+RzbfEswh/W9c7Y2TWugk0Dkd0eYpvz
8Hp9fNaevYh9DZeyBuc8c7HQBMjo97bcWPFrA7+I/BJ1+d5CTRjYB7or8+qk4EtGgycqxQ7MwI1G
0srKWUIgIfcFKEKNWzIgXvBMftXiT7+FI7P+th//sfaX+EckXeie+r2GCYYyUUvd/jQSa7SiCXKX
4CkJPQQ725vBIwZKku041GNOpS7ab6gWZxeen+dpZscOUNNzDwHYD4HDQA5R/K2cBAI0/DgTkqKK
kIrWOeQcPOLQLWXRhkFtgyktxkAcR9b6XxPafxmzov6Tj5PZoz0O/ay+gJynT8YDtk//0XU7C5UV
G6pbIWwK2i+Bk1SRZ7NS7kySsekOJhoSstzT3O4V4c5zkdrujqHVEBpFyzvpiPwCQRdx4k7t7Ttg
l/8UqSe+azSUj57Ti712jcC+XbBjMfXTs2cRZ4x4koiXoEtV/tFYKZAAXlPlc6ictLpoUrjnhmbO
kadJ+jxKI88CQOe4dLV3IEk27ZKiqs+lKutDmzs5rDeZFcEwVp0s4Q8hzwsopjYCytKlLdVxqJR9
bAbi1SGvfbfAdYQFQzSOibwbmirIo9Fp7F3DSXNJOZMvBvy5SA3aH2OaCPdEHOO9kiDw98k4mKcC
7YR9UGv/wavd4bmps+pgp56/77i2aQirAVhT6Km1P4jBcl+KXjj3ts4h4YLffSp8zT8lbB7byDPS
hdM9pI9+lNU0Q8tpbgZoZIh7wAWLfQ9vaxDDRX0Yasd7hGaPPFU6scMW2ckPpWT1JZn7aY/ZJneT
7TO+h3S7ePBgnHYPu7Tmtyplk5+aHuZdoZXVML30PLc5lZMXxGwq2YfO70DYKEH70TDElene8uBO
D9BE1UOUNZERwXX+tRt7yEFbNlXwfKtpc09YwN192VRQCAf4SsMYTxCod5Hs0NUwS8IVoN1Napwu
3Dfj0Wo7vbdcp32G1rPz02kNkLRJMuaRdkGMjioclT/1mYFdSAdD849tIHEfRYWBqLCEN9ozbEnl
fmxM6AKotlNYpbvWeyY29loeEPun7lT3VA5Ay9MS1AmR5C8FZMCPDAAd5+xmuo4bP5uidJ6HSKaV
PAGF9joz6CfufHz2Y0LoiGb47NIh6np4gdwB3W4f5GBb0OMtIMqwsTWu3DKXCGYwvydItfUgYRjL
2onJ/yLhxRhKNDsLizz2Y3osXXlbPl0KvgYgediDrWGw6nxxU1DADMyUQMkBVh3eKXJ/03bw19b9
3XZZASKdzXBHR+cmmONGJcV+aKbh+/Wnr2Xrt03o3dNtFB1NTtFNhUufiprZP5acfXLgdn3bRrwE
GUt7VkkqBwtGISMukLhLpX2/T0C42HjBSpluiS02XcmUnRMnblMJkTBb93Fel04oPG88+UmWbBQi
V7blv1WzdyNVQVO5S+dRXKZSpT8KxkgVQreTbazctccvNuecWn435fD86uyCwd5R1OcC6ue769O8
MkhLeDFxYOo1azjcVdbRbfIoxZmRWegB3mbTYi/RxZnhteMUMPkq6g8MldEuuBdbdYqVNbrUgJ3b
rhyZXyQxp576YGDT+xsKxRSMhMzZuBSt5I0lxJjXKYpPFLd95swjVJazIBSZLne1FYx7G3MNaa3B
hF5Q9RsSd2sz8vax75YT9xrPc0CujIdO3dXWBM9eS/4cfXkGWXUjday9YxHcCqzQBHR79JnKsf3s
sNGAKNSQs+MJZ8+zjGwc+dYQUEuxV+yzKFVLJ784np8cOTQB9r3n8QjE+RwjWY75p0B4waVJ6vlY
NUm6130/Pl1f2yuRs9SCra1xSkZfJTFrcBEfMZJJgH7T9YevYPuWIrAMOskVLFmxnyd+Eyb9DNw8
7X/RIIm0j1fitClGdi/y5Pf1F64t9kUeaLIaViEc4l7c89uT5Y4nEuA8SjNrS4b432/gS4wyG8aA
jnB2jUdm7wDmjHFb3ePEeBONiy/hyV7fGRhDYMQmKr8MxD14eX2nZPrM/S0e/L8nhS8xya5wmtR3
PChZDJM6al4cO5af3bYCu9eudxbx+kMmpg8J36per43ZW4S9i9asb0vBR57EqcfuLTEdoW+8Fz3d
OEn8ewnzpQIsahx57vbox/fesJcz+er2wddb1hMPFjnALvpZS2UFse+/mn6OXF/v2/J428MXJbaJ
kg6SdLCYr/LyMBr3K+/Sg6/zLczgCtueL+VffSYtBwh9P544CJxolIlH2Xb2zk4svVeioY+J49d7
VDRVTHTb72pZEexwtD9BKWHeze5Ed7d96+Ja3gAID5dnzFHQZbu6bp0wzcxDXVW3eWHzJUK5km/1
+JbD7rHDQbJVJolsp3qBm/jGKlsJmyVOeVS5gEpFDpyynRWhslwVDSN7gOr8AWyIj6aBOLypzXNd
B7+uj9nKxsCXIGXF4LMM4svb/FnJIR/kvm34IevcnwI9Msgwis8K0nZNnr9MDQk2puptbf9/kYAv
scuJRUVeWfD6thSEiDN3nM4678v99Y/6dxmFL9VjMxB6fdxxmsuAvpsg2WfXZl8sQY9VAJ9WFAO2
ZGr/vX3zpZKs5FbDYW6INOckfxKafAtM9QjW9MUnfKuNsvYxb0P4LrEVw+j5DbC/F+4WTYQlbn4y
CH5GxDbWN3AN9X3RVP3r9ZGzvLdg+dfMLBKG6GBwVkEU45JJUv6AvGCfn1rX5U40orWvzqJMRDTa
vCXxqG37E3cr+Upa4pzBdc3vnNyqnlgzCRGmENp9toNKcgy5zk+izccfaEKIV97lfhvmKUSOfC3r
Oyur7L0NhADbDYoWH6F6j4t3ydi97bRQ5VWtUuPe015Rwnfmc17+dFhzJ+kMBD+cMb+0icC8Ol7/
ze9QpjSdIr8SXeFggzpDgvKNEf3ntCmCk6COs5cm03eqk7LBbkTlz9z4A8RfM1jAu9Q6eB0FUmEq
fEBupH+gJrVeGWTmd10AvoPL8uwyFpl1nMg0TrhSduQ1c9xmlzDT7jwPuJCMOE9JhTIP+g/lyUf5
dzw7GYE1Iq30cJj78lcNNAmM5gi5zzPHiubUr6IajnC7OhjUXkzTVzkmPKqz0d0RDW44bsrsgJpv
+zJXbgXdYt3yJwzp/BuIOPsrrO37j6M5aV/yPCyd1BQRbz37V9+I35kL17dwbj22c9oqpeHsOijW
p8BpipC6zuday+bg1HMfwzpsPMy6RzeGQjvpEwW3vQ1ZBYH1yE8AfgobCfB2UmgvzO1hisrRUVUY
lI69dwjPHuu5wCmsoNK761utYS8O8yMvE8DP9jkMc6E2JfND6481w/en03d/BMcVgst+cgKKoYpd
qtnJHhMKXzyeQAYkENUne668V0fp7tSV8HQOQZ7xz0Bf2idufNyEUeWrUqiGYBAI1wG477M0P9Op
rOPWD7Jj6TTZV3S3YSCWGYOjIRvTCdzyhIyhoxyi9m1h/LCxaPVie1lLQ6DXmvveKyD/XPnpvijy
MqKy1Lsh6Jwf6HuI/eSDyhr2nu2fxZyisoUSSxk1Yz5/8IPKQIuKyQcopzaPDRPsSXBBTv3g5t0+
09S1oaiYZnpXlc1gQX0mLYdIcMqer0fyWoZl/00bQcVbg/a6vKCedTHdk8OcDZzSWtJbbLNd0ok5
y/rhEjDyStvqN0MT08/mEwyxN67af4vF/8pCizN2ArUJ09heeUkFBq2DwNuPutF2qBjLYqZU/aEU
WbMbe2tIIg+s0+CQjv34gzkNFPRJH9A85KRjfzI7TV9AhRTwCxWSNbvSc9G99asGhOqbRnrJN5iD
3rCx9iUwiNpETdFoICa2ID//vvbiRvHfacz8MUDUTPLCKHjZdZdcxrx6zGb1UjrBcX5TxNZgOl//
kpWZXeo916NRwIrP8jKD3kzkFPrdKc8ehnRLKWflkL5kINCKN1jhvYrh7nTqkrTDCV3uRRpsSbys
fcHbi99tlsKvc9cMnQTw1PNjyPe1XdTVwgUSp27+IDkXt52rl1rPE/FS4sEO/DIxN0UHwf+eeOKh
CW7jUPCllnNjeYIFMAdFk1Yephk+ke6vPpXIGRsfsJIfltSDgbnUrnTT4AMKJ0zm4YtUxcYFc22a
FxnC62evzpTdXTIzPNtJEgepHVGtP962TBfJoTdBQAwNrFgWRkUFNqXIMTWOGu29ZnKrv7qylJZc
g9yXVUkBLASz1T17lH1M8/RDpeXvgpmNTLoyB0uGwQRjH+7aLXjC3tjfGT/NH+cp7TaieeUysSQU
TJlbwWAGEoHABWnPDbX3RQXl3lZ22NT6AEHyQ0pvHa23UXwXeMVMgCaABMAFXjQRqKEoZEI4M6rL
jQLW37b2P3aEJcWgmodqmFo6XOxjcsxP03MTD4/jvXUSOxJ5kY7miB3MnXsoT33cPdITZItO7n6r
ULc2VW//f/d9HDieIJmxpLWThzn5Ywc36dHwpcqyxhFlkIkCeztXL2ml8p01JU8dpFZcL9jaRdZ+
/eIwAK0hVcuupBcFogJ08D529hb1Y2WDWnIJJpU3RebbAdAHNEqceofiWJilUzjYXycQTYr+NsAA
X5IKqPIr0vpo5sxBEMMIrAzdWr4kc/r9prSy5BR0I2mL0feAJs6i1rhoVDwa2Ya93mp9raTFJamg
4LKlledAPq9JoyBBc7HT3afGSzYK1iuzvCQQEEC9xqzi88Vr1T1Liz3HIfz62KxcQv8i5N4tf1tU
Q8rzsYYu8WfW3bW5e0loFwXzy+zIjR3pr4zUP0LcWWzeZnLBPrUKuCa47YvOeYLFkzn3FvOS31ZQ
Zy8QjCk/WkkSREZBXEsJQvdSoO9uhFs8drboLxDd6u6aGqDIpplgZcizOj3OytVga5LC2Q2kfiWc
3oZB5EvCAaEQhSHVaMWWjbvtPO0JM4ea3lipdRaXcSN4nnQUp4BmTgHxc/+A8wY30vQTI1vG9GuL
cpEaCmG7tJEQxeve2tFuW57rme+rtN+yxVhJEEvmAS7SuaHTMED7lz2TTg07yCd9QV3S2WmSPply
3mWUblGb1t62OBv4TmlbSQeeA0yjvst0jGcaXLyxHXcDr1BoSP60Fj1cD4qVeFvSDwCoxH2ykcMF
Ds6fXX+47yb96/qjV2ZlyTcoLFgUJLlQl7qHKXE31b9YAuzlZJKNS8tKQC+ZBNS3UZ3xehYXyWtX
fYBE6RkSvGGtiwOs+zZesjZAi0MBg6bXkNuwvuny/MGaWWxEtzFAa79/kSsKgFs63qIdKAI3jQl0
Xk4ULKlXVE+bwzR5CvgVmv28PhsrvAu+JAz4rJxFkkINsKytOnJ0rnHJREcyCHsy5pDY4Rr+Cw5S
bk9982xnHCDkVuVsCmWb9Ru34rUEaS/SweA5SeYoyeJJVx+Hio53GSv4XQNQ8p55HWjJ3Gfi1HMy
x1nq6EPe9b/tEfaYvk3JTkH8GHwEJeBVWVPWha4C07QYND8JyEjfOyhwfQsk6+/BWbit+c+XhAXd
+hZa2Qj/DoiYIalDBYutJv3Mpqfrk7MWKovLBhGmzafWxbY9QYQxZV9ab/gRQOt5Y9RXMsqSouDA
MJ14naRxjpbGDk59MLhLi3IvrLY6lVkCXZ3Eh2nNOG0p9K980ZKyYA11llbVSOPUde4HrzwOJHnx
0607srUSlkvCQu3TfpBaWXFd6Scwil7YMO3nyipiHxY/MfgCWeQLR5y7zB1OKWvL18YdRYQ9XIWE
j/0eEr1b1Kq1j30L8HcnC1IMjWOr1IpR8vvFyvxR6SSNQL3fXV8eK4liyUKQBWBtqAEBilvBfaV/
cTsS8kBHqrxLcBC+/pK1j3j7/7uPaISozKQgW+tlddiPH4CZD1l/vO3hb9P47uFFCjFrM2OEgKpk
e9voJKx9hlJ5YG0tiZW77v+JO5f9xPsCc19UAagxvzQ7zzX4p7exDzlfHDI4oJRaZxIE6cHS8VBU
MiyHYct7e22KFxnAHwbHGefAjbmP3myAqn/CQvQYQl94u1HcOMeLk0UpYQfNC8LjRBDyGWoydTQN
U3JWmcNPN830EpmfMgdirakzxT6586ss4vzYs60G+V/Q2z+O10s4fcLGslYdfOazOc/zKJ94/SQI
+KaFm831QdZ+96MZg8mEMAi1iyj1tcvCpk+KHH/H5nNTeOw3lDbc3Uyz/o/3P86ubDlOXYt+EVUg
MemVpifas+PYyQt1TgZGgcQo9PV3OU8+uqGp8mOcKmgk7S1p7zU0FWr0onY/51xPTUw++hOSN7CJ
SbImKCMiUcPV47BxWFsJUROS3xR1U82A/Sdsap5o3zWRXTS3NHC+Xp+7lRAy4fhKF6NlAyh/acR9
U5IjYL07CYueEFCaz73ByANN54IcXPgwlqirNw0Yz65o2UE5PUhdgMFujNMfIObflolxyNDDmKaC
ECcphy6ZaituJBwZ0g4dpxOUKe7TEZIB33E9h2bzsl9gRzRU3xc/fwVvBLIS33En2rh0rk2ZkTVK
1wsJ2u0qaSun+oYeMd3DkKrbVaG75XC49gojdWhioz0MDa2EiToJrBY3zvbAwo0PWElMppCx5OVC
BupSyDcPkeX/SisaFeF97/vo7W9RKFc+wUTz1zgIi3pm9WUuB9WAMIaCsQvVbhnPLSjXn1p7Jqhf
eW1BXW9RiWqWRwAjYCEzAb8J74bl3+tvWPuM9zH8sMsRiB7MzeTOSaq1nZRa98dQW85etpW3oa60
cpIz0cAL7Kd8qrP5AnbcbwfGlvGcS5XY2D941E7eHCtSd5ipXi/7z33V+9d++Kohg5WlIG1/cdPA
2kOn5FvhdDPO3M3GEltJO3/OeB9eIKulCnMfX+FD4+5Bezy4F4Dax2VO31FEsvhcbekP/OfDe+Br
CfRAhlhMIWk5e9beZvYnp8UIczgyjrmjBHQvyGPoPVtCRt2CFA3EfviQDdPGVKycek108OTQQEI8
qLhAZ+nSC+8LAAcb+/bao42jgfbLuSg8opJlHm4AbUryot04daykEBMW/A7f8ptGK5zMXrm84ZSB
sfMgdKKsfOOCs7KETGCwa/nFuAxwXAzk24Ad3S76/UQTHmz5Y65hjEx4sPDHsbZ7uFUAfLaDInMe
geM4RrimHzpbg5kFixYuaxXLZrwBBvr8qeAzIcNz2QduV0LAi0MoNLaJYAkOilDzL1W1MT2rn2YE
+JRWuQQK3E1KRqZn5XXq1m2D8OgvnoggRKR2lT+m8OjrAlDFGhxpbOr/c/37Vho8tnEgGIYarw4D
mvSeInqXFmLaWxBthJI5zY9M9HRvwZMygZZU89uZrHbjiLD2XuOEUPECQoEQI0wy2F3NA9xaGyL2
rGfwueLzxVLDN7tkQIrgBLcRvGthYOSIUhbIB0tvX7wG6uHtPAPOApBJVJIZL4XC8aHjwRamcSWc
TUQxVTkAqxjZZKjz+znj+yZjG22stdOVqXI8qsatc4IPgVxGkO/rcT++ZPs8dmM+RdnPsIjEXfug
7up9dq8frq+Tvwc4MeHEWqVc26nqLvZCz8USOLdQFVN7ls8izkhnHa+/5u/DRkxYMYErZd+hIHrB
wc0+q7xtXqwK+lvXn772Ecb5ABJs9mxBQzupS/9buaCGVWT2eRLlcpicTYWV97D9/8Mv+T85Y2Xp
egTO8+IExza7l/mDtL5c/4C1RxuZgiyqs1zlwrPF6uiuDdN2PwmRxmAp8o3AXFldxIQSez5wxO+q
ZDjh1H0eTTmOZ23puy9t1rqPUI/A5c5ii6t3DnXYTxfQKhhMgnbSxuXQolsX6gwNdCsFvGFn0dGH
pN574dCup0slA7nxO9dWipFAKNBTPbzr0Pdm1WtNi2c/3xKUXRtlI1EE2VwD7xU4yeJnYNdpdnLJ
UGOHqTd69n/PRIQZN4aJi3TwFqh9WF4ZwTNmKkQUpt8BlovoplPR2gAZB4rKDtLUcmCRlunqsewb
gGNxubq+DleebWKM6ayDsVRo+JBuiTr+ywZl//qTV8behBJXROWZnCB7PhRc3QCKAetP6QRnlhFn
4xj6962HmLhhmEWwHmpSLOmGmsZiGkkeoTjmxlUj6z20oMpmJ8t/MvjTa0nr1+sftjLnJp54bLIu
r2ww7CfiezuyVF9KZpNoEO1dNfEvbUO9/efeZCSJ3GdjOTkwdurCF+X/hiFQLLHOPPlP0X9OaBLg
vP/eSbQXpoUOgPiuy3E6aPUOaMjQNYEB6JZco/fnaPeXRGrqIIMgXwUKnvGXwMqqA2sG1JWdVv4K
GLT7bjTg5Hekg+hzxFHrro5+YVen3lmaYhfAJ6uIAi41jyjaudgme5kA+ap2oeO5eFbQ7VvQFL/Z
NamjAgIRMajQ2t1RkHkXuDl66RldUz+BMWi1a5k9xJNO6S+X2+wMkwQPBS6nCO+oB7qtE/Istocx
O5DBJzdFDmu1pQ7zw7CMY9RyFbyyvgy/OM4CaXt/Lrxn5MHyoBgTPoixcrm1Zp7dkGCgeRT6zRiL
sk2PQJ5lSTbk7b+onMETo0YSgiYi3+UQ6zmERVgfCIo2z/Uw8aMC6A4yMpbcZyEeHpF8CU7CcYIX
FgYZWgCj/Qivp/l2gENL0jnVEtes5jtwjuvIHiDJUMshPVlZ0JzCypnBRQqtiHWe/o1jmn/0gJaI
OpbBqckavC/Tu6SNZfv2EWeqKS5LMsVqaUCs5wE+3J2bG2tos70CWfd5hPdGBNPM8IlYAGNGY68D
GM945KCkzc8+VMH2rACquoXqddw6bgX9V9YcKs/XR1XL7lVqlx5LNZcvnQ/uRCex37kVYM47PQCi
7bch/RdSaXOMzoJ4lh6095e8hQbC4F16byL7iU3VWbVwum8n7R+hZ9/FQoISVRekuwNtzXmE707w
L80GtA8GGeAy385nv+E1dtdsvATlom6ZcrLDIgKNRwUENxD3R2f3Azo61IeMgB3BPAYw4LoKdm7h
6Mhl+YPFLXJWQGkfwCv8mQ2dd0bd13523P5LVVfDybdL8gOAhL7ZsVZO3whZpt0MDbo6wn7JYYGc
eXSXgvf+u1tasWsWtZwrCefOEGbVMQCXwUMJXPMzH0J11w2c7UOh9LfGc9oXKdv+DhIz2c1ULL8X
V3UAVqvyPuiDFAOg8ts+6F98KYpk1GTChLT8omAteZc7vjwAkSUiqtqvkCHI75jECDuV4OcUTzyn
wh2Pbc09vhNTX8Ui9NVrWs5zstDCPuJ4QGOiMzgAtX5x8BfmRa3oNawy2+4oiKb/EnDkb7qihWjx
sPAfVk/rM1sUZNyzvDtSXIr3hWOnIH8BsCoRP/6utbS46by62YWU4iO5THdY0SJmEmXotENTY+Z9
fihHsEgZmuCRdjMWW8KZYQjA8xNMbsNdg5QSsQLIxRB+sYopsatm1cS083MOMWAWvvnCrx9rKdUj
VEbyWFRjFnvKlydY8Nkj3FLZvENNDj59Ne5GB7wuuPSWVUBozgaTIAtr/diF1H6AdkG642ErEtUN
y5FD1xTN7PJXShs3Cb0yjTMKpERK/eLkO4yEUc56+FZ2AdQrPCjU3rGmKfkuVQ5743bhRTkJUFt3
eApeQzux8KRE1Xx3wLoo4ElYiQelOW3ifiSzEzWgN9yHqg3vapdl333H+qo47wLkjg7XrhwpZN+o
ih24XPobLYH0gwaGF1l8kbc4XI4Hv0Dby29QqWskdDYjQKD1g86xCvPa17Ets/AyQ8pqz1jexUx4
OqJDE9w5wzTcKZxNDxUujre5U9PL4ATyK1Z1+TWlNn3B2pmfcLmdkU/hM+pFbF46Ftm19qJFs+VY
dcR6QvtUvAEZbYPQAZ0Eno7iBsoL1IpBCU13YqBzAOeFBS6JIqQBLufCRyJd8vrkzBZDkWBEbHKS
ky9dXeidlWdsb9Vafe/nDsJI4D3AlJKlkDSuCpbvC2/ArqZSdLoHXpBTLVgT+aDX7oahm0+MUnqv
OznEqg74XQHAy2mZPA3BZYaSbEhcflILIJI2Le37uanpA8+tNu60Hg+IYCzTFrEgoB5wKO15OM64
loBwkfZwsZrgm3WmNrR0az/rY2pX+rYWBWQ8i9I5lKwJ74g9syfF1QQMtxwPDMprEegGzn2Vg0Pq
dyT70S90OLSjzO8yZJydcDWNSx8G6hXoX1HG7DSZqa3LqLDT5VC8wxIqxnAGwvGrlrsU2rUPDICb
p6bq6md7AOqphYjGXpZtdSsLwr9A/zONuM7El6qsoAcyY/WcYUVuH6qZ2AdBu4ewZ0VcuLY+08W1
v6NP4p/SMuhiSKEx6H6gzxmibxvBiGW5DfOF8cgv5mpfaNc+ovgoHxv0/RNV6/bVYxPf17QKjkCJ
hsdpCRX+mfdR7izuuV2K/ktLK2xdok2fpnpZ/s0BKzwCThE80qFbjrWSJeLEhnOD7bmn0ZL+OQ9J
gV5E29+MKIFfXCTvb9Sx5i/1IH5C2cM5l9Tvf/bTLOudQuvkduyVunOZ1f8zuaKA9UA2wh0gmw6g
AowRs3TxBr56AchiqygE5WaJHb2CnhyyOJbSvuKyI9E4udDac3zrDQ3T8hlugvk/ECCuYo3ccE+y
ofw29P4A5hEMuYmtCYbT7l88QcBUsHwAxANHYHdJy+5mIDP9Z9Q6HSIovKHz2uYWHBfeT2QDHBaf
B9sDhJZ7JeznBTmqDNU/kRF9l4pW/LLHkkWVFwYgUaFdXqmpB/QsL96yvixucq8cn5C89Q3yL43t
VHtPvF6aG4k8d6otGLLTBSCQuJUDSYIJJ6+mhM+m0w9ZXDY2iHNTVb5NjeUd7Katzy13ptMIU8OL
44g8VlS7Dqp2VMeFlXdJmfcNOq/hDF5F1mUcOb0Nz95Sp5HldeOPAjrT+MqyeQD5eEvvd+0uY9z2
XIdDzLisx4vbWd+rhfyYyJau/dplxrjn+TPAlKL2ATK3wCjpXH4Worqzy34D97v2fOOK10OXZOlZ
j+5rAUrLXNI2JhICHxSWpRtl6ZWSiUlM6WBR4XsdlG6QRxKQdKHlhX21a9t9aHnWRl3m700VYhJU
IFvhu3ICPMYeO3iZDuRGcOsmK8eDx/Oz5Q4eakx044a59kVGEQhFjRCbwLvJ7kBvhqo5B1kFw8VK
nlOLb0zMypoyOSpZ17KgGIWdDNYiQGIEY0xs8XvXnm1c72DH1ATFUtqJbOUr/CWRAgWEI6/fHdce
/v73Dy2asLUJD0cJcwQ/b+JFeEsC4iQ/fu7pRs0GFuNt4M8NfroH/8NFqTmC6Me36w9fCQaTjCKn
pa1qjjMgzsPNwS2d5rSQxXudumDaoFav3OH/8F0/jA7vwGFFyQbr1ILmlDcCFTy7MEHU39qwedJC
/7r+KWtL1IjrgDuQ3iTQbMCNCkpKkFzyIJM8DlEzb+FOV15hMlOosAPXrycnCWa5U86PnivIeu8F
yB3Xv2FlJZm8FD+z8aN7qhNb4JzUjzd9FWyUz1Zm2iSl8HkqdMulA9XqVwu7Ud899nqrGboyx6bF
hSyg/sHhR5cEXlHuU41tqrS6Kk5FdYSMWx+JAWWb62O09q73D/ywnhZeV7k3oBKVzWlzkV54HF0O
nc4GCEfXpmAbhlu4z5UU6xuBzeweJRu2AK+nXBb7vPB2NfFFhOuzF806a/ZknoF6TYMtJYW1FWYE
O45QDaz+vBJbPTARvqJTBI/e1wWIuSgg1UZfYqWY5xu7d5XaBdjfGbyUsqexBR24t2Ou33jGI4hJ
7LvxmzNt1A3XZsvYzemI05xwaiCRxW+qvg7Dg8f3M+aq2DK3WlvYRtx7MB4P5t7iF23Lc+PKfxnM
AdrR31JFX4lJk52yBGlW2lBWTLQH8UFbktdxhjL6pxazyUzxmhaWTQTVuhJnzIgE7TGgoPo7xX5w
1QvkbTaS8MogmQyVxoLwJK4ETiJH/asl1nMxqHdD1K3vWBuk9/X8ISiJUpL7M7BLfkfbM0fh9m6Y
UI24PkorUWHyU7qqcUD0RHt/IS1kjHjslG90Lvat5cbX37A2Pkaki4ZZHmsgprKw8Mh4+DMteQ4X
G//x+vPXxseIa0Zl6XkhOI24e0K+QR7zUZyvP3olwjwjmHunIs6oHZwPMgguyN9F9ru2s1jnaO5s
nBJW8qDJJMFlCrUEoiFVUkMjoWDO8BDStLo003IP2fIDhUvL3kqzYGM21ubbCOleyZCOuK0mjafi
Yf49ejK2i3+GT0qyEZNAIvzGmqEki+keUTxAnUKIX177z/UJWfn1JoWEEsuFngSk9e1RnryKv6Dm
Uu+sSd6jrOLur79kZUGZNBJ4LkHJYXLhyASpA0vplxoiIRs77EowmH4TKEUNYe9lYQLfqq+ZZT/N
lrUbgw3U0cp6NV0mmBf2IBO+UyJLd1c3HWwzyRDirmqf286VkVOCMnZ9kNZmwojqEPa1y9in+sLk
iQlr7/J/Czi4owa4sVDXRsoI66zKbFmA/naR6F6w4DtRd2XQbkzx2q83Arup3AL1KaC9wHX42jZg
DDuoSHPAuSOWi63MvfYJxgZt2VKRNFPLpRQAzRJSPLaLR1BHVBufsbZSjWDmYAf1nAkHeu3tGc7b
P60y3AB1rIyQyddAfW5sQPZBXvLcGyjjvC1Fe8Nt5xm9td/Xl9DKajUpG20xabtVpLu4EGHvfbQ3
hfCeeRU89xmUVVRTbsFJV8bJdJxAsbl0WMCHy7gItA86742QZuNqvQJBJyYZoytJDcGkFg8v3WVX
Kw1169Yd9kvOTkE7nbvZPgKF+xVyqt+J09wHOf02s+ph0O6jXzSPQ+k8M8d+vj6of+4Ff2lSmg4S
dmdDdQbNK1i1hCCLB6mHQn05Hz3fmu/CRmb3Sy2yY+q24mK5bhPVhJKzndHxnyAb2BOdFHhmmvJn
F9IvUWPV/QvYVmjVjw28FRpImDy7EkifYVwABLNnce+SidxQR/ykrj0Ded8SlB49xu+hWeXfzA1E
aDoBty8ra+pH7Swqakco/fadJscasscHjOAcWeOY3qa4zVxQTHBua+rN5xK3HAj1COfg6JEWO5sp
CQwHuj46HHiCsl/9rRZBHzdEO6dcOZCmdh0NUzzsBqJ2wktp8RToQiAudYr/AMw63LEemVEzkd1V
iuWv6ewEp8lX7WHO7CJuXKTlch6mu5EF/kY2W1uB73//cIgTQjFBGaraPuH3lIqz624pxK5kGWom
ypqlYDgB3sP6o+XelMGjqzYuM39A3X9bTEaenCXki2vXk5cxcY/iBgRAiAx7N8GJ77J9cyL31Tm9
d4uou8NV7ZbfjxvZZ+2bjMwJ0XMGuAOksEVYO2LPZz7xaOxgKEqqcN4i369NipE+cw6upZ3mMBXR
y7+Qhn6rRb6lcLZyrjNpL+hO+azyApJ08NW6yUvXitLZXSCiDGlXFK/tHYjscG+sl+HL9chfGTOT
CkMHd2R5CHyNoyr9fZZdDl1i+KNGTE1bF8KVlG2yWRZb+k0YUgKYBQleoEej76si4IlDsnyXtp1/
TLO8fvrcB71vTR9iJoeNL7Q+bH1R9Fclxl3uoRYbfk4XiJjclg6W771dNjSBnyaHWl/vHusiRJ3f
Xt5m0N7i6x+xso+athMQLkOD8Z2X6M/0zN6r+p7dRuVY7WHf8DlwJ+xt/jtSuOa6TdvAlD0fVDIU
xQPj08aRcu33GxkgaEtYaS4WpM2L5jmzlhNzZvh3ii95HvLo+hitrVwj2j3YiwcId3EZbCdeeg1w
wZz/S1L69XPPN+Pcrbsyq32WNGM7nHihlptAhE1sNeO8kSlXUolJWIHkjZX7UIBMysyrIGc5/5Bu
+LkCg8lTmdIgdTwYLSU+Aw4aWmv1SyvRP55h/rDx81dm4A/28kOoyayG/9o7H3hQbZ5Mo6Qo8VaH
dFi22JgrmcPkqcDewqoYt+2E0exbOgEoAJbxT7gs7JtWvxbK3X1qrk3d+h5h1je06y+SuQ+d6tyo
piIBImkLBrbCmycmO8WuqpYE2eInfgWckQLGCdowvrULF7ZvwILqIGzVpVOi5/qW2FtclRVQPhw4
/xvj2q8Kb5EVSTAp95LOzotShZUAa8BfMuoF0WDZ7FdQqfm1R4dPwlVvY0jX1raRAtBsc4qKUAk0
yRjnwTeltgJ/7clG4BOgJ1ILvefLiDJHVBTll1BtqZisbMB/xvHDkrY95ZKwGLpLp7sbtZT7ubr4
Ykx6u97byzNtX64vuJWFbZJZFq+yMukVIA70vADKZ/qSv7ueZEH3W5T8ngOXfP1FK5nYpLToNtWq
9wvosjbZDsyZsR4iwUoQMrfOLCtZwKS0uGHIxmV0oGpSAZgI3GJ9HucU9SEQ1z7XKjHpK3gwgOI6
9ZPSKoc7h8N9vlKLGzei+HF9mNY+4v3vH+Y9z5YCeJARSKYeQMpe7tH32TnNlmHC2uPfl/KHx0O+
Ph0Ek+IiSrHzqxJuWAFgiPbpc7/eiPIA+lhc1Z6f2OG4pyEKEwCFfqUlzBOuv2AlLEzZejnN2p0L
0A9rXBRE2pydwFI7CJfu63xuIyCtbhSxN2Z7bcka8Q0Do7AJGoUb3dy7ICulOW6bUu8gzQpU6Oe8
KolJP9GWRzgPffj8sOplEulNxbINJuLfZ9sxWSbCAqUhRNn94uddsWtdBcnKBqfFytsqCP49BTom
wYRnKLSLGUofizWePTof+9Q5XJ/qtR//nrE+LNVU57J3F+Tt7h3HBpcqEIxc/fP6w/+e9hz2PuUf
Hj7Bmr61hS0v6eSMcVOnb9CHeaIVbYEABIC9CvlGEX5thIyAtmvVFtjIwRuo+dlNp0MVDM/XP2Jt
hIxgBmYYsNUKV2fI8+4A4x0KKKTZx+sPXxshI5Tbvs2Au8WVf26LyMm+h++tifA5hLTm0Dkbx/O1
lxh7cxCA1T4PHk3C3H0Y4ac499CTHgMfkG1sdFkNvOn1z/l7LAM4+N8J78BBcXQt06QMJphTwYCO
e6G908KH/VCpNqppa28xjuqjlnbnaAScu5xQs4tm+E7BQCziZbn/1HeYVBEXt8jGIyNNLG8K4PNI
utjrYR+Sl2V/ZEtefiqTOyZxZGTN2ENQgyUDC797HJp40MUOCmcjta5EhUkaCeyuEwLNm0sOLS0h
YPbsbVw31p5sRHbT0cAXgwWPUYhpXDJ3cmJpZd3G01eEehxTXt6a+m5SgYIEqRAPwguKgxvWIbzG
uDrXEkhpCC0u8qGiQDuAo5XuQi9j0PDnKCAOTV9GJe2XYym2augrK85kjgBsx2joQlefVwua9N0Y
drdzyIfEKUZ64fAb/1wAmeyRyskJ2H1APACKgjbr4k0/2sAZ9ri857d+6TYbeefvO7wTGinBabmG
OXGDD6KAHjhDVEJBgYwV7MAvrKnvWtxRrofS2koxUoKrsWFOJTrs4/zdqshprrfAOmuTYqQBNtTg
vEk8ebFtCGKjKwMi7JQ+F8UWsGwl9Zs4QhyBalSrc4lVXpVd1NlZC7CRQ+HdlamNFLAyPiaMUI9O
Med12l1EUF4AM7lkhdjIYiuTbKpaO7AatEb1vv3a3lumyLfRDlSkWvmGnk1MR15HfLE/dwoy0YOo
xPuwWa5pUrlLAkP1dmcN6W1micfr62jtY97n6MNZQuUwjwam30kGFOCjvpRwURTDj97Lh2M9hQ8N
YPfFl+vvWllZpsa1CxsHwKdrkvSw7nH5vkh/BqWKZOdvHLDXFpax7RdjUdmQsbMTAaQ3m7qv+TRf
nHb0Pvl8I7xDlHSDcGyXJGibY9eAfDV9teb0k1NthLSjvL6bqxR6PIKcLeedPzW1sELI6ulwfQLW
gsII7SJLy7IrOp34ob5zy+rUwAHk+qNX5tbEEMrBGUevCmEaXHmXaq7AFRZnkb+ldGN01l7wvoA/
LNQ8HFBy84b+otzu1KaVH5GsO2dz/m3kEF+6/hUrRzoTTZgzAlfXDIL1aQBMnPPqWFNELIDv8391
2GwM1cosmKhCrwKmsJZYpWVpf13I+Ixr7MYO/3cEHAxA/ztIAR14jvukDa1s8Vq01hMMgL0d8usd
omCXC+fSDaCS2bre6uP8MV38/zYVAEv/fWUKDT9m04wk1iLPSwW9HTAerFHGvvtcACDSVja6nuRg
ywn36SLW2c/rc7U2jEawzxzar3ZNMYwDeYBV3xNNaXz90X+K93/7KCPQYV9ZiRBcUcjsiOIYkmlI
2r5W5X6Qit/Uci55pDmDCQSIIHW3q2nZPTtKL2dHAWIcBbplOKS7jnOAxq/OdkvYot0rlfwxy2ng
uKLloI2WntM9BHAfBqN09glYc6Ouds1QL5/q5TmmmHYxzB7UHwM7cdoGzKmhiJZ6jMa63EIRrmRc
U0O7sQEvUzO2D7tt1GXQMA4Cgr+9yS0r36iPrwS+CVQk4PLzPsA85xibsLsj7yBl91GXGzHzp0/w
l8k2wYqTQjZRc6CSuYV8giUKeihge/yASnZx6hqnje0mHb+C4gIVOV2JcgfmUHfwwMg5qdJj8Rgs
/MnpXCe27QFdcFprXJ7YjPtB2Zx84Tlv19fl2lC8p60POZAwD76/Fcw7poLdYUk9QTTpki0s0WRL
i2Ulqrz3V394hY0uP/f9ErDQrD/BJTnfNUi7n8t8JuAxtFCPCpVwEwlPPdR37ixanK4Pzdrvfv/7
h9/NmGo46dEr47mS38nki7sgkP4WimVt5I1kUxao8FeL4pca8OKqbo/UcS5QkDtpNm2cxFb2HhPw
SFTJQ4f0MzQabnlwoIQfmwHWVww+0vPG/rZy2jMRj2HTZJM7wRNceD/7po7QeookCFYDTQ+VfdOF
3kYG/dMa+VtQGUcNt4Q0E4UMFAzAx+JERi+Ps1ktv8BU3+MoTi/w8/ajxhfikVI3f0jhUnjkJFSn
FHLnp0qTceOnrKQoExTZa0dXaHEOF5W5sCFO3f4BKn1kzydvy7ZtZfGZ0MjelRLmFPlwISQdT6BP
kGjqJdsowq19gBH1NLf9MLD86cKGYwsdFTpmewry1fXAWXu6EfAqr3NNiVddpnDJwDJf0j4uxorc
FZAm2agsrSxtExvZVdStwYYfcBYPqgOMsJavHjBLYyRDBl4FmO95JINxEhvftPY+Ixl4QRta81Km
ieuVO8D+nBho+lt7CX6hQ0F2vAlfrg/e2unHVNBuUTpgVPfTpVNaAYEJl0Wr1V+LVj5lo0/2vqu/
iZk9ck6hbkVuUxwSIpi9/XP9/WuTZ55TQNFp/DyEfIko4wEaDbULW3e11fZaW9fGjaQhjepIQYdL
mtVPtOi+F8OmAuTas40E4fnMpcRBzHShe6SLuHVArN1IcyvZ2gRQzn5nB1ZTQ0gf97Smfx4Z2nUL
KLj+EF8f+JWDtomf7IlitrcgqfSgfe91qb9ym953uTjkEKgpWHbJWv7ArWaj5Lj2RUYO8HIZFpBl
Hy5LCJzG5OjgSwh5ADiwWt8cqE7sr3/Wynoy8ZQThPW0Y1n9ZazjmZS7EvLNpN1yYVuZchMe2XaT
VYx+Bun28K0AR1lv9R3XHvz+9w+bvyQzdKCDAvlX0m8iX75KIY7XR2QllZgIP7E0KYTvu/fkWx7g
eXc3Cnbv5DOJoP5Sxuk4bxxg1mbYCGXIYRbBQgRWVPee3pvYz34W3pOW9SdfYASz1VuhGEU+Xsii
UejBpSV9yKD4PXbP14fqD67qL3s+NUKaVHWm6Lu5q3WaDssuPdr7fMf3FFT7eL7VF+g8727mG3E3
3NWn5pG8VvfZod7I+SsgDcdE/U1ZPrSUvb8dOjt1BHGaat5bat8e/DDyRBT8vP6ZKzFiYv2sJfS9
0Md7XHYnR0wTkCfx9UevrGMT4jdkga/d3no/qtRx61r7cqg++Whjm7e8gMqpxK/Wlv01LaeoDbqN
3LQSIiaarxVZ3doVEN7tABfBgHxvSyZ3lWbfU6d/8LPpx/XR+bOO/rK+TDyfHgjNF98iSTOHT+DS
y6gsRb3zaDpHvpeqGKSILKalvMvQZ4r8wDtWznLEFVhG9ejFxFL2cSlyfcAdvd8V0D0R4G+OHRxl
hTtBTIQ046HuKuvEAMaC2ls2xsAMwl9zJOjhelLt+qqkrxa0LfbeuOkyuNaYMUGE0LAaOfHr9Lw4
sCCdSzDEoxpm7W3EAFq+cPCGbttC+WdIrnQ7cFD1gSCdvs3plE574BWm18Ie9QtgKmRjwazNqpGP
5kY4oZWJKWmnaokGwmJYzN5JWn3tW3TgS+6lGyl27QL+x57kQ/qu5JgCoNal59LtgRWC5McTVYJA
B8+DskcKK9bHjEr3rfHq3yhvHXrt78ZFP1DcmU5OCmFfDMD0OinSfIHAux0hldr5DujzNEp9J325
vv7WRsRMb6rUQZDaY1JDQa3S0A1374KCRL6EW+4WN3flJf8HZqzzgEIbp0vmoEV/v4Xt8QJnMlc1
e0U9Gy5o+UZtaO1N73fED6P+P86+a0lSnOv2iYgAJCS4xaStyvLtboi2WGEkEIKnPyu/c9PD31RG
1MzFRPR0QCKzpb33Mn0aiHwxrTpph9pJ4YuvuVDPQzA8SwC942LxhhuheauctoY4OpBBaeHZkJ3T
1IOlabb0Kk8mr5z/tL0Lys/MSvlroaADJyTrqkcxUuf7bHL+AIJGj+OQTTloi3apgaKYoNgCLvH8
0GVCHxdd6ixcMjiJ+35Pf46MLz99mJU1cVnhyAalgtzg/G6c0GsYpbK8ZgZ1ejwtdWq/tKIgccWl
dfHBMjmIEZT899fZxgGzhlEWZefkGtnQyfUs65Xpro8QamiIdpZ1YylvHDRrHCXJMzZCvVyeAJ/L
v3uigjtDARzJ+x+w9XTy35VlYOFtsxGMUCg3sd3gNsGFZD29AbvYmoZVYBJyroMqTXvIUnT5vkfy
+gLNJEg9uKYKBTH66/tfsXHFX+t7O32hodhVDCd/WKbL0JT5o5xyGsE0PL8TXGdHQisFG8zelI8p
pbfAk1v7chVmphG6U2pGmBmED2m31k+Cfob4UI0aCYEtpT/eGMiNaVqjJ7sOk0Q7R578omovqp69
nSytW/LoW/exNWZyhAM5DAR5fxrmsoC6k7+M4PwMgMhYfgqhNkWJ9VhWGvpo3RLwnSJDAcOwvpF/
3p/Are+7DvBfAU5IYPlw6e1PJLMk6EvQaFOZ+/ixh6/uU9wDZK/WQ3b2YUEu0irm1u/3n+z8zwXs
H/cc+xoY/vrhWZe7U+nh2edvVvjFC71QhL947EdT5IX39/G3Itz14f2X8zm+3+Hfh+Nxd9zdx/H9
/evDM+hB4fE5/Lnf/94//z7+1uHvIbl73B+P4f74egyPv+/8MEr2dZhcTqckSd4OB/zn6+klOpz2
l1OE58Tx+RDh7yTRKTqc7+Pd7kv8dP1rURR/ieND/OWQh7cYFJsr5TqBf30vh8guMRMWIprdw7fC
C+hT2k1AtvmgnY1zwx6covMTi9dQsCtFH0mb9K/vj/bWIlnFKjJnaV70NgdVkO9ZpqJqLm4ska1b
3RrvOU+Ll6uS8eOcBdDktMKhtg62/lExsCyW/kCt56nQjz0Sbbzc5cWb7bHEYbesqjYOkv+jO94s
VE8zXFfs2aZHY83Ol86xIK2Yp9WNO/nW8K2ClY2MFdbqnB9tBVMf95NX3ToF/yek8393Abbnf1eF
ZRdZ70oqTzCU7KDlVn2rAlQroedKZpgKlI7zezQ0zw4Wrdq40p39OtK5fm3Tgv0xnOs9b1q46xUl
UIZoFqdlBBVDJzbekhQQccFtcTpMhpKnri2ru9625HepF5gTzUu7FFeVsdwNKYeHSERHF58YlEU4
BWraLzA3i1oObcO6UBD9yM1UPLAB7FNvgdTQonPwErCg0n0rrOB30C5pVJd0wh2mcSoKzbUBQqvw
vK8gMokuox80wX4mNJjhZjemTbS4lMHSaoLZaMTpBBADsJIJoNX4GyVzxwc3VWhVzWRJmMjYBR1e
/YqWIonhkJgiJxUyIq1Xf5F6ah6YYjqixs8TpRY1hdqyszeRlqjxkIHExkA/vFSDvGMWvwVZ/PfC
sNfY2qIwuZt35VXHTRaPaZlVUdH0t3p2/74D2MEqtDPog+UTBhio3WfjPy/LEvnWiZa3PPo26rr2
GmLrwZur9HXnHU3QX8bJ2vOsPqo2AC4jgJFVE1mtjEVLHjMJKVy3AndKpDcKNVtDtw7/AGdAjgll
RNSewlQ+qOzT+7Hu3zcLe63mPtvORIXbyVPVWWpfkmA+QMy9f+B8cC+6t+vTkHpB8v7LtqZoFVgF
QbsWEvDi1MED5zy35XBfTTQ4UxtmNWGv5S002daLVvdByGNyg0s/P3YAS+ofi+KhGi/tj/c/Y4Ny
BBf4/4YhU1S6HVhfnbxgtGmYAqUzHZw+FzRcSgTXSA4DBDsNI4MTQkDcI2FZZDDDdIeR7puiuok+
2pq+VazNhkmTRrH6VGq/3YHQXfwwoyZORJiRSbZoaAU5w7R//8P/fXjYa6yut/jdEHBsMbvxT2zo
7uycPFncu5FMbVD37TVGV8+VvTTdwK/qyTNindtNgEnkRn7GdcDceVnhHglzh2dHGAnrPQOhyEzQ
+Qh95qECayKdYtEYK6atRT4ZCtZM1ojsxs/bWFT/B+J7PUTyhnanIO35YUlT55TnernvoMrphosK
0hvog41JXUvBZ6bOasK8+mQgpNoCZ4kLs2UqCGEzXsVOjhtQN0Hq+P1J3QgtawCwsbXwiprJUzNX
6LQ6rdqPvOUfC1xrOC+8BmtHObaEnDdAJ2Fg1zSB7WPlfygxttco3tbXOmvsTJ7G1m9DnIAhV34H
zsOtBsXWrK9CyVwPSg4e7U9TsyQ0+OTINiLwTQk+vT/8W3tqFUvypR2B60ZxRxfQ82iBrP9J+cea
dba/Cg9Qlnf6cWokwNOiuQyWJXdlnt2qH1+rQv+4ja0xu570l6qeJn0yaRXCFLdwLJyDTjjwHU13
2UJv7IeNFbrG7Qb+OKJ/Dgp1Cz5cxKhW57Jsrd37E7D19Osu/CvTyJmUBCq3/WkUWj2MiCcIpsUt
n92N5bPG6tq6qzMXTrMn37b2jiVR6er7+7ZfehgUwzv+/W/YWET8+ud/fYOaZ53Xy9yB7kwOrQfG
68LTOnSkuXGn/3fhA9qP/30BgxgkI2YoocGUdQkofQCJNITXSQNG/Y+yy1nk9x18CCDuT7pc34IS
bi2x1Y2BgMA7SJE1p7ZVfggV3p/B0PGoX9o89FieQwG44afc8m/VJbdWw2q7T6nvCFUO3jGwnTTM
Wri9dmDX3DhCtp6+2uxUZEtd67k8aQIrpiDvWyj+5v7HYi1f7XatbQhPz7hetbzIkt5y+gfkzeJG
bXgjJbfXcF7qD5pnuuRHIs0vZ6EmREflsSbAuRUAck4lFHKH6R5+OL9Ki96CJ20chmudUPTtaysw
RXNKPQCtTMRUtZPkwV3MgbTLx/bPGuMLZ9FB1INXnuBWnj+YEpkK1P+t9pL7wPt9aI+uIb5Z1zuT
zQDUy4s3k+76AY2c/hZzeyMArEG+LSzQ55RY3Rl+Ggu8E8ohzgra3EtW3RIj3Vi7a1Bv1bSj9lTQ
Ie/071XGjgG/heP+/zZh/zhK2HqfQ/saqYGAJIQnJaRZpCAPJJXVEmpRj4+8zSBSX6LHs7is3We0
nkhIR9y05wpAWaRGgMNJIdVeFIP71bd7NMfmpYO48ghmVn9wbSaep8kCQ252S/ErV04rYQvS9hfi
VuyudWyvDlMh5dlhdZtC83yYItxQC9iD5Dxa+iCPZhh9RCYNghfWDAYkhdylD0qwedcspXq007E8
axgw3Ndez08ERgtR6ZA9/Em8JwEQfyRG13wmwMfu5ongPC6I8zrIcgT4erZ3KfU6P0Jmn7+WeUHv
FdQSLipFl5E4gr1MVwlLJ2i+B8Ds//AUaADKdnqYCNj2fmGW84ua2vpsdEe+A19a7gqrotMOKtx5
YjPtPzuu9NpL41WwXi86Mz5WXedcbKttd80I5xKYF1i+H1VFOcN3KPVrXLht7kdZi1Zk4sLS463I
LAcC3xZ8JBY4Lt33OBJiRGa1h3KTPYUVqysCfmvanTJnJkkLIfCLl5fyeeEBPXmdlA/p7Or7lECu
P51h1jB1s3evjR885fbAjrBTFOehIuU9ZPO9V0DiObp9VXXOUJXZwyLE+aYDR4iI1EiyuyoTUen1
9bGoW7VLy7T5KfRkJyiK1Afue8XRmbtyr0HN2fMF4FwyOsEPn1oQlsk9uLs4kG5IwHjvEkszmAF5
Rf7ZS4f2i8CnLJEtdQAeDxmDswJwOuytgTehayB9A2sfJ/KX4tFnOcTHrYWgYsL6ugCwoGHFfoAA
xQEyMFh8Br4OtFbW3iZkOhDMXdiyNN27asGd0tP10RlSJ6ngnnGH2s947liWX3QTlIcWNrthSzvQ
tVsigaLP++mTD18B+KC45imTi7+bUsba0LgEDoWF17PYrxs3hgZafq4EjEBazTnsl5opQdmMAYts
+7uSeCgjef2ES4Jeksn3JjeZO9hIMg8HrAVLngerz2CHY8nsPrBz81U1cPQuYbxyZwIHXvckhf9B
0U5Idx3bCQEZZIDzGz7sGNNm5/Fq/qoEBAi7nqhzp7g89jC2+B1UVXeRsp3yyPUHcNCzdlJOXBsF
ux4D1wE/bNqqUXG/ZHUH9wcKH6PZh+FHxpbP6O24Sdra9EWrjF7QGKuSkc3iXOVimU7B7DUWDgkx
JE2R26jPuHCfGUs37BRk1twub1/YXBd7IRo7wqWy2k2WLl8cx6/3QQop3TrPnjNsQtTtfB6zqnLO
C7puoUmzPwwZWERsbfHYg+9dXPvjfPHGlJ91tTgRN/0YiqFsYiMdHQ1iMo+KzX52dMjo/y4IhRwU
tMeYH2kUsvc5sOFhEMxZbKBDSaMxdZ004ouB6STm5qczFzL2q9ICg7hokqKCWxHXOUxCsLUCHcmA
yCMjHYWGfNf+mMteREab4tgTwFozm/WxJ9v8d8qH6WtpB8trvpTtQYDh/ttAouye+bX7Q0BH5NgC
rB+xmrJDPorloV6UH4Gr3sUSpiX3RZmX+yzw1W5BkZrALssjfZS7ZrjPIaYEZLtyDylEceqHqk75
zunBdoYvkEeKEMJ2/Q/Xbwp2tPAfEfqBYTY8WHQJp+rJre6HYFZtbC0T2j7c4QM9E1704wfP3dWN
Lruq3JTlnJ48xbzEaH+A4QY7V22jkvdP9o07/ppRMSuwKEzTpKdcmj3t0x+6R1OuqcafgJjewuRu
Hb+ryx3rA1IW6ajO7tQ9XlXzYPP0IbAOjp//Xu7hcIGrDhUQJtDRfC9dlMdjXK/AK39/fDZ++ppM
MYjSgimTF5xMJ3667h9asZf3n7xx7VlrPVNtN7a6CtY0HloNYxnldhM61q1kYGNi18QH8IIBPqd1
f+Y1earUcvAKsUvV/J10txQttsbm+mV/ZW4yB290oml/toYvXvHKmx/vj8zWc69//tdzW5jlKFjY
9+euX57gX/XJGbLn9x+9NSqru5qGoXnjNKDRSsIS17+rcwEltQtKUjfWy9asrnYsKsTMXSqMCa5S
sMUTfG+8x/d/+9awrBIwCbCj5xg8OnD/NP2Le0v0cWtMVruzRRxTmVXK88RfkDTuoPYUt0O6h5Nb
+KFfvqYs4BCAYtfkQJsJiV0IEihAamhRvf/wjRFfkxX0ODutxcce9JUBzn6Nb+Laht0SFXX+sdrx
WsUZ3tS0BBqzR+AFwBOY1o7PZ3RTdu9/wcbEroWcOcl4oFMfmnVjSkLdeHuA9+r4/YdvzO6aq+CR
ysNFN+3Ovv1a4OydUy8eTBFX1kdnd7VdyVwryesMkcZqvw1BcA/t6BvRfWtuV9s1lwQXzlxjN3X2
7zYr94PjVSFUmG4sTPa/auI/kje62q9y7Kds7Of0OEBIbudmdfbJ1K1/GMlU7iYnqxLVuSbxvByw
8cUr86eyhX6odHmVRVfK3LTrQRk8+306PFplrXaMts6DZhn/Cl2b+jvAQ+oeDIniFXYbkPvJ6NVR
EN6EQrrTpTBjm3jdvOwJJGzhnyrJfcEVPN+JhH1nuDRNl4fzqJ3fc2t1yVhaf0QxzT864XfxUEE8
N7YNFOvjyaY0xyXeV6/AwRQoOPVef73H+SNHPl03x6VopuPQE7eOusUxlzx3Sx/+gLLDlmc2fPyI
gV3ewuU+MCTfoW1Hn7ULsKkaBj3i2WgNN5RoK4TR9Bxbhhpwn6pQ1fBARgMRxXdmmQsDrvDHQmpz
N0MteMdZP0eOXjQ0w4GnzmKL5WVSsam6B+F0+QorQD8q/AH0qU4Lccg1rMr2g+WRb/UIrhNsZC2z
q4seKU5QlDYcDGt1gd1DesnnItiXs1M+w4lxjB1/qGDryUsYPyLOZ6GC28E9oC3y2yT9NvKHmh/K
3JNx5vUOGNC5/ulB7HfnwBAZdTlTv8640cbOAlPFbpzJCWk7+ekQqzwDbUPeUgj7xr3MWJXgokx3
dd7XyJMhNTAnDl+KnYG6flTzbo7yuf1dIMf+Pk8alYHAps/i2vf38oBGtuUWX0sWFJErLf4pn8n0
Qo2CEV6NL4o9GMifF647qAoYFTawozuXYgT6l2f8Ba6s0K9oCmAIGpM14eRYfhCLnubfR9Adr3c3
/0vvqtyHeRIEHkNLN/oCP7VmX1eBCqWcIONeiO6SFm16GMFhOnZzipzFpHDpgFWfJGf8zBKEwMxD
PqorS7RR1/KpSeAnNduJ9KvmjEuXPDHPM0/GZGOyONWyg/xF38MkcJBD2MLE+iskD6G1UsEH5jPH
lgL7HIH/E8iN7IEHElc1x6u/lYsd/BnstPw5oyL6gDIj6Mgudzt4dzbm1RF2R4B3Spd65xGfPUya
UyRUowQIfkzVBdUXdRq96wpYvObsQh35cWyZHfvKMJjAduUO6klO4kErQIZcwrzObSdrp5q5A34F
qnQNLesTEbSpkNwaC/kxqU7St9wddWSxa6S0Iw9ZYIxrrIfaRy8PaDIPdxr7OmEOhKSZ8szeS5cy
EUFf7GzJrklMJZNmHpDwV6N71wBbEhJuT3tIUNUH2Vc0hq3jAEvIavji1hQiu1nbgA4zt6Al2cro
p3LOyqjgy/B0TVseEamWUzU7c9wPJWQOhVk6rNwAvrl+PcA6rkrLZ8YnMAExAPPedwq7jfLM7481
DDNhgbOo+8ZR9REZp/+ao7awE9izvzKQukNkSmOoJmbhuWaoY6267i33ufetbjSNAd7V90BC8sTl
AjpK1pCpKTJ9iikXBo6GAow7qHURotRVZUAeLIfNsRlnC0qjej5UnPphT6k4VX29RDQYrKd+9GsO
41Pp76uBL9/h/1gfwIV3dymp6RcJueYfmYWAAfurbl8F9vJS5Wn6yV54edROLsMmB40YxQxa3xWO
y5/cKZgvBV3EYw5Z+LgCGOJgwDI+pTamty9Z9iDsXB9YOziJcGdAmHgTJMRk7IdvGdB49DJ8B4Vv
CdOC2ADj9j2LMpDNIcHelcms7PbNWtCulSORJfjEfnYSiNa7jhL7vnIbrHJ7QnZMrVkknWnSXVmS
/E3M6QLXbXhlEG5IHUIBeUJaAaOiuvKRuqIi3Nu5F2loqh9ohwKhGALQokYRtlZ2Deh2cbCpSo8t
p8Gj37JJhQtDZSxs/LrfSTDVzw70sx6lJmWI5H2+BDWr7mHGbURMDae7iRKJSg7LD5LYmJYpo3d2
O9WvaWrXr2NdI/rZjRezwC3eqD3U0HrPqjMH1fneGezsSUxFsRONhEA4rFLFZ0tBDz3ysPlOVkNR
94BA7j6dhPlpsWJEXZAq+E5L+Iz2VrpbWmwBVzRVVIuUHRqVF3AMsfQes9vDa6iwQ+IQN6o18qAa
CF43hN/fchyVsrBzRV/t7UnAGNmd+KdSI54UACckPTS+ASSiTn/XZoH+PHXM4Pad+knfWgxmbCyL
2tnvPncQlU+cUZWRn1lsD6nz7ItI5+rO4WO+H9JWP3dXN8jMLARYKtDr4PCFfJ8PBbrxrjrZKOlD
6t41+DWuP4MPWdFdKoIlqqoMdHpUbJ1dL+QQwZG+Pk25IVEPb6L9FLhVOLeILVaw/HAUy75R0oPN
41pegv+ZhoUfBCewbCXWlfRjj4/BXYV7+IMNHYYO9VJL/sprYLyGTHqfcP6457TpyBI6GlFkhw7K
q2MZWGSndufGjYGjdMirvH6shsns2hZ+mqjiNzFPNWzBe6sfvmN/0C+l61inehbY1lR3z/2k3GNa
iGUHC3cPWxjAliAl8zPaM4e8yes9bksaK6end9i79FHMAfs5oI4YwyC1THjVdgcUNPVDUJP+UKYp
iRqSd3szK/8I/8N5J4VnXfLOcqO0GqwLkhrnoGGlGjNl1AOox+ljUZbWCxRq+7ehcOq30QwNxM+6
x7yuUaltYUuNo6HY27RR12N9vCvnctkZLMkDVdRG1TnVsZPiWJe0UHc1DJS/yhIHAAxxr4oXThPc
D6AHIumGE6OZreGXhsRaiLO9eKwc13tYLInSHWrzn/q2Fd8rFBUhkYqCHTB38BOG3fgTsz3niZdV
+whPpfL37A/tjkOA7AyD02fYopZJl9Fi3/qyvctm13kBR9j6lZK2ftFGeHu7Ak50JxFpLrBrBjmg
dkwYUGf8Ps6++4ePvnvCB5vElml3zMuUPuOiHeyDZZ7fqFqsPTMu/aWB4/8qPOUk/iDTHVpdTaic
DuTcZWA/m3So7j3dLG8Zir0whs4b/QKOQfG9083wB8c8DNUD9Pa+l4XqnnTBOLrgU+8+s8rmOTzP
tSahqjKUJoPFwI63rrqaJLQQ1RRmOm2QdLVdfsCBrVBXc2hzAd4XpDhZBZdGWOPdXFE3aXvPeuuN
Yz1MtQ0HiAVe6ig1TkzEgvDx1AIIHlMbfJEQ+D5/ikdjmbeB1y3WetsBOS5UnMPv/BFNEXhHdLiC
7QvLRlG1dj85tkDVysDf2SctrKHyVkSzqp2nRpv6vmED2auaYImXLblLhejjvvGzS+HO6MAAJ7Hn
g+89Vm5avWWmhrSJYVInGcgZSSAtHeNwJrDFJRwnCA/80KAQfZCmDR6nwQZvAmZCaAeYdk4wfsGv
NC/5C+ri5truGRKPuc4ddNp9ACZxOz6POrC/QFB4DKd6cqIgcN2jD6Xlo64HYDSVM8+J22QZBPFt
AfN66Rv0blIn7gr4eFuOR5+9CTZniYty/UMBicZLIOFO7MGfPCkGNSZtSrOHNveKi8WsYrfAMfyX
VUBQE6Vyw0IEB/pgS4CNLNgyi4KXj0Cc6YtGSee3ssFIgERQB7SoyQZ41KIWzbweNq9pJ819hqve
U23Aq296q3pSFlTnYqRqM2L80CVEz3vCCdu7aePvCZ37J5S66KtbSiuqK6BVS9qN+xk+5yHsyFwd
5uCFhIGTd7/HztDHos5tKBGP7BlW63UdzRkpPMCigvIGUWArq1wVUlzIEnpZ6nbnvBaRmr+g9xhi
Mb2fb289fFVNgZi2rXKbdGeWdqFsT438pcsbbeyNXH7NA1coMM+WwbMHrEOEfuiMhn4Wj8CPvf/j
NyoRaxp427r2QDUQvLNnQQY0f+DmlmzF1qNXUJVedjZNpYUaSnDBsY8M5EYddevB18H6q1oIPWka
GKtKT8y2TuPivXWi+PH+cGz079cE76Lv0bow1D9VFj2ZgX2u0voOvYg6DGby2qfljU/YWDNkVUHx
aanh557LMwp8MZAKQEBeylsKOFuLZlVDQW0/QG4Il+MCN83JBYrK+tq2frTYWfL+MG39/FUNZW51
O6vchdVng/yRkDwZKvkw2bq4UabZgi+T1Y4dLVZZElYCZ/hrwpdyL6soj8Ub+8qjAclazOYbxcSt
wVrt3tRWATeq6c+1gg5XB0FxRFUL4ajO4/cHa+MNa1o3JMQm34d+y9n3EKblGCJpCaHBCAmt3ftv
2Fi1a0L3oPyp8XtUW1M+jVFLslNTyEPZ2mMMXpkJeYFizvuv2pj5NcFbiIpwyIF051IDWaUfaug5
VreMprcefh3Bvza2APO1nG20dvr0paHoQnsKzum3hBC2nn7987+ebisf/BGLXdsvQ2wVnxmFyTzM
XN8fmI2gtKZ2tzmYZ3Xr4EIP7XULl3TFPyYGYq+51dyYPCshNwLnFJa0gpCY1cXFkfzChr67sYb+
Zwjyj7qou9rTjZ0iEUBR81hKhToNujFLnJtKT2HuaO8bbMbZpyVIpy6qaykuy9AUSEvr+YiSLSsS
WIIJYKBdhYvzZP0yAkiEHCC8cPIBGcnV9DElXHvNtXad0jZVDQnmYbk4I0gZiEAzQCLM/VgL9n92
Vn+tk951O6AVIASZAsV8l1UOrE0tar71hWVuLJaNkLDmSIvMpaIaW++0tHbUTseG+1gvBHnOjQvP
1gv8/6516Lq6qjOwWuJOFvrVrzp4hC5yCPbWh1b7mg9dl9zPRviunCRHvQTUzkPRix/vP3tjn65Z
yrzIW+Q7owvizbOC6OMUPMzqY9KV9pqarJUi3IJiPiKkfhKN9QT+6I3QuBEB1pRkIZbMycDqh/+1
/3mpm1NdiRtHyNajVyc6GQmfTDdAotKRyWhxVO7kxxSY7P+dwH8td9X7vua2i8RzBLFKyVAprJry
xqBsLcTVOa7JkKGUgIWCNkFQ87hDPaTQLw0oYh9bLavzO6e6UGZ03BPqEaFgWOPOV8W+v//wjYN1
TTAmQQZYUAo7EOQOJTohMJZchH4NGD21XvMHOhu3+FobM7zmGmcogcwUGvmga3wHUCVKxa0b/sYM
rH1ZFl6gKBl47gkQ4WGHvpQ4BMjBHhyNVFcUqShvBLWNfft/3FmWuQqsOXdOLqxgosBClZA4+Rdu
Bbv3Z2PrBasDvJi8RnRuD/UUkCKN/8qWi2k/eMja14n5axuMWcfHjklIO3eRZADYNV/KnoV9yz4W
ku3VHs6ymvuoC87AOzdBrJYqaVJvhwv0m0Sj5YNz4P73K9pGCBTDsJnBXY+GYAmt5lcA7ub7E7C1
HVabGQXjpexrnCp28+mqsu8cmqukVBuiTXXjA7ZW62o7g19sfDuFXZnQBI3YLG5lvpPjT2TBH/gI
HuCf/w4RRU0Eon2wXEoHXNKy16DMHvL6T1kOUc/prfPxX2v1+pbVAaxIM2pJFRptFpi0nGpyCoIC
kg+E92/Qg3GfclEaP5x5Bd8nkMUTq8zR1GsalIxQ7Ae+rar4+LiU9nQHFo9zbKucAlDpqwgeYXUZ
YjNQ4Pc0pFp5znvUPgeYLQFaEI3d2N3VSkHGfZw6dddAdP1Sagfis63nPaNWzhI+Qcakdof8Ey44
I4qmcwcQfF/lw5GaqopdNxi80JlceHd6ncYItc1p5DlcYdHjRNF3FPTgtfnwibnpLf3wf62v66Bd
//yvPejkvtujt+uiW1QB/VntxmYIzTJ9aYGslFreKKpszc117f39GuIPlMxOd5by0KMEXIKeASzs
jRX8r0h+/YhVlEJB0dVzv3RnDxJIkjQ7035EXev66FWMIosxPurk/bnMnn3PC5fx5/sbe2tEVrEJ
po8VZIYK+IFU32SGIiHasQP9/LGHr2JSL6Y8GznALikFi70oko6/Quwq+djTVzFJL7DiHed6OQ36
bJkgtkZ4JRc3Hv5PAYTriK/C0QyuUlH4i38sSNXUUVmMdMdsgZ4v100ErYDuHIgA1enKx80m8lPZ
J8LRInKVGmABPAQ7qPn1sfKsWx5cG3O1prX2BMSBvpxs6Bsv3+oK9gN+b+8tNKJvLOCtF6xClwuY
OmkpQrDlskQVL6AvxZ36/f50beyONS3V8ew0a6/XNcGbQ0/Id091fz726NW2JuCrcbdQ7ikACibN
H53x1ohs/ejrSP0VMPysGailMSKpbWbozuHy1Jjgxnn0rxMPS2zNOR1hSqur7npt4u0nMBbeCMxk
Sx8Cd+Wkbrxja0pX+3uUNgMVGKnJ6FIoJ96DyhEaiKK9P/AbYXvtGZOCjstpS+3T3P+oF5p07s9U
tuGMY8Yqbkzu1iittnkJeDssY4k5+fxF+t8qFSSLlJFXjMePfcRqp6dEENB6XDif91X/3bMZPRSN
bacxFPpQ0Cmr0UFDiZsf779uY0bWbNRh6ZQ/DKV9IpSd7cpLqtYcWPX1/advLNg1B9WxQDvwBXxK
GNVh431z6I0Hb/3s1QlNgYgfBl85p9l4fIe2ztlT5jGX1i3fs60XrDex5WamEK19Knz9/zg7k+ZI
cXYL/yJFIJAQ2gI5eh7KdnlDlGtgEINAgIBff0/2qj5upTPCu253NCQCTa/Oec5+yYcUsp/gLkcM
wectc+ZbXXtPebE0Lpx40zEdm5sRq6mwpd5TY7CZ84oP4bsXysrn7rOaquveVzLL0Cf6eTKbTJc3
ohC7Ze48xGqTo19eOiE612Crrj0PQMopTpbj0s/ppnJ4spVEig0vK7b7vM3O3WI1gWdF46olAc2p
Ke2RCPZajsl77n/FzogB8D98zl+jayUtrXiW2iMIOGCgBTHsc9+glL8w9nmnn7kubJ6uv+rZOKpu
nKJNMPgxuH9SQ0YEgrUe0KQ9bCoWCsQmXBCN8UOYiV5hV6y/UayON5DFpTuYCPMqRMUIkXiLkjrK
xgZ1Bqhf91NTSxkrluYQbMGid0OqdIbIk2Q4EqlIfwdouPNaB272six8+Z3mQ7P1htE+wP7sHgH1
JA+Fq8fYCheqvmWc7a/PX9g/T0/wyGvza4K+n7jcMUe3g6eODkBIB3uOvM6xgm/H1M8t4FTSAxsA
EKdJ63h086+No2sHLITZzuB2XX+cyEMOvSsksDct2N4FTriW3safP+GZ7rW2wI5tCpc9ZDHHnAw6
LiozgKrkHtukflfKR/bbMH3xTqsBiWs3G0FsgJ2/6t7d2X32CqjM+3Qaw8rMf0DtyC4MTWe62doV
K7RY2sk47bErlIwy5dBo9GYRjuOlQencHVaDEnXavHIGtFoNUc2dEbW9T33IAVJ3rC+Me6dL/aOz
ra2xcPn1WT+DTyBF98ErshUD0ro/f+mnJv/XtVfjUNpP8L4hTPA4KwiWybO7OBvS/imc6sIbOPdV
rRYZSKmE6Dvx2mMARGOYVQD+FME9l/22sOMf4WW/Pn+Q00r6Xw+yGpFAARYZFGDtcWrI96SC7m7s
DtlU3leglft6erNMXBj9zryPtVsKSmWo4nQCTiZ1Y7gh05CWy+/PH+PctVcbBWqnFpMp745yGfbF
EIDtSpdL8YBnvtW1WWquWDXSAqQReHs3XmLep9JunRxA4c9//Lnrr/o19E6oqbtlf7QLVLthySH8
b2gB32bTuW+f3+PM97ROi6EOEYK5aXWsbKnecg0LrjZMHVyJfKRScwY1czk+fX6zcw90ekt/TaOj
pnM9LkBg5QZK1byFbqvvmX9okVN74WM6dwvvf2+hsjGFj0CJg6TX8CduBGyUo7nQ+c5dfNW7m9JI
Jxib9sigmt5VReYBT4oU7kH39cPnTXSm363DY6ws2qUqhTq2tFhmhHnR9kehAvE41pDohRUtEcxk
BLTUC9Xywk3PPdeqszPocROBcRx8RvtRzihb+/O7br9YzFo7reyYuxJm1Oo4cUA6cCZXHxzRweAs
L7LkzvTztd+KcCMGi9LhoXaQOJomvt0Zay5ps86M6murFVInh2zwAOooa9hEyzvZTGEF4pK/PH7+
1s/dYNXTS/ArJxAa9JFl0r4PJgcNZljktAX4MStCNwnyCwvlcw11+gT+6oIzG+jojbQ8EkX7nTFS
XlcD/DqfP8e5q5/+/tfVLXRJLlJommM3QO8HZDyPEhd6s69dfdW3O+smqWwT/PaW3cyaPKXoDF+7
9KpnyxzC+2LsqiOvy+BucPifAaaSC2PsuVZZzdk1WbLEQ7XkSAsznZBa73rM0wu//MwAzlZ914xC
87QAmNFOTvmjRPZOEraWqRvqte31uIB3EBEIiC4Ad86MT2u1X7vUDPQoEOt7BUBo7RAUghLYrdqg
6mIQNnXk8eBn79UvX3oxa/FfVyV1ChFve1yW+rHJ1bOpLnk0z7Scd/r7Xx8rnauWNA5QcP7cQpsB
3TqOKvgN66v9UOcsqopL4Q1nuvc68aWaWGqhIAcTkjRwCNQ7mbPNjASEZjSvn7fTmSF8rQp0XLAe
aDMCBTqTp2Q23wIxv5uZXEp7Onf9Vc9G0Gju8IGAY40lQYdNaVUEoeqW/ec//0wXWSfAkBnuqQ5h
ske4zm6xGx7DMqi+om7DVvO/XfdfL7owqipg7MI6LYeVVVTw41HqX49ee0fYJVfouSdYdfKhAqym
Z3jHIOpP1z3J7K401Re3RevUl7obGwPnIw7nGGwYqc1+NhMV0Vx+cd20VgD6NlEoyRlEInQAbXSd
+ilFlceTudQ+Zz6gtQBwnruitgVW+YV9bf3Xfr4rL53J/VMXhhe8VvwpgmBuwpsRalucLce0mHx4
0fIEM6dDpu/QfXfvjdcOL3qyoN8EwAoVSELYC0unLQXibdOmvgaux81ClpLkmZXOx+A3sBLY0rv/
/BM/M3K6qzk+qZc6pSfGZdEkV+CaXLdZcN/Q7hFxdlHf8geyOJfqVWeGtnVazImqqxpPuEfrx8SV
W1IBlaqdjaPffHnJYn1mVFvLCUeWLUGHPIkDGvWX6Ys5BCL4FrKZXxKuwM8b7dxXs5ryJ4rARlCn
gkNQXflawt5FIqSTxF+7+mrWHwrmOBoWkEM+C7stUXUFBk1n78nSiC/eYjUstENtajr55MDxIZnW
B3HKT3ctJL3h589w7i2s5n+PNk66CHAXOtq0MemrG1BbvXAq4ViU7NIHdWZ0W6sBZQ9bb6br5JCc
PLN/EGrx+a8/837/69F/Dc2kLoCA9gpy6On15DeRHZ8yLBo/v/g/8bcYF9YSQL+GSnoeluTg4NDz
iljPu9ZwVYOGhloueFW0jWE8178UXFebIMV5GZ1BxiJtu+zsyRvOUphDGzi2NnOWyg1y4ZavHfCv
FYR5Qgqkm+LBG9NFNk+gtrmHXGLz+ZOfa9bT3/9q1h4W2yY/Xd00twr+qro4uM7Pz6997sB5LSKc
GNazBi7tQ6VOyLBy6M1DJwsuQOKE0MbTRbZXSQVW/TxKfsP7pd50VPlX/uLE8BvJ18La9IUkpXPh
cf/Jjz696NUw0ZrcS9xhQGuOkAWYfBkj4emwwEBfGcQFwlMZgt5yM0+nwPe5dTZiURdgqmfG2rU4
EaeuXApDk4Orh7sEXuOJD6EC1wZUSqMvqabO3WU1jhitUFhq2wymXqDRwBK5dzNXbFPO7pZk1PB+
OO+fv99z385qQCmgMChq2aSwGrB8n7RVuxWz/l14rr7wus4MJmvJIiijvJuDKTsy+aptceWIS/F7
Z377WqLY0VQutAySg9e4PwA6LbcpVth+Au/3lxpnrVRsyiEgzeQkB2vZHMEbzO8Q7jI8JkmZfbF1
VusEMQb5cgozOOgOHIQ0cuovyn7WkSeDbftJgkZxKBXOVjpAQGNd2eHC75YYW/5RMV6rExOPdnaw
+N2zMyeh7pM3x+M/Bpt94DwT0m5wjGfCgegMdp+/izMz31qtOA2sbhJCgoMoJgPbPX3zi/LJSNhX
lkw/fn6Tc1/UaomwwIjBU+Elh6y0MasfFeuhhrcXZqgza8J1eEiR55zXmgH00hW3mdf9VGV/F4zm
eQAhgebeS+l/Rb2LIdJZdWufFMixnfEgruffTBxYwuQSyPbf/RmO8P+dbebFzz3tAgHgNOVDXWfP
Ki0vfFTnLn1quL8mslzmpmryNj/CrB31HpB+CxRLF1r/319ssNbyEUl0kwGlcXSVrJ5QNC54hEoQ
WBKNZvOVxB5uDJ3Jdm/TIuTByHr+2rIwWEdf5BakfbCrs6MrHXCX81tmr+aZPX/+0f67ZwRrfV9Z
zaIF6iKH/6SPCrXlDhJd/Cqqg0sY6X93i2At88sTM854N/mRqR6BYNO+ncEanPJL5rpz119N6IVu
K5kCwnAAf/OAGMB4SuWDzC+lfZ9roFWvxgiLZMdTr9YCHMuMhp3zHpQPpP/iC1jN1gIJF9hqol8r
VTRhlzlJWGA4LwP9nGcB/WLnWHXprhkZsLcYz6kFL6Tg20Gzly99QWsFX5qLVqamTo9Ut/HS7wPT
3WKvCu+ws/3aHVY925cwcuUdlhmq+sPVHfzj9yS5HTi9//z6/14wwb34vyOH11DCFoplGS/rK1qn
v5NcojeDgknr9rXpvUsY53+P4UFw+sb+GqJgqBsB5kkwsIKJUmJ9uYgbYETjuUTPto918TVVZbDO
lUhnRmcxBQHUz3fgYEa1QSZnc2kfeabHrTV+PMUgNTOO2ZSOL4Xo09Aq+szNpfd9ZiRf50ogabOV
yYz80Vp5+0ABzEHM0+ev+txPX/XmduQjeLnozbRg4eiB/QXwimgv7X3PXX7VmeHHTxq3Dchh5uwH
2LRD1FZlGtEKI9/nD3BmOFqnSgwA/frEwQSKKbnLAVySL0AdRUshLtzgTOOvpXwobDBXMhQJAt0+
Vwgrm0ZxYRA689vXOj5FqwzTIlbE89jFXvEsFYsmVYRe+fh545xpfrHqyKy1ogBRLsUSIBu3HQal
A0RSAikC5FIY1LlnWHVh2A4m6FkwFgXBEx0w8fu72n/yki+uYtaKPkXzJVdMBAfr9tfgHkVOYi8U
UM4Mc+L0xv8afSahgdSqMcz5lc/eeEZMNM/ZH50OXug01DxVbZ3tP38T576i9aRcqJPobMQ5rm3s
piIVHBATNP6fX/3cS3BXT1L4Tcn6oTwifaaGPM1UztbRZRbqqSluyl5WF5rs3I1W/Tn3JQsgyUqP
MgA+6iHI700CNe3b54/x36n2/98HBWst31J0p+zyLj2+vd0dyObuJn9kO7a7siFghuEcOZEbNeFV
Ev3iYROSkEVmh+OnyIuxgArH0MQmpkf4bl+ag9i11zO8vaGOnkg8IA3y1+e/8p/ZE2DDrOV3OiCg
buskP+pMgcJglJuH5ZQK6EBzcyQ5/glYfz+Htjgxv3wusLQTS+FfkOCdeQdrCR4Ud1wTSH2OLb+S
DNHL+jCBZTTwS0n1Z0aNtfousAb6QemnR9ARd7YzBTA14hubgYz7vAXPdLx1+oS0igFbQ4qjUJZv
WxR9XvoFeHyOozITFrPXXIF0XFyahM70vbXyLrEkT4J2TGFSHe+4O+8LkIK+9iSnW/41hMBVM/Ki
EPmxZLm9S6shTBLhbBX4kBsPkJ+THnn7+a3OvZXVCIIcLs8dG4KNCbZzGiTGkh8WAOs/v/oZTWng
r4aQoZfWzRZ81EsQbPpl+dbXJDiWwr/RTvHHAScLUQxVqDL7bgrYiMHcAa4w6S50/f+OV/7R9dfc
8iTLEgZkOQALDFpc/eQBZ9uxAeGZv8DrDhVFsnbzI7DZEvE+P4JAtANqCTxVpEYAJOV63v3Ax80p
tSDNna0nmpui07fZgt3psB/l8oYo9AsH+ec+qNXmoQRq1yhO86Ovuj9ZLqPcaT8+fw9nOvda0Ecz
VuiAlvkR2T8IyoLCxDFxBVJNq/0Lq44zvW9NQA+aQgAmgjctSLlV6kUHw6Hleye5d8QXu9xa3mfA
yhhT1ECPdEmuXGsPue4u/Pz/CtP/+FLWIHQNFZxLuwBNBDp84NcxxEs7W7mxpt8TT71X/TNglWE9
oeoxw9vBhivEZ0Rfez+n3vlXh5+dMgiQF62OgLy1+67G/q7ybbXV6dQcEySIXnjKM58YXw0sQPI5
6KMmPTaDvUfU2HHM6kt4CsAyz2y8+GowEbCcKsMXDzl7NNs6g5nv+iDV+9qRBtRKUwxl6HBV/dSB
ARsVg+Z4GJLFeXEljJpHSbxWhL3pvRcuSI1gEE2+eW6XPZU9EUj/CNw7jmAWnCQUyUtaL6UBLaTg
18i3Voeu9pOroXayF87LhURD1wTXXjBnSdhRq14nsEm8CDp7setSj5ZXwgEdjkmdGXjyXBFpNmh4
rOtcNnCCuQ4oZA6NawS+gLLquyikaWG2gFR6EbDD9b47YXBbOqb7xKmCUE5Ft63Ygt0CSs8nbsbM
0y1Egv2+xl4CEapDuUfdlgErXJvQJiP4cR28HVFjZqyxNONP7qTrnSGz2dZzEhxRS2A/J98VV7oa
yKs7gxQLtnWvf/YzI/vZivanBGkgTrU2UW5aA5gsg+m55yIJ4bgN6nDkisRUmuSOJkC+Rm3diA6x
vHn2q4Z8S4Y+PwVNVjniRhrgHkPQcCF1S3vsl9PFYi2QZ6FxOaJ80V4q8vIx/ZhUWvwa0gHMWt6B
WU1KxGi4y/zbLh2wV9C+8MfBGrsxndYI/vXBiRZDDp5zCR0dBz35w3Q5sJza+kmMc/D+ZzKl46ss
pvk9KDL6VFdUPTLe1NuEpuJtsgNIs8IpVNzMS7DTtpx++vmM0y0K24wXNrNt72TbzipKAQ7cOKqf
YjoPCpDDATCQRbUyKuucRHAaNFOEABJy2yOMxItGfDSIHyl9EZdN6vzJ09L/xj3kdQBWh9yaebI/
SqqDa1m68wtQ0+2GznL8TfJMbhoEwYBHqIa4FKP7DYFOwoXgCuzkBMLBl15I/wrvhT2WCNjRyFGV
M8x0HV8iAoAUMtSzwjvSTqUHtD3f0dqVjy14xH+muV9syJA8AKuxX/9cJuTGQ+1KPkpnkPdE9lDo
pi0BIJS51c4kbDBhQCpKQ1WZLq4HC3ajyYB9TXXAPkrq9HYre1hOZmAeUSIsCyliJ5mgoEwDhOXs
cg6mGFHePABcno8HoBOCxx6SQfzPPIjgq9bPTBBNQwLSZB9WKdM7xuYcO28BXI9QiBxy/KKJcNzZ
FWFbJrhoIpJNz6f8WlVu91TJQACPU3b3hS99g07nK7qRxJlKcESIea1UP/zh3eBg7T3AAiLmKrhm
xOUbl7ZlCYHbsmyzgs1HIdDr8tSO+6Km3wskUt/1YzXuXV7bt9RNEaFYsuG+sLIFcVpX94ZhSHfq
k3uFtjiCDRZklEk+IRgYFXh3lN5RtIxGfPT87QS95K12mumg/XIKNS2Jdyj7kW4oDqg/GixXQC4C
CXYUtQd1UVWFVIF8jF8afMeKp9nmMzO3WYq8nKUGVpwNiPLrxziAPF0OrDnSpicjIr5kv1M6VzvW
e0MfZeA5y9gbrbzRXZnE+Mn8dXToU6vTE3UbxeNSehCQdG0VD95S3EicJ9eRsd5w2wGCvnEKnCCN
DfCMKJV3yZ4WHarmfY5M7E0NvOQGjg7/ECjl7pEV0fxxqoq9Goi095DrgptqxsndFG7dg1ZdiC7M
Cs2/mcCv9mBeexxgsGTYuaoFb3ceqmtXju4OUT7FBos9pPGUIgO/ILNIWYIbHAL8NqIW+WJ5lhBo
12WxxDYtA6TDkRrGTDtcA/7oPM+8IHuL2JrvpbY4YBOYg0MMvWoXFLLeMR+nAVt9yjT3nQCB5JpU
oe70BHMUcV8WosX9KDP2Qwpf1Ns0bdI8TORovk8F9R9qTot70pp6NwVj8trDX/2akFlEnS36MPEN
hk/PKa8XK+3VyEq1D4Y53fapozcJNeJeiybbMmfO3wDKzG7GPhGx8YW+XmTtHNMScWG1z9y7TFQl
Zo+sj922SeMeNPfrriXiFp6tuUMSkqIPvcPSfQ+U6G2QA7SWz0t3ABUZmHMr3vp29H/02C2Bq3Pa
t4LECnpmMADIGSVs6mJ/JLUf49FYrIxtDgVqzg+QxzC8TW/YwlU7bPo6yWMS8PElHVn12KZV/kDM
JHeL9BwWaUqdcMK5I4pzVe3e4rQ+edSq6n5WlUDOYQsY7r4UcObWbUZuRossLrfCftP3rK2AVa5R
OV+Y8E8SpvQqZ6K5FU3D35lbcLClS/VRpSo/khGJW4UHj3vacnoIoDbfOIic2fplJ/H9i7QBURMG
B4UA2gifULPFCjL5NS3AYIAiPA0PJgnkdYJl6o8UMVf7EoR07IBNTn/DL1Y9j7Bg3PrMtHdzSrz3
udTDKwlOotSk4XozDbPPoO8ZQHXv6yYN+8ZzXgRq6aHPAjCXySJfy2TsljhHtPrJASGgEUg9udOl
UjcJR3DDZFOceEAyv3EI4YeBeNmOu20PcwkBKpvXAKyCABzytESyAmgqUQuMZYyiSbHB3N1+DJgj
Y9PPPZge8ICFnWmy3eQqP/SSNrlp2YKqAwC7vwK5kG0/eflu6UFC6wX609g22XdBnSw2gxLfMkj2
4mlMdIw8vfx2XqYCmQrMuZqh4kv9afjovdaJRlGOv5Cm0PZbwHDVPZzKzpvtWnPDBoxD1BkXEpbe
mABMjjS8NEqoNu+NW3v7KXMrFS4NXa6nOYWVVlZ1BINic90vrryzVeCgI3QtvNptDTbzICm2bUj3
CKthcR5Y4OcgOSOcTGWq+OP5A78Cb2S87UTe3pYz8aKlxykAwiHazB6UVlzFEkX0+bbKzbJDUjP7
QSa/uw9QxD+Zd/im6ztxQLW9fGY8HfeKJXO9F6yeHlAF8bZuZtoN1lkKSydUSfK0cGOHTqRAkgST
QJxj5SVDMLzQatxDfgZYMcOugRrxAYZU5ZyQ9SWUTkD2wnWopifruxiCkW4Yia4ne6zzsYVRS1XF
htGORinN3SXuudVvI1M4YFBGNBgAxlbe1b2LQZB37YAogCyTwLPlzvtQyeFbAoJ1NMquuUPWHDvx
ETgBaTnPlN4ECa12RY+z1XCoCuDRKncZqu0glH/gQUX2GrEdZMiBmExc5CF4RWSJg5NvbdsdHOey
jMYx53Xc12UzbbE04h+km9r3ZsnZg9YiAFe87mGRMIXb3OcBkBqj4/OHtPXlj6mV5e8pyeo4wwSY
RcFMwaDH8udtQOU+hXYg168wyTKMuaqjKHupyjvRPgZ+B6+qROyBk9u3urDB0+A47BhQ7j2mxriA
pPvG3YzpmMXobf5dGYjgpptTSAbnAvhvzFgUyygrnFtQuWS/sW0xojk6uZWtGu+DctG/2eAgVU1R
TX/3w+jfAi3e8Kg0A7n2XJ+d3ounQGs/qZiAX3Z2cBzpo7f06hW5fvVVOi5FrDJk/mDVlB2DVvdI
CUlpf1okuwhd1ZrvDbNTFYoEAwXcxJTeQX0Li60sAXJuSAC1GSPYD7oMoRlRnXHXwWTikV3TFc7W
2r5C6prPgXbuAvatx2fS1sMxg0Jtj6lOvgG43SLDYQIJfkBMx3vZ+ig7U+HturEEmsptu59pljr1
pg9UFg86WaJk7JePfAHSCNFfFm6jUhP5LEcl5pApW3/PCfGTENnI7k2neHnT87n4Vtb+vAEj1kXe
iVceVWfKIV6K0Y9AQKQgwBTZ9JsnbXHrjUGzAawZgY3ZTnJub7la4KaRyuyQmjkXEajtCqZnAabS
TOhD6Q7TrnQZCULkNUybViTD0R2FuZKz6DcDdxlCKLH+yFvpXA2TSRAoMIsXi/yl+zJQzn3O2Hgo
pU3Brwevua664O40ht4MSMi7moiGxFmk+XVTcuTIlDStrmiP3NSwPsGiZ6ygFLrbIK4cNiITJ+Ni
g5ze4U+uK/dqrupqJ1I9/4ReOj0KfA97L9XuNi9l/VBm2u6p9EuQ1wO5FaYYI2xsxgMyffw3gUr9
U1vXboGgDTJepzLRJyzqsEHKBTokMU0LBGvAEeEI4Ogyhh7gSscpbZp7kCyq3zj9xfaiVukcOnZs
t6WPAMGky5F9SOrMfDCbahxFapvHrPTqWKap+VYXJb0mGnGuUaoQmAKB4zK9gBmHlJQqlz/rEzw/
xkJbPRbcqW95UyXtNeR0wd6Vi36YkCO07/q+37ULw+KoDKaqRbKCU145qFBiqd4g2VS3SHZjzpjO
sQNWd1S3OfaeSGz8wIjQI//DNaCIALxdzCr7TTRHBvngKGSA5FjHD0mdkc3Enfl3A1T9A6vqstjZ
2Qcmsp6wuIha1VXXCaALiMHIq+oaD0mDiPscXRPYKYGu3/fI3oOrN6iz7tCj+0eUOWY/FiWP3AGO
U0DOi/k4YzQ8wLAChhMteqDX4VaKK7z6JvTHAtlAumhVXMiyfXYKJ4/BG88fkdoifohZId7Rc5ww
xw9+9Hnu/uoknx/70kn3DVKPr8YuE9spcCk46OY0+5IekS91PsTGzV3U9PHnF9A1sUQWiOQlS0q+
GyRa/kph8nwWhIxJCHMmtFSysdDkzwsWBRicAVc1IofYN/cqqNbVIMhH7zodlrszwPqgdNbOpjGg
92+49JCiSbwKMR5IpF3elTW5GyJ9Jt9Qn3tXsvBG7HKAi8eEkvd+H46t328ptIwHFAWdUOcUCxPZ
+JuJJtVhxI4rB7ILyQGh02FJtljHj2VQpTctMv0+vMkDZ03bqr6qZq/ftDm28qn1aIyaMr3y0NW3
mQDe3DSM7WoLZmToD5lAyliwxMi6L70T7aJqI1UYc6dna+7xn9W91wijN4C7KYCMmK9/5IvHkK/p
o6sAinLkrko3fm+w/+dTOV6V8zzv665qNpk78J8oFCA4qTFeiaDWDmkWpWiuK7dPNgjwEXEyoU6D
xAwfdYfJH7dYqgQistRlv2mOM4lydOutN831fS0Gdwsvo3qrEMR1bQMs3hw/LV/8Gpt/PQzpRzOr
ftOPvdiM1s5Hjc3mFDLO8tgElLwtFnEqCepDcZJONeyQyENExgqzv5lLNIDCwciRx9G82nlxjiPJ
kQvO3SK9agdE/DIoJ7GMFvNrYIzABq6c2+9F0/VvSaImEWKHw2+039cxYoxrzOio3EhMX0dnmIJr
GCV8VJcYTqJqFJgHKZsPpCHYBiUaxPaEwu2LF9/rQfq3YPyzzEdmSNlOMfbVTTxqCAjD1NgR3SMl
w27hw3RbTwqjeoqF12SXGq3YNMeBiuapnSf1faAB4LTjMiAQRUD/2/n9cqU9za9qoVD6RLbUq0bS
UzxBCP3KFqTFpJPjX2OPr+99XOadpJa+Llz4+14q95qSDDUfnxpPgnkhvK1Jg3wjR2dAfIODzIBT
oeMKkMfTl8QUFirIrMqjqez4Dqys7Am4hPSJBY4DG023HOp2rvaIxbW7tkcKMnqKir3Jze+AEU6g
R/enu75GSqjU1tkiS7i89YY2WJDFIJu9RUz1uzfb8u60yIupjxwNBDk79JdB9PSNMQs0IDPDtlHL
YON6k46zHgstePNy7OpKFw2HqZ+aotsRwLDjBS6cNy2Scis81NLCunWajZs32ZPIMMUg215HiDzH
cAZE4yYQBY1nUiPpBUR1fgX28bgd/QRidsxAW+gxKZbJJgj7TtsbRFLwDBlnlfMt6X2suKa068MO
usAdImdPIXwTEmUXvBUBKfWjg/VOExvbZ7f4NAABbnVVP5EiNVhFWk4e3cmaO6nkHInCHb4NuSI7
pfr6unOqYavdXO+qFvut0JGMH5GFljohCIHTe41lcIQoi7rAUQyWwsuYpLcz5vk3auj4q0F29VM9
VTqu8GqjqRvqQ+aj54fIbcEvVswUVZy5hCJvgLD+QeVNd4sevFwJ2Zot9fP2ZkYWyoGp1G7rkSd7
U1hyOO0Nb+1MUSJCPjbHENNgxTUYsgCx081N5Pr+smM6SzcOsn1QUwOTuPc6IUKetzbufcp+Mt+3
Hb40Xz7bvPA3NbK5YlSR63veF/4NUucQMi07kW5hySMoS2PFhK7X3aRZ0iAXj9MuzoJCI1bDSx74
qPKrTKJttl6g8VSBWzv7mSzMjS2k6xtExNc3fgG5hkZO6E43hUav4eOMDKnTiiHQ+t1DqM2GMWmG
sMHh47WfjPQwt2W7KbB2eyt8om9aS7EbSLzksStN/kztMNxA/ObskYGXHTzYRFtsV9sW5YkZgSXe
JAPEa6T6IDWS1ANUC2GOdOtrIwFImSbVfaB03UeBQRqLnpwGtKUB5papqhvUTOADRoAU9vR6N0Mf
/c3rdLvrpVsch8Qf2wj1leY7xvn2rlpGdkDk7HCFo8bmys1LduvAAn+HglHyqpxeI1OZpXHaQTJE
dVLEklQjpr6e32cBNlYqqfmrD37frV9TYLxR7lh2AfPIHxeylI0lHv4dKDz1G5Na3oZYq5Q4PIXr
ogLL5KHnZf/iWo5gLIvPfS5tczOrNN39H2dn1hwnzkbhX0QVCBDiFnpzt3cnXnJDJU6CkNgkNsGv
/07nysNnmipfTY1rprtZtL3vOc/JUKbbKfzHmwQRWrvRQ9na9wNzm4T6Z4jDwBMiEYMN5qkgCmGB
3TGkN92wsXKuXWWFGwXozovFaf0NVR3vutaeH2NYFR5yuSthdkNo+CaQsnQRKT2yG0+EKBVSe7L3
qD/kbGsbi7zD7deRWIS1dweRU+vciw7Z8bENPv+jYm7yLVFpf2eU0d+SHqqkq9wdFd25ovVfRYtl
O3bDbsJpc0jUe4dIuvsMNAwbUB0UtyOD8vk3Ox0I9MYdsaNQJ+JIcLS1dqzm7nMYZr3B8dp+Tibk
S0qkIWbGlU/IZSyaqG5QmfMmC+HbXeY0e8uQZFvb2OZsCk8DwzQRxbfKM3bMu4IhkcfpGkSzFfUb
G/rmCRYlA8utkuVPYVJgFDC03AdG5TlNKkhuB20hHw2T4R/DK/nDz2uDbXLZfDfl1ARbTMjdW4Ze
4wF41B6plHRKN5cbZEvdxVkfua1J32u/RG9/rJ8KBxrREEsZ+jF2xEuEhWEQr7SMFyTIc9xD5zQ2
kq4t66rgYXMD4gPH9hyUldDKOhgDh/yhsmR5VVDEgVG/CA8rF7jUop11f8fe12idAfshYBXadJN0
Y9eVZmOPyB6SXe+xfZFMqOlKneHshOSVyDGE7LtSdTviBfme+LKG5aUHnmDMvHGf4lT4rSsddTs6
ZfNWwX0Rm0xbe9LIvx0JCfZl3L2uKAtOqmyR+Tk1SYzVBmWFEkaiRxUKlOXSTuS/86BFHUJmiUE0
XjbhfWgqs4W3BiV46apBxNjzOTcoXY0lavJOCyNDk1l/LVmkfyW2O/epaNjOUon2joFIB9RqejVh
zUH1qB9svqUFmknIA6u22J+w6x5J8jcII/xDKrd/9PuBYYjlyUNfNxLZlKR61gqb75An9JUIp/he
VQaNJg/nGivsi73boWIB+L54aDN/uCaNNex5pQHPtccyjT2GSAJYj7zYk/1blkIOrBjxIzaSr3CP
oeeZMzY6DidQmnF09rzKuuqZwzdZhWXS2Ha/JSECHNFzKVdkHAt+K4SjzzrIVpM4WP0QT+k2xItx
cGh+a9N4cZtwuaWD+j20KPNGE/G9E6JesA/pUX956gJbP11+hZcUTHMoh0CgNaZJkh9hKdtZHlhv
dqWBINYHdLlwngvq57AbtrmQiLGl3y5/60JLe56K3LC8SBPfiCMS5PSLPaFLA6Ott3JfF0blPBZ5
8B00QzybHxENJ05T3/o7ZofDnYfmMXpnIlkjCy1dxvnvHxQAvBFWCUlRdYRr4xX13eJl7Kfhi/do
1pcfVeqPPoAayD3ikMkOij7apOhW1EpLP302NwdMVcxtz/Y0K4+AkIxVuobS+Ge+/ESV4c2UgdoJ
wsru2+rIrJa+MtOzRxvv2a8zEa+KjEWfXRexqoRmzmHoKhEFPbo4sNXgLC6QIVgiKu2+Ila2p0ZA
SW3xesUuurAizSkfHXZqhAdddaxRZo+5zl6yVoSRL5Mn33h2nPb9V7LCMJPMCR9wvbQeTsvyGMDm
GXGggGIBKQfKCu3a+noWmnxyn+dQj1Q1mpc+pg8AEuqocs2vtNfvLmv2l0fp0oOcoz0mioDfGuXN
Y1tih4WAnrPOJWSEbgzz+sdKYnq0sM+JJ2xXN4NvfKRh+++YqTT0+6nDDtVgJy9Ciu4eqmMPVdbg
i1PIHAbS+v2UlqrACxwiX1PhAELeL1/20m2d6Xr6HtB1PaAG2zAJpalTDj8n5pTfEPThRZe/YmH0
/V8oGBp4IzU9vcIiel8igCyV00qs+tJHz6YNIvKQFjUGnwHVXYyPg/1y+TcvjJ05/gNEeLSs86Y8
NlM/vBPKvSulcu9BTJDwQ9LTdUfov/Xb5W9begizOcTxTZAA8ZweEaqLlOtbD/+YwhV04ZLCcc4B
abELwY5f18ehtCRyq0NyGsA8Y7uxtCmitNGgukKhMh1jJFyk4oAdUnLK0EsiVy76Wh1ycMTXLMno
u/x3EQlo1tc+FeUxtdWhs5zHhCESO8in3z7Chy003OPLt3RhWZyjQ5qxJnAZQLA9IprCrtI9DMog
of0ifOXVW/qC85vzYTm06nLocp0gMbkQUFaUrUleamLYHrr98OT0JR+2ly9l4e2YQ0CmCjEI0BGk
R1Lep/qa9A1Ch9dAiguCuDn1I63roilDOCVsNIriAP2O1rTPedHt+4BeVYzvDDYSKzPB0pWch/GH
e4aWREaKwcMW0IfnvWjE98QM72Oe/7l8pxamAzKbDrLRgRuAVzkSxciesOAeVcuVx7300bMthMPS
3Oq4weM2TN6krTXtQ5wUvviIZxMARJ0pusjYoNg83XnTN0Sk7wpHrNz2pd8+O7hphGz2YoAxz8gf
dudFCAf82ifPER8ecjssavDJWoIbmyG9o2tXPnphfM0pHzXizcsmVGiREWcTomotkvQMFbgv5Yrb
b+FtnJM+QMrOJmGwqLLRxD753nfIlZFr/qyFFeTfNuPDu04c9B7Srkf1qnZREFEDQpKj1Bfkesha
+diiMyMixu1+Zbe38JDnCWAl0PRIQur5EX6//mZKe5yD0Y7eXR5ZS/fq/K0frqZuYBlqYR84Ksup
I0zj99q1ijio1qoLSz9/NnSJRPJ7ptzsWKKz6qlyTxtrZQFcehKzoWucDC07rILHAQRMv/R2PoyK
3uSjI+ZsyRfPGP+OvR/uUBCQIBtxDUc9TQR9jPxcHswm+2vml38n2g8fzzJq5T6ZsiNCi//Sydnn
idRR5qGXlfq6Xxl0C09hTtmYZGNwZBjhtUDHrtUvLPh7+f1ZqFnNIRupIyqk0vkZkLEQn0r7jTVl
ZIvq5Gt4FtvpTzEFV5l8uPxtC0/cnq3NOJPZqtUDJmvhPkPd2WygE7rm1nCD/jXbTOG0ZuRdmKXm
4WCW24Oj3eOGBeaFNzj/uN8IIiH7lq08kYX1ec7fSG3SgyJKsqNdd7+Durs2Nov8Hg46l5cE9qv2
ACz+Fx1Qcx6HQAa8I2iNUSg6QHiQiA4s2g30LmsS/IV5xJ4Nc+64qXJwDkAeHNSn48bzH8d+jc2w
9OGzgQ74KSJyUD68MuXbiH2rDu/DbO3WLA2N2RKNg18tSYdfjijz2052V3nXrJgLl57xbH2ux9R3
h0HBky9CsXFDF5QbiehPL+D1buStfxPwKntIR2ofLg+Qz19boD3+O52XvqR9xYBKIBO0Hqodig3Y
j2NEhDEb3azmfH/+RFAZ+O/3mBSlYSpCnFs5H8/V4AytX7QRq0KWX1r3gjmQY6RWV3Y05HDFDEWU
5m0ah5R8adaFEv6/vx/SORlYEM4dPaG+jXnZb1IkDrTCsyLgSldmq8/frGBO3uAKVRIhwPWAuBHS
Zj/2oZ69/Jw/f7OCOXJjKkOIBjwKnesZyVBi+i2G2HEdtGrGG8ns74VFVg5cS1cxG9k6DBMvcbGA
u5AqyK78Tfm4sngsffRsXEMc7lTwkGRHLq17HdYbusqSWxoIs1FdAAHdk9Fkx4bqK8r/mJLuUjZG
wBqs3JfP16JgHrXVuZDnIN0R98Ud4lbeOQ45tuFTRn4VbO0xL9ygOXmjD7C41pDjwBmL0lD9U3z1
BWKzAcxM0mTooGNCIvQ611OJ+oF5s5vgpwcP9EStk/SLx8sv68JkMadvBIxBlSAxw3rJdpz8uEju
RLsWj/gv7/n/64fQ5v93KFfnbPoJFpXjkMPMBjf9mdKHLJFTyR3rNwwsHZxXmYFGDHkirV3418p2
hy3vCJi4rB7iwnfk6dw8iIaG2bdtMTkb9DBfSJp0O16NcLVANr0jtrJux6GV28t3ZeENnRM8kNKW
ooVMkys8Zftkprp8CClP/wwdRbtc9e7KVPf5Di2YszzGkBvVeSgEaCd/ywoGEQxxH+xR39tE/JTF
dF+JxjlPsCtm0qULm00YUBXBLFn5gK3Qw5QEeG9/COs2W82nX3qdZrOGl0FNa8NldgUv3o8id383
ypzOPeTLz2Xp42czRw6Y0eh5+PlhioSrrBviiZfHgK1BrBem7jnfQw5ORh3I+0AqK/dojhQxt9tf
geMds6pGnEPd7+GCXlknFiaQOeujqKs0GUAEusosm0P1Zz1pY6+VHxbu1Jz24ckOv9wB83UizwbO
vRyWZmWvTBpLv3y21YdXR4ZqcqyrqdQwZEHCLO4QgpntvvSUg9msoYmTG1NMYG7RjVsA/ItYbUHp
Sl9qYQjMGR+th9SmwMbKX6urvu9jaOu3Q4lDKobh5d+/0HWF9PO/057TeZqmDi4AkYrVzjOKPKaC
q1sFMTQOYqmzc4ou3+R2kB2cpM7gLJggzvJqN7r8C5ae/myY06lOQ+imgRUtiWtHlo+8mQjqWMhg
lDMevvYls7EOyyrkQATsrNDH85H5FtZBsI7Glbu49JLNxnrQAbGHTJgzXtG/orldRcT64pk7mLM/
MmRUhbyzAMMZQcodY5d9jd0YzHkdU+vWtXNeOlpa2mipg23NKmrtL9/zf3WyT1bUOY+DWgGOc7V0
jwrGzvvkzGgqGw3BY+9ad60sxS0ED1YMhVgLtS/qvIrTP37Y+XyD2YbFhoztyS4qcgVNYnCSppY5
3gxOVxaYhac2x3k0nuJ5SnD5lMDamQ7bOqtXXoiFl3oO8mhrr1UYWKBHQcsKF5etRlxnt7JlXJgW
5twOZtVWEgyY+pGLe+6NwKAQRghR3xbd8+Vnt/T7Z7NCa9tYeZvz76+qXVJlYtNU4TdLIkfp8hcs
rF7zvCxhozrRwOAIkAYckRubOuLBYloc+85Sr9B1Fk7cebieCSqa7de+czYJIPPd5NLDMaHorns4
+Mhr7UgU+d6lPcQNBNOXv2bp3s0mg0rh9GdSVOICNQAaCimeQlfNWaszLKCSAzqrBpjKhUXQuOeN
mIYq3nTgmHNICRC0nm98GK82CBMsNwlC1x9dnSJglfpIvXN0uPEGqa6rgrI71mLDcPl6F97GOZlD
SqPdzuBR0q5v9p4bsu+td8aMlf6IErCR7teySoM5oIPToewKG/WbALEaUv7JtA+7BCSU/bVganP5
chYe35zQ0Xe+xWQHEjVksRsN/MDEICcoX7/26eeb+KFMa7FyKGA+BbEuffTzb8S5dtY2C0s//Pz3
Dx+de/1UeHYNZqBxYXuiFjB+qZ+D+AEOT/jz8u9fmDP/D78RDmUBz2t6HM6hknk48Xc2cef75U9f
epVmewEonl1SQn9zNRaNhOOmuKtzGBf8pPsTemtRq0tfMpsGWsZsBceddeV51qnW2UM5aPA0ul/E
dv5cvo6lRzGbAogghNqyoVdIgzmq1P5tEfthbNNiZYpZegqzKQCi7tQEPKiPVoPkjrp0rmARFCvj
eeGgN1f9hV3RVVDSlMciCYKdi6LmD1p04bYhabvJiDdtqQIFBVRKhVhQUa6tagsXNdf/qcadSMuT
4ugaGtxA9OdvtN/ku8uPZOmqZueArPJhubZIiTSsuqyiQDrVo0VpunUna9ggdOIdRhO1IQmpX0gz
pitt4YXqzlzbB3WE7Ym8ocfA0/YpcLJ276peP7bwBe0pjHTHxtVfi9QO5lI/B9agSlGHHrFnOioC
Yj78K7aS15yu7KOXntH57x/mGFFDiC19MZ60NZU34HMMUdZOfKURtzAyvdnwz4kiMkiUfZLF3g7G
/ZD8aXQa+7B7XH4Jln7+bOiTvpUV7f3pVOh61yXBbkjo09c+ejbkG9TedZkX9qkZ7AdCknsheL3y
s5fuy2y4o3gNhVno4GcP3zOMNzvYDx3K2Onvy799Ybqaq/OcLK1MlQflyfhgGOSvSWDFvbXy4Qv3
fK7LY67sNNNWcNSZ+5Cw4Y6ybmVML330bEzjBg+SFIQgc7cQgMCHKuqB6bh8Uxa0wPBn/vddr2sZ
StNY+PS8G25kntVxysmPtMaWNSKSNadUke66A9ziX4zmXstmXGlaLDzxefKWrEY7JRN1jgbKuMh3
w7dQQGA+GWh32zX279KXnG/rh8Hsa560XYvMcdcvoHsqXxr4/kNPH9y2fbl8E5ee0GxEU4doCMVS
8IEm2UWpI/e+GL424uYSvFCCCTPQWp0wveq9mcBrYXmQbC7/8qUxMRvPlLVAfQjXhhI8uLU5OzlY
yu0+2H/t42dD2ridhvOizU4gEMUMdv/RlddC9F+bp+cyusF388rOHXMMkbQLBxYAVfzv5V++sJDO
hXPSp4UMuD+gd84pCPDp3wnUGqDC1CNLfRN3yNeOisHaWNxaGQ0Lh8V5FBdSroC88RFe3zo0pp4P
wNp9ejV1QTzBlpW328tX9u/w+UnBYi6kG2s78GDntLFlCzTdJlU9RX0Syhggg+EOVfUALCM01Zve
bR/CPlTYNmLvmJq6OEwOrLD50JmzMraDiNstTj2dAjxYlh/6pDQ/a2RxbafScq4aECCqqAJJYetY
kAiGGbJdEJ6u0+c08AFuTQv7YHqu93jrwg31qLVtXYduOkOCK6/k7SFLMn9fBxnAVOX7yBHr6ecs
vXdhFX93+vxRGVFbMKhP4c61QPlA2Gh2EE1bx7YKgX+dtOWPGzCu2CaDt+ZAPRjSqiGf9nDyuyeY
N0dQjRQamkhhQNK4pXcArHYPqWmn+7LTSIAEkN7auu3Q3lh27d4kaJmsPImld+w8KD/MTFURgD7H
8Pranbsz/nTmIJkXYmwfhvLkZ+6D/FJM45b205oIeWEynAePZTjEuMqQ7lRZSR8NZMhimIyzqMpL
P4YF/uryO/avMPzZOzabETPQ+0KStfxUILPxpBwv9ONATuSaDmm68yeEq4m2yHZd551RCsDUbau0
IbvRJX3cstp8H3NOMZ+G1kaF03A/gPzw4sCgc8a/MP7DRRTd/dQY24X6JyE/saHNnkZeevAm+1a9
GTMJ1lzJ2g3YLg5M6yUM6FXrbGUVqgOO72jiZKpNXxRP+mPYus1OQoAcG68lcKWHzkZOqsJBoLN2
8DN6z5JS+bt3K1iH6YBR6UEqYG0ANCxu87Zl9xzOuo2bCNhmHDEcEHU87YT06k0uYH8MqRPuiikn
oM9Z/Y3ouYcqdK52pTFvSCgisZeT8CYImDmyjvG9KF3vShtdbgqcRTeFU5m7TmkaIVtcxyPc/DDC
u/2TRfsssqch3+DBvg9pUsGann1NpxL86yJ+eENzhutDji7e0NB/DbPxoffdlz7VazropddxtvzA
7gIRVGX4iZaw9qYidpHyOmkJL/5a0sPSIJstQQw8iTRPg+5UY+XMrGFEwoD315PsWY3lTQWHWiQc
EAUAXSUr43phOzCXgzYutXhC8uxE/OZ2YvJhzKuV9Xrpo89rx4cHAvcwQl1lO5xgpY5C/wGAhy9+
8myXOfqJRMWsyE4Aqz1QE6LRRoevCWSDuQqUA5pl6qYZTv54wuy7GYu1QKzzXPnJRDPXe7Y2zOxW
QPhJUAU3e3bwdXoNAszD5Yls6ePPz+HD/QYhSXKl8IL65fgD/pBNp8DFDCrvixXif5TbD1+AsFNC
SxghT4yijglAPB1Yh7Sn8DpjfGuyxNmZNlx7DkuXMzsZ2mNLmkZ4HG9m/TKlKZYBclCcfG0/Nhd/
EgQx2LAjceQFOt2u6ABXw861+VqbcK79tBx0HdPCx7Mo3jwAfNwRbMwp3HD5/KWHPZd9ZjX0Oppj
CFT6HSTmrWXf+GbNvuD+G/6fvKpz8SeXVesDMJocQX4tsEI0YXKQfod0GMMpKAzMVX/zwersq2FC
pTkiWeofE6PAXMk623pwh9G8+pVdBMDyePVTN7bZ69ix4cdw5sqxNk+/A05IXwVIP5uyBZ0gJsot
oTiD5mlPXU2u06k19yVkHvcgidVHbrv0uYZ7eddIF9sqSFF3DUpSQJQ19FfqNOyNpbqJEOoMbhn2
YcEjXLHuGyi3MFQKGJmzyAO15NbwVmyII8QhAzhmE3JuAcdC5ClzMvEGyS7dOinXW+qaHJXasemv
PTiLDkmFRFdZJONhcHoAnYpB8WthhhAMjRai8TAABqEBnDBsPOuvBL0Fu5a6tt/FSNQdZzm4bFr4
7d4EfrMfaVFe6clutoBZBr8MoB53ec38Xe13QFHyhiUnoADKp6oY9MmtBk6iICvgRlQoNj4EYDXs
Epmk33OQRiBTh6QYEYGZu6W28v8WYYUOx1B6D8aEuHxaAhoXnB2MVEuAf3wJlENfpTEIJf07lDTN
k9N3CcQzzNc/vJEgK7cZ6Hidg+xSXtuJAjqvzm59L9HoWVROzJDjeU1yjwLbFmh0EIGaLFrl7gJq
FTf4G2DX55AQUDqyLWsdYKDSNAfFkAAngVrmNYQ4iBaf6gCApUAHAIA001bCKv/sUtv/3gKBcJg0
HzdlT0WU6a5VgCvZGQotQC5DQzjEGgDODeEpi6Bjo1fAAAIk6kPMyzlNgLgW03WlauT8DmNyqGs1
HRkG40E3ZoyHkmb7hvbuBpSOEM7K2vmlXalf0hEvkQ6t8GlSY7gDu8zcVdwlv9DmZ+/hlA3PwHbq
rYXgqncrSO14RJFmjLFRZHE9kfG3HYZxYjVtHIIaOwGO5IXX4GnGvmmvAK6H234Inwp42oeJ/Qjq
NItlnyI8E5z2WFP/5OfqkaReuasrt9o2tO4jXK0LKGnWbINCOD/bXOFRFXn/HbRmdtPbKW5qDoCm
6VhwFMoRW1UAJgI6IhrffjUc4CoF6Ed0ADqwqpfwkE35DUtSd5dAZL1Lk7T+JkL85ixHgHM8uY0d
awvNkBHdrdvMgkkkVJ68K50apxBau3cuS/otzh5DVNDQApBGgbXjFVbwu0PBM+YYlSoqOGi0CvlV
R1KPE8CheEw2Ov/3PkLeDk6fJSeBdmlseUlwOzlB8AhuZbNv3Mo+aCoTlI8yyFCzoQk3iRN2Bz8L
u904uXYMPCRITIgO2Ux1n29o0DR4DWy6k3UBWUlI0XlB+ADUxIxVejsVJHOP0GZ57r52U7IBZUhu
/Ab/Kwdo8WQxvNSZLJO4zGQORKQLAK0BYAnOWG+fZ27/MwtEJTelO+U/mlQgqViW1SNnRYOg34q/
0DGsf2FYV3GoUxWHXuN40ZgGCuc0WVt0p0uHRnyULIlty6vucpVnMMo4JgGJb0AxUdS4N3HTZTYg
Bk4ZgFMEbMZDD1lRvqW+BDwjJBQef0rNc+73xU0f2njntWuPjwBF0b0QpfU0gSYIuRGxbR/KF8DN
QDTxmrec6+SHBUoVaBvpBPSWq6a7QQNgCBbXGN5jaPhwWXiixUyDTIsrdDLZwZ86lJRNPQL1kZQN
Yq6ApfFvhwHzE9w4U3DIkSDe3dX21EVl0gC83Fhl9pOfZb1qYq6JAE7vHXgT+hr0azCTy52BpLKO
OxWMD2PZQ79UmiDHLq7PypWayMLuYe4ncDt0lRtVmWPvuIhrzbBPKbM3Q/N6ZQ963mt+tkKejwkf
NkMFQ6pKA2Lcaer0NRBvsQy7H1aCCAfsvDBu10xJC7vouZvAAjOuaT0cvE2fPXgtsmClXqtiL1Rx
5t4BnE1tJRiqOIJmYCcL97q3gHPQlHIc7xtQovw7bzXDaOmRzM7ZhGtWB0E2HFXzR+evgX0XfjE0
LbBnm8Uk6VhKvaE8EQ9WcEQDA9RBMEnySPcqWyl6LV3A7ARYVfkkKRKyQWbuNyK9BokpDsWaInjh
fGnPDn9tiUQRhwl1IkEhbxV3GdgHEkOlzk6Ml/1KR+fz94nOfQQZNlB57aXVyQnfQ75Dl/5LLRE6
Nw7klcCmqBD1yXRi51fY+4CLApjeXg5fc4vQuXGgUQlr64GUJ6Buo7xpj1wXESCpK0P68+cLUvx/
h7TTothUGVWflHyCgHpLrLvcX2t0ff546f9ZBqrRRXekrk62VNVfhvPHsfWIevKqFj7MzprirxwM
EHL134tIRTfaTpHj+QJ6pljx1skfXdF/+9qnz8YwZU6RpukE7CPY+Wpohp2jdQAADOcrr9GCmIaG
s6HcBn1ftxKQsAzEkiMnukCBmdfPQwjKHgIl7OuhKU9ji6JSlqrrMnfTQw2IyraQQ3onJwnDSpet
FTGWHttszOMxwW6QDsWJK+tOBdiOOZOIBGu/W751f/mmEn/pzZuNfUs3oBIjePOksUN7GrshuAFZ
J9FxO6DaOBX9OaFWoSLI806PMQQZ4ZsyCXlyJcwpAFX13c+WItEBsOCxvNUligwpa4pHj6MssHHk
6P5ESAIrsDKhcB5pcMoK5IQEVcxqMUEo31RYvAkqKq7HviOOuEtiLyz9q9T2mpe68cCLgo6+9qA0
LuokMkNrY7frh80WQ74DNc5NynvQAcyD74RZzOELtSIC0i646sa81siDtreWLtiLa4YRlDuabG2A
+sC+1dbPfPLZD2eC9HVvqVw/M5dVY+wE7fhUV367GQ0A/zq3QeTuRXBo6sy76QE4Pskyre9g6veR
fFEoQF9JJ8xGdK0fbtF+UoCIkxA/vbKtbsM7bb1w0HxEVJdWu2/8Ko8zL5VAM59DAaI6LZMH2/IT
3HLafneK0flmqTPSjACWTJi4b4PaOxBkZcR5xchvt7DCdKfKbNgFcNk+gdEy3tXCBpyIlNjaZ9Nx
AFLtpsgZjxy09o5nevdV6ecotsH3hmwNRGuAftfvMsUMFq4pAIgbKOd7gOTEpmIQbSVWZgHTRYC5
lb4FGrNWG20P1ZvsJ76bxkzfjW7BAQF1yp1srJ9S8WrHqZv4Ee/PIY3gopQRD0gTh1DvVAgMSEUE
E7gLGi3Gcodc51eJnCIIcJ0suHeGRsJiBq7VXacJYttqboHcyAfk2VROjRuHU8YJ07q6JTh2QhVk
QAzkCqBH8JMRTdg3Faj1KRuc7xPo1ld+kmJ+k2MYpL+rrPGPDYHCHK4mhXK+CDovVmGZvI6DsCJW
tOBnMU/FFkwfG6sOHSwlSAm+tY0X4vuH8ZDjDPuNNOFwkJycE+y85qjDyjkhLcbbgcbdnHhW5U/2
SAXwmHZ2hbfKi0FbbQ7cVXmMAC9xByhtGoNyoo+oO3SR7SJuxvfr4AbZJwQIRquNx8zy7gxlSbkb
8V+fWpJOMbF8cjPUrvUEBjA9gB2qAGCX4hV6cKQOsKTeAvbGI7dL3YcSzxcGWnKHnLpcR+3YwKGZ
2zU9pdigXnOTyK2m2nsv6t67KezO3qYTir0IL6Bvru+Lw6grAe8ltugR06a9BSjcug1HBG/sgqTI
fgkO8YHE4ejZCoa/XgUKWq1CHLw1gleINzi7MjH1TdZ25nlkYX5XOTgjg9Y7VU9WOoZoeJ3ZoRCP
5eXBT1gPQweEUVHtVszfNozVh4o5YBoD9AtwnMJMnOfJ904k/V4ANnrO9rAcTCQIQ/7tAK+exXXo
yQOo5crddCglfKuA3wHsheRaRWDnV99wNJr0tqU9HAuD0/bXuT2NrynizCEa8JCW4rAwu7UKH/+e
Uxtg14oInGP6ZBgR04GIbkyNaY7+ix0Y59flaXhhZzS3ZKF9oxsNnOYpL4ZHH/xaZKk8Xv7ofz2r
/z8t0Lkpi+d9CMQ3dl30QV9nhyai8a6JrsQmeYMnSG3ch+kYHK19uX3ix4MPYuqLWdE7LV3WrFhe
Kshgqp6WJ4qsWQ3/oLd2NFlYteb+rFHoBj4L7IfH1n7iLTh63L3JC/r38k37/HRC5zYqjAdyrrbV
J2Lle9ohAcVxHkXdbjWYv4Ue3kK7W9l0LN2j898/HOYwdYfY+uEewYLebEYNxKSVe2x3+UI+PyrS
eSbymBA7CBO7hm8tPzqOu7FD96El436qfilkWlz+lqXbNds35WZA11hWAyRt3lUNnHqEAuqLJuOd
EsOjdEGiyZvqa7tMNtsWnZOPsCRO/MSw2Ly1GSUvqQb3Fkh4vnLXlq5nticqB8pDiPTLE8b8Iwvt
G+QdvJSk3Rdawpmpnmha7y/fuoVN3txLxXwJ0q7AyRT5R6ghAcKfeFE+5DEY11/7hvNFfnjBsgkr
UeJY/VFNrY/6J9JUSNEf+9B8Z6lZa4EuXcdsqPMe0FUEjY3HECWCMcAGrU4RV/OeIbDpa9dx/uYP
1+GAJgqEeWKOULkeTVocuMkPjSUenbzcXP6KhdEyd1g5NpKo+sEXJ2QHxSnJN2Q4crTkJ7eOSvF8
+Uv+9dw+mZDnJivhALCvkE930q/uq7qdvsnjgCQ5BKW8mp/N3TF8wwbZ/nH52z7v69JgdmoCZk8Q
7cC42kweShIIaykRCNw74HnJtDw6MlXbQUApGuWit6od0qD0Ss1iYWYLZrNCLQTBWqsC7CDKY0bd
gy/F++WrWpj+g9kc4CDk1UMcHT1m/NUNz9PNC/ZfKzPy0ofPRj86Ju6guomCoDV+A//1z9iBA56q
r8Gh6NxopfsekZzAZiPDNWj3DnOxkVNutVJkWXiH5z6rwS1TxFJASyYDWu9hopH/4+xKluTkme0T
ESEhhGBLTd1FT7a7PfwbwiOIeZDE8PT3lFf96ZoiojYORy9QgZSpVOoMLxl30DVtljbWoNz/rqTY
6kSurC6bNFWjMNK4svbPfpVEjfk5NwOOSTNMM7IdkwMELVGfljdulTaPCm5QWdCMuNmUYJlEuErJ
vrliEd+vr6mVDGbzqJqwUjl8+KZz5v2CXVDULurSGo9CuCteH2ElIHxrqy9kMIZtPeHUExR/Ko99
9ybz4fqj1ybCCnNoUqGZDgOqOO/ynbe4MS5sPuhwwe1i8QpIzl7A6mMMtqTT1r6VFdoKGqk4eZEJ
AqzwBCm7ncZ9Xgg/HxCRj9ffaO1jWSE+zsTXKN7ns098VPhS7nEbSjdmYuWS2bdpU3NQMc1TVsMb
D/Zy0KHmu8H0w76DkdXTkg6wSO80h2tHXv+vpgUp9gFOKSzig5M91QJXshVU/0ucn9L+C8T8vPsk
aeoYJor5V83H+pdTBlv8jpWPbVOqCKsCA+ljNL4ghRPVGexVgJ99yelMoipfNjaKlZrHplP1tDG9
5FUbNzi71VMDeRdzDxWmQwl8YR1UZzltABRW8qvNqcLVRULlggPJYvie5R/hF3css0/Xl83awy8f
8V2VEMBBsmLwiY3DotC7pLt4yXj9x3nZYtytrMu/fbR3A/jOGBAxwG4XJhwS+LXp4JSh2lj0K8nb
JlQRXItkxnXw6yETADvaqKmcqM+y3dTQ+6bdor+szbWVLUyWJHk9Ex1XGT36vD7hJmY36fQpyPIz
bJU+Ey63kDtr38tKFbwuFEGPLY8H/rVj8Qy6zW0zbSWI1vQwQ4bWZdyZ/L5uurfJDe9MkP26/vi1
321VAQuhUFieJKAl0gOiMnh1yfDn+qNXyAS+TaoKuBiCavaDs3u55k6Bzt1BtqM81A58KtFpk3eg
1uhogthm7ME5+QATP35bGW0TqxyRoDCAZ8VZdj98Df8XuEvAhmSfujfWT7Zs+gJngyJZoIuP5AT/
aa/tn/BK5FjDUXgjf6/EiU2kMgOBLDa8Rs5wAIyleAp8aFN5hww2bpvnjbUxLhnmXaAnKUK9Ipyd
TaYbFU1FMe5FXRYf/96zN8bTkTGOu1G2reQt77IM342mlh7NZmCM476FrDkszkLjPzrjcOOsWxFf
uhDSKogbnoPehYlbGaYPC7ywDpir+TTjevF0fWmv7FWeFe0F4BdtCt7mWXcXrLlOXucANs+ZIx9I
sFVHrc2MFfl+5buwMB4gzgMdeJiEZPe54/0iSpz02H0RsC2//jJrc2KlAL/UM1Q+DTunrf4NefRd
VeTfoQnz/abH20Sr2Wk9KEdDpqcFazkA1GRGq5Telr5solWddWBaEdSaZDLnosnunPQ2MoxvS593
wFY1kEJikJ9V3wBFggBIsXxLhpHub/swl8X1LhYCk3UAcwwkZgYGk+1HMIHRqr+t+rDJVD4IKX7O
2YRLyid3LB47SHyWTnFbYrLVy+cMbiXz0jSAUVf6zgWJ5CNEmJoHWgzengEdeAwaudkFXYk2ZkV1
DqmcYoI/93kJx1+D6z64OZCGeLtvIlm2kBprg1ghzVxAvzox9XEiAQubSQjF/jJG++gnV+K2VgGz
InoIVKcGXN3EWRM+0cK81pJu9KBXgtjWMwc2n/NG6BCtAj8qUDIXFQT4+afrS3VtK7e5VTOkHEhN
DYkhB/bW+W5xxoHilAbkVw0X2b6kMDnAASOcf0AQ8HB90JUZsUlX4AflKa6+AdriP3C/A0svAXRn
eefyt+sD/IVV/6NFZXOs3FIVpQeSCRyW6uQMiF0KK/Ome/W7UD8Fuek/1YtDoTLK2KkLffIKwyT3
aWpc8pk4dfmiJ1Jv6LKs1Ko2DWsMgYlESd/FKoPustcfJCD9I6gV0Ld9pMlvHW5knbWvellA77KO
KGGwUePAf2YGwnVd4QOFq96SefySiPY2nWrfJhYB68hxwhzoWWk4GkfE8cPnfIRxoBimCvZvjrpN
ucK31c2zrnQDObUkpgnuyRQ1+5ml31yu7q+vkZW4sjkvsIYEQZRQCs9L0kcimJNfde2nuxSWmD+v
D3Gpff61Cq2soBLVzFrX7Nw33S+onsctCT9ef/RKv8S1tnanL4TO2io5D/DCwgUkZIVdspOTfha4
TKJNEJvC/GZmSz18pWSxuS5+xdAaS+YlzswX4Q8XXURgQ58H1h6o+HL9ndbGuETQuwXM69Kh6FSG
51HM+0QDgEll5Pp/5BhGHogG10dZmXdbB30UgNbXcqLn3FvunbQuI1R3X8JkCTa20BXtRVSM/32P
ifFuqkbex3SaCN2D1y13+eDWb1mSLS3od44HPVWtYUnPIKYD7ajsWYOw9zIR04IT1fTFYeYdPzew
6IzRfOafQt/nfTQtBZAR0Od6TsMEkl/+7Gd3tQhlrOc2LTfOpSt5xKbaeFXb9gOZVNxM1UMwAyA/
iBTejPSVUWhkXJ+FldD4i2B6N9eJCatxAAEwDkqtgI8AAdMf8q1UuDbH7L8zUMwTKA0TQ7/YDe/T
IHmtcxdS4vrt+o9f0QID7/u/z++nHOIbZiLogANs3ZUVrMS42xyBO/5D+1QenaKlx6LXoMXmJbuH
JZ53502Jcwqn7lfhyWSfAvVwF1am/8DDFtf8cFDfSA1rn9bKOsD44fLfKHLOaf6I5tceyPyNLWbt
0VbWGX1NuU+Mew5nXz9LqGcfhyyXGzvlytNtXk6QKwrLRwkUZBZ690qL8Slwu+Tl+qStrAmblgPq
uNCDmJsYFscP8CH9NVZAZ4h2oyxfiRobNA3XawObbpeccUx9SOvPc/jZHyvgnbZAkGu/38oqNIUY
iqALOweVKb/7jYJbz6T8MxvLTZba2ktcxn4XlUbqEj5e4xBXzoOfNx8IfYBb+EnorbBfSfE2ajoF
pUC6pQ8YMLyntf9JwENaAg3HsgodfnO6PtVrr2GFvx6WunDc1D1LDRsc0tIz3gqWvKU5i37e2K3W
5sPKAVzCIBS3uUO8DOZlYMOJwE+4rorj9XdYCwYrit1Aj4Fc9Hw2hqMwLuIBRIzrj16bBCuKa0hc
ZSFFa85NIRhX8J/+EDRR75jf6OmVEKoL3q4PtLITchswPTvgMxnoscTu/9TX6eifj9O9PlHAEiL1
w3/1PvnP6Qt5SGL37lP5mL3JH9cH/vfccBtPPSzaMXCVBDOleoWOCoBl/T6QG62of88Mt5HU0hVT
IZpBxzDi/FaM/BvdtHFae7QV46DBpXXK0PTohXlefPkx8CEFc9s3uXyrd7ENB2gCAjQgQQNwsoeM
0j/l0h4RgHpjWf076riNns576IrkYDyeuSr9pzxhy0dSFOCggXIEZhhM8q6/yNo4VnTDf0I0uOTv
oGFSxGFJH/K5PRvoPdSbEh1r68eKbVKxyiVzjnkAOcWrqs89A8Urd7fkGf59JuShFdykaAp+MT89
N62JfZHKqEy612ryPgQJKEpF3u/rEZ2Q6x9spVzhtih7OMEyg+kaxZZnvgK+eXbEHz7mR5ksT101
7R0XUgO+Po8Aou78DD6OsP6GfkGkQAMTDJhnWQAtyG5KbdwGC6aSQGognNo4LcZz77NTskwba3Bl
4mysIAWxgTUhCj/jp881r15I6sAcnn2//iXXHn/JqO9iKPXS0Rv0ouNaQaBOUPY2V0sTZdWWNsy/
UzO3YYFFHXrulFTILfOzbx7QVL0LWXKkoAh4zm3ektwGB6a9SYKywU3pXOtfNQnjji3Psypvs9Xh
tra6gQsrdT0HdVzeHRmQu3yTq7TSruI2HrBB13zpll4D7e//RBaOq9B5SxkDplUXh07NH1iqXsEW
hOlGf5uRGw+sdMDTxHggRlZxsDQHQdOHeaggMbNVOq5kfRsQmOdpVUGuuIzbmsMCXkCaP4SD+W1L
1trszcTYMs5Kx3P+pQYA2Bc/XbMRyP9uQnAb+5cWhVSDj222aEfcwM1lK3+gsCA7P1zozwHmdM9k
9Mc3aASGEFByp41xVzweua2xbijPl2zpL2yjISr7Z6me/ACm0nkaUUKP8LN/km15btA0UM0zTW7r
5XFhxf/sUFXWI0S6nGnIoyyJ2m63lOZQXQgQS5Tm40ZzaiUP2ELsUgSszOC8Gg/wI3xLRZPuDXfY
z7oCA2DJU2gh1d1w2xKxUYNLgj4Y06KNlxG3tRJ6TSoKhmVjslZypo0W7Fx01ebL09X0JfeaXYpu
W7h5oPCRef9/iw1q6v/NyBqGjm6dYmtDMcC/O0YQ0JwBo4YqEejtS5VtTMjaW1gpoHSJ704V8s7o
hoc6qWH9Jw+8TDZOjyspwMYDwiZUAYUk63hxhnv43R8L5m7cH6w92koALO19fEnod4VoM5m6+WaE
3EDmrsS/DQQsJJ38rEReBM3ZP4KRvyeuH+FgBEzA4nzojHCgZBfyQyCCG8tYGx7IE1zOjxKNI1o6
DIpI+g8sW8pIG3abyRm3MYFJNavanTpoZ6kKAd4cS+i3TsE58W8zCeA2DhBkRh/QDzrGrfuxC1Pw
hcH4WDaqvZXa0oYB8qUJqoINVezU/5sgsyS43kEbeJf3b8Llp2DLLGplXdlgQF2aYOjLEONAemHu
y/vAZxuNoL+XT/+IaltP3ZFsIqrGWSX0tNprSvJdmDEWhyHNwPfvKIsScOMeRSeAyg1VcpzK1PvS
hb0CFGj0o8at5igfIFFc08r9U+YJxE0grxiN0ps/gfzIvoUuZWDQl+pBkx7+xl1VH1wmyK6ThT40
Iw4UowGwpQuL8g1N2GGjD7U2P1YmGRouchwAdJwU5RxlaXbs+LBLvPGbGPyYF1RE6E7fVrD61kHD
LExW07xUIPuFuz7hh0rdVfkWwXNll7JBiAG04ZsqyXRMIMsu+rjDRc3kBfu0fGyb25y2uI0enLXj
a6fGIGr4prJjK7dgPiu/3gYMCqgZ5yNvdQyyGiMXqwZAMcrIRVdwa2ddiREbKZiGXqJgOTfGedhr
MIrJZwWhluuF3drPv+yI784iECKl7URnVMKazSCM53lE5QRLNbAmo8TzHotavt421GVTfDfUIkto
PzCmY4AA0KavI4NFWlQhzofILf24UYesfa3L398NA1WZNqyKFkyiov/miOrIibptE+RWmZDosqid
rkYV3KsvakiOOW1uq2+4Fc+4zQGFFpYmkA5b2gPajgQSTHSsoway+xsJcaX64HYYA/8rEgcbLfH4
LnPCU1D3LylMJa7P79qHt0qE1hVzJlmi4mFmpyV099rfuipZebSNFMyapAvDKh3joIdhSKZM/RaE
Xb5RNq1UfzYWsOWQLM6HAnpzENb2muagQwjeAK8vjb+xna69wCX83i1K2NkRzqsM29xYH0Cq7iNT
gFl504e3YYDpXCG3ZUUVg6zNQpCLm9uoBtwWT9cScrxdJrHLCP07qT0+RUxkm2yplQVpo/3mUdBh
IIGKGW+6x3Gai1cgnqC61frFRpt1bQgrZAethGE6VHEC9U5iiv2IUIu0KrYuVNZm1grcEEqI+Uxx
7Mbx+AHi0a8Qd/p127xa8eo0ekzgFzTGo+9FA7hY/Va2WfvRVqgWqZqcvMOT08qNnHSKmi3/oJXv
baP5+skRKhiUiYuMxxL3ZKQP30TKDtc/ydrjL+XQuziSPRP1WBKsGIUNliRv5QX4MxdbwJSV7dAG
9VGvHvzG5CZOTHUo/d/FRMARTSMHvuOl2BJqWXsLa9P1oSMq/HpEzWD0k3K8O9Wwb/ARum3N29g+
QqrKnTvPxNDRjJR07wp1Fs2WjPbaj7+sqXdToOVULBncduKkbcy+pKCD6II+OCUEK26bZCtmGzMM
NQMDOKYXFavcj2uS/5jb5tP1x6+ke1sjvVdzIlSDFxgS+ez0JQjwvvMI1Y2zyNXr9TFWAsxG8qVF
UpVialWcsQfPqU/u5G8UCmsr1ApdCXk+6bp4MsAJn1ROjl1gPg7pckqwmZt62lKxWTmV24g+wbw2
GR1qYjha/slmed9NvYpcJp/7AVYLCuzmIYQOfx9kW6jRlZVlA/qmlg8M3rsqbrHx7EaJ8RKlaDRm
/dZW+Rf39Y8zoQ3pK5zRL8alH2JPjM2HHLeu51RVAJ2FqoekqhywOegPE4G8JySbcwKBO+dSJXWK
F7gDDgXdQQGxnqLE5+RQLm7aRE6npQ/UVFk/z5AG+ZESouddDhMViGkoKAFCurvvd0HFt/L32pey
EgiMNUJ/LnwTUwaaIXTz3hpcyERk2joWrKxf9zLwuyAH7WN2wx4DSO+DgOtN/u16XKz9cCt5AHAs
HajEmBji3jL/pfOHYf51/dErYW0j/WBfD2Mq1fexyN2mjehQOG00EKBYAPvi9WNSKbK/PtTa17H2
/JRB8m8Ws8H9ShB109MCPfrbnmxt+QF60vB6x5Pb+n+8/wlhpduea2UNv3MyMrbj5bu3B4j8PTKz
ZbG18t1tTJ8TXjoQgTRxuUwX0bric1+3Jy4BGYJk+m1bArX2/Ywb0Zq8SM49cPYuhXAdhOHddKsv
uzKhNpqPwoCs9WSao9KCI4AY5+YB1Oety5O/cMp/JB0byifBzfZNrxGulRZ3TrZkURUQb9f3BXZQ
+HpFckm0EzmBkx37qYBHsmuqXekXIhpVXUS6WcZvIy5b93AAAEsiYbhmcwjEegVPoPmpWfMcemV1
22qxsXuZbDsvXHoTk6FpPudFmD8qlfdfr6/FtQVzmYR3uQXMzb7oZKrOYclhH9Om6b0zLmqfCQ+2
dUU7HG4bxyojoG0rqz6bDCrzBa4BAtAQGX6ei5btHVwc3ziKnQu6EsL8njGxaD8o8bvK2p3s7l1v
48y+tjKthDDW0H3tHCydof0t8x9htYXPXHuwlRE8SiDpxPDggMfY3CDukN4WqzYAb1rwixfowcH3
u3rLCR0ggZp+zBP++fq8rvxyG4LXhHohJMG8hu74SqvwuZzTj9cfvbI92fA7QMXDAGpjJs4c98VL
gvtOiQ8Aq++vP/6Srf6RB8glIt6t/EVA37dcCIBMRH3OGK7Mk+Sp6oWOGL+0D738l2tw0319tLXv
dHnJ96PVzvL3uBR75JmaFArUW2fetc90GfHdk7MFRNZugK8AYrXDySivIVkKiu713732dCtuUfZN
uiWQ0TFBcOgnGTHi7tFWuv70ta9ixWtARdo7BL+9gIbR6DxOZguwsJLXiBWqUD9znHkZAReDHDZx
5t0ydgedf5yqrbpj7ctYMasg/caHizGCPzC4ej3QC8573ijN/v1hPBtlB0fGOelBP0IbXkMj+Zls
+V39+8Ti2TC6nkGxzC9xkuigvjNkzY7CRcPUn1y41i9dsrFq1n6+1WELe7QemI/Gg8jFJwgQ7CBb
+eH6kvl7avv/cevZsqQB/HzafDZoIrVJ7kXdSMlF5N7bQzHd30MXBffqtRL70a/RKwhqUJ+IB/Nz
qMrk+8xt6V2YAmTihnzZOyYEkRlnqdjp2+ET7uf7SOMObFfN4CrIoA6eOJ8hXgzvbArt7bY6JmUW
YEeh45OAUPrJhWI8RMhTb19WMJlK5Jb82r8XMEx2/hvWdaigCQ47pJgHNYvKcPg0tMOrWsCPndr7
699ybZouf3+XOvoyIDOE9Qfc9+UvfEi+AwG/xR3+d3h4oZU45gHxBylAE08BLMF7r/AOuFF0dlyM
xotADiihS58nzU5Rpg9qacRxlhASjfykmIC+GGGkMwz6zfeG+kHkErqBSxdETSbJAb5q6YcKnIw3
wl2+T02nj/gq3VHPc7DHrQZQJI2bHmUo+7cUitFn5kP3J3Kg6ZjtsonWfzxdu1C0780RcG44E5jc
n57rZG4OBhZWhxCrbMdRNbvVFyKgY30ypS/2QIaRJzhP9fct0dnRq1nxgQ4p+QMZWPVlLJR5dvGM
09CC6qhDN7hDgkuiMGf8OYOoKY2yBVDKjShbWyJW9iQ5gFMZdA1jzqGNXmfZEW5Grzyr3R1DB2hj
lLVFYmVSGKZ05aU+OTfJJyAkEHBbMgwrlD7PBjGKgjnhAkLteeyj7FeRQh5+V/wevkFNpHwqvrFm
l1TRFoB45T1siCIuWxpVNhgMLhdRRT8ly8ZSX5kGG6AIRSkgh5sSCSk/BxIS27yCSGkZVZPZX4/T
f7d/vMBKp0GTO7l2WRmLIf01GKCrdfoRcPh8JwcIZKbF/dA5j02ZbOTYtU91edP/5IXRM41E+vbm
b14Hi/itXXklKdgwRYg+93qEyUDcBm14YO5goKs5TPdVy7aaSmuzcXmnd7+9G6Gq6WVBEVflcja8
WmLVTcMfDlLSIy59tlSm1j6Rld4Sky0k8CHLrKr8MJnwHqKrH6/P9r8LU8+GJrYQDc1dqIDGkvvq
lGaTeps6GH94Hk7wAL6VUT9C3Thyw2G89atZQa6d1HeTELX21I9wSoF2LBRXH9xl+p5qc9tuE1gF
kxlM0ZsGJdlM8x+SZj+XlG2lkpWyxoYtYneefZghlnE3T3pXOc1rvRRxVovXUatHNpgbs6ENUyRZ
6FRiwBW9N6X7Eb2zJiC31Xw2ElFBVlho6eKoNnZ7Rb+R5Mf1BbWSPmzk4YVBvCyuo+LKn4PfJRvk
0UgOvvxSipdWM7nr89mBiref7WG55h6vD7sS7DYG0XjS9YsSR0+ndQ+A1x5T4UbppjHZ2u5hoxAN
6Ae+JLh+StTFuqcFQeQwwAjtEcLI+Z1K6mbfEiqPaaDrp4Ul4rn2aXIqXVl9mLM2fYJkRPJ2/V3p
X32Df5SlNmqx6lyYx3qX29n24qKVMP4Atw/YkEOWbPlKyGDuuyzUX0hrJGSBhP8dXrAgDbIZrPX9
WHkQ9V0qEARYycSBSdXGJNHdvXKr5FmHBdkTwsQRMpzddzcT5jFoM3GQi8fHyCde9pxQwP8dN6x+
KKMY1Hu0kQ9QyG6iVC35c65m58HrIK4E07XphehGvMx1CKslIIlP4IXOA24xnGDPwXD+Bs2D/kW1
EorHXTN+Tnwp3zIxyl90qrLHujfBLh06cpLzkkKmkZb5AziPyyevrYuDr7v2zVe4J037UPwOGldA
b7unxUe0+afdWC0ToLXpDLyfYM9qkSzK0VOLqE/zJ65TuOXotKv2LWyTorrOixO61BJ6bu1TZ2D1
ImtYDI7EF9+MV6PvD8+AYwOe+l4r459MBUtA0VH1dZGcR2UZ0B3v4P0yG9Gcc1LVO5yC1G6QoOnT
ckZZCHb945gJ57dIuHvKfD/ZO42vHkbCE8hV49tXdcfvMsjZ7YAZFydHpc4PMsAINeQ83UNxG9ZY
M8yXPwd6cI4jRODfBKiD0cwJlL99AF8Al3XvUkLTnYJz2A4wtOxNw3XoAErh/ILOoQdsDK1fCsbM
Lg9Nc2KwTdlDrjs59G2K7jn4HlDRdhK+K2ezxDUL//StGU9JUsDHym/7h7oJx5MwApwTqM9+XVKd
/iorF75D+Qi8XaaLLUDlWmxbpWe+lF5hclT3WXCC5hjOv3jN4vV6MK3srTZyNtQwByv4ZQMEIpvV
T0W18eCV2kBYOxDDRRIWR1NelIehpNirNH0Z+oT8aRaafZCp3JIcWnkDG0UrTaa8VlW4PCMvBYDe
VcY2+nlrT74UDe/KG7j2gCFqlIoDclczFcETdaPOX9lCbYxs1svZG0OUsWmBMCb3TvspNXBSK/KD
gSPT9aldWTc2TJbDu4xPCa6yFIyyHPDbiwv6Bif464//yzX/Rxa2kbJ5iYRTcgHYE9PdwVS0eARa
tN15Ph3v5trz9w7OuocW0XhoS1YeRunQOz5O1Y5R3f8vbUR1qMak+Hj9B63UcjaiVvFFNA1huHrW
YeS6jzR/dXL4aVcaeqQ5mORbKIa12bPq0ZEyD5bMaBdoFeyX5L5DR8JouVvgpJx7L7e9jfvfxafa
1E1g1TLEJEgpivZZQu4/DY/EMc25K5n6AuevYFdlYXa4bUSrLs2hBaag6q/isc8fehq8olp5SDkZ
d0WK3qxP03Plb2Ff12LLSg+NN5uwlUhqTgdUMWDvhbeBVVyZHRvwCn+8mSUO8gGviX5ET6/fQUgE
eT6BqYmBYtIRUp7OTaqZng2CXYgrjRadioWfpLslAZS+T4w8BwKSIrT24ZrGVf6VTvXW4lvJqzYm
thBOhRtvqmBENNZPLi7RXtIWbBNTp27U5arYWA0rE8Qv479LfiMDKaxr4bg6ZkQ+uLxjjzxxf15f
aiupyRbRpFRRt9fopoRu84xeYghXFHlkdbB1BbA2wOWt3v16QcahM9UUnsP6uSyfs+Z3MN/WgrCx
sKT2WaPmWsX50uxBb44aGNhMATwnt2iSa5/eCv1uhqu9TwoVL7MGHlPm4T3qOL6RJtc+jRXmBhYb
psWZN9acQNWWR6BlRnTiG5vmShbmVmCXvaILTFxU3BcarogKV5u+795dDKx3NBuKnQ66L6YZfl1f
SSvD2QBZp+s74UwZaMDBvgNH4bAsh+Ugn4vutjiwMbK068fWDCkOdO0cadpFNN/46SuJytbJnGsf
9qoGKTAYq/s85fdSdnfS7dCMbWm37xK9MdDKjP8/mKwHXrmbYMV6ojhy9QInyj2oLNcnYK0MsKGy
PamQdRoOzm2STrCepNMdw3X/QyHm9j5fHHC9FLJSEQBxqafQf+kKeAQ5DPL63UDHQ2PgaCVYk28s
wL82yv+oS2xwreApLiLgIRgnQT9HRSJPupsOZYr5m0j+rXW6V6eqjhQWM3B5CLH7LP3G2Gtfmv03
7biuO3uSYe8ZUaMT9tLCY6G+raVjS2uyLJucssFKH5ofgfzO5AYIfO03W/kATr1j7rFEx8wN937z
VhKxo+MWpHEll3lWOoBL8ghzR/jKmz4/EGe66+EytbHyVrZCG3Lr+u08uCLQ8dLwCd5IJYd1ad7E
rOuyizFZe1wkLmrDxp2/q8LxUMPAo/EAU7X8fvbycYfuBAQmw1YfClW5Jwk5qx/Xf9vKa9vymxnp
PZqJNjxP+dtU9oc8Szfy0cp02UBdF1EmuNOFZ3+BK5EHwf2mED+Wwb+77Zdb+/6gCFgwl47oLMca
ljr8a6GGLcbjipSCZyN08yIdZlehxgQb0Ns3TpJ+X6RKDknXFeekqibYAUMaAOS+bA+dMXHEiXHe
peUy75rKc16mvO33eY3pJhDMixVX7jO8QOaNl19bUZfpfFc2dNp0zRACBT26Y4KMn5/qPAj2CvqU
+yzJN6ZwbRQrS1CPOTWsnlH9VG1UXCi3ZbGj5Z1H6G25wkb6DvDfXXAtjIxfnvtx728BVVcUaTwb
3uupmYa5woP1bji098XHNDavdF/vy2N2NJG/H4/NfXgeXr2HIO5P9W7rDmAFv+rZOp6V25cJZC9w
untgz8FJ3cOu/DhCoCtynuQjZFmO1X36Mj7kMXiIcXZODuFrswGdoCuMSs8GBReBv5TQdi3jNAPZ
ezclkFntuH6bRJ5SHGdxWsrgz/oC4iuokvCsB1CWTQBfzmagEMl1eLDzjQvxTFN7D2WyAMW3hLiT
w9G06hmAQl7xBDXp6jyWbXUpmao0GjsvoPBGrMPIiEXuBpK3EAVf2IeprICf8zLcqhOdAAtncDWV
QEuNUY/ew4V9egbBwXxuYC71J6RJ+tj6qvsaLh1K1kDxow+Q8V54qF55mJonp0nLY54agCuAE3kl
KjU7zSFLXF18B8oL5nniU3msCJnQBx2bu4To6a0xht3n8F8/SPh8/uTaDXCv6PnDIzRl/KPoixlM
xso9BF6f/uzhv9dEZmzxai3ub6Oia+unFlZnnyDZ70CZlTPne+L04sHt4Nqc8irdzypwhwgaqtkv
EV60Z1nnvLEm1U+FD4NCZ+TpTrfJD14J+oVlbhp1UAl8EQUNDkuNRufCwF6YqMnrfVLOI9zRaQX7
U2X2S9OqB8dbYJpH/dI5BcQMH2eAQSC37qnnyh/HLylf6uwEWV/2FQfVJEqIizXtgHLUdxlcNRq6
RBO0kr70dZ8cG1zkPQVe6ccCJue4/HbC+3JKGTz6arg4DtDrPcyFFvAQkxJwTthXJ9HsM72fa7fy
o7YHKDBSojMHAwGgh8Bh9FPbMnqhVWbhmQ3dF0ioYNWQEOSnmMNCGbp8I1zUb0r+NhAdGinDsPSA
HAVhGwXyKanerj94Zdey0ec8nZqgHxt27nK8J8yMfwwSbyUHsZHx1spQWye2YbJOxqFnZ3iHlnHA
muXOx7F7vzhoJNegLjY0z/YVreFmAXtLsJxlBLfaZ1Xq6cTgYnly0hvLQBtEDgvDMqFzg/S73Mv6
M3Q9otTfaG+sbB62gmyFInDusyqPp/aZhaB4B9P9WNITbKg3tqe/R7V/FNA2oBxXY5NsLqtgxM7/
CttD+dAmFb1vk9a5A/1wAeVeCe9nCDbuGxJEhf4GpAxLXpJogus8/umHDw2ap3uEgdxXMw+PVVN0
dyWldDd4o7wLk8acJO8aOMJ3cD7L0gbnkmC5m6E+dhTCcz90ZB4jlO766IiW7LXp0y8hd+Zz18/d
qYAH62MQJvlT6cJbSrZutoNMQn1oWeYcWu6M+2YJQlCBTLAXfUZhGEopZPWTEs6b+J9xcvcOjeP+
QwYDzMMyTN7u/zj7ruW6kSzbX+mod/QgHTIxMd0PAI4jKYpyh1K9IOQKHgkPJL7+LrDqTvOABlOK
qCgniYl0O7dZey0XmpTer534VRCfalTLJp27uJ/h10knH/lgfzKu+DUHk6689ryBnnM3IQeZRO+k
ug/Tj69/9guO65oYN8/oQmGeQa6jLfdFZHYiSjfoLl44uWu8vDQgyy4mHCu043pVP/p2rXd2Ohyc
+teECPkaLd8ouPFWD/dkCLJyl1eBfIOMXFcGm9HlC+uzBsx3UEnXkYWaQELa22xyrqpWbty7h698
5t6t0fI1KnGicXG1IQ82dN4IttDylDhR+UFFJRR7ZVvxch9FnHwumHvVNXXjzV1yX/TpkVky+pbY
GYH3YbXzVSJUsycmkYecVAyipt2W0t8LpvwJRr5ona63xu66NLcDqOx5x4Kyt3/tBXow7488cFfj
ZcvKJbcOXdyUHbv6x+sH+6XTt3K6TRgXUtrYOGghX7FKfO8gsqFoFODOb2QGX0jorGlt+zoGgDeC
TYbymVu+sSqwvhVotJv8pvg1MSj+kPR4tD5hktXumLPkupudD45JflZ8OmVhf8vSX4wAH7jDHg1R
jWClGVuGnpCcmR1QBWzHk0FsnPIX9uEJSB4S3dpqyvoqcXm0K9qO+K4a+SetpDjPktQb1uaFY7oG
y6dWO7kGPQTXvJh3KjrmVIPJbuOUvjSJ5QQ8WiJn5OUQEYSxgAgxj6nxI9rS7rPEDSi6E3/tBVmD
5gf0bU2ojHfXtNl3pfKgrOKH7rvXr8MLdsxelu3RDKDu3aVoheiuOxCee9DoQQq+K9hGHP3S4i+j
PvrptAZHaqUA9XWdOWjNYZxF0PMNV++lxV/dZGo5MykUai6V2ct535hgjCEFv7G1Ly3M6t2GnYgi
xDrYWqcIEAP49Rac6aVFWT3ZETy3Ll4S7216b8c/Q9DAd1u9yS+YHnuVZjN9S6d5Qtbd6e0eXhdJ
duC3j64m5CPR4amTYzQOJnj97LjYxafvFFsD5seZjkPHsUSsMVVQ5W2xSyZA8yDYzo8QJAHwRrvu
wZbxJ9rl7Uai+fmNYWs0vQROn0H0Au9ONr5VXN+0pNywFS/96NV1nmTpTjYQyNfQsjhCJH7vdOSX
2pjYGkEfa1RvLBuH1aEfQ/0+c7+/vgfPHya2hqzzKI/GBArO12NqEHMz12MRuXPijafs+bIKW5PR
UqF1W43wzjWP4/ddYclrY+QQjHOmfBoyx7cHKBQ7bNYbaeiHGPO5U7W61rGD7Y2aMrpuc5Cieyi3
zB+R5lD72agpmEGVBMGtkoC3tgW3FEnD+NYCLCjxEKT0u5jnybWMQ35gNWelP7fj+MUiCYqiA5v5
kSqDDIrQEcDt4M13Ii81o30ChiGyPVDnt28Ec3tkJLXlAxQ2fLJcbuv3kBydz6/v2PNmi7krw5J1
0H1okHE62fNsH7iDkECWkZt6NdBV11A86LZCj5dGWhma1I4IcL/EPWlVhj8GS6Cpoh1UZYE4sAbP
UQRs3sY5eekYruyOm7q8FAIXUUatelc3lOxUHFp7Wyj9azdojSUfgHeYIfmcXrlxB2gWge3xU1mp
L69vywszWCPKuyFt4qFooyu75d+kqt6gthtBDDlRG8/4C8ZlDSiP4NKUpUrUSYbktgnpW9FVH1//
9hc2ek13G44D4OK9kqeBoNmjkdd9Ot+mEWhKx3KLAu2lz1/W7dFTbkOOEGfZkvj87kNTq6BMio3D
89LnL0M++tEFuvmrVKHFR0XzlZ18oHW6Y7Xrm1RsrP0LL9Wa7nbM+rCQxShPVLhv2iHai5RdpdVd
AmBGXY1BUtIfOnF2v7Ydqxuucbmb0rLlKRPTe0qqe8PLQ86RRs2RTvu1MVZ3m1ui5paS/JTW4ZLh
am5r03G/kGwO4rbd2JmXLsXqWg+1bfe0BrRpcLIPqnNuBJneN8rZOLcv/Pg1gpw0+O7QLV1wHibu
58nR7fs6D8HkqO1k/PH6Qr00xvKyPTpck8OsPp0cdYrQ5H7VuCbtPfQ4WR5NKSzhrw2ychxGZ3Bl
2ubqRGrrLZmH+9jSp6Qev/7aj18uzqM5RHZMpjkJ2amYxLs2sT+FtTzU5bBxXl9aouX/P/rxWdM1
k2hdBokXJO6KYZeE+FcV/NrHr2734AxolO0UOzXqYNdg920MSiBb3efPO7xsDQGvm2lAE6hA+cHa
h+P8xg2/OKo/gGXDp2r/+gxesE9rAfuwDVurwc06hXn4o4IsjAfeLgIKaGgHiXLYcHyW9XjG71kj
cBVyO3EVc3YS7fiJiKoEG8L4/vUZvLRKq3vczjp2oazDTkS7wdBWv/MOQshlKu6MM1UeAHgffmmg
NQi3S8CGw2giT01Dq89zbroTWJIQibgo/ADx2x0Knacb5bgXZrXmsLVMB07IqlCnzoJscQoqcfcm
a47FPO8T9un1Cb2AImFriG6aILliCwJh2UkCyp1Oo/N91k7YeV0TRTsnY6FvV5A7b9D2H7CeTB96
R4epl0iLb/VwvfB+rSG8VLV6qNvJOU3CUUdr5Lj+lWufIu52Hlu6oK0O3QxeLqhz6pKq34guXuCJ
Z2tsb91Zqaoti51A/Wp5gphmvI5b9OgHpC+jty54tD2ZhaAlruzQBF0yizNNwmLDMr1QzWFrLG/C
VJsKlfGTqab5I40JZFLD3gAzYHKaySteZOMxMj0brjqAFEN0fmRVFdg1oQBopfkOPLU9ulMd89m0
pbvxWYthfOaqrnl1dZs4bU5icWKueRdOeva7tJ88K53uXj91L9gCZ+VBjAMgkBHEbE8jGCoLr7N6
vqcD1Vua2Q/lgedmsHIfSkETE5NOnhTaYdo52VXx+L5CE/aEblMWR36hlDfP+oCgPhjDGHhxa8dK
VII+pdXs2/ZHMc0eF29T0niQ+TgqtEy8PvcXrO2aDbeGWK2oIwPvKZ3eNVbi186xzM3bUt2/PsAL
i7sGBpu4KQczCokALPqks/g6J9HGvr3QH8XWOGBkXeyENpEC4A3Id7/gMvGtKexPUINKAkNlcWVm
Dhb/dgKJ8EILWIGf6ZCMevDKuekCDvrnH6/P8wWjsUYIR0gFNdx08XVV9cd0dPegyQxGEl/bznxI
Cxcu6XXIttQXXhpt5aNMYghLV5j4ms7OyYYAN5mRT1T6Bm/9Gzts9y16mFPVfnx9cg91zmdO8Bo6
bPd11ugMu6fRmFP5IBcF7CS07ketM31yIlG5Po9z63q0cJyTXtSBypvxqqNRqv0YKU9QncakCBwr
ds+kLriHYnf/OUIOwPiDbOtvblVFs5/RLL/THbG+MBMN3Q7tUBBUS6bpTxv7X9+n/45+6rs/v7n9
9//gv7/ryjRJFHer//z3R13gr/9Z/sz//p7LP/Hvw099+7X42a5/08Wfwc/9a9zga/f14j92JWBV
5l3/szHvf7Z93j38fHzh8jv/r7/4j58PP+WjqX7+67fvugetGH5alOjyt79+6fTjX78tjZr/9fjH
//Vry/f/67d9YpL17/75te3+9ZtFpPonZTZ3kOv/7R/jz+V/Esn/CcJfJgE8YYqqpapS6qaLl99P
/4lmElchFUNRvHGX7Fqr+4dfo+SfkqGSqAR4CdDujir2//+kiz35zx79o+yLO52UXYtRl+zTf44b
JDI4qM0YZ5IToDjBJnDpK9cqTzpBW342rDZXbuTa6JZiGkYzndxT2TYgHWDl/DZzCohvApR4ayUA
x2QTVGsn+Cnfc5NutVatfJOHj8LD7hAblA/oO1xjAa00iiN7tOSZ05SdOvTmoXMNAEg+S0CGXBA8
WJYu93NK1S5PcugkoT0U3RBZsQFGuDSpDx+iFIWgB1PMBhXg8uuPIolwpgxWoCdncDHmO5Cyt0Fm
5i3x+geUyOUmEGwmMEzYT+AD19hykztW2NEhPFthjlssGKgKC3v251iigSTs1GFyUPCh7uzTdh5/
TmgPDcIQJt9BSduHkCMgTKRGmFBEZeCUc3RSYxgey8GlB6QR8yAshukaYCAoSIAKbE/suP1UdNXC
+Vik7o6XTb2LGI0Oj27AX8ft8fF6QISsZ6YI9A2poyhHFHG5gMKg9XTgXJ6tsgQLpBWIpLnVJLmp
S+E1sjyCoNVzjAgqrX0QE/vMDGA/Q3fAVB/jqN9xO9yDH8WjpbwqCr1PU3mc9PChQ1tmZYUHiyL6
sv5WSm7ZdmIrgpdJOcJh+NfLr6ZhpNkIHoxzTJ36aKnM9UxV/72E/1+jUFxyBwdM0XWpCpAB7aik
VGcjQBQDksPZM63cFMO5dOoehqHURluLQwhVaLG4nEzEah3TnMb3Q26Sdz3JnejQVGBJWtqf2ndN
y2t7D5qY5GyaqtcBSLiaN+hSbaTvZLysd11Dx3lX53UEJvzZKfSucM389+pSf34mt13ucsEBbl67
SVne5C0DbuycVpW1cwFF8KiBN75xIC9jq7+GkRwLDk50R6xv9Fg1Nt4xKzwrxcgRDBWgeaGQM7NL
gfQrgWZFhQdzl6ZVe5jLSfmmq+kHt87KL4uPGVilsP2xiZO90eWPJG7d4wiR8Lu0czLPiZHDNb3D
btwKLbz9PMxBWjlkb/oCWI2ss98VZp6ukKrRGxmtVUTx18SUEpSgFQHXbRUSlwVIZPsZ62eHOfJC
BjNxGvMNz1B2UE5ZovU5H/b9VKFRGq7Gm1Lq2tM65++tlDhXPRTRfJFsistdFlrwWRK3XziUKkFg
Q+3l/XlkQcUUcdWnoOqOKI+uJ1A2+Llls2sV1iBxaEDPArPWvGmLtg9e3+pLf/uvkR3XlSBSQqDH
VyN3bO6dJE6j+0IVNyVxoSpqpT+bMrROkHndknJ4cq4wT0e5aC+nFA/6OrAUo16arnHL3DxrfFfL
OehHMPCFumiDqq4mjyb1Vhn60jd9mKJDlGQLbAwOBFv5qJGGx+FqV51D4ohbsDxKv2S89NENoD/L
2JU7ZGrvWT/PBzGMW/JeTwyLJA7sCcVfEqnytT+ekjlrEZvDfkWD8JmT/x7bukRjebap/PDM6jou
pY6EyJpL+DppAfJKInIBskcLrJuzF9etc4hKMn4Da1N8rNl4I0clj2Ssvyl3RgzbkyOA4iJwI/nH
gE6ewGGOvmMJ/b2fkF+2av4FzpXczxbtPUPB2mny0tqjI/2PjLvJLeOQByVlBrFxR9BAJ2FzLXp2
P9vG3lWAintAffEd6VFABPo32RkF2bGZIGpEvLDjsr+rkSM66cKCCIdOiq9GC9fvbNGddDNG+6mt
rMBtQGtG+MwCScxW//IzayYFHi+A2V1FITp4efNaKSY2VJM8lwBfIdrO6x305DLP1MV8NTuQdh2K
Yqs098yJBFxZKVx0vDn2mncmFZFdscpxz4xp52YaHBYQWVrIYZXTSRsj/Giuq4AoId+G9dgf//ad
VzA1cKEUDA9bA1Q7YRvW5RnOSczA6FbQ7m5gw5HZbYL8Vd+fXh9ulUZ6uICKLl4CU2DqgYW7XGPo
X6aOaxBvOclc3qkFo8ASZgetA0Q4jcW4zyR0UEZlmJ+hOdBzutFsFPefessSlhVs5vCXJQQ/1iog
U4GSMGqh1hnijTxoOqlvCjTaHbKmAKu1ZM0VnXN2Q01ijtHUufs+1vGxtet4I9P7jMXFzgsod+I+
SrKuBCfZwCehK3meWpIfOPxTsJZpfZsa8b4DA/Xu9dV/5oArnG6GN89mLllzAaHOzYeyZOrcJBMw
5qyEfIvS9o3FjHPIU0NvR9f58fqYTwICTAtMinALoewmn+hnjPnYzODtU+fWjp2dScqvYPfdqiw8
DcoktfGWUDycxMaxWl1dKFxA8AbJ4HttVYOnZ+Dmu4wZJF0c530om/ZImAux7KLGo9a0ySEm1Lqq
Ere7LeqeAwI8VhuR0DOnDO+owDPJl4gV4eLlUc/tsuyobuFf9GW5c0BpfZMO4xyQLMyPnTD2IWaA
1YVJnQR1osardiTjoe5is7Htz32JIHgJFJgn4cCt/WatSV5EaEm4lyWLYbfj7uhCMPctAtjwdyko
6j1Avhy04O5RxEV2VQ7ouqjLuDu8fhie+jZAYMMIQMAa34Jw/XJJ0gk8plNYJ/cC2hsaLR0Z+ViT
KE4QrcaT9havDwwhRRTfd6rXW/Qdq6adxfqgXcjlHF4fxzKs8ex80nU0uMNwD/KW2dcVZTtkiyJf
8bb24aKOx9EKh/s6yZUfZnN5qEO3/qAIMo9pyKebfhra34XjVm8zTqMPvbEH0NvnzVU740Ecyra4
S1rVBqUTg0TfCaU3mKk51jlFFqkQ5JC6femVme0GIM0YgolkW/I6T00K5xQWBQ67vVyJ1U0gOo+N
JnZxX+twCqompweVgohT1+5waCc6+a9v6dP7jega3iojYE9iT2CoosnntpIxthQC5V5Tzu2BWTHf
eKYesMQXYbGEZ4baPO73El6ua2NOnZf57DJ9b8Cm5UW1uKKFS+EoQPGYpYYF9Tz1O/TkWG8LMUaH
Oml/jAm1v6dZnpyABs/3pWqTMxUs3Pi2p14dwnRJl+QTQqAnrpYucpReaJndU6jhBRBLzwLdaPbO
rqxqY7Gf3h8uGZxlOAsYTa7fiwYcmxPVtLxHbrm8GxtdfesN2ExUUY2HuFXJO0K7Hgycs9yIDZ6x
IVziAnGGi7M8m8vb8igsGZWAkilt8/vEkfRDJGAgmJysnd05hnrTqL9BrJj5cB/1jy4MnUAqqwFd
Fcqkrx+4pwd8idgopg9b4tr2ciAffUg9ipgPXJT3FrHQLAlwLHrkdADk3qJ1UJUbS/40IQMDKBwk
/Shfso5rQKWgRZ6iJ6u8hxzndA9umfTQFgtcloEnSSg5vKvJiIteNPYupikSLFNRe3Za0xs55fPR
DgXCmxghcgl566ukmuDZpCPzRJ5Eb1pFez9xHHEQhTJBWoS255p+umaglnpX1WOyMZ+nPgCsOJZO
2EjPKbUO5yOd2yEp2vi+ncb8Y5vKZm/zSAVD3biHgbZNAGZrteVxLbH05fVF6gD6nBD5QioW23a5
aYVW4OgM8/Qej2V2F+ZEgth0sA+p+F053xq7bHaFlRowaRTDbVpuygw9tVJCwjHArfkzC7w6vW1H
waWaFvk93keUWEzVQlKlGjbW9qklwChQb8bhFMrGW3M5S1PYcnZqmd1zu82RnANBe5ZW8kC502y8
6c8OBc/VdhnFbtqr+mATO3Ia+zy/z7UuvFaGdcBS9imFCuvGSM/4Vg4CdM4Fgf2F176alZtYjiVM
VtyPUSShoJ5Ge6uv26Mc2eipzHIOfdt/RmeW2pvOdHd9NhmP9IBiNw5PdkD3/L2mxOUZdyhD1sBV
IFhC5msxk49MQJJNVsPTAl8Utu6hQCLPn11rK1p/elNAAiAdRRxXYPoPnc+PRpEEnXsVGYt7ACaT
m0EOjl+pqdy3Oi6O0FMV0FDg49+1bopJVDBcBwl0jiznel9xqPI5VubekuxnL5p436uZ76oUvRdZ
0+cbb9fTeAzjMVDcLTEgMAzraoZtR6qDiOp83xd5spscd9ghr4pEeFSXaFiLwNM3d5Yfs6m/Kfs5
Qo6GFxtB4ZPLqR5eM9xMBzmLJ99AF+dUhZzej5KmQSmHycvK1Nm4nE/eThRu6DJP10blBoWSy0OD
hFBd2har7gfaJCerJeLGngx6A0Pe78ABOu5CkHEfaTJ9+DsPFlxN1J6wtraUSzbZXi9xRvjY9Mpt
P4UNZD5kcwaB7OgVMQGlYvHH62OtXqs/B1M2usxdiU1l684xg3Iv5Eyj/hNogprck52oPMtpsoPj
Mul32jWHHDA+iKjAULgN4WgPb8sdyKTESXc03PO5KQ92Gjqgd+8MiHqG9pAVHcjZVZKhuFBC5yzm
gFkAHRsgkkohoWnUoRat8Ou2nTZejgdakP+8HJiQAuYce2YjScLx95X1SXABrTmc+7NBnfyqsDJr
F+GwvAnzugDWIwFruBkHUG/XxU5HSJwwytrjkKBKwkUuz52kyc7mvNqVKh12Cv3ucMXL7GzLvAQf
zNjc4myrq3wSate1Y/bBgju7A3+oBNQ8bLxUJtY1yhp/TKk7AXMXsnuaytpHujz9rtwYolPdVIPS
qJTZFeddeK2iJvLmWJBdktvVfqpHGTgEqcbX9/ry2vy5MkKgrIm635K1WpmKvBuJqZXsz2ObxrvU
6Ria6THU66OsPO9lGPh8OLmIrm3UdtZ0CxTtcm7HQ/tsBkUxf+N6cio5unD18Hk22QCK+ETs68YS
xzBRoF7tTAInKE88imjkpi2aYt/0ThcYJrdIIJ6uAUfmGF4FTi9HCmD1EihwBADTMOLjXGgEgXGI
+KiBbaF8Hm7N5SHEMEpKx0VFCO/PaqnLNG4JAAT2WY0RWvThmwZ86KFakPP8LUrYmCsJY7Vj0GT0
sS717zYFAGK2TO/nwtbeLHrHDyuFTvdeZLeoPIwb+7SYr8tPRDJtSTgIIpDZXiOSeJwMdqIscs5S
IQLEacq3kpFiTcTgi76cjmEt4gM4p3+oFtfk9VNy6Y4shwSJDpxELlAQX8pRl8a1CjXwrk5Ez7ma
0qteTp2XREhbFvG81dF76f8/DLUkmh0bVtUmCIIuhwq7am6qvGRnhBbFnvckDODUlj6raPSmgJO+
sbALrGC9sgio4dIx/B3pnNWADIXgCe8+Q9Y+5F9MAYCm3bDqrUvawhPIKQSpKeal1M9OljXzRXYj
3M99lt1lWbPVbPvc9JFhkA7hcDHxYl5OH6yFVoLFYWcAH02AnLgA7QS421jWcXTfgvP3b+8sTjwy
4hJlRoQOyw185AVRAD+irJbsDAMfXsNLxBnSE7nl0i62Vvryif5za1FJRnISBSj4dqtrJsBcUAw9
znDfavl2Rpo4GEbrnTNGzm7mo7yN7cqGMkQq9yzPyREy9RSt/twgbdN8pBq7kH5jh1arYWcJUiyi
E1sP0rPfiDtGQEItGOAol+vh5GCzn0NOzuNA+Xs0GE1vxlbnO1P10R44RfTKp1oGepjTDUjZstKr
Gw4r7AAa47oCpZ3VTliInyJeugS2jtL9mNFx36i5Ob2+38+MgnQGSK0ZUfjHWixAyJmDqcHiZ9XF
BHAtpFPbOM82tvq5UZS94Dc4EjuouV2uopzi1I2jXJxbimeS6/Jjw8HO8PpUnjFKoMVxFLIyyIUh
J3Y5CLEaTdRoxJk4sXOKbCs68l6X105a2u9eH+rZ+XDgbhwCwwRl0MuhTAaoEJsxVFfGYI0pUb0s
WbGlnvfM2UMGF/uC04f65bpugUAsdvpm4ucEjs5hjqQEmDoV70YzZtdGV9ONtlG8Zo1rbywlebAr
q9PnOJBFQEyELXkSBaboP04HwHPPBNR98c4OLdDjpEUXfc1znHovxqPCfItU6XWSDOmnprPUe+Sx
6iunSNR3+MX1myp33HsSo7fPnwcC4Zuytd5FTFRvuypXrWeB5qtDs12NgjtY2v0yT+dvhYlT4dvC
zr7O8DnJDnDsAq2HmYMsAQq41Y0LCdI9q0Hs47ORZJWXouP4KxEMCUkL9AfX5QCGPyXd0oMNQnBq
+rCKg26GBpHnNp34Hiah/ObWA4R825mh5zASnWE3cZxA1KVEYjPIRV/pHZGtU183ORLq0Clq7K+c
DfKHxbtK7NB1Ox6TtICKWUZ0nQdRnLUfDO+SD4z3FUdZT4d3IWvfxMAn5n7HTGmfmo7L7y6qxoDg
V+24g8M4Jod0jpBATiHgWQVZqNNrV2SjC2XJZJh9iJh1N1kdoj+gRuociF3Qo30xI46l1zfoeYjL
hAAPZBh85TAf2nnX5hNrg1qz/LaGJ3aoGgDIQbrIwcfdS9Hcd5lCRqpGUTzej1DzKH0QRpdf5wKA
oQ7FsuhUjhTrF4If58cwdUh9wa2D8W1L57ZGQS/ZQw+5bPy+GKfM026aMqS1NKDLYgZt7JGCneoD
1MxE7jlZOZyjwXL+cPvcOiYs1W+XOOUEq0qK0xCVzQ8WFiCQYkWlM3+yBmp7rRP2n2iegsgHwUn3
qarnMTt0pOs/q0mJY0onQTyBxuAfGXjGb9gEpvxdVckOvplOh9SbISMJtx2w59uaAJzj9Wihyv2K
h/OJA0GKCjUvzV1TdAdpJk6PJm2B9+d9yArQXzXm81BbVILJISJXecT05E1agE2DphG0WnIa1l8o
ziOCZdK53lwQUfvSahqQZwEc8wdY+JFdI0lOOw+sbOxeVU32HhxVs+s1acJvusi2s2AwqcwC7kzq
Le0qtBYQGX8mRQHa8UkNzj7qyrT3kcxuEbEBoL0RQV5mPR7eYLz0QAeglobezDUXqTWjzRJJTSDr
8LZ8mrQB4s2tJyv0Jhx+LwPUa9eXfIs/4RkXW6D4jsw+6mUKCJTVi5CD0mSKQxGeHTWKN3US1vdu
adHMG0TzR92IEMCQPt1FKOsF1djXwZDz8AhuM9DuiwRMb6oCLqFG7Icrqa4y0EBtvIzrlUFlEVYc
qSfAUvH6rmONHh2bTJdZd87EkNyCvzDfqSGVPp/byHczTt7DHdlKPz83qMCDjBwCsorI9V0+LDb8
MmWDUg3erkz9lErb1xGdd3a8M+5eDuWP1x+ytXu5TBI5QlQsl00Qa/QR+IB7M1n1cA7n+tAoRPYT
2soBhSLNEeigjRB2JQerlgr8ErgtlUkkQZFmvJxezUvHsEEM53Eexj13oIGaA+AKmuZkOEK/q/Jb
AVIBBkmxAJo/4TFGjOeHDaN+WqUQbEEh25dx7u7w4fWuROHRtzQYCOIEjdxuKE0wQ55s4zV8ZlMA
YVi8l4cS2xrEwPO2dWORjOeMGmc/FFzdEfA54LKX5EjrPtzFI9uC+z2zM2zxZJCDRawFbPTlUiH9
MuZdXY5nF0zHR6Ms6zgA9OcBiDoGaTf8PV6Zh61ZYIXwOBdAjFzTpgxZ3rUsbqdzFDnvk5TWqIhG
ws9AZRpx6Ae8fu6Wr3/sXuAgKFcoZKGWKB4AhdXsujkekaaazm1joYc/BmLfcZutCOOZNcR8kEyC
944s4EOy6VEwM7DIGrOpns5lV4/+IAwIAEfnPZ4DUGwjSN443s8OJ7FXLvrDgHRbnW64a7aMEjqd
57QpfKBOpp0ALvpkrOoHEk96Y7hn1hBJMqBr4KUh+7cGNOppGMdwLs15VDzeA7Ws91pG5NPrO/XM
pPA6SBeGGsAyzO1yp0rHUmFZCHO2O/FV5P2dS4efkZl+ymkot2oPz02JOwzmCDVm9wniN4qVnCog
SM6FRBcXzdLCG6Q1gxSx5Qcjq/g4wuNCn+SQnIYhAS1jyaZAxmXkt3nC/ApkHkEJH+H1NVhHFki4
ubBWSCVKuOEAC1+ugZvkIC4ypD9b0TDsK5WyoLNsdbQ1nvzXh3qSfljGkrCSgGfZNuqQqygGBTqR
JKHqzz1ccA/obetjDQbam7Fyqh1rNYALbAIo1B0i33aJuZp4Wx3CucrRB5gMh1/5HNgFpOxRFEJF
9HLqOdHALPJ4QD7Aqk8zxdMLuMZ4W8R88syM3FM7aAY0PsB7NJx4UPRzHfSkbI9JX44bAKpV889i
pbA6QrDlxC/Ow2p1qkEXkUR33NkAcn1tD+i5EBNcWReghMChcwJCwQIJbZMrD3Sqw+2UhO6hBj2g
F4L2w2+qZgcqmeLgop7rKyujb9s5VzsB3sDbvi3zqzmnxT6nyKcBCzgFfRxnHiQNxw240Dq2WyYC
w46UwjIf9E9crmvvFsNgARd6pvmc+lq77DbjCLHiuLM9Fbuhn6OOcM1Tfn59Rx+Yli9NL4h7gGCA
ncLbgnzg5cj2wBq80Ho4w3RUAeK6+SNwqnCPJ2l/YEPqBm3DxX4UtTm0dMoOpnC/JGlI3/VzVd1r
kcqdBZfQ55GdHJALBrtIRsSuGVH4Vsyy0J6AJlVL8Dbom5jvoU8a+tqBYOPsxvoTNAIVpCEZRfkJ
3HYkbvprMNXB/ZfxvKscPvpoPsrvLErbQ90as+HXPbUxHPAsivI+CmGMraElWdwBQTsm5iyUSfcz
0yMCz0Rs7O9Tk8FhMJAgXXoX4GOt0GCm0fZYJM58joTufasZpAcoUgl57dHaMBnPTIii00lS1PMW
F35lnWwHaAPR2fa5B7Tz0M5DvYcOeRi8fm6em5CAN7zgt2Ge17IgEUq0iMQzcgb8RXkC3VDeXLl3
qiD97vWRnr44gEwDkCsdbBTKaKs7njHZoP5RI/s+kCOIDWuQuxfvKiP+H3PnkR03s2XrqdQE4i54
0wWQnmTSU1QHSxQlBEzA+6FV903sfam6jSdK7+e6vWrKkJmJDHPOPtscHcC/Tx7en/uQQbcOPQxS
JgDfH0c7yC6WFJ35nDvkoIlkIXxscdpLfEyyjftM2y+VVr0U2voZxvKXjwk5D1o1ZEnG7B8f6Cra
gR5ems/+lLiPXWJ906WmvYsUNyLfdadPTvK/fH8UJXCPGbkC3H90o+ms0iNaaDGfNaXpkdZiEJl6
nQpxVRue/vkLZPDIGfL7GWNRdqG9s1gVoGQfvkLdmTF9yGL3WXrYOuH27G0IOU+u+gqwComI5T7O
WU8miJUL70G3pAaTCqNqL1xJlD76RgzNvFooQofeouilB7Kx21NeoYX+XJWSvp5EB+Da5Ikw+bne
d5be6pFp0b8S7IYiHM2fwmKp9cYaH9CZbDDUjJMDSkHswcYSlBVcopa5BF47WEd3yt17yJDcXUbt
Bx2Txue+TyEtLkkF2kupCktd7OvOre5dHPoGEIAxe5Si0a+8pSJ5Kpl48AF/WXaRs0rji1Pp5nxw
50X/Iq3mfrLnvA1so8eZdFSieM2sPBt2HuqDPki4Souo6hZo9XXKe0vmThwMH2+sQBZ9Grm1Szs8
aP2dncHOB3NZRmNvcYU9DhTq78ykxS0RW+sQem4dPy1L7vv079oowwb61hHTVcopKceYUph8vcBu
W2j6LXx/P5RgWjpXTtET9l35NVOG9JJDTNoiyX65M813S6MBzNkkK1wwnCQ/ITXFpDyv8ld9WMQb
pwMAHMqwmvO0cPZ6vnLuG7UzdQFGVHIOfCNTX2ELgcVUlq3exlxmDxXRjK8lpNBHImVztG5OapRB
we0JR6hduycg3AlCPGSqB0zIk1NPotmuXZL+odO89avuiqnddbLUax6U1QK8WdPq7DzIn1lYwFCZ
N043SuupXNMmPuM2g2vAVKfyDPMiTT9pbP5yniCpgVxBJiF3/MeZhg7+XCOsWZ/JkAtx/qr3ZZ57
216aYruw1wKGV3rkatkn2/vPS8AGwb/wbBE3aXTzv9/qTWpXxSyF/9zMMFAXLXeoEz+VTPx5Zl2k
sICvl6koZLcP+7rGMx1Xrl48U6L1GG473c6YME7z7AYnRtv6rBr+89Di9aiBUX9emriPATZTFUs3
9UbxXHswmeMqnbHYN286tIfbz86sP44sXoqRFzoo/3IdXD76/9Mr6jGa0bl1xTPW5PIkfX3d4Cdh
RppLzH3VmCJKMj+5zxBbn3urL3/i2K4i357MKHNq8Zla7VIf/H6CXt6O67PBIcmgIvr97TDtGygV
DPHcrg42G7JJLyGKyxGVgBs0Ztxs2f4yWK3EPrZODdDJ6g6J+fwMF/jbwoIKyk1Mp8ns5kMho5ci
x0svSV4mIXK8PFfAypjogX9+/H/5ormHaXygA6GN+KgOA6lu08ntnWdDSmQ/ZiE35IUYO6fu5/0/
v9RfPpDjuJaGMAwtxh86wNh2FlHFg/+cFTiTGkmZR7WEhv7Pr/KBaXXpVCBqAKU4cOiYcH4M5lX+
lHtjjtDHMmQcaENK8qtS3ZZjeNkYPsMLp5TGZk0mPegqbFIduYhPRogfWLy/3gR8Gtu60MOp2j7a
imRNm+dm0sqXGHPvfte5ZXxFp7OorUqtKoHAcLkqjVgJJiND/bSir62P7ALvyfAFopF/fiiXQ+jD
oobHjBAF8b5xkVz9vqibvNGSWFZoHd12NTCu85Nma6y1XUVSxCneGMXQa8euSbAE+09fmkEd97kH
nEj381ExnxjePJecm89Cd4YoZW4VQl73wy5Xr3ln/pgrS2z++SUvyMjvnxYTAv9iHQClmKvgQ4uX
iQHfjYtovZkX80cBOfiideiaZywrBSyGuBlNighMWkPHTo08rEp9+CwM68/VjqoZNiNcWCiNkDZ+
f+QOhUmaQvR6zogvjqw+646WQI/wzx/1g7j2stB+f5kPKNHqQD7JFC/T+GRrMKurA5ej4+Q2hn5L
cmFxzmevfVIFzFhj7NeIrsUNijyVN3XroAcclua8kGrxSRv2gc36P2+My4hHwAYAxvjwJQxdrK9D
qolnYTjVlv9WXFsaExglZX1VOKu/yREpRSlhLGGZDAWg7jp/FUYzI1HOskhPpuSTBvRvDwvo+3LO
wfvUmIv//p20jU8MzDhfRC/mtMsRqWziS61LwEMWdsvI2KXUx13vTT/gFPvn2pqciFqRM3+2zNDy
Oqzt8c7+jw9GerhfkyDuXJ/D6/e3VcWJ4TBlYhQ0wvQFMiUcGnHeJ7viF8b/YVvQPV6KFZoDiCYf
DgGpED3OaY2yQCiCWptV/DRSo142aaMXGqx5nRBlxslRMphrGWRxOexMLRvIjpFmRsCr1fm3PiPf
OwFjxI06ArSxfpq1dNPHs/sJ4vS3t4v/AA8GxQuI9UfbGV3GrlPmXvZiLrl3s66M6MSSk2vujRgs
rJBkTFd0952M06O9UDDIZVRHS3PzIHesbls1Wr3THKTN9tBmob+SGxqQAf5Z5MjfVhW4M2YgTNQ0
B1Lo71/f4gJ3SWP2nvHPbQNRKAdM1GhuLJT2b8kcj+8Se6BXAn/6qNN76ne7m2GCon+8WGig4bUr
sBwwo8/I639WjRy4kKkYXQF5uX/IsNZsEBZuKegvc8H8ZH2FTGMSPynisK58+ck6/oMUC2dGp5D7
hdg6Ft/e708iFeYlBH6Nn2vNU4cceyamvh2G3hOOn83QqzCryN9p5bLuOsKGdkMRJ2f4AxNiZsfb
mW45hbPekrYzoh3sSimPClTivhmMBUtPV3saG6/f2f6kwYwgJ7dJvGzju4MIk0QVz/98uP55hDMy
MyHBa9DfmdJ+OFvrUVYazir5Sw6JYj+50jvqVfXtn1/kzwLsQvii3nRho1O5fHhmlhXrs5i0/EXO
BmFLibIj8M8hanVv+azU/vNihATEeISlwEEAGff378fI0nIRSZy/1Lp0gmbQjEhkZXvVqqrfaOyP
vaCuuqrqto2EOWtHN55HoMVBDyRH2CZZlXNGgInlsHK6yE2yZNOZfryzGZM9JNr6qbz+LysY3B+a
mg8BF6r+h70FhEuKZLlmL5SODsTnOC2+qHlujMCfxgkzPgJtznAs6hd74DompSkvDmPbzRBl8KND
8mPV23qu5NUUL/GjPbk4rJFGpO45S2aQUHvNn0eJyX9CyM71WLXgCesCeLGRVUfP25hE/vmCJEuZ
NwKq7WDGV5kfNyokRgtPHPKbiIZ0dSVhYqaslR4EXudBO5Gv0jl0S6M+enmpen7PqB5ay2uKQCfW
rQ0d0ivIK+4MJFXsYl1Afxj7czc2fgqnuR8/07X97XFShnEHQB69FOO/L4DOtkXB1Zi92KUut76t
2qgGnXqb8kpuSr34z/L2LkXAZbDp4hYFAnOhl//+eiI2mItZIkMO5DiR2dRp5GGaFFpW62+MZZ4/
acb/Uvwz2rwMApFacAJ9ZLFXs3DXWs96TD06AwBn8fwXObjL4ziNstm4DP6v0fojB1ZFIaD+aCm2
PmNZ4Ln4z/v6V7jO79etD8iN3wnjfSYNH/3i+Y223zdifAFcaQ+lpVmPlYc3XD3VRwdJ0ZEaxL5F
Q6AFlZd8byQc7tSHx64NbXtYdTvZaMslP2nWsU3Wq24HPJptsmn9SuejPjEW+uMYgujIFQErgf5M
tz+65nsQzOci67FHICHRTYG58jWY1L+r4v/Ieu06JXiuq372H43VfvNiO9c/yoe+/fGjv/5Wf/yf
/wst2C71yf/fgu3+R/1//vutSL9/+68QR7e2+vaz5Q8llwV/xCbu4uJ2+RX/48tmuNis4QzD7I/t
SCXARv23OZv1L+bpFxoHswAdVgc/829zNl3/l6Zhy0Z5x+wDXjBd4L+92Yx//bJQg89q2ZBAcIT4
T6zZ6KJ/x5mp6NlaxoW/hJaI2uwjODGgZ2z6ttillVLJGPST3Zli39dltxHCsfZWq311OpMCrPaH
r9aqwYqbnP5c4wrzorvjfCZ4D1Q0Fy75SrHuP+dW+oYhVBtHaz2C446ps0Mdq3MbTmkZpq1m/3BR
IB9tpVOUX37j3KRzJIbiDVqoHi1dL1ucu7yKq1T1KYGzZX3QhhpmhU1v1GBeds9oz75y9CXPAg8e
J9efyMK1abNzhYHUUyzl8jxfyEb90L1bCzOyoLMNeegYvhFdNprXkwOiTRs7R9oylxs/JhStAHju
4qI/y1TlZ/Db9yzr3Ru3UHPkFKZxyGqNpMiie1cJxonIkfpz1SsXWye3ehHzAOPaTlDJSDEeFBFS
N0MPkS0V6Rt4tTxcflJM/EYtN+1HMUzvDZDUaaz94irxeMsTlJXzPAv7J3eUu0/T3N17a/bm4oUf
ra6Zn2Ewr2b462PI0nX2teQ5/XqXHqTWM6xR92ZaarTc/FS+dlFCCGKUdkMXVbONLygj74gYLvun
lTGW8QerJW7RmPrzoCvyVDuZn20/lgdDl3PUu/yG2bWxrMEuLaCikzhVig63vEbXd8Vi5U+0FjwA
JbWt08NJShUfmwvU3fcG73eJ23gzNEvO7e6URlCx4m5Wx+CTCN6+7dbaaRg6LQ8Xp8hxbJOFticu
dOYa4wcCvXGnyIyl8a4GfueEebAZONgh2MGvLw8Pdy1oKxcWLw83k56zX2clkPYssf0zc4u3pix4
RXN6V2321nbCCI3Grg6Xx1qavYsykY9cLjxgs1Fva6KV4Sh4UbdOnJ+et7Q/bStJDzgWuvtikS40
q+7dnGPnxrLz5WZBWvkVjTlP0Rtv8t6ebsuFinbspoIYrg63LO1WLwjtC4nINQ6uR1hyMExNQSZA
75JvPLlnkTY58VoEbrvj5MvAGwBamNy1sFlbjdyDxdvUneldKbg6m8TxMT/1zYl+3HVEJNi2N43S
0PPXc3xCymxe56WvItcY2lfUn1PoWHN68M1chvT6YyTdHtap6NzkfVWtvS/dco4j26jivTt45rt5
oSwEPRRpg/lGjx9b3NoRyZDdNUkSdehVXv8jm2y6/dFPoP/OGAdarUBA53ndeWLBe5WbBQuXXo3e
ybR3uIQ5BBNO5ks94NKdWW61aRNDNowqFvmNmcJyWlenPXmFre8TEgzvCUTMblj1w0srhb4pZ6vB
Um5oRuBkLbnp0Igd3XXStrpKpwBDnI6eSHeaTWVMxo1YmvgemyzJ0ur920FL86jJ8FtytMa4zhd/
vUkuhOYJmiLgAL5qbapp4cKxIcO2Hasw6f1xz0hxaqDJJN4OrUy2cafMuemdwTxrxGY+aCDs2wZf
nnC13eRIBG2RQa+ZnetpyM03xcsCOhT2YVDV98F1unudo3IKlnG2j2REk6Re+jdOCjxeJrEW6k33
qJd8t5uJcmNjarG5MQl65B2W7dYc2RKXqimi47cOAmQ0HEo1HUcECDhWVLeS8vkmIyLlKddifHlK
Yb11XW0ll0kWpAIHZ/xANX1+VB0x4Bs/QYWj1/pTpzkp1mKu/TLUztFcbQsC8CQf3bSsNs5lZO2j
GYwIkFr25NguGUkZkhFGiWGLbQgZpnm/7OO+QtDsyGHfKpJEg1jZlB9obcIpq/NTr2fi2mnd+F7L
wQ61uB6h42iDFdjOpDdBl4l1Ww9rmiIdTov3uo5/tD0mzpL8c1PqbrQ4a/owdKm/HyjmtdBj75OH
K7J4q0GzxhKpdV46DAgOel8qfPTmfN/O0t10g9be8PyHYLC6wg8LlZ0lyNXWa7zmKZnw2Sfc0j7S
Kya3BFmh4cUWM2oRLL3Oppue5Brb7GrEcl1OrWfPDdb/uYFpp9GQttmOeaBVRgtNwSWaezD4TKSN
BqnR9JG2ii85qkwzmNvqMjedq/y4equ6XmmMIqM1jAOSMydq015hClJ2eTDpo79p1OxvbBzIEous
dS3ux++jNVy3mTcHVc/n9YR9KmZoQ35XjAfNWfx9HRdzzxa1q1MBDXrTDkt7nUNmrwJSfWYSJEdT
P8nZb0+LIZXGsW6woGBf36MXknuKkilUaH3DxY+nQ6uNzkvLwHMjJm/6DufGowaoH7uxTA84aqin
rvbXZwyUvNMyJ9plS5g3rkxAKGprMY69XjZ24CQOzHJnEvZdmnbL3l5R0M40WFfxQuIsLjjjxjDi
IoLbX0aDiF18zvTiBu5cAp+na3aKN7IRwHZMXys2hMeFDC0EL5nGPDpj7J/R4/ebuUlEUF9uKu67
7GAgOL0TSXJfDMNyk9iTf0r7NX8fJr0KqtgGj0BNE6uC81k3prA2DfUj0Zfy2lH+HHRLzSrOoAZi
C1fdqqJ7INsz9QMM7d2tyuPpB+FLyg+8Gfp7yIHfkdCqjJMH8e9OU04Ww5uv3aPDCwYJLeHZr3Pt
PUNPfOosTz4bzvwqls46acto5wHq6pKOLlV3RedUV0vCoeZUBL2SWjKxHNPqHlMgKwlbMi4Do07j
c181dzMuJDuijq8B8Zu71K0QO8SC1d72xp6BRbe1hbodBHKAdCzHh3LCpjzPxLRDr3qupf2cL+58
K7R4xOBrLIIY558QeDCwuHAxkFPX7FUC5RsWcedZx8ltu1DVtTq7bXMLerCGqTIeJWnRjlrfqGBx
851Tua18+6sf6yxT0NoN7phMO9sL4lgsfli7xYOZumQBMMrYVDZYhVqQ6FGmCdh5ffccT9I9cdKU
G30y9W01YNpf1vn4to5z9RVjEJyEYy9tzytJKwehYuv8S1njWrN/n9akqXXVNAS+L9efrd8e20kb
H3SU6+fGSMWNXQIRWA2CmDExl0jBnI+cyTN3WeNVGztt2r1B6uJmFIW5gaW8bDNip2n+Buu7mXpE
pUp3aTaLOdsBBOAnh8vtWmVzU8OX08XBgh9eB2UlELA2k2GHIC4NnIhSe/Jm5XxfdMLBSwrf0HY7
Zna+U0dLPHS7AVvQbQqdc4twot96iAxCbahUNObzUfp2jzKWLX007f5arhNJ2UPhbDpHs49ZVqod
NhfXhUUob9MiYPHHrrwR+C9EXto5T2avXrLWmDarbmC/6lri4GDWu7Pt2QhSuaiNVzhWmBUmOvbR
jgNHTHeItrMtzPIUda41h3qC7EI0HHFJZa/7qhTLdrWUHo6XWB1c+NlockxPY2PKoLFw4vN0fIbr
JUPtbDXa+yJzZ5d1/hJoHY08n4mZTjqsJxtK3+1MUYD+pPmeOEqFWtp+JW8FdqK1ZHcr9coOfzLr
qlrA87vRu6lteRYrtZs+yynIulJ7WDT93DsSnMhImrAa4OZzMfRtsLg4eMEF777782q94o3cf4/l
ghl1PbK6Km3VD2U5efqWhIaaczwX5nWfx8BGyIk9IzLHYSI+umoPrlWYt+zY+qCvln2NQgXkv9H7
9IvmdvmVrcnqJh7jPg5BK+bHsRfNt7ReRVQbOOT5yFFuB3S5YFBjdq0KKJmep7CBb+vUieqUGJJg
GPXm3rba8k75Qrzqpmw15F1OvJtMqKMbbhUXHpCBFGdMGnE/sEWhqVQm0e5VHu+pCbtnO9byhBJp
XQ4i7awnfMntc+o7/TbO7GaHwuGS9psVqHOy2vNuJ7/W9q7QionbqG/uRumXbmA68ZwFXTkOh1W5
9ZvpKPedi2I92Ok4GlHvJPLWGY11h3FCHkidXJkCNf/zNGfTxpZyqkCEK/068Qt1KGM/u03NslZw
fjptRiFmZtcyt68B92XkuITxwieSknYHqRY2GzKaaZXuBZY0ek9h5QyWF8hafcM1JolU140nhMfp
xpX4L8yOP0EZhOO8JPaXuSM2fhL6k2LQF+KZ8d7yV5tEadSM1cIhzT19NcS5tZlR0ZzVWnebxvW+
9ViJbJoWTJUx8HgFZ7O4GpP+Wz4oLN+w59zOCNiDRFCsxyza97G38jBR4z0I1s7LG3qYXnsmA7AN
jSk/JoMzbcZB+aEnG7H11VAhSLav56xLry1jnd5yeP03uJJZP3W/1u9wkUmvYP6k0VC6FGVLmmzw
hVN7yp87t1y+LnrWBmY6Jtcz+zViWDBtlil2ji7Y07EkkWSTg4tH6dBcYeVoBxpNadQmVrWrhVyZ
Hw75nohCPMhtxtiOuzhhhpv2hWl1NebLO2dnHqyl9PbKtbZVK/ON5sPxhSwTt+oR+5oH1dtq2zsQ
0rJ0eSyrEoJcpwXlOD3NyvVCfC+s13qS6wmxiXtrLnH5JOYmDjB+fV6H8TXGv/N2sF1JH6jDemIr
XNd1xm0+vKfMtze50t9monCCefDHaPCwL9BaZwjBtoptZqK90hCyXGV8tkNFvbtt1uwBiOHgygGn
g3zKvxRpFo7ZvDKpQBQ1p+0bQTVv5aWWYuTx2M7ckn6cRzmV7TFTiN9mO/8q8FYJe91+iCfxcy5Z
g2t1rrT5tSKCYuvM062yqzUo3W65wsdLHJ3eQ86OL2lBzky04nMQdmW8BIMuXvRx4oAR69U0eFmQ
j1AmK43wNh/l3LWZkabekNd4zBOqyV6r7aPIcZ2trbrYEW9yQ1mKxlhDPpplc4yoSVs2JDLW8MqL
NJT9cGXaY/V9rtyF6dmgjUFm62vkc8lFvT/PjyJxvZO3jv5X3/e7CJ1nshmL5NjgM8j/ML9r3FzH
CfI3c5StV1TXua3ss0901i6jFg6BgX4uvUs8x4XA2uNBFcTVamzj2GcdD+Upc/yvlTU+rK3VBzBz
rtPUP43p+HOyh+9m4mzLJj8arj0GOjUF0QD+VVXGpxRM9Rok5wbm9g72OHOL7JQ1MyebptRm7rxq
C/z2XJJPIfzsqUvr6dqqF3Ffx5kX6kb108mzLXrOd1ush8T3ZJTrdHI99hHDQGKdHOo2XDqJ06Wu
vzSa/5JS34a90ezH0j4RiYVJywBvovK6YxGTeVbklO+TcB5GLkmkFNyliXjNPfKfWvRru2Sevkxa
GSmhe8FIW5g4E4NDqH2BGKpdbLnnSthJYHgSv4FMEerUFyryjGkOGy/taenXnyzwlZ9Zau4AbRer
+blmonaHycuwE355ZPpdAwAUT5qe7LDOyzYwTyKu7WfR+1f1UGD2rQ0/wOcwcKmX16K0OoG62Hw0
RPyiTLHe1Zn2WpGgGTRT90UXzV1l6z+UheWh779NS/Izs7yrEUJjYkLKNP2fSaEfvJq62ygMI0hU
X4SzJe+Ja/omq2Y6TSuJoLI2h61TdIekd9ovtYBlijt/fu5BIakVtfjKRWy9sYXpRgXTNwrNrojy
wjECwQR/z41XMzNRy84qJIwlL9CaYcT+Q+zGWh3nzty1lXVUZUJXJ5x9k6zv5TrPIW+nC/CjPGUI
SHmYD2jI95WqbkpPzht58SA3C67V4ZAmrRMqGKabigCDPXRFmN1l5ZxLBo0FfVqQTfoDfN8EnGnc
aikS4VUDuq9SP0zc+j6nNk8ck8GnQ9tUuLd9Ee8qXx290Tm0aRU4dBWMsBga+U57nGX6XKwYCC2y
C9SQfHMyk0tEM6n6ph1gU/zk9lMRMnsles1AmzO69Z46/k6s4pr9sOO33DtrdjbSttusq31jxdmh
n3H4XbziJUu6+7HmooyrE3w/EfoNwavZ+lSvCSptmTLzz0EzOkveKe6tIM2XZ2OWR62Iz9Ygwzgx
tV2RyxH9pX+QSR7DAx72DgHZj2bp96HmDK9O3J3ohxsyY5UVOpUu9zVH2W42kjiAvsvqlRJIuCLA
isSjwv3Wtkh08zzDfhrmUxeiCqnvu3p8AiTUd10h9CPmBVrYQ2zaWW0/ZxvMkSbjrPS2pSGvtH47
poMLpICLkAFOzIlcSwDItdR5hP1Y1kW45FbxsvpJe/C8Zk3v21mVD24r5fe4U/oryJi1L8rBQGAl
1HDmMrGHo3dx+NC7hEnjnKTJypCZfwV3tOImXFI7zlkxHN+Q9odxa+iDTjBJnXWvhJvGkT9n/Nm3
aEu0oZ92bekojAj7elv6Dc030Th4QONFe3I70ywPi+3FxSGzcbQI7G405h1sjGQCSfNTgjDI5koi
AWOx2CicHtqbyWgS4waeV3fKFQuGqdCQ9gHwhSnPtYYFUlbbOOZLr6xkwOA9kUFBfbjtlLHpy9ZU
0ZrMeRy1i2sxda4quZAj3bp3QIKrdr3oOG0GVZv0kgFnW8xRsYyPdVEkIHe+0d6M0sM+PE/KZN7V
VQ3ElPQFFlig73n7zRqoWE5+gXI/wpF8HTZtrjXOrhezdoPizV52yziVO2lp7dH2SuMB0gpIKFFR
sb0fcjhJBxLqGRJotAnK5AM8mNaU+CcTZ/moS71a/qCFc4ZdqZGHkTCeVnoXgOm2eEWmuWyf4Kkk
zqkW+Vts8I9f4Zz545XsJsc7WhLhDUryCRg98rys067mxhlfDXdu5BV+6O07q5cRJfCFC8HWjQtJ
zT5rcrqz/C7tAGZQCQV2bYHE5u0UHy6GqtFK+MR42zAb50dR0EYXmfN+TtexCxeVr8t+lkvG4qwq
7TtOpuBoK2r6bj8UMu1g3GDU/zjXAOGaBiF9l6R8U3ujd9x2d6E39++Do5pa3Cka25Nht+UMuV7z
nqG74zwL6j4Eprm6/a5Yx/cyK5PbuANgiGrFv5OOQ2vaF8t6a00eoKL51qw8Ki4u3x92S062czjp
qbWnWTF57A3mDevs6ZvqAvaz+t7QlOoY/zTmPL3H9KahXxblQjHq6+Urc4LWvk+1Opmv26JEoJ/G
1s8Fpxk/BG6XzVUOsX+KeJi8KKZ/WIL5c539WMtezQTFdnVxLuxWRJNXufopW1Ic+VauQnlvFK5x
rmPN7LxAQFiOmLRU4wbdmN1tm2otuPDF6Frrdl2H+ZmgiTV+aKdsHCLhQR5OIUXKAPgXB1M1CUAb
Y2nfDV2vgZQ7pjnUIGptb4ZM5npgdF37RVMJ1zete/G8cmxHmd+t4kUl6+S+lA62iNucwcoULdWY
n4rKIPJ5UURqRBALHVL63Mz/MtmQYK7BmZ4G9D3Riutx/U0lXbneWCP+Uru58jhr0ook6rqPNazq
5kroHFml1iBC0JMlmoqsDW2+lqe1srnz9WG1N249ZF80u7O/Ierub8Q0CnOv4AvX4Ml5YwXYBxRu
kI6VpJBqyjsvSbQQsEyPwZATMRh7lxV1SpgzQvHvABM9D9w2ujQlW7/o910jTqvmwNhHgtNu5cDB
DoZKmLVMqnS3FMq7pTtPg9pe8GcaJGna4VItNdvLqufiZepiNGzWlGsq9MkXzzYT+E0x7KjdShDd
qm+ujAY3VNpup2hwi5txRQV61K0ikmOWIm5k7DIFlZLq4ng8jNeSt0EMI/Y88dVFKtiHtnScH/FY
dOAPU8VNVNC8ItB0/eKtsEtrCSvDaN4lCivzbOQ414WOIeufNpaLZ9FoOOy5vNi9vzhc8qa7wmGp
y6y5x0x81k6Zgn12Av6tHUrVOoUSaCXWZpiEPx5L3rUf9HGTh6XWAxhk8UUH6VfyzhoNN0LbwXzB
RBuMpjExRbHpDJkJPDYwjglHd3WZTyY4tx9U4ysB3JPjZhWWtfD9bTeD1fyccfgIS3jmG9ee0oj9
F/ox8Y8Cb9mDuS79lqx750xJ1+1E1ZdXOuYNiB7sJKS62a2y7h85900eWp/96Oym7IK5iweuMxzR
h9rBnqUonrHpuF4pfFozp+9NneVg6TMcILRbYbU6Y1g1c3nH00yBIpcvolq8yI2XO7catTAtwADi
2uhDMZjfAVSTwK/6F67a8soC0ZcLWsTMEV8H2NYMB/S7ngrsvR04LGqmg71vqZ0+/V/2ziQ5ciRL
01dpqT1CMA9bADZyJp10khsIB3dAFbMq5tv0AfoUdbH+LLKysqNbUlpyn8vMEDrdzQDV9/5Rw7zI
NiW6cr5amOLSafYRTfvOU61wdQs3PLl5ZqelR1iF1zQMVq0dl8GaFBtjW9GmSxsQWW0uadFTdsMu
oEqSWnJdxCRr7bdujN7WoOmSyjKjZHMZHvj+nB8bOdZJ7Yc/thwfxdQDCbR5yGrHMQbAtsNvjToq
J5sclSt1Nb2liL5ZTCv5UxuJW2qnFeVbPKiciI1gjFXt1twKocTPDgyHebjT1XXXN/0Pb/Lqm2LN
n+uebI9g7V4iVsw5SzA0GGRcEHexxp1cvfo2JOmsKlio/I4RN7PkBXDv4lJHebKVrUeck7Xcd0E5
nbcWLBWJsTgMg0cbWLbEnlVdEbb54NWoSaV3727dkZX3ZJhmu+uxtybaNLA2IEMimh1dbq0esszh
HChJHCOYp8ZOBDVJvG54yymLCywyoPKCFoBYnhBg07dYWHejyUIaNX63L90tT5rNZl9wy89N6mDf
oP1+MqeyjzsCtRM0WPYBvJJsDWO7GhezPDQSFQDxDxudgoOPB0rnPgjHRtqjwKee5mth8x3m8r6P
2NnQpx4o8pAPCJqv8p7OntxeKZyudgbrzakV8qfr0qM59PmRPYaRPGNqOUcyZEWxxvYFsHf+sEXL
FjB0ihVL/DS6orxqnPIdE3bxuFT2G0Y3lQzao+1pbsH9ZlMffIVqP8KE3m/2aUUSEdstt5OZPSqL
vAGzpx5VE29z6KQz/oqC7NsqC0bqBqd0X4NsVk73UoKAn2bthbfIKtgitqK6rprSuCCmXero/FSh
u9ujFbJTG1NcTFjk9s3JJHabL5bHSPu/bRP99rJEP2zt369NcDLw3cdD2FOY5SCJU9PFDF4My95u
iufRgkPz3PmZPMOeTb8iMXOdDBK8g/DOFaDlg7t+hMtWXjuNT2ObdH85ds18SgbLXWhtoO5h0e75
Sv1dpmHFSOmz4i2UH0FtyguWDGBnk7bvUKnG5xnNCQrsJzCvb8z7DBSE+rEhySEN1u1m6Mcu3hbU
Ad0aPBtusHDjI4SARWR0JybtrS3t4OA64DCrdwQ0NpJ2cd/lpIuDUMbThD+xsa9VE32FI2Sbb28b
9B/TNQVz6occgcUsSxwjWlQtle/x7bG3G2fSK+/tiK9d22F1WlvHvl2L7KG2p0+JF86XdxgieTEi
N2WNuDJNees6A+U70ri3846emGFl43Dqz0BV6drlMOWSmHJBK7XXI2U1AlnCZwefqOzTMAiOjkkX
aNs+49I/TnLc17j2vjJzeM1FMTxXpp8CcDGtltGX59PSXXMKqcF/U71Z7kST702PZ7bIlj0D9nmt
HDyAxKAecS/d5Z1f3dUyF/Aa60bT5mzAiyx3pFltSTaRiz5G804HFCEoa0iEU7poI6VbxybtCosy
l7ifoj3uwiHRgZ1TfGt7N9QY3dfjMt/Zvrjzveo5pF61kK5Ija4+bcFoJ6M7HdGEfkayY3Wti2jX
GvLWqyS7dqCe26E4D6pMs7L7cBgDy97Q8aCbL00nw4QAOq5yIpxasynuUD4nlS1f8qA/OHmHIGJ4
iMz2SlvNXSDm4xZGqZDV0RHDrWw7/0qbunRj2DJmoKkZU2mR/dWIs1ujOWgbmAx0P2mgLBvepH0u
EAo7jZs9qGomsnY19pt2z8NY/pKTfYv4/yqaXCsuw0am0vCn2Gx4B6oCKCMkSbSVy6e1lMwPbOa7
zGm9d6eEBJ0IK0sIUYYhk2GVSFa2pK9t/wI92ntlLHMMwzE/RmPunKbZYs23cE4CFNTwn1PgNWlv
u9f+OFi32uUGswt7y5KcUMaZGODB8wqRzmod6j2ZJiVtdmOP6vjKrnntosLlIDYJRmURbk5o5O9Y
LY27uSp16sF1RSV/sWoGouu4bLbJe6y88oWQCYpYkR0dQwxkuIC51BtIVc5Rd+uv8X8msMP8HZVd
GUQRS7a8JjssYTGegGKnO1c5boLdxrgfEaw6upkBKcsuCUavv25oML6uZK+TopwfhJuRTTDxJYel
Ss1ydA9jNoXnUTflYdbL1eCoW2F5L1xyV3TbBbGtmJpEZbrocSz/WLYDD8Hs1g+DMzv3/VR7CR8/
OuQS5W1u7fpRHFlTQFknqoSy7lD0ao6X7hODL7CJHKzEbEPiokIjFZ46DcF8bQzqGi3GDXFgxC9X
L9xJUO9L6tTtc1fNiJXGGTdQy8Qdr1kWfqPS9Wim8wd73MH6eb9m1xE3MmrkNUBrdJOD7J4LitNk
PDEdptnkud++w0Qn+vp3SVYyJueyTutGMMMHOnywmJOTeWXpRmJEL8nQhbcz6N91HbZ18qe48N8y
y/8IUCL+c5nlDmN495//6y+qystP/E1V6QZ/RMT2oLW/mMJMbri/qyod+w8cvFZE4+Ult9y/OBv+
rqp0/8BLhqqYIQR+3L3YP/5LVen8QYYIImN8B2h8abH81wpvuaiRQ/9DMhzY9iX4GcuaT544JSz/
t6pSVutCzcdSxEiNIFTatbkKvXLYsG4o797uvN5wL6+vSJqFQ8kmbZDLl/twaGOlOzQEideI5WjS
P7tC+GLwlivDWqnlcK+ka6vXYVrGdF6DDZIlIki4SFiwOTtbxXw2hNK/gLFdF+fSlA8is95XpzZ4
T3sEQwFjJkXTQ/NNM/D6JIVXX/HeOPswVE3cWY4Xz1SVXEL8/OLsoNd5a53aQUphj/cdUsB0Qgp7
ZW51cef0A73nGcMEbdCdI39XnTPdh5F0rsm6oCsjx6lnVn30OljoIuIwGi/dl8YEAja9SrXhTRrk
ThiU01wCu/az1NluCupfftgZSHKi8VQ1fn6mdEzveM3Nl7yzpptsbrqfnVejq+6HJycvpnt7aqwr
Cxh2bcA08xoO0Vm796hRZ6j+KlW+jaZrbYPXGrYi6TxCybPJom/Yy7Y4z3v/pXNt49nfCAtmKEs0
6fdxExLumDXmlJZbj8AtDwxxbFVzt/pm9bsmFCeu8d7uVedUduqj00Eo5dgvjt391tYirjoV/poL
5FQizPdz5rxhEnq3LONl0+v3PPsnt6k/V1vcjmpFtDGJVyM011Pv0UkT+ht/vF9xvJtfmkmEjvB8
PuscnqF19W1bSsREQ/kLheKYuEaLjKEc9a2pcp2u2wZjoQv6O5wmj/NKkbi22OtT0/TWvtnGjCDU
mnuIwgLqzRmjrzZnFPvJafV4dKtmeiZbxAQoN5VHkLl3UYkJOXenXhpijZdmXnemRMOTTGWT56fZ
5LaLg9G13kkZp7TMRMGSjGtrvwcol2bUbH1k3rF+GupgrGZ0kAaDeUzTyAjv4w63E9Tr9ZbbYMiD
Nwh57mqbXnv44HqivGjBbnsn2wE1SkwVvfumla+fddavcxf70qcmoLRMEGWkgPq98zez6NIIW9Dv
OsjeEbJV716rCFSgzESPr+146YDtFwngOa6EQGxPXhsE6seyNrW/nUTr0REEWCaWZbxqFmMwx4cJ
mUaVJf1kFDK69WrXUN3TMC45lcELoj7NHCtGt+63x82XdjkmTj5ua7xZGdvPKcuqdn3l+mDv6IOp
+JpVr1uwRa84i7Eq3+FnWsm/oFygRfDBKMQ6+BfHxoknpJcWE4ZrOE9BNc2otCq8mA2VE2MFXRsY
OTdwtEROtiZ9n4OlTFhSnmqx9ShFxwJQfXgfdfhVLo6frmPwUTSsL65fodUZ2CYiqt4/QlUezdqW
520DOi0jxRThomqUjDTnIiQvDE2bl3pb2KW5DucUlvoUGMMnXcPjIRtcwWBnkkcEf9yh6QusiFci
G54w/BUpP+8/jm3RHKWos4ZO6C4Ci2KylaC8ok/7HswlqaSBIFdaVN7O8oHd+t03dXjE2yivVksY
Xyy2/UV/Zx9zgsymFOhLnggYQD3LoDfGbu5sjCT6ul/orScf0058EjmvlgJlg+gcNC2qGAG9BdJF
ObTnwB6+INyd9z5bjSKuhcqu6DTzSFQR8naaJr0vVROm0m72ruU0141d4D5dC8M71P0y85KX7dnz
yjunzkFDMmcDShwDWRgJgtBqQg9IPzJ3wiKXExUBKMzbLfsl/BFIYOmK6rGOevNL5XAtvjXX1kFx
xMTKDj80EyaBnpG/vmKb+VqqkPGTxbID12SVTovCLmDGp8p8mdYLIGoMPQ3fogFmtYyqrU6ZYaJ0
k8gMSepy42AOFw2kFnpI7f1pY/quai2PSO5m3tOAdNEkMyTqXORzAn1lux2Qonr3/ZaBW8WTMpX1
bChp1gebHjhvL7agAjuojHY85RWC7VMWVVM1osWhIOnGWwNqPFgzy7nCTFDk7h5CsyV3zvELae/k
gBbudSqnYLijrZwcpkEOlfs+IMjuREw3q2Hse38dhwfqaLf8EQFzm91tyzQ7N54Ky+m26FHl4wEf
vPZLNNnbZDpZmrkhL4jbQy8KDueDrNxb1zKMq7FD5Oa2YXumZmrgfQ5/5FYp0GjUR1ifIzc7P4cs
Fz3MRaHu3IyzfI4m51RHXR6bTi+OsCu7pXNuLHRKtwGJqnERmffIMh/6cFxTQhUXdCVE/q3hNB6K
yiGtU2roY56BFpkwhMWxH/hlnDDNaRrtYU9F9U+InQWmenpzWRZ4goIzk7e4LiyRurWBoia6m8Vw
WI3lLtKoxEpvvs6nVaFI9iZA/+Eu7yFypP0URKyfgObfZu29l6FWcT4IC2CnzVlJScWndXzdDfn6
CFPAQex66jB7dnRwSwJztlqfjCW/NtZ210QlHEdx3wzu2yRb7vGqjIOOTzVgXVp68qPr5Z3I40fL
Kx4CGm3BT1MWKCwgVmUlEafgmYrYBlgUp4jv4uGdpzTw++UsSF78iMiVSYPA6lhqoJSqTdy0cr1m
ujoXBq+d46k91dhflLEcl6pTIAJNAYQs2VAGnzlczQWSglWeGitEGDas+oNMIu+G+q6kChEAsCR/
ZEYxJzbM2oFlLkxzml8ecoy/171rRDC8dO8OHnDIhQ/Z16RqHEay+y4PUI3pYSqljbG7ni6EsSbe
jTuj6BPyaZCsdqu9XDuRNG81wG4WFEfEcGfZb0GyiBEIiFS3ex+q9dPL5Qqx5PQ5TgjTxYqS8bEA
JyHR4fOyhzlPO9OvCSXUqBDMHW/7zeoBso3z720Kn/D7kQiEvl4tLvU01bup5XO++PbNzKUJPhJd
ryvO3Sgjtq8Pum3nO3pOdduqdJFowhrLU/eIPpe7qQ2rvcm2fEBJTAh7hVK8aRHa6qwrEQO4qQzn
JnUr/2uuw+K0Ncq4d9sS7/YIcJOSrvyhXTMjRLtsY2PhKKPk4xJ83cp0qD15bn0ymNVc3bU+0cho
A9m9HU//MtwSboGYtTk3HpBUn0KjPQ6O+xmWdH+MFgpzg2bEuJ3tWDNpIlvlmNwk+prik963a93o
76IL/UeFp8dyptcl94JErJsPhjL+EOj44BC7Jd+TkNEeDEI6bgWujFtXKl6PsepvXApR6Oru57PJ
2/e9FUXD7eKG5yZs+2tfjjQr9dv4WecdjTGNEfJiI9Kn7sf6WjXpQL7OwV37Ds7b8eBpo3G59dvp
12jro1+GDP9VeFUbQNeRKl+WRdhoIbCU+9u3WeXwf/Teu4rWKLftC/wa0k9oXUK745jG3ojaEWE8
K6ggD+zyr4Cg37gcC7+SAAalOMErNB0j+zYc1dzoa9usv8euyXbKHd20isY3PUmexpIned1QZHsO
tfFrl3E8MvHE+OEZHORM90oWneuF/p6QMT4xUOnsl0ysO5AXIJVidK7ZnoOjoSGGAn+53grOkYA3
73oELqAdG4zJaywe0oEHwbXdByw1P+wizxMuxpVrnLYJVgbiS36CJ/Js8TgR0Lzy6kZejwvL3Gso
ZNLjPKa52o1enY7g5g6GjKOxfeqL4c5C8HiYO50PKRnWl+ytubmGB7o3DI9g4RIYTPTbundG9OJN
RU6bnQmOFVi+q40w+Hg1w8/NbvPYMALqm3uFjqUyxVNTBl7a9SVouralZEeiWQuEu7i2Rf1WBUCF
CixrZRndb5K//TCwG5R4bg7sMdl12DgCS4GyWY20/Lm50XAgkn+4RTCCO27UnONZ59wvUaYPuQH0
VU/hLxSQy6sI5EXMUR88CPYnNHRUgyu+KIkyH7HMsznazu+c4PqzrMrnDCN0HmeG8UnOevSxQOFc
51X41fSoL5x+xbykV3xuJeFqSdkSI2JNa3Nw+3Las5XV+ykU1o+g5oD28oVcdCtiLnT7CNjaKctH
7sdPeMcSIqdDhFVE+VPWM1fbxAeeugUbiGuQ1xyMa3YSkybE0kHVjYyesm/TPAknuM/ydbpvGl4H
VFDRnYGzEMjeFoe5JWZJsFDVO0LhMlcmeWePwNeAb+0zNucCeLwehuMybfxu19Qp8B6Daq/ZpTfY
eJJevGLTG6gQOQPMUkbQ/vDoP9yVjbtTIbTPIJ+k1QqkBG3Zgy2qW1Aa41yhFYgpUkCYowKrfJ5C
f45+EiNm/hSlDaxlthipMLCzL6A7scuoPsC8DXfQBMaNRNN8lKsC9EwCX5QguIZ6tSaR30M1FgQU
+/6DkJEYnD1kS/HTEkDC4TLzz6jGb8ss5Vul+V2k5vXRLhxn9SrX8Ru5g/7doM5DbxwVhNhVo9+h
sVff1jh++0EV7Ek3LVCbmMGbzJGsxhiX2pONxU+mjL3BE17gFmAga0+5YU7PJRdAEdOa1r3iQizR
knh49HTX5vfolT59Neb3rTF9G5Fn/ETedfkTeXeOBLnYd+Al+T0YQ5Ylssdjl3goYcxrMEZT73Kc
i9hXLlSxsYkNHiS/j3zjxR22h6DstjTfIL7Q23onshDyW66LUaSEtzk3PQwGRwA2JLh+o/dxFPRI
IsbnmUvxSeFxe21cPsZw9X6D2uM58SeZZqG9/QyDy3ffRcO3j5CdpLDpuxYZ/1fmYBQ0LPQQaB8p
1QoRqhJ9Wpxa2Gx49dnDjFHn91QJgwXOgcknrjtlIRreSgLykPZ75W8C70ivsN2AOwMN4cnBOXa3
zejAnA78npF6fAZTmh5Cv0WCS3Q6STJ8TP6XcCl5cUGEd3jwqpeg1KuOp7EY8x9G4RndrSkGt//k
85MFTe3I8VvMfB7izd2cScNWaN2zkCxdZI9rtq7fo6yK+YqqC1/u9YS2AoWO9+4aYtkJixTdXTkE
3W3Q9upkRGgdiV1kJ6Aya8Ifo2nQONh+ZXzVCgamWcYO4ZvrXWP+K/BwbQO/L0J6cg3t4b01VbcU
+1Uhsog3NUe/+WLK7kwc4LanM4QExFr/UvjdeO1AcB6zwav48A213bTjkLfHrOXzi9EHBHEZZc6I
8cBxV9AJzG1x2dFPGvtu17ecYNFCHEIRWG+L1YeYnqr1BSQDYMDdfAuKb1qxSTQhdsXG2uaTVWGh
CsZxfRnq+RPl5QQOE6KHQEqdpa6IHiYspNbztugpuagzE4vo4hgZSHsy3Ml54FywziQnwtVb65YE
cgHWzT17PDvOrGnHAEibe3d9nMzCOfJxfLQe/V56sZq4Ljl5qbbHWGNPE49wZZwiTcSCFkN/gIYd
D8oe/ZhAG2gK8u72gcecExZD9pAVJrGXcguOoHvTuUNCN8WFMjoGgR4Nu4wUPghJ5kk8bmNBbCW2
B/x+E3HFzQgCtfDPN3gRhO5RW1Xjsy8qA0sLWa/tfS/y8U5Xrd/e4NB2/UeZB/64n8wx4nlAPFag
JuXueZs3KsdOYtNzAyVYB05SNCocjr5r5mcLttu8GepaOlcWxiOKdQPdnzSsqUePLq7dKQ42n6Xb
LtfxrSWwEkJE+GUBoUlRce2K0cD6RPLvlRzXoD3oJStoc6vAAUGKYBsGbAKbAsMrpS4enV4TT88w
mDsf6+oPwTXBJeM9BTT3rqwq5hxo4nHuviyyr2PDHa9CQr0SG3eNcIcx2qttqWqEyCzO+CvldBqD
6WTr3H4s1ky3bBlBtaWsRGwNgURkE4Xd1epNzE94fjZW0BjgUDdwz426a8BLAetFuJujVvjXFGKx
fJnG66bG312FOOIF0WVx7AvTGr44ywi1EllePGcuT96hxGONZtGWJ8Rzm/mYW8XAcIrUiNFvEeGC
GKR+VbbUew0zn2bm4iGLyMzrpkLsUAsZHtZQzcc29G+W0DBvNGnfyEAhedgzl3LvaJgqvdU/7B7n
Inrjav0RtMsHmeBNFgCo5c6BgzefziIKc8KRFjmW93m7GeO7stq1+pRlx5qbLaH+agrKxxgBlru6
anO+7KF1KdtxZbvGLb19L13ABc4mbyNrK82N2yI3fPAduyjdk7faCGTwAScqggVV9L2EJtDQjB/q
qrGX9V0W5m8RsqMEFQcNFyznoY/vQwnRJWiMbp1Zvi+rERG3smGIqsHmk0zSQK7dtdwj5Zn2FmLJ
J8+5eDisTCYZ8kL7MfSB+JCyOtMeMZH4RKrjXXoB3Z1hbq++t36hoJrgjDkF+c7yfZ0JK3X95XlE
mIpNKj93JJ2mld+bt31F0HpmL7iag+aK6ZT/BaD83flNdGCd8Y2dy/e6K3X9I7T7+Ydu0Z1zP5ju
fUPKGlO0/RqBtLPZeCz0Tle4V5Fd58DzKBKpeWGnjIO8GCARx5qsVOyMLN7c48TL4E8Ins2QghUs
wXZemOmgayf1SXS7hJSNMvWzfGGGBZ3/N3c0/JmvERCH88+5o8P4sRLI8T/26qP5+qX/yiHxk3/j
kKiz+4NKQMI14Ir+TOb472gOgtX/oD3GDwNSaCnYIIr2v1kk7w+yCAMSwkjXg2kyL3U//8Ui2X9Y
F9mkSUsb1BNDgfUvZXN4lwyff5BIkEaAHZ5NHAO/hJQfx/5r5k4/WDbmodnjEMim8jQaG8qs1Q0J
XsQtMsGg28rU0NXeUiWz6Oc3B63qeEC/16YhprMNxcWK2GzY+tYkJ8wETMo5Ow6c3pa7J/Sm3IN8
gmFR0s6ZhBPCRQFF1A66cQx/CQ19/kdBeAbrjiryO1R8rdg7oQu8mXeDMSYZjlMzdqyNeR0Bg3Fq
Z6V/R6GuXybaA1qUdN3gHbcgwzA4EU/V75A5Z+bBXbXRHZRkFkt0hjjiaVws/zzrSS8JH756g2Hi
jbLwyT707cK1npdTfazXVn6XWPsfSyKi3qB5p4vJq+hfcxtXSqyXSRq3GOyX4wxERxtt0a+/arsl
IoudPvgaW7t4HcYtfPScCklP3Qabfc3AShmb2BoY/FZ77nNfRdOf4doS3/ts1N/cT379YuJ1CF90
tVk9wf+uT++tNTk/pqZePAwDgODwEvSi4HufAL3gAAViE7YD1moPNcY9YlTcISWMMvJNBNF8i8W0
OHEoR6O/KXVRI+FQ5aYOlIMhSqT0rz/TNtB/wzmaIjFXhxRDFXCLxNj1HIatTNmYgKKtva1ZK1DN
SK2ZdUyHTtGxq7b6LBCLYv7bRnzqQ005+SGjH+0Ot6Pm6+QM61A20dmabMS4fhfRYqtrkC0jO9m1
o15X0wg/GnuGFy8aJKJ+4K8vrjTyn5U5I5Yx6m3qdwTUsR/ApmNdD6H1/PPG0Ng/dzPxA0kHJ3vj
Br37K2/6pr4re/LG9xgWrAg4qF7kM+U52k2HpSFUwqidjZqwkQ84bli3bog5A8kSsLjOXlfd6D8G
QYd6zyTP4IQOPbfSZgkWDtPC7+q0Cih6+6FaSYNxTLfbjEym42VLJm/sXlVj1i67YL58YsIM8QdO
C1JwwA71CpBvkUeDRSFWSAkf2kK0BrELW1U/WEOXU2EbtTO2XmTjv9VAwdyZva4oPgaUHiFvQuYE
V7WGf4trxPdZSq4t3W8bFGa2b+ra6CF4p65M6m1pfJwEFVyPVRX0n02X4SnpdV91jGVwRRQWtvhI
G7/41TcBHs+GVFBEzVh8oYkZZmu+MAfuiMiZhwG/FVbhqsevupY89KlART2kXeu6ZIcsTeigwpmn
IjWmyP1tlHBJPCqDQbyZDG197U9F84ERoS+AgR31VM6Oi4/IQaoIsViFW9KMkdvfINAkENyuu4zd
Nr/o+qeW2XpWS8sNX/v53gJfFcfFwIR8odZUCsIyPWxtn72C+ysjUTjBb0vR9KCR3Tg+69oFvDB6
1b4NfUaqWmSJgGmQIfszzPr2IHwl3qtL/PvOB+G8N9cVMfzmqDBMxFSsB5TPBkL6VmbPlyQPcdbI
ycKYVPksTy3s8yKZQ2Mq+HGbNzJv5Hy/VjDd9GiMmQvmVJKcziDk2mxU5N/wTOL/xapVjthtABiO
OWPxShCZQWU37rBlSsOZPz12pnCodopVfP1b8ti/xR//YTlUbPzzG/xKqJw45+E//2fzf8Zq/flT
f7u9Q5MgrIgBkeQs8pnJbP+7AsSP/rAvMcWkbNLrRK7UP+5u1+E/UZ3KjUpj1t/+098VINEfZCkG
xPvZqPVtrvB/5e7+azofedUEHGLqcvhlNEuTXv3XmzsXxLBWYY6vEIlxUqqCKMi6i6jkXbKkCOT/
r+/DYcj4y7Bw+ZUMKhap6wG1NP9vy+7Ku9J1vlsctcJMQvDbtu1EVhmHbIQhdTpNVoRfucbtAsh4
LB01n4JAeDvZ9sZxXpvualZT9V11tnFX5VrcW1n55BfWppLOxT8HRm6dhsqmKWhC8nYjZUnL4EJA
R1wqGqU9iINfE/J9+iuJutqPY+3+KElV6pIFyyW6bA7VQ704L324diTldZm4pxa9qcjlYgiJo6xx
X3M3yr4sBMJnOYUc7zjVkRx7k5HdNTVws/YpxwRnVHHdMn5bOtyPVQUmUqDCaAfP/tkJdK+WEPlB
z0WzN+0asGyJllO/sOknfmHK3aYD/wFEgtIjAcCs6kD/pA1cY2I3w1dwwd9T1CEiEFPVHQlAd4eU
NRWf5ziaxQ8voOPIbElIioe5/9IceakKqix2luJuLWB7IkJPBGhYc3SH4VOwDoLrgY9tBJulypHI
xVsiNTQ4D+zwtemsVGhUBFWKGr9u7v8cjC/d13dhCHLS0xj2TtgjPCTTGBIbuMpxzt+1UXq3Yrux
XHzp/i/y/M2kl9bjmnXvWFZecaEEiWFjTARijH20iTHvHLdHQy3iEtIP3fQwPd6yxFugPvH7JwXA
Rh8FaLxlW70R0hKADYXGISzEDciR2nlbmxCAeaX8dngKyp4pYBhPZeTtGmJds3w74o7jU5x3rrke
K79EwBeKcwHvem6aHLHLkFKPhENkJEqn7t8h83fFWuIQDI1rBH95YlyUHAWqRii7X3RpxsJRD5Ap
MEOh9zF2EYCJG0K7RNjYa+yJjpNFWPBwvc3FKwKvl8IDNol7g8cwLurwiNdo5xdwgAjU55OLRZ0U
B8sejyZ3xm721wBQM9jWBImm/dWRuQd8mhFKUWP5FNODMfhGwmV4kDbGiigSKaJuHbsjlSJtpcaU
e17tpF3xQLj1Whwyrw5/aLMCy0bIAAxWPm7E7OzhLvjA+ll+VYXJ1T9f2ByUNFcRkNIeDRJ21AzM
7Qqj9KPw0U8w7IU7esWmvTQGkrjKGvNy43g3s3KfuMnWV4fAjsMyLyeB+xcMXu9J5+9PXgbzEEJ9
3G8QbC8oWOufg0c7y5odAjXIQw4s9zRVoH9+6NH5SFkifCD/ZdeVc39yXAIDmOtCHDjGpJ43IEUs
WHXqmvgmrNqq8Pp341lJy/odZFN+kia6MjMYQTZ0focvfcHGVuBpHoRGOVzKh87EWG677ZaEc+R8
ILNukCMvV4ttXduj1xzZvx9nHABJH0TrKdO9fxOZWb73sg5bJ0dIsKgbSjpwaMvBfG4USJSse/0B
nRrLCoCgHIioI9DadsZkG6NbhR7p6E2QVlmW9hGR04BPvCUEWoXUMsYLNrWm/q0NAFqH1AyefpJn
uM8xn8zPEhFfQvAWRw6hGd1Cb3nU/hRDlYL0yDuEsm902m5JraaznsWTRTxpmpOCgYs/qRpCWtbw
1IwkxFT/m6TzWm4cyYLoFyECtgC8kgC9ESmvF0RL6i54X3Bfv4ezDxuxO7HTLUMU6ubNPHliALpN
Y3rBGHjolBviV3ub84rZrhijy0xFJ6r9VzJJn2WZV+Eoq9+SdAgskR96Uf7V4sbBJIMQdwZZsuzy
udkmOYczUwpftf4pRCNR5JL0zh7Kxq7M4+72eIBbtrC6do6K1DhRn2UeKfnuAswWYZ4RUV+UFRT6
0q15WvnEo2YMsjj3mBIrLQnoW8EbLGJc8SxGRhIlj8AkyyCv3BWkstYgChh4phgN7UXrOxwRSl84
DZKD1S4ftQ4wDMFFbZsCY2E3Ox96ot4RT7czZpGAkqWCX1jO6adzL8VzcNRKwWpMdZ8MCJ84yZt1
x9lCm7S8cEslhMVdfW0ldrcbR3m3inneKbttrosrkc7J8sZ0ZRP+916Ap7wXiGEn12lvk07W6XEg
Rmrb9TULTY/eP93dguULgeyetbRYW63Ga8YX13So6e18LAlsRwYzf8mmFoogwaD6Q4EOTPr/C5s4
kV6nCdt6mFH2cVbNJqIOdT//rHy2vibNEBDBnL1g0bDWu+HDN9jzQ6D78lBrPVItq16V+geW+Nbu
tOskipkPcFzfMdmPRP9F/6/zp+6Np4ODkDTXZXLNKmhT/BGoq3u3cxjmu5EkDSAD0iVEHeynhWRq
yfX8lUq8V9fP0n1XO2h6DtbydLDcd3jbxwWd8UEDe49H7SjgX0Y24Jphhq0XNWo4ZBATNl3dmOuu
SpzXAqPBk4Wc/LS0xtazoS9GWtSFdj9vxpnmhTbrPxo9yqh/7nt7C/N9P9BKQFEDlhdHnmXE/FL5
OONN4HH2Wi60PFcZHYeNa+wI+hJ17bw1Q4FPJDQiGAawHsQQzIWucrdeXb8jw42nMs3vFn6sVTtb
R2F2VHLM1XdWN18EJbDlzxJjP8aFKc6WDcPGpXTxuZvWdYYngaKYz5s+ireo3thMHONfn3mQHecY
isxMPlgMNn8XHi+BPb6PCoPNuXFrGozdpaENyPcMtEa6MyRRnbJrXJAVrvksWtNEipUsk9ucRH47
6CdsMPNapMYa5JZ5l3oD6GycyN31fQpkVJRwKvX6rbGaZRvHKhSgqXvJCE1jz87E4AFVg7l+IHRb
d3CXRjuUlZeEQoF/wNroXzNBwK0YN2VNhlHYRejrXbXytQwYk4EtC4BryNC0WWIBcYE8TT7GXAca
A5fkYNNNKIkGtOUmkxW2+4wsj93reGrRJMFLbM3KY9kIcmsSvJkwN13QwF8itWD0neszwUl+hFI1
a4Is3lofNBnoVV+HgyAmzFmNjB31u5LgUe8Jby30/pbEubECLlvxFs8hGrYeq498E9tRHlbGNfJk
FqqU+4PrR3u6LaI1OWGyJo2PmR+lyO70Z5IZJ+FkVM0BOjQlq3yjbABhyIhrVqa/k6XL2X8xP7aG
nu9GWuNDyX3kLAW3JgitSQJfE36gF01y745cFkbQUOR8h5eo5JVVjMXXwHSx7zRMLsUQ33NqZohk
20fpJDjiNBeXK8YGfV/HUQufhIBLmXfGOxZisENV+8Yzs8P8FQwFlmCD+PLfVHf6TRIn7s6x0yjA
x8ZHLjG/lVtVd7AUt87gxwalBlAhNyxqSHC/FBy+rgvi75kL6bhuwYKtlgcDC25WKeN/laaMm1aA
m5+G8tzn1ItC7RntCCJa3f137cnXeg+XS8eivDEmb9iMJRulGHc1MI9QxT6OP/VV9KZ3pEu8DSfm
BRhfU/xnpF1wowaBUziH5osBQAw7HNQ6NRL68tWZsKWdeIq2ibR6kHr6fNIWLmyYlwiOeKXx6jfi
x4oeHZQOjNaFmZ4bZJms01af+Ihosn/W2wg4mOWX87UZ2k8H3OEY1FlufNn4m9DgGbA9O6ufEsOb
dqlYtlzA9r3RPLvufEqSGe1+SBscrvYQuobnsEWNq3XLRu+kZSDpBmmkQYY5N+xqVMsm75adMxtY
AvvG/NunRVQDKW27gyOqwzwY/zrP+jGWSgXER48QYIIoar6A7kVPVZ3XoVN17rbwUV1y5x/rjYLi
N+sJSuw7ZfSU7zUFqfuqeoNi4G0E0g0xT3wq/LCHTW6b33FX7Hw5LWcuiVuXOzVpM4UpHVEiysSx
JBMfdo5fhE3epESxdKiEyUWMJcdNYf0Fbsmlve92k520e93T7CdNOdS2PQ2+FZ+Jd9XQ3PL0lmYk
FfGE7kZnvnuJ9aL4cZ8dX+c/9Zen/8GqsLJdrAlRbTzlCkWpgRVC2PO79dI7a6aL0UicxS7R1MgF
YkW/Ly+vuk0C4cJeYsmOLX4GHLEaM3PCNeWMB4tbzNNCH99VlgP1X72Mj470rV3qcrev2V0HrVfo
FzUam2Zs/mH5I8Rbngs68WA81qHMADk0vM+xTI+BjUH38XdQWJDHFUDVaPywIg90C3zlF+ZGsnAP
UguDrPqXuCp6iSpp3J2hHH8tClLWKPjjBTXqEfIyRP4tqaQ/xayr67AUuFjmBtc896z6I55Vs6Wi
1fpJnKE9dgLuDcLqFAxQGuq8N/dLkoG+yn2MYyyCrPqfIJ7Q2XbHS0GgI3neW6xryTYbWHcVQ/1p
G8sajOUSOBHrQXIZrJfTOgoGXzkaVlygabYTYBEPcDMmQc79cN2IxcBOpjMr4o73lDmcQJvt1YAl
iSdPXQZd1hvabNhoN1MQpZygZaSMnZt0P73NioqVUmD6WJ+VUCutSV+XxKAP1sLOsFLdqJ+Xwbjk
FVTtbOy28Zy7R1N9W+WnSOUpBmHCdbtFMOAaBr60O8N7OoPj23gjkAgLwz8Yns9y6RA1HU0As4wy
/2CDNKvRC9+9kWWe7Rd7G/gtw99o7Mdi/gbBk1Hv2JW/qNXPTsPavLF4Y6cgh/hXfWniKdEy+5Kk
N6aDfUqBhUliL9sLLT8n0PVmR5h/Rt90oMgZ73HrQYMdiBPmy3rJ279t4W9Y86/d3mS6XFomNztX
IUTr+SgxQ0OssNh8im69DA8oloFxe9GEQ++E257sIp5IrpZ4YdjwbBxVrPO5huxdbvDjqOdaoJ4Q
Ddwpzy6J3IGuE8VRd7jCsG2fDhEW8HULOvN9Wrp4TaSHZLTbkE2pLKxiA14xcIYey/5BegerJ5HA
rdk/p4oxM6usZtuTwU+YSb4zSWy4cWAv9hAXXvxScCsYHwOCkGpONixf25AAzLTCIB49+35dslLF
nxYilQ3QT8z6pehVf9LnNm6JHozJJivc+G5GjQgzSuM3jJJ46Pys3HuI2DtfTHj5PQDufIuGtbHZ
gW5l5J8bf1anXGugMtKtypNruOOwivrhuW4X7whoud07pHKhyeYbWucqyjWd/Eht5rvlDE99DS00
V7NxLoyhfcaFehoslkU9TzBmSIz9BblxLwS17R+doTkMSo4wsKxp30WLTT6EqCBmk3SjTx77JpKC
b9HMvI2VRtsqoQ+/OAhGbA/AytzJ+gJehb+CmCS77Ym51YjNd5HnXDYbkdVBnbNpmJLya4rk1o9s
gj3QQqpM4WZErYfKYDCwK30t2HJtFLLwGk+wxBM5+YG0c3OrLYX3NjczWHquaTR0VruRe1jAUpjj
UWlfU817pqjNl2ruj72ZAYJvkWXm1l6JOarO5sIzqbPmYikJ7nmCwRG1Gg/S4D48mSIhXsPlqm1M
XqplflbydxAWryJJUXwF8m6vpw3WYBeNxMgezsDaBnFgEkry8O4imM573fDPuGoJBlgEwbTazPn/
4s1hW+RvjeixnIGnf6qM6qOL5bCZ41Rn5lD6yjUaa7vM9cnkZWOm/rAqbeBBSviXSsD+6JLie8r1
YlOq/MFR4BqVutlBA8tJ4IWd1+Ik53okmRGVN9Czf0mzbKBOvrh1Gr+1bJwCo4GJ4gh2XwA2zBsr
+qdcd/w3sCy87AFoPDSwYjVr8Igryjih92jplg4UgkikZivcLGGFA1Om3tEqxGaZDT/gPj8HgOiP
Re5DKElSbjpSPhsDeKlqOic4qUIYm3duqRjJDEc/1uzwmg6VckoYii15ioArFpJcW1J7T64rPjAc
3tNpJgEUgfDvwM+JjdNUQW3au07wJJv4HV3PxMOU7VwxvkR5i+0OXyxBG1O/uw2xGmdE/xIlkeqB
1wTPOFbxjo3dKPHU+2yo/rAVRTjs6yndJHkiP2VMamDs4pkTypAbNmLcyPqCewX9dsRa7kYntT9R
nsbnZS7Zq6TxoRl1CCWR9magjv6tK946vSoOTs+/0dLLuG4sK95E2W9BxIAhEPp/B8Z3AV0IwB04
dP6m0mGHHFP+tcHswkN/0FK1XIJKszdlr5Uv6PXDeko9YMCZoNHGV7w/TKu/TM5EajohsFK40wvE
OMFU1A7vfIvVvrLsDxRevrpSojK4j8XeWJXbyPXFxmy9+G8J5J0cmgUyhleXO2ibx0+EBBDjT2ci
J/TL8DLWyFR6yzCQ4f0JKoLt6HIIm3XCzyiey6vF7xt9ar6bFkc6ut6wtQzcOmX7iw4Th5CGXfID
/RCCYWiIVhqIwGM2fDWch6tswkLa2nvRlffUrW/5MNe7ZXabGx4o5qnZfi9myMgRSg2QMi0AJRRt
20kfA0W6+Q7/y7wnI3tEr0zg5ESfVS3Pis8vrihwrERhoIMthCKWnhSj4z9of/txKQc4GiDc5qpd
p3JazV2ioXgVZRgbw6GFVeLwWL9qMna/cTN2SFQ5Kp+F1EqS4CT0sb2OJXd2PCy7Wqu/Kexal5Xa
go7BpBzx4jR9UI7k0VjFf6Eev5bW9A/CGMENnCmXqmSH5QIar+32xK7FDRwASrfSzDEAUK64jke3
4fVVa7h2UVHCNvWnnZOpfqehBCd+2zNfziOgrOqIKa8PJjkWzBFjv/eLutqP46HIkoMTA3u0Kzhj
yifPZMDmCRwO+5WMkJoIg5MpywLXwW6KMToYjOZLa0qcAs6050KrrW12Awe+w+FCn3jgdGjVrRk9
BiF863yD0CGG6p731ENOY6lxP2/GVwhN6ggo4kCzQHasvEJeuCZ2D1vwazwiIsaOOQS+P7kvpAi5
CWTaKcv6doO7eJcAyFzGXD6ZNBdEDe0Kvj2woVyOgGT+xG7/ZM7zP587bpQoL1gy/SByYm9yxgcg
EJ//lZFx61rj2CNoUgZE70IfbQgogV/p/tnK9fEP8HNlWu/ghej33javTbP0L4kyOMu1XlHZnCuS
9yykXeqegq6xyt8CO4Tn9C8OdxUhxjngB8E0StUwPjeXftlK689ixGHRm9QHSMG8QHOAF2IbPbVu
bW8dMP17fJMcDF31aOIiQAdSyoXiec1AFiGzWuAoRmh97ieh2/pUNmBt0mpcR9O0yV0Ec8HF81l4
Wv0EqIKoPsArfB2xuhKEPeo2WQmPqycYu4fUZUYQJNVzbrqXyB/CqUIZ5/4ES67IYcRVUGij7lC6
E9HRCbku40AiZ+mKa2wI3LWdLjelC7XKB+XwiPU9sSkujr7yl41IkD1YjocJF2GT1WyIf3c52LQs
rVlliI3Gnx/0bbexLXXufG3PYIq04sx/SyuF3C68Fc68G6/JfF/UkjhgGyTYB3YefRCj9ebFpv4P
MS1jVvCykIkv+esp7TPi9rNqG8Pet8SosLAYat0NXBQybO65dgP7WW+xauz7zIADtAz5dqjd/ZRe
0wdSRFUnT3QicBDW+143VnBZmRqg4W/rOJVBbyTnFtPAlcNbsmLT453pEDMggiF3RgkrbuvPLZUu
GKdTUx4Uyo2OBdF6rRnb2dqnR1EJPNrNskm9huVD3zcn5okfamyeZcIWjR/r8yC8gLuZAdQ2kylh
8bjv77HRY6ylAy1sZ3gIXtuCe4y7YOQ+E1c0iRPIiP6AURHhXMM7aXzwaqZh9jvDx7GijVP7pqb8
waMd7eZZn5V6YRl7qlN1NfvE/ctMeW+KxTirfkwKqCs9KUXXidM/ielAddDX02OFOVfyVEoR3SHw
i5ALJlzAyKF5lKwcmWXcGtvosR9oMOneIV8/wSP6sfM5D6cUYiyJwB3rAWIJjf1cR+0RTXLh1FRb
SgI4RyvX+UPE4OISDNUNAhx6YBeetp+anGnkQeMg1YyjF1/qd03RYRhNy4e5lPO2b4s7iixHgEK4
TQYEsLi5G6bVbeqiePLzaoeddhWNlrv2QF6GWW3t/Ow1SesAOezOUaitSY9hbJbypTR5dkiE5uvM
GKhA8PrfxIt6hjsre2MQYEod0s2gskB/0CY7syAMjlGyNSbGNMkKQUufstRRQa0NYHXsZmUBkqyj
YgMDbqfVBj0b/nCde7DzTWLCQcnG9ZJGrDrk8uNxWzvI/Mfogexw/DlgtaaRjYkOyaXLtK2mEZua
e2dDSPTclJO/s0c2CI+sOXkvDDWrVA3ePms1XI3Rckn0od2C+uGf44peJZHvr3LuTquCopbCaS6R
173rOmqdMTvOWuu8F1WxdJxJIcP4ThiEOpFtyQaPq85vgXMs07o1bP8NP5cM8deL9cMYWrlPtWoP
mE9uPWterNsJ/C40PUzog7cm3Gww9BfnLPIvtWdeM4WYHRMrWBiE6kEGdqfInlkPTrm+7CgXAPfz
cH4PbcSYCIBztcDVv5iE0FbsS6znCM9gMPU+LFM8ujh91+iKSZDZxpmRftVGFTEKXDCcN0qtPDkb
oJisf0VHFYiOEVjPSxYhwt9Eqooo7PBIPFgmzB3s7k23GUZM4dh0JaSAR6ay9TJ757cTLHqS49AD
UnK3M3d5HC1FnoEJq7XAa1Lzla3rUWYmLGoDClD6xJty1+Fu5ENSTCcyHXOGRuLCzk78jsd/1vQt
Iwjfrl2GRanXn6ajzGdHFh9DvYxPjj4ldVBQkxtmVZuCoJOGs018rHbNUFPUiX8wWqW+7d20NLnG
pgupxzb7IJ1s8yka6/mrFczrHaDHo6cVb8i0dcDNlE4VzU2OVkK4IRdjHAxLfM9sfFuTiP6Ymn0x
uJOM5Qe/2bWPtWx0SnJ341DwJbCWTdRryqttNNNQd8kHqoLqotI9Lc1jD6AOTPQsfwoKO7oSUXSc
QE3m95nE7b1ROgIGDkizn7aEkEM/pyhhWKBpp58EPEI9H57yhUQtVqBsrfoJPOwof5T1R4mGXXKS
kbMg3slK88exLxO3qMFxN8283LwaVYCq+0PR+gvEqg43eDOcPZFwRz1gqt/EVnd20hrKRhEWs9sH
CbLWPanMX89oxrNGKBPCGF/yg7a+5MFgd0HeMpZC6uBEUuMT3ICYo3xY10u9gj3wU4/Vu6TPax62
hoy6Vc3AijX9M/IJEtb+uF/mivy5a1BVmPNjYOdQMt4Z/9VXspXQtYcVnHgDEast6bVhLa2MlWzu
fxbaeG+bmqSOfYFQ9gWrFvG66/+0dXZIoBONS3VPxwhCZKT8RznIwan5eYxzZB1bi81G1Vxr0Hbb
//TVovaQKH3QdY3DjkmlRVjqjha4ONkCX284Wv0EBS3x1Ntcjn5AMsvmf0fl20iIZg2VPl6bhntM
nP4MYnznifxndKybNtMw2/OGOkOJIf5EZRMua9K+BNEFdHJsn5zkLvZGT0veeoJSK9ccsnPTWQe3
aZkxhAZBklBAWFIHgQnFpRzJqrSP3iQB5GZE95qZGYAcMCHCMkG303Io1MBWg66V9DHhV3hZxphg
q2grf981FSAhfxq9fdI21rttTpgqZjHIrTTIkQ3/LSZywjS0p8NRgzvhpcVnijfxfVILkI64EpfW
xu+xTYyGj1dBwCpP3NscueU5xffrg2BkzgaFwWe5MvtL6fTxSSqhPfmD2X3mqetc22ryf6OB6Ppq
mcbshPKgb6KFxoHV3CisbjUxI/5rXJC6jaIQ7r517MgjWaxOIptuH6faGsPksgZ2sxC8IQ4eJ1/Y
l8xiO+tO9kuEdVxbxJz1VWN25bZKLQJ5uR+PW5UM40VZ+bTV+TBuDCsR17wuLTy6jxWuPhJjcija
KNzW+SETe5osY/hBvwU8SptWzqao0OsdVsyLUzUpLeNpferLyvrSjVl/WoZebXrDqsIqwQYdU96a
Sq2A5WJKWqiyZTvPcD0cwHN3y1PGb0EjWmiUJO4hNs1cAbuth+mV64RsTlEu3n2nf8M8YLJRjTZ2
Mjabxh7sb+Jqe1c/6/50nm0+C3yC0q/UmblbuE/OVDyX2vQ+FEjFkxO726kmUuqTiWLXKu5RbsyA
bjBKrajT0f+VcpRXgKR8k8MUnXz6oi6zTgAspwd1zUbEbTZRrrhu68T1PElce9KShKAcML8aItCo
PejDaTOwMHnYPhui1nYB05Om6umYGvNRNz25ZknkP1USjFjFC40AdZhgWOVh61j/YuP6tc0mXyME
YJUx8RzweghS1pZficlsO8BTYKjr+pBshXXzZsSHpF3AdvbpTiVyQKoDcMr+UOxR7r0Q14PBQOCR
9aX4lIBtW/NFc0qzGDCTLmUx5yV/46YD69AZRr8b6wdtu2xTVJz/X7adoMtjqALONGAQqVkjOPYP
OPo1KVVIZw/dJV4GeRCuVgbs2RiOdS8/jD07Mbd15ano4/GAS03b01bhvTftoMLSadhYu7N2yDK3
uOkWVNw19IT50k6URLEYKB/KMVyWjns05s6Z5DiTz0r1bUlaWZnlj8zqIsSXPRzBGNBLBkRom5eW
fTTqIQk98t/vpIV+eVl9uZa/b5LROSFF8PJvLE38mRPpHQEol7zm5vKM0idYdebJCaaCc1ZDMz1X
mUvoBSAnsoMNTwMeeERkuRlOg6qr33Se6SB2PaiIfS963tXtUS6K06bU0upcWy7u2yiiprKPs2dH
KPUxmQ2QFbvGjb9G6US1N0EoD5AOIvdlMsW4S1Sb7NCuUnqf+3uZj+2NCl7j2PDgU8g1V/uew/pY
umN78kkbmysHSjrJpAIOoF5qv3GHbavNlPzWEw+WilmPrPf0yeKl3CfQk8doupex2QRjuhRDmJMR
u8Z2aW4KjcAOXfA5FSQdLzecI4xf+dVI+M339dnkSh0yabtvgyEfd0M32Y+0OISFiOpbWzeYWQTW
F4zkxvNsFPHe6YuebRVTz2oSS02PI6qRAo2NRQwyyMq05B98vggYRolxLgNe5KR2/o4VrwGcBN9G
d53fTktAM9dNfdYNoz2SBYhf2R+MAJgkpT+Qc654tPTHjXCuWHu6ksCu7Mdvl+afFwPH5bmqiOnL
6ox/jd+3AZufXp786RE6/2z7Of/bV7BEV61nsXiz8PCgOOjx8JGQeV/WQvOztWHEaMul+hc7s7pE
+UI3uuFPYdrim3NoErubtjWsiC3gFSHncBtoSmQ9kBXpLlVG3SGSZ9HNJOvKdMdjraelceLZ6oLF
0wlqLohfsy/svaV6YlKJzPltdZPHV+/LT61353Ppu7jDEEugwrTJXo/bhdoNWqCwq6uN6TwCemOr
cUWMY+DOEd8z/veg0dzpRhXZ8KY1NJfxJ2VHZj3x7YiRZYyjJXBg87YwXjELpMiPBfDL2BNPsdu9
24BeaBrz4BWImHIpMOa7WBneXUc2AxSlU8cTL/5Arda8fPWFYvObLcUnrP1/05KLG0g3EwROqV0d
iSvSAFyzt7K2uNRVJZDEqK8fdLIahttXp4JBgxd6IcMkrSL8cln8ZHk5fWQ+3XcLTdeoCqqAoatN
21EW6SY1SjYJS+VejLxLjrnT++HYRH2Ykt+ceDOsSavGp87w+EhNAwIQmzPOLWAyZWeTHctseW3o
K/mSzoRCODcEQ9uu97+HaIqewZO3r6Mc8oCWN/9HJg51q3k+3CZrjq6dMzXU+Tgi37FdoF+cD7u/
Yw/wuCF5Xn5r+bJp46Yg4ZccRvKmPbojY/pwjz7IiYsWd2+pDydZyyhqSNVUrR9TThi1jSeDyKhg
lhgNfEMcOb9cTOrrbFVkcoqWf6ZDyx6Juex9QzPhKw+JvkrbxCYFwT2L5KPAc8WgW3vnZKnsXWVa
YyCtof9Xwt/bzHrFYVKh13EC8iXQCVjvACkmVzWQ2y6TgtSFmSOWGlj4cuy3VybaONlpSFPtCpOm
S8SSw6srIOOkPZGssJxbml8r1MUhrsr6MIie49ruLLz8S9X/9t7QUJhncqDVNpvPAUV8z6pPBRRH
AFj2s4dpjupGSyn3ULtOvaFeQ+6pA1UnSA6A8xrlDGzuetKGY61/RLVPyzjU+X7sbhasDiwVwDf5
BJHgnm6N92zMlrw6oNheZuF0py4e80fvjP1w5JXFbc5tHJwPOB1sTcJWJKdIVKDT4xPXNpUcuyO1
QKB1EssKCFNPq0H3TES2stll+SN3aRDxOMJSGXYslh99r2yBSlWN74k5iVU9QiFn04f3KdHLXysl
t0LdVPEz1XjC1+4DFQyH+U/SFfQOOqPJ+tVexq2Dh3jDqo5bW87yh8uRByGj5abDI2RE2z62NXrv
oQMA9uh/Z929DRFYDhQBNk5tCUaba5+FLWqesvRf2phE6duOT2sjmo6UsN/ckD4yYl42HXeNU78Z
+SAuS21pqLJW/ezLCNshy2H9NWWnDK+rTGeYFhNaZYfoKERELJl3ZPK3sEzoRbnhLM8Jhs11NhfT
b23hSTDcVP9G/I3v7H5QhheqD2VfUc8MYH+VR3OMtyQfMJrSTsUWVlyyQrqB8jX1d3Yi87HZmkya
jRqAAjr4j7VWtXh3dBY5fNpjF0cCPl08VK6+HASs9m9D85a71DxB08ykPzxd/BD9lkHD1KQTSI9A
fD6P3HOKaApHrGngBeKezyVMZ14aWsvck96myQI5oTf3OeGKix8o5ZvDQxcs8Ei5JVpiPo4xAd9V
M5IFCmQ1I4DyeycVlZrq2UyQP+HjdM7N01iNkd1Trxo1E6920mfbYanZwDpxj2wwEQRbzeW0w6ne
Hey6LX9AAHdrAbGP8bCjgMNcMs77xn9tCyV+tYirLWA9aPSxEeb8gYFUE8UwIHx1moNhKggNBYir
f0yZK4htWaC9xG5iMiXPfD4Lz/nAmyRPTBjV3SCIhsqZPm6RU0HjkTf5N8na+VYRFw5HF/udBFR2
1/vmy+uw0s4LdzVXQtvnkSbeHVUTy5I+OaWL4T5X9mN52eqPXT1Qf2xYeNwZkFJnY+Vj+iE7cTCA
fp8ZPtKTU2vic6BPDJhmn/zFwAWusub+s58nFwJma2g4hXvDRDJH7HxKaYY+4gXQTnkegdJ1Ldho
SdJXF79Plj9NESevtMBATZ9ECTBeCOPb8E0I0LnXfWPnmPfL4IotbQrWD89Z+5FBT95mqoyeyTYv
8TFq48+uyp0NywHz7A5i5p7R9+qp4FX+XmROf59ogcXxqXFgZbT14eZZ1nUdG3tbS3UOOvrQLFW8
dOaoxsDtS85BUt/uuvbIteKpjZ0rfSDDcXRtPNEJ/8xvPfGy2K24FxEtMSsC0dUUGjXCkpYYPHQO
H5EVBSv5NY3yjh15y7bEQ6p+ATjRdIFCtWQkMR9Gr2lq2TWUWdvpmyzq5ZEO9GKNcUSLzqSZ0/XI
DBDvZqAl2qWMObKG2dY3FaDlsx5nSm3sVmYfmh1lpwin8K1olPs0JTm2N8oQfIx2VWG8CB+UwQpM
Fk7jGkqCzsQcWsqVz3qkvLA3W/swDKJ7jTDeHMm9gP5r8v4D+Zi+Z6KCC0RzNsRlA7ulI5bybAEm
hXKEF3cCHYxRw022zVg8e2Z/NR0tOqoxscLJi5ajC0L/vV4cYjs9sA3Ogg6QA5UQo2SkZBDNcKuV
9R+VNqpa97P3WNab6a6l0iME/pluqhITVobS85I7ROmV4yxBJMBSTlrkXI1eS/Yl3uDjnPBHz/Fs
btSC6TruXNgebszct+BVLRCStOmFjGt9rKHXrYrOMl9tH1ga0YniSXpNdFK1Xz3PMMx/q4GQ06rQ
BxoFHXqQqWykKsL2SvHYNdnuKoaq92XhRLoWjwJ6aXjzllihc0sNW6GfJPpX2o20HdoFb7hZ6VdP
UkXRtVpxtfy+fIJOkL5bqew3XaXik18WyXXk4nBgT4/ObLa5trKYxta8R0HHeDpVi6bphWXmuFcf
umyQzqZ8abg5vdc1mvVMtyS9ijX9qo3wfvPEST9trMV/R+g4tBgAaoLLCvQwsgt6TYgWgSAvxMWa
O/dLAFZcTXaWkYGZE3CSXkq7ppe68Wsii0VDm0UJ1kaMuLPTlWv2DNYeDTj61AFt3KTl0X7UpskH
GT8wJESCv2XzP/bOazluLN3Sr9LR1wUFgL03zInT5yKRnkkvkZRuELTw3uO15hHmxeaDpO4S1WWm
5mpm4kR1VbRCJJOZidz4zVrfEgXqBdmexdpg75t80VMRjDAxTO4hR2mMDvWIX1yDkwN0hXdHOWl3
6ksDAG0hymOUz9ziRexfaSPimtk25Bq7xoginuwKWrsWYuQYnw2yi58HQvg2Y1Ij95FKuR7VSMTR
3pC8uJkFAUBYeevoKasFgcXSNJD/u8wIyyAbHo3UjV7qCHZTN477ZlAtpIW0eEZ7TqxUFycHP7Kt
BgUfnz/upo6+ZHX04aNTFf0udBdm6BKvx1CuPTqMijxOVVbRfCjPG9wtXt6iXkysURwGzChfKNVD
ghFE/clE5BrutMxVoGMCDJAu6QneYj1y0e1lwccgXqLR4Pa7e2GPcg0xhN28LR1WgcO4owEvzkcT
T81YzwMNaWfhn7HsgnZHHbQpqU1uWnO7odGAdFTFbO1wlAViMB4b05V3pWFBi+oM4QVWFH40CODZ
oJhXDCYTBi9VEaIpK4OeF7ST45Vd2NYLKfJTvc65ZHcD/ni6Ah9DZ2qyJTf9S1iEw5tGJjgTDwOm
pqkNmIiqChQLZdjcTl7m9OFLpHK5B2bubE1kzqxd3HxvxEHpKT43lM+oqo4Vn0qqmy5LDiQndmdM
Sqajqqv+2XdN/1MQqlytAIWRymlj8K7lbG9ViADNJCR8rfTJuCEPieGHuYx967G+/EVkoTEF0nR3
MgjSDXSW6VRIRI1sqswn3ar0z2DWp31fQP+fOzO+B0MzPhBLhE+k1tFnnEazKw/DNBHj04IWstxM
4BSQ7tquEB/joZlWLHyxkVNDbRT3ycir81I8CYqoU47N4RAzUApWv8QJ9JRCD4M9ILJ6n5WifYtn
hDYImDkqswIKYFZqqEqModuY0D7JlfHnTQexA7RArZGNFjSHBj32umxAMyMtf63Z5F9YLgBnwBkD
K5wut6j7HEOwSpVZ+rFj95luALEsdsCcrTCRHND3KlY9KDYpi0666tL9lGjyVA9Lp5wkwzENJniz
rYhopgMWLo49RvezXbKv5DpkS0V9dE1Jce60Ufdkhbq6Ve2ExrRJyAwgKqhGdRUm61EgWYxF1Z3I
pcWNh15s3ed8RJo2iG6zUXsgEBH+dp2aR9vVw2MR1c2ncQ5HrBmZvA7wBB3zWhZrWyfYI46n8PoX
4inouqUd7ZvZSDxRae62VLazFRbzqKhEzBsbn7hDsYFvFz9Di+hAX9VqppnQqvY5CHz0o8BLY+Ak
GazhIOdys22z/sL5kEPiAetUlJOA0ZCZ5eqXCOXMWOiDtSOvPN7hX0fJ0dDN/tI2oeWEIg33I3q6
q9hHOqxZU7IxsPfvIjoPaFkMAP8bVfINVWK4EOh/3+l89Qhdqnlncl6+4ZvJ2RDyg02RKXWppKEb
Cp/x8Nq0//i7IYwFNmICIbGVWDj3/wKUOB90KDr4AxwsCgbYkB/4JES6Yn92DFuaCEIc9694nEHs
/0AnAW8EO8UwbUtxzDpKGMvfPz/ekGfS8Pv90jOozApiZhkRZu3awFADKdjhLswZjGRoalclmd4y
Etnmhxfo6hsA5W95l10VABz5WbwcPz2w4qGlgcFb8TR/fmDXTax4yphN5mZHnC/Ub09oZr4nDyb+
dlk+j/8RvBa/8VDvCSzLc+ShXMlrTGqAq3jB3j/HtEIWPuT1qQBlDD2pt7Yj7tI/eUJysYP/Cnr5
+jCm0JVlKWXqknf7/cMYgTmJNE26E+MqtPkWUSs66rhtoxPdQhhzf2wjfdgqbBGEPtbjUvTG3FlG
/N6Ii6Q7PEYjTdqApXih4VXMzGZkQZ5lMCcBvUTkXiU6nYpc6tXnAp4GFx1T6rydpk9GPzX3SV8N
L30Uap9tTaQrNS9OyGiM+4u+ZtHPRiucbmI2HZ9kN1Sf2QfbZ0E4PsG20K9rstLXJnkESI00kSCi
JuaskkZ1MrKyvv3jt/833hMhLFs4hhRMpe0leuGH6840mAUZg46ie7C7LfT4bO134/fcjd995987
+L++JYJPEZcZ/0rd/OktsaD0Bc3gNCfMn3d9tRbw6asBRQ/ZqOs/fkL2bz0j6D4W1AK8vHwy3z+j
pguAvyOBOvnou6tJ94jxWVe+2DInTbvnIGbxQOuWNF7JRHECg9z1y7obbFzbEa13ZXaPiR4foqp4
DTQJEdxBAXcpQI4O5oVqXA/XG1ocQVF156iMJi5Dt476UJyM+qqPjnqLxezGB3sc6l9kdB9jaC2w
sHoaQWChrWPLANDNEBhKzVbrEXbNEDdKLsD7xofHP10jnCPPjs4cil18PZHk196RoXk2RDdIuLep
cSTMyCuNi8wmhd2CIRRszH7g/z7aIr10SnOfd3B86z95ceV7LsL3N1IJIAy2Y0CFMN6/uF2U533R
GM0JkIvBYjLfgvXWt3GSv0ZJMYE9M6KTFcyPKIW0nT27NeIKGr8QmvQa44GO/TjUiOHyrbOiRric
4do02u7BwPHXgzxgXwCrXs7rrM/ra2iP0ZXPiIT8rfmM/V26aUOB8L8ZI3zPxktaqvaQ2KpHmtjb
55ZsKnY5FRF3VZrfisQqD8lItqbKEBqZeRke/vhq+3rl/nTYCJh4HNpSElzicH/48fMDwJrUNeJw
kJJBhGGyFm05mKbjTJfrKaMbbqKKBZ5syWKyBwOXGkkDiGsztrdYcQ9ISHX2DK7l9b5VAdeJjbWq
0R5oDhNpQ6fUzhXWTZ+jZz/6xP/ZXZJtJGa/P3lvjd96b5Vp6qCDFA5Cd/kQ/3AUaB14O1ayLSN9
RP7QA5BXBy7ptOUEx4oFH2hs9hCDA+OgNLp7G9jw7o9fzt+4GQmuLgH3y9ENlpzvf4Uhl72ewIg5
Mc4C+uRq8Rn2S7VzlG95/wcPxd3W5DgSPOnlGPnh2eZozKpm7rpTbGW4pgQShKwCvxF2MH3++KGW
KJyf70jCBnpKrC16ePvrkfXDY8E+dBpISc0pLfX2InNIvCK+XFwPfTuc8WKIVRLC4GVDmECl18sN
5TyZApjUL6euAPfdxM3FPIXZ6U9+sX8/l4no4T4JZpn/WuZySfzwiwV2MQ+Nw51lcXJtqFWHlbJ0
2rSYlTnqcswShHSSrdmKBx9d+hrBpr9X+YBL1pitnUWe7F7TsLATrKtfBGoy/+Rt+ve6yNZ5ewDG
CmnBh/upLpLAIi3u5+WpGNvihoVtsQmTMWVuXOc7hpzJgTwE62SINv+TR/63N01SEnEhLhWEdFy1
lBk/vDZVoLOLD3MA5kmDrGDC8xJ0qNL/+C3490eh5KPE5B+kZpgz3j9KiROVxXUszzId+qmeYZ+N
7Vzb/vGj/Nv7LFmYc2LrOrUeB/dPnysr0K2ZpOr5jPHDTpR1ve9mVLKUttVaw9L89dH+EmjpsnzN
b9v69bU9fyz/c/nWZzqiOkLy+l/v/9h8+zMl5PqxfXz3h00OlW667l7r6ea1wQbzX//5reRYvvJ/
9y//9vr1p3ycytd//P256HLQYTevQVS8gyEtxejv9xW7EALij23F8uXfu4oPxGPxzumcnMtlstCJ
vnUVGnwk2oKvRbV0LVuXvOz/TM+i4WAsY3HY6hbhLcvVxWSvDf/xd5oUrjf6d8Pmp0lBA/PPp/29
xuYV+93KCxD8u8MHn4EwdP41bJ363rXVT58glRDMEbqPYVlQ0IelDlYYLbPpYdqLtE91ZWqnwk3D
pfYPcNjkjc4obnIXxw1arfKQhUJxA1UGkbZ91JiPrdFm5i7XJOAenJxOfaiqOgo3SmRRf+lnlaLe
0WaXmJFRZ+u+CiGjDCd/rhztKEZca0xEkqQ/Q2CURnjvO/R7RK27Xof9DnQI2af6AStS0x8H5fee
UoVqP7aG314XPtDbtdDH19iRvnsGI1YjkqgQpPvaDmh5xaRYZwpk2CwcwqJM9nMMrekRCcOkX8zQ
x8s9Qzd6AivADLEeDcTjYPON/s2pCTXfuHHU64cijhrBICYcyzV0Idv9qsrV9pafqF3hhilRG24t
d7jcEcc4M5twvHJ53eyh9ObBRqGZYwJmdFCdzaBnTBQNolmhOVevuZFrZ0rllon6TUz0W24MSZBt
mPrkwG4z0dAYJTkPIOgBFPVugUmkGvUNNOzqC3mn2aMeE/1BACnZ8YGvuaQaBFN2487DXJMY6IYa
GEQw5eT9xK8yyNh1aUWJyk13smvbLruFMqJL9Ku6CuvTOAdatQ3yyX/t4MXhB24sDcNHG7IBJfSx
8dxBr7liSBtXaNarSCGB9mmLLCPBz+7jftlYrWyfZCz9BY0Z27e6EbO/0iPT19YQWXPLcwuzzzaz
TXbUvp9cRK4ic1BiyCaX+BBk/dSylcTczfvSeiZWjs/TXGRfSoCwoCJEC4K4iiY2edqIZylHMsFk
NqihzUB777e5ZgwHf4xxcYicAeE6SpAwmKpGJzsyFaPQ5Mo6G5IgwuKnh1F4SEo6araIxE2tYswy
LMlDTTNXbB9Is7FaBNtECjOM9wKnw4o9u/GT6EE5HQJ6qdfeceVMC2GS1eRP+UMtrK7ZaC5AgPWg
h7gcRtqcs7KZi6fMRtG3afOouEbmE8NOmVT02lklM3eHIdomIfCl9MxMjvN66p26x68dZC/ISABf
9JMNJIldDnnukArtTxBAAe8ia8Ag6ycO0ZDo04z7VNnpRSGJSmJKLBkM1kHOvrPwu+S2rBuMQ1Fo
FTRenX9m9ap5EkOREBacSP9BjwNg7OTBoPYZ4zIiaKKtxZtOGEoOqjgEB5rMEkflyM0yXjE3QGCN
orR+QcpMm4qBqR9XzZQCcWAt2AKv91FXYJfsgrdaT7TUC3oTNhmIZt7QSG9QC+JA0HeBcNFuD1GC
mA/Jp89bErhQYEjtdPm41Xgq5oLTE087Y4mt36MTX1UouJKNTGa2bQkT+zTGBcO6PRmKbU2IJBMG
4PqbGtppsxp6XzsaeOzffDDxaPwIB3zxbREnt1FoD2/A24a3sNJhdIWJVnDeuWAfvC53jAd04/aD
6gbksHViOHd1VPdqg00whaoQF1cWXnSkTIMRv0VEL0UIQ033kXOKPB07ywlOdW3pnluBH7yKBj3j
DaHgvC5M2HUsfEJlx6zSAczRuWpwYHhbDtTATLmzehn8DMrVvkBRxDjvmO50h9jHeagnIJDrua8t
L6OWjRc6CNqEwA4G4bWtG0a71B3HbA+6xqpvWhrm6XOKdas6OkK3ya9ywVoAhegtD8ACcU4Fipx7
3BtOeiHsDleolvrOW9K0PLm8a9mTlFCkyWaKtH7nJJH7ZJiDs2QPEWTOKhT7nFG6AQphN863PtSY
bMXvJwjWEyFnWr4QKBZZS8h9RWuvnNkPhGerGQ9twHQY+XRHUNwaMSxsClyPRAw1o219VMXoF16P
SIPMGn9wPEGsyk2u4UIEqEau3yauWG0iP0zldRljqVj1EY0OO0ZuOauYDZW9RlnHpiOFG87nZTCz
zIvzuv2IBzNxPRayCZhPlvAkevvD1/e9OHWWA8+1brPqhZuBna9JZw0yXq0Y1o8KaiYIJgfNvGXq
hc4OnsdE6v2yBV8VuMUBgcJI4hMtIqNBadHE9oPpMF9+YhzHppdEP9IVAq7PAaJQwWiA4UuMd7Mi
/wD1eiXvKl8zSwgug0nbJaf+3jZZUeO60FNnm6BvS1cp7eezNURBYQDl5uN2QgTVGHcjKjbTGzNo
Q6s2DcV8XdZ+rK8LbjDVOo369n6GyDUw2qAHQHxAfgUmIW0A4CH0oD8FwJLlCrtU+CXGigbtxijN
a0R609voJHDcZZiRPLHqYXR8CeLUhNBSR90FXB8jeRj5tcTH1NDmhKtCV2INGq+bNgTIi9eqxL1h
D8oCRMp4w5rthYEDpq0hZF2esvu8FaynbdgLH1EucKgILonoVHPmcrNnjEhv2DqA6vBAjG8+tlB0
HPEwI2sX/piuuqWgPzgNS3fPyP3wHtZD+tSEMZ6RUPtiO1N+VbfY9/ZVnNa3GIlL7YSzZznyfCd/
qFjy4MgkCQI65BqXNzlRMUv6z66o1EsWZLhuh0pap0C5Ql9luQu6qpNsRb/1IH+pkj6PnkGIFW/t
+7L5aw34a039/1q9LShTf7/eXnU/w0qXr/9WcLsLGFwy3aMpZGRN1/rPgttxPlDe0tAaTBDoFm3G
C9/rbdP5INiHC51Onx2CMH6tt03rA7zP5R/LQZi7DP9/qq//qN4WxvteS1sG+ZLLQv40d8T3hdka
ZuZewfo+Foqorwg3lOlFWpXtQ4iAR7PS7Rcyc+it2QE4Cbtpiw01Q32j/USlldxpuroPuatQeLkl
EOO0HZtkS26SE3sxroLrlrQ0htSZ3Q8UKJpx7SSEeay5k7gEgpThl8FEjuKQaIIsgdRepGxUuABT
ZFE6t3T7WEbYHy8q7zpWx6Yfg5ugtA0qwnRqDYZnhIUlsd46bL0ihC7KGMujwgoAadT0pz0nHpt7
FstYrmJm41tDltONhdQlumJvgCFOE1VaQ8iyXSwv0NNyr0EWpdZd2iAWjJBNfEwyI75WZTJfybxA
oO6mzZ4AmtrT0ZqQd2Hl5yHcqS+0JKx4pXRP+FAj3GDd4KUwEcjgaGqoV5FVPCHQz6E9kGtSsfTe
JQZoG7jf41mQpeEGDdKudCWrQhyR55UNgJt5I2kDHG1k5apqNEHfIVMH+MqBre5qicW3ciDLJuXg
7PHUoc1Jrcj6nEYEqiVBINkvj9VZVmUNylx1WzHJ3vt+QGAstL6da021V5PLuwqkOs/Jf3im0ZEI
s6fpQiY0NXbaTmyGNfmxdOz8clbI0VYDYkHm4Zq7ZiFe3beAHI5VGtcJZJLWPkyFBiy7LO38kOHw
+lhkvXHp5IFJGAK2KXBauAaKZL6eaSjJG0nSZiM1FY3rSY+bG1xOhJca/bLEb1z8htoYzjuBnXc1
aqnk+tGrM4ih+0wjYEyrSmBcMcU5MTbyDDSXvLfZnuKjInIp0JHXGIk8H7I+uPf7jnv23CKlZesh
PFTl6JG5DRI7j2xX8gJgwwodNtjWfUxICBviUAJ56OD+SETccgVLFhOG1g9D66kMgwwikAFep185
/rAucp4MNWMhX9oQFCK8h6k8QD6INlPkGDvasBhLviWncz+etDPRJXQ2TPbqJdypRhMbwXTAlY31
CiVjnHVXg6X5N9Gs8nI7K4Nw1wB3iYT+XYnLbhqDRbWWkgAFoNd2kOvHgjYVAeIZ0ZbGeWAP8x0W
ctu5KFIEpPsuCIxTWiv9Y0SA07wjkmugHypzpP7LVOAGWEdFEszENLLd4uQ2WrT4vanxnRU+jCRZ
YJGhKo4DWMxtvujF19CJtWszsOu1yVhxxwhh+djBMjqfNNXeB25cAiRoHI0nWUCNUwZ7Ctux2p3w
rTLb4xfLN8Yg43OtG8g+0of8LO11hAkFgHkaLt4iCAsSQ1E2B/j+84mtNTp+7ZNOGut52nc1tWer
A/ooTA6lin1UyCIcx1GOHc5SvToIaFdv9uT61+iKs3o9la35sRVNSyIwowFjjbzCsYkz08YCe5Bf
X1bKQepY+PgRoOiWZrLT7G587jQ7PVjOzDvXtFp6FcbtdOyAOjErjwYYaWPT0H+ADyguZ9NA5Wgh
LNfymb2dQvaw04euOJQW1qQV9RJZ22Wcotsnog0CWiQC4wsh3gU8eHfIjxNa0qNO28XuPyIRexUP
jrzi4ppOZmVXIESKGW1jYtXw5XUwDeuKu0u+omyCCM1e70wUwrwCNs81Z1VmSmFZCAqwrjdPEzZn
ogqcJN7kSAeHndtkS709wMhBy5JewK+yT3pfTUgtM8M6NCAx0IurAqlNyNTFrJDL90GD58qFNncA
lFgzf8idiNTzqDnhqq7vq3akQeplT5gm5sebojE/4UmNbhGgjJ9Lx6qenH5AUMprb+6pCYfXvz7k
45Thf39Yl+xei4vH7LX5+YveTQT/7xgB4rb4o5qEpxE9Re+mgF+/41tVYipg6IYtqC4kGSO2yyL1
u7jA+MDZiPCAg/jrMFn8qyqBWPqBGzEZUaZwuCHLJdn++xhQo2Rx2ZMLhzW2gzGdguIv1CXvNyuO
odir4NtwXMJUXN2xf54zM4M2JrOl0O9rSBpj+6UxuOLI1DT/bNb807qDx7JsRpcUYWyUnaVUez/T
bhAPEe3H5EtPwUhw/FRbNsxMWBhfQK/Mfcp/hSnOq2RnXeiMJ2mexuHWxqL6WLYiv0BLw024W+yU
mUr2veSeEJsZGsXQfHU1S+7LcryPILIem67RrqIOt7S0XPMqSX35WUyBc0sU8UWIUm6lRuUCAexf
p7ov0A22yCp8XMHxyiq5y0D6TALOAX8igE1zIgvjo9VfNll7hSqjffWFn1AzKPvJIb78q04QkDoD
RHzWR+A2gt1cxWyAwZbr1SxuNj6U4hfyYsk1IzbEy/q6FOtpiqrbusJmvS4paGAoYUFlCpm1wesc
JPO4FgBPtyFsbvDoqtXNVZSJQKvb24yJUmJs7Azxtn7rhpYIDWdfkAfjI0DtlEyro+5q5txu+7GY
7AHVqKMND5MJRWkVDnHQc9O1BT5WV7hXfWJ0z+kYcJ5q6HfJ2dRz8diMlTFuAr2TcBAl4SWSyF+c
PRzHn12mrtdz5hcvnVVEN0Y3uY4Hcb6XWLMayB7M3BTR0pXlHtIyA8njhiavNYJxN4BXI2zkw7mr
rcZ2OdHzQR+PiPaXbIva8jEJ9c2nphgMLM81ldZRzg1x20alx4gzsUwtTMnWSXHr69G9WYDGAZOV
sLEP0p7LLKgy2z2io8eJZDsuFhqosZ1CQZ/ginV54GKd1wpxGwNGVWxLWFFHuyu1mSFcDBcBwl0O
GwLM2JbnwFRAV4PLEHlilBzpnfXmjE5BQAb52zxaOySjZ6DqoguV2dAASLBphKW+gAnEhILPw4co
7psYS423ZG8szvpce2UcVjOhilJs6mVCoeDajXvfCnLmV0y66GpFHLpwMlyyNVZFWLtHstJ9stNt
jOHofyMFWFpbrlxuP8VzDDj8kqxgcj/ixgGVZQ92RiDKUBjLV7fVy5xYrJx720+KjQb0xYI6skBw
zFpW/ZbbytQG19ytJ84DDqOpbF6ByMoQNkY4fJYpBT2cTG08AnRJ5o2wQrciHHFBV4ZaalQb2oUc
ZpYiLXCP3D57tGKRPDD9qNN1Koyx3U5Gz4sD4lOv8PmyUF45fqIPK82KRn9dQ2m/Fip2nrkmInko
G1/nxU17cgp0O3agfqXj9FSHWiiR6SRmuo0lST6bpHM4Rbh8ss/JrGu3Juw0Zz2wpr+cGceg82tE
SqxpPM7mzi24ZrDTB8N11kew0YA/ZxFzkRqNxiRFexcXXfepyXPTxmCVtPhcagdEVGMTBwn4QEX7
3BoKwpNHvXnNLYPdxhRF2GJzt5v2LQnWi7xegq8WOjPOK70fhxdcDujhQ2roFkxSDoWZ4bJ2FRhV
9KBDhg0eROyKl9FQ3bORtulN7YeZWBfDAiSxtR4AUqnbvkFhDU1tO2s8UWaZUynxasabarKaK78c
ZoskUFYDG0NlEaziLqhvME+w7Slp/8Dcu2XwluCvQq2ZabI8MjTDVN35cZ9s6pbV90bPxqK7ZDW0
aJezsbVXfb5YiXBXduG2DiPWruZAip8X+r1tHpkZqfJQCYOLog/hle3dFms5urXYfOhSxxTeYLr9
LhglAhzoU8sHiU18cIL3R2qCDbl6iUxAtLmaTb3SPpo4wZ6BVw0YtRwnJJJgdPuzBDGcz9BIDA9O
RJ21N5K6d7BlzEyKI8xB0FKzrHHum4Q2DTqcY50UGXsWwIiQWAu0rf1dznTd9FjnTu156qos+AJa
WrWvTm1Aq6/6fB6fCt+Ms3ViVpUymXQZQ31D5QiQA6aThpLDJJCDWImwxwqyIelGH25dbQiiiymP
6KpWg+1DG8hhkzDfRuKS9wRsWiSCYX9rCk1g5Jri4ZLXmXBOCrgC2p9ugTBaCX6+vye5KemQgE3o
kFejZK5vM84LfPEWa7im962wrIQ4rrbXwNnD2pnsbYEreshX8ZQDAc5gF88V8eFw1dC72VXzCRsb
7l32FzqcRRuFcsPhHMTVTYkmW6ydyTRneBeqIN6Q+Wa6GdAkc5S0PgRkAo6z6BhERmntVYq24Uoj
H6tSaKAKw/C4wXYPGUlmxU7PsdGSixITT4FwFmPqVNm4E60Ctx5QgpxJ2U0CBFLuMbd09gF/vQs6
gowgI35Bel6591Njtfomp08CrAEzqoqfMYOY7Uf8Jr3JqBSa1blSGI/XYyanuuYzWdjhqWx4Q3d+
X2b+J4QjMwAyXfbhzoxVkfHbN/W8SbRsuBwGDBGb0EmjEIKhOQyv7axni30pyNT1kOjiNIacr2fD
XA0YJJNQmLxCkNxvEheUxTFEsfRcGjKYWKW5RM5ETcpYuQVQ2l11kzCfaMCC7q2eKj98ZPCSdeey
S6vgRP6sbR5wemeQIQvdbUMyCVwmQUjxcfbtuFQQBm7KWtaTAn8czPKoz9PLqEjVGkfg66wkswuL
hG12LNgAzDUgKUwZmTsrvNklUN84a2jiiwm2QdU0IHRT3kjoTsFeMSuITSv/PCQVASXUAkAJGPJu
WneoLqgZxjdVoACfWo4t1KYaaK9cn/kkUyWBqc8va2IytmYHCdUre8WZq5Vy0/fEWpAZne7YaOhs
GyETmPgYvb4v5rs8iQF/dERisk4iq9VsWmzsqmVKykxEO89BZ+9qk3bcisDMo0y9cBx9lZc2LK9S
DCfDaIZt39gv5QR2CooWqw0Czb0k8Mtt1VUB7tXxZe60dmeZWA1AXTALH4ruvorH/ModsU3gVjH2
tSXjh3wI/c8MxJml8FwZzPcO+0IoCaZbQ85cOjuTVAK2sQzHAhtwhBWrvUwDc4MupZ3wy3YmF3Sp
M+wl8NlaY9tMt7o9a8+ubz1xmTRXozQ0T7SQl+Jadue1YFQ1mhpbu9FJ600ouvlqghW15uQrjzg6
1c5QJNMEUp6ccGzxfOOVyWahXfoWS4qyqpJjbE/1LQFBBSAObI46p1gNwLMJ3zo68TXVXMF9Mpeg
+N1IXbRYyDxTpndJDQdzGDXa+mbQb0qWSmtUB/ahqmkJ4zDPQHiNNK94rM8B6NeHHBv2ds50Uomn
QN+SvTtwnFI+4dMqj1MDZI6ZK9sci3j3ExO027F1ockVWK/YEcDrNUfC76ageqijEqJE+zHBPgAy
WjZPaae7nOjMd5C0MWFfkUp3k9h5d9EoDOayT1MPDgYTs2QmxCSPcCjUkBftSJ/uUkBh1TZ05RfU
RSm8G2sk3Zt8ESqutB3WzsxHeN3iHn3sXN++EiM3cdtt1Lk146AtjeEOen72eerprYekE8d0tAmt
QaH4AmsN3FjTFkeT7dEBb9mtWxmLujOn3oMwWq/mRfEfi8y18bVKbfBM0/rkRlXLSLUMi1eD+RQG
utiq30wg7odCmiAnAIDDgwqw7K2aBDjiKBkhuSUYwjXSjyThQxa3rwBwu3Wek5tT9RSjoA6+aHol
6WRStdaSRB3wxo8xjN9B35jt1GEKDklu+eud/P+fSwZDMOb//S3DGer67DH/283r69uP4p6v3/at
radDNz4oC0miKU0EibTV38U9qLU+kJfGmIkIHDR0P3gG7A80+xaCK26LjOmkouP/3tVbHxgroXx3
cRLYQM91+6809e9XDaj2eHCM+A5Ja8AXhflTUx/3Em5eHWbXY1xv2qbbEvPOkNy4aqAH/vDK/IZ2
f3mmP2gYvz+WqVvQc3hCXy0SP8rhYNS2gDu19Hq7vvxI5NMZUNtdcN0/RQTIUN8CoS43yx3rbN4H
m3kVbYyVsUq38z7aFDu+dFN58fZ1d3GkjFrV3u20GvbYmj3c1CugZJtkjVPKSz0y7pd/z3EBDatr
5sJUV+0q/+ResY+kbNLW4PTWMCy95Xv3f/Y8F8H7r4JeRzKRJaDGtoCGo/xjrMff/yD7i/Wyy7sp
Lq8prH1nS61NhvQZJ1Q6LdjcrAZq1KIoLyjhjrFidKAqA5F5UjjrkQlPaGN8syz7ikLTIKgGDjy5
9wOH3Wjt56FW7brrxVRxjLvupO4d7ujJYZJ1O/lsIYw+cc4AjeV42aa2TMYNmwl2N9vEmcfsWcV1
Q9GYR21mTetfnAZTuouZ7rqBhc9h1TORWTkVql3nK+WuiaOIMBK/0GegBY0CCWC3jHAzPyhvXE5D
TMNiyYAjVPq5xkUMcDIM6UfZ4k4J7UdAAp2N0IiEjkS0JH0UUxCCKA7ZgU9BDxENrIQCFJ4o61z1
CxNQwLkGNTg4jxKv8psqa4ffSYTA/yscWrDBsM8ihVruja3dsnqaCM7kNSpCMr+6QdmfLL0YnlLS
D7Yqy4bzTo9ijR/RAQllAF0Q29GEjGZpY6B5RrY5vUnI9iEUb8nyoyPS9BN379V/n5PfXVWLKPD3
z8nz//k/8sfn4t0RuXzHtyPS/oBGkfBmlrEEQLMb+Nfkk7/RQaG4eOvYQXF+cj5938eSHWmrZRTJ
6cns03R+HXwuf7UcnK7OHlVH/fuXsiPdRWT5wwd6MXzhPpam4gin+OfIff+BBqimJr+nja/M66by
gnV3dq3Wk0eekUcDsD8HZt1xnw5uSd05Dpt8ne2inX05T1viO7xhWp3doVvyssLbiR3e2Xo1PWD2
P3ZbZF7xljnbXh37TXscKLeB0Xfr0Vk1F3fNplmRsLy3N852rk9TDRJEgF4ijehOn/YEZIEiIcnC
Iz0lO+/VDUOFnl9s8sYtJGljM26ZTQVf2Jx61x2/xTU2gI27TnfhgV5mBypzVZyF12IAO3Hqzjgb
u9VdtwpP+oV5nR50no5a9VvzWJ6sHWvQtfp8pq1Tfoi21u/lvj6mG/MJvdKm298NnnYLTHm1PALD
LPuSSCBx8rd4PCN7pd/0n83zzutW176HFf+S4YBa3R2v7+7c1fnZ8ofJq0/podn8L/bOLLlua83S
U7kTgAMbPR4LwGl5eNhTJF8QJEWiBzb6ZjY1jXrNidUH+d6bkuyUw/WWGeWQZVkSCRw0u/n/tb71
QoyRZ3vQD070fI5r7867gCfqPW3v7yPvbQrkiTFwU9yyB/Syx1oC7KRHbHsX6o4FHrcjWVg3ev1j
vC2TwOZ7295L4jHrsHY9dEHH702B/c5Y5bExcLy35lkPslvalV55KrzoPMOVTB6EVt5Szk12Ka0U
ANkgB2G93dTvy4725r67YN2M7qfSt4KD8HUn8ya5Jlhl1+57T1xBSydkYxMXG+0KA23fHvlhOVej
fd08Lds8cILkFB14Dh6nDZKgwHrJj0S76HIrUPAEtu2X4zVqm/waC4jS+tmNfDNGH+RV/yGv8KYa
H+a2vul3/S4PundSSNiiXJQJt003Dy/sj0wi5/D/c69RwSwfw+UK1t7p6PN37Au/lKSQEL72oPNp
uHCXAwniG1yqB6jvWXwgjyE+XJfx4bmZDuwZSB0kodDwYMVtugv1gJ7/1DzPL1QMJuhDuUfctVvv
Y/bwAF07wKjjjvAU+9QiPh2+IFEy87N7Q5RSIHfOF3kZn7RL/a45wSh8YMpT3ty3alEDUiopYnpQ
dPiFeszOpNFdVfx/qlyO40ZFR3di5lDNLXlkqkO51MOZDkzUkrvxZB/KKaDmIuIN3UripjRxqbcH
wI80j/tPagoa9XgXXdxW3vevqHrMU3eFiqwBkU7XkMCweK8H4RHuyAFWCW3TT+ICgyV4W7ha19en
I+df++od4neGgApmNL4cEu08eV8CBCO5HOvLp/ViXRYX8c49sA7Ia1/Z6Mdsq/CAEVSSKBvzveWr
nUDsgnhjxz7ExGob3YDj6wY2OwH7memJp46iSfJFXCMXM58DqO3hnfqebj3WNN6w6/fG5YCkNSDS
y3zng7leuY23/fZ63lOGQZl5AeOdqwMkCurcWb8KH5RtFqxvsKo/ADiDdAqf7I3zCn3AqfLJZNyg
+/4U3qTX0cX01XI29YfyhgwUGZ1We62+reHOE3n1pY58bab2Fog9rLKt4W/nzbwBSdIdluBKbs2L
N0J5Lnltkgty4s/WEXyb9VoG1CQ/AH4oG3X0nef8rYAJsdeer6NL95XExAagzrV2q18nLiLkw6A9
L/OB9Pkb/VJ7dk6SzjL70LH33tWDWC6dq83ik0r3BAfqsjgNPjCZN+36oN/ubF+c40/97FyzUdvM
d/rxXB/SfbUVtadGt3Z2kFThH42GD9ScJa7ZfRYwLG9eX+N9CurloHp38b66PrJJ879sSEP1znOw
MW+0ePOuBVoAhuOrduJXHsTqp/L1WWcwryDwemTbbfpg3Mav7NI8koE84U+baZPvTX/ZjKezthX+
ufSaxxZE4NVy5CMQpeAXB8SDQbdxrqqDyl8hi8kDMutbmGk8Yoj4N7c8GsHHMeCE+PHlBGXVA3RN
N8PVD6TiZJfWc3YwwmP3Sc2FX+afz/bu21mc8QLikL/Id9LLH+1Nz7g4eMXgtaf6NG57hB5APL0B
ydqxJUnNg9COSnm7krj4D9jDA788uTskzrrJVEU3Bbz2VU7QO9qgXT9v+4CvIVN1B1AHVD7epInH
U7003ilAeBIm0Ca6NnfPyqXgM7joR1gMeqArAkaLHTk9wav++oCx8Xjn7z8VYjsD7cK6cLYPZ/A+
ZuJTAzBfCYU8sG852pfiTMFmvoZJEvTbOsAgulv/7TbKDapN5YU5ltMnKUzzIHy/ZjCm3F174qSc
J9ry5/FE9chCg+vFl279MmOf+0pzCjAwYp7EuAo3N+TKjExf+W5OroZob0jmOfM555Sx3wOZJV9M
Knt92LuBAJluVEeLhtXfX0H+z+qZ43lcLUv/9drxf+UA6f7x9SP/x67Kfwog/+cX/76M1M3fVvfM
7+K8f2+z+V1L6KSL6LSfvm2z/72E1PXfdEQv9MZV9OaCzs6/d9m69pvlaESFr1b+v9U211b7zg/L
Ryw4aPFc1eRnmvDrQvX7/WAia4XlJTK6mp4x+bJESeUuA0s79ofBoR2lOSdYNF8gZ143Bl6kqN/M
IJksvtum6toLSJP7AgTguBRXREgeq8E4002G+5g9JjI+q/HyAL6PSai2j0AydwMuEpHRsi21t1mN
jo2h3lZGxs4XKopvFChQY4v3HX21Lj4thyK91xbjji2qBBucvtkIij7kQIQIZnVNPEw0qXamWZdn
U6lYqjo2WQzYfw5TXIQ06a3+scuYpXQtn17UOdTgcgCNUsCy3cSl9Za1r6Bbq6uoSXUcRNTBVXRl
cWqKgNAE6uzuiPsCdSLJMTaSr5SVhJSaQReti5yDpae533TIEqc5u4tUs3q3Y6Q4EFFEoOCqOndp
b26rXGeYoENOwTiuw8EjZsPcq6X9hTwUul49PWcrogAn2/qbb1vzdVVeN5F90FPCLsaiA7VkgeGm
+Uiqq9qLZzMPN03FX2ppimdFG90QpHLoaqqmRd57CPmZs7Odiy/FqvqLlDV+WliHGEGfnV2g1rlw
UnK9sGo3xSOCnEOFVxMW75bUX88xofMzYJN0Sp5HSAIxGNNvqgMD5ZxL+rMHCe7NjOwtbIVr7v3z
JJk3YD8L50lW2Xahm5oY5WHJd6SR+IqNBAKyZEmtmeBJlw9ldKwxXPyNJPR50dRfl/VcPsvU4hLr
g93RfGYn/97qixmkZkxGIPSWAwvf7FGnfxLkZXguJMMsaKDtVKovFCLFQzjLuzaaVQzFaXpVZ5e6
Uh3NEK/QcIFKesvbtrVpPHn0B8AtR+YdwkGbJ/gd0Xt+rZnS3Ld9Au+dITzkFAvqlwHYNMwpw4wy
nVW1LsqvPAj4Z0BYBZxWttXUUJIqRUp0aBeX9opUaGvzNDVaQUT2bPiJip2G1hXCtC66MhY2RlFG
Wxwkw1MYO/b/L3xilzx8xUP4SyXT7Yf8j/9D+eT99R/BR1G9N//xv7v1f9ZR2q/K6Ied/vqt/jlC
i99WrAba5n8Nrf8qhgok2Wzl2elT1MQ7vvpL/7nRN3/TkVyYLvZiqqVEhlI3+JfCSei/4bFVGdpx
Sf5ugvwbCifByfwwVjtCsxxcwq5Y/9GYS34SHtHWGRRlclmt4mwIIZTOjJE8qCSefFZqS55dO8uc
rBK9QMgxu6MIA4xt2rMEEkIlyxrpvhJ7tvZwVT0Lg7Cx4sNAvAk7eZfM1yAsliVB4qva1wYKp1dU
rNEdjiFF3egYY+wNrOaeEIQmh7zbkOOje4A51YMJztT2E2R5LVlkQOn9pcL3HURYN05GlHbs42AL
giWbJ+0L1ko6LU2V5w+tTSQv9FQVNJ0VRgYZhMO0EG+nLE18wJS0bm3jQlsgdi3WO23K6ZmL3lFE
RFWK4qas8q9hY2dog6oqppSWJqidMotqmbvYzRHAPvqaZsYgjGp5rKjPIXsZUOLU4UOiJyXpDObS
70HgwUOa0VwJT227/B7BTgi/3yCwyR9bpXzpjWUm0KNFca0y9mAim2W5bVATsKsxu/FOySY5Q94G
ze6Bw66/1LrbEB0KRR1vXquaKwpCxz3ZhWKcfSyo87yrigWXFCkTEgz4yEAAdQ41mJGl0+A5S5K/
OAZcw2DQGo4DXMH4nNVsuSq0GS7/EsUOM2tE8dIDzmvfV0BgkkAbO4WTmqb0tqMMTDShXJRyT0pL
smzdmaRWfwGMSLaDYbA9TLvG1LaIvnKujpb2dypDKYp5S1Hv5RpAntgDuYCExDqP5hCTl6Zh9nus
wrZ9z3ABdzTkJ/ViafI1IykaHged/EqeknBpMWFb2k1cGcZXux9qgTYFERYeOzRYMKkGQa1E6uDF
loHsEE/rewf4KZwM64Y8mBqYl1EaSngoRgdBPYnfY9JdMkqrApp9RCpJUdVg8YfQUbcWBGJ9B9FM
eUE/Op/V1LKXcGeOi7LLdKdWN2ZqozrJyQU7NjrwB7Yz9F27y5XbXfEqLWTYQvIOoXZha2VLao8J
KtqQrE/nJmztGrMY+ViNeiJ6uCszf6oLMzw3HXyjDepjfnZcJCCIMtxG3+aDmSEl1pKMJrIMqYcT
+m7wYV2jEfQNCPNML5bUdYcTfs1wOYSNW6kAXGqFXDZJ9AK5I/AFfZqlWnWU6KaYLwdLd/wuo19O
gk6eqZcKKgftibq0Ed0BPcS+Glq9YcJfdIjFxeWbqw9U+Al4GkotDl9oDCfFY19b2sjyjH7tRZ8p
qflUko6bX5Qj4d6Ye/taum8LOU/pbW6XQ7ydXIakW7XQyDphCRHWOxWj6niWsreHC8CWINynrLdd
LpirKAwNvTPqm7GdR/XOqHWMHRoBBwubZ5TS6J4TDiNsEryxO+lsVhSwtZseTAXbuhYaeGEUEq2W
vpTWM/BxXHZpOuaPo6JZlPPIugGlq5jAxptidk7IhUbgAp2pksmdi+4gyrZjys8K53K0s5nJttAN
A9tkNSlXIEMdFM2MO90WXZLev2IpXu6IdmT1yEBMxOOU4/G+hHZNqJI1YIe4VdHq49CoHOPGHisn
246Eo96WTSwy7nvMKEWZdiRtPh67ExV8MX1Gq2xRQ8LBcgwL54gbhlvquR3d/G/i5TsmrLS4M+lk
3CYQDCc/K5doPxL2ULIuG6IBiVtnLuFW1YR5k7Vz+76QffIkaJm8x4WksT2a0/jmIObqV3dbw6AL
7bIK36KJvgnpUpbWEl2nNyPGloRzWKIkSwirzYf4WC4G101CN/+MIt4Av2lyGhoEIOTHwU3jwscx
7GJKl5JXxGCBdsVz0Bq7pDcI2clqo7iM8W0mgWLFCyXBSMNL6PZ5ddU5JmpF3ZNkw34idRExiimy
G0HJh+xt2V4UOUDQxJG7Ac/fMZMp5cWYtNXwnJVd9oD4gVS6ycJk7cGXtK7zDNoj8xunj/0x6pHk
xEny1NWD/kzUnEaBFPHaswHmCwvrXEq0+CD26ttajSV0Jgt0vBCFNXETtdLwix5zBqt8tXlEp4OB
T+DqULxeS8bnMsLmrXQWeQ8EpIn5UsgoAw9ZhJ9Vm5h0qZxoua+irqWKKHj49pY+kEQZOhhKPFP0
xX0Y0RcLkqmnnt4wEbkUMQURmIbA/emV+lDtgAO6HUFW66liallj0NIumbfIIVBrQBSHJI6CelUk
hjIfNhk+onwzFM58I7BkPBOPV6cb0GtyQmNAZSCR4fBOJ5+dVT2hCvKayXVbIJgT6so47u2HSY97
fJuzTSFMV+h6+dak6fuKaFbm7YlxzSPzeiw2cQruGTh8pZ4KqXYYrlLUpj4mldbyO21prH02TrIm
B1Ud6CssI3mtYKIp9E5NTsKJiVI7IHjKudeqjHvYj7N7mxsrED1Pk/QtZ8ouWXenDGtglKrrVhNh
SGqJ0B+IlsK1m415e8VzAWC2NokkcWSCfbvliryx1DGV7Wh303NejsUb7W2qlCN8Yy6zXmPY6Utd
uY9bI35agE9+JbkPPRlrgwxTsR5xEmY9s1Gz3UJlPo2dAyoHzifLSR46qQ2IFEQ+PVtVW7XgkhIC
svDsTxRyW6wuZGElQjHvHPCTY6CWIgZTHckmxtYLuP1k57Tn2VgJ5SOLQN9vZTemxhYJmzzgSEEJ
WBmCdDI4T+4Tb1oFHTozCx8VabLuiqrmSovyzPFT5u5ko01pT7R6SHbVJPUq8THj0QxMw6h0NxrW
+VU+xBjVoGhBphlXPdgdRRQ1/dgSnq4hdf56mCzQQYn9xCmV1JIFTDZNcbhlH5KfRjCBct+iPdWD
0eJC75ZoCcvzkijzM1bnYtiZw7B86o2t8zC00Ck2mLvC4tROjjUFLr6Sk9Xo8ivBBcqXDIXffTRH
EvJlN7pvsqzYOGlaPn8U6D77YGll/RxOiltsmaKp1eN1G7yOZrHh8ZvJfpja5VVvesf0tFwxOr8J
SUrxiafAsg/STD72wub+zFprn3H0SOLZJwYUn2xg6uJx06QX+lR32qZO6vCo0sAlfrIZuhtgu8lX
4hqkIBqwLe7aJq9f3GFKv0bd5BKeR14bythBT17qMRpz4qaa8qGPy/kDDoy8ThEud75DTME9RsDs
WI9jTz5gGXL/UFe+Mzs3NxWyf1gBlcAclTYyfUzMRHxqzbzcIWxa9vh4Ks64VrSXQVWK214h6MYT
VQ7DZI7Z4BhId1ikoSp+Q/IWfZnt3Hy1e8RQsKjb8k0uDNbElMzuCQUli60wDmM2qYC7nwuelMvJ
7jF+VXGKpjrVx64AzpsvyAtVjfqAu0jnNNozfPU5Sqca0IgyIjMtbPlmYftr4J1JmzCZppf3kULO
H8nnU+aV0eRQDDK0Hrlk06NUghxxN6OxSnwyOOaDYNjHD+FkIy2cCK5FNK3ZOSWDN+67Bd2oP+nt
UG0g/RMUK9enRcsGhz67leQESBXo5ClZNua4RQzYfUitbV7gmANjRqccAqONa/KZDK1TvoRTMb6D
fFHvU0YMWNgdlGz8pYv9MKcZpfh2Sftq63bWsl+WNQcWcLwbEYHQKiGI1MmaNyZpv7aXEY1BuT1U
UXtLczFIc0RUjTZNNJjNSiXr3D1iMp3Vc52ugX/orAa/STOL8b4yJDGLs+GQsZNL5T5sw46A8lWQ
zJeEjwQzKfCBWW8Rwwd8HftA5kQUmrt6Ni4Jdi6LPXlwGLxqgFMsM63B+kJHuhVUsQd6p87A8t0f
ukKieXbgHnhDkVYfRLtY7iYcWfwGwGoMlq6zy+yiUJd67XhK8IrpwNfBGwzUR5SRreEQy9ZidCha
wO8hjhFfqhx0k4yT/sR9ltdgEMznxlH0iLSSZjwrips/hZ1G9R3qXQdT0nDix7iIagdzphIvF2w6
gSuyNaPGUSJ0/ljUFA8trXFIktS0umjL69Lvw4r0ww05HnSegSasxMlIRSrRsAesAmcy2FnKELK8
X+TCofpdE/OyNaaxwA8W1uw4ybRseYy6fGXdqAiEfPg5aocptLQVBBSMNduWnETQNEk0cWviSIkD
wm8KOp/z1CDcgVgGTdcgH8G0OsSJZB66yMEJhUIerS19c8aE2NYwJloqOehXtW0aOaLyazjs9HVN
hrKg62cbRskAw3SLXpF1pz0Q+bLJiOKIPLmaau9yioNaoCsRe1V8lUm0r3SUvWQtYaBEEoKiaVcs
GayKqaoEwSfklJcHzCBO6UdlxlaBoGp9hGeDSplg2NDtAxgoJJqaxMiXOxY07b1iZaDUQ4uYK+J+
JHJ8IxPSCnIpGWWHyDTP7lLoTkComHI7FSxxd23Tp/SvrT5zL/uZpAjqlQ4fLRtd92vakAnp1/a6
UcbcJcOtZNdB6o5ptbS8QxT++9zohocaDqmyk5Z0MXS4raYdNaSV0QM4fgTPMsnG2rPmHOdzE6Pt
8eZcJG3A+xK7aFxmpw7QLhqZ70ZMQx6FT7fa1TmP1raxhkTh4jop6B6y4dgH6nEsULWSgoItR5B8
NZghZQMY0IPAjZv3gCxFm9MY1VsUmy2pl3Kf13YaHzSyZOx9xMRcncMR29B+ceAjETwA0XDP/J9E
vN8doT+uq83dQap5Rc8+nG2LuvX6px3u2njriITbDPW/7YDoq6MEXurWoFbgjMuttFBBn3FQL6Wv
KlFenydojrYn8mIBm2wCN9/LwYK9yglm1TYjE1DfLGZBBaDrza7ZZG0bwmFjo/iZquMidvY6vQfE
k2AFizk1mq9LZTpXPRv3/Ew6ZrcE6EclaXMzeLKDa84IZ6N6npLVnA6txRiHsvQHjaf/ph20NYE0
z0J6y0B6qE+7aljtMNmENnpbYiwoLml142wHvW/HwzhV9ng1y1kdznRC+uJCMEbkN24FXv4+tOtc
+ljLhpE4NiBIeDXFsti3w8Km8+TqZBgQ75W1CD5mhnjyf5v0OPJU5/gnpEmfzU3C8L6XQyLoPzp9
ynTc1+W8haU1NHuroaSy4YGqXZA9fH6/mGOCdwjfw2Nc1HCANvlkRI7PXh5HK+2LLt5rqSHFRss7
lBdujus5aKF5thvLKt30jUq/8uTYRVEfZdUu9Lc1p8JGziUutg6Q4e7U6O3cMaMms7Lr5ggw8VL3
4FwtvWC36WBfoUwlh1L4Gk5JnHzpWIqNkRKLENCRSGN8xq2k21dPADqTrOjbAxN8z5NmNvQJahKA
09veLmny6iY8qJ2d6bXYmmPST/5ArLMWiGWImLl1LuVOdyd9RUb2aHaTzqpIzYiS2RswldymVp6+
jmVE1qRsZU4HtCfiyWvaBZNw1VN7CCyZt2fHKu1rdYqKwpuHvH9xOtHslqkdnJ3GG2VtQOqDkS85
Y4ISS5MlYVzxrMOsnO8SodLRDBcsI4Q15DV3ZnHkPTI2FwPQSEPRoy5ZEmBIpZAgaLTPAPEr4VQg
nZf8mjIB/kisTtaBmhzR4HOVWpE/t2nx7ExTRV98dLsz9Jxihhgr4icCut1HF1a69BYsEiq098p+
EYmRvc1iXiBlpQ6ZTyGUKaaIgUA4YQh01ZnGdWa0pLjIdA5gyJvinkQjg8gH4nYK133JlQ4n3iIs
ViuCxRZTCf0GfGV2Rad8pnIWuHZTz8SEtGL+0iTsD8h7iqbHvsdexcVvGsz0EWg2UBIDxmxKYxHB
CZe8TGVDX32YuvGcyz7p811SNS0LqUoVmPMALsXI6y0FDuLkKdKi2oa1REzNXsfEMKe3OJ6bujtQ
tHMKOAt9YWRoI+nqdFvV6k0qt4oZtfJOzXB4eijGDWtDZyMb33uHXljn5Xbf6B+KQtUvIAUdFFvc
qBCNzBBMAGl6/aSW96IqsHI5+kTOVW3hIlwziMpEbgH7qPCmWqOvZ6zqsSYNZWtYJKdA5cFAgqcu
UXpmADe39rmtY2cZ6grBP3tB0u3BP2hUKxAymubOKIXpNIiT7EW8DvnsDrd5hFdnb8QhibjJYkX2
bZmp8/TRDkbIChVbI7tKKMA2caIUB1S2MEUdmcw8bJJjhouVWdG/x248jJcqlpIYJpmtDjiuKqEa
qxWQeDTdG0eNPEoPcvFcvxE+P4cvnYbBCM1+0VHJTNSQXYIHe5QCmVdiAsWJaZeomp9YUMftPVHX
EEmwTjjxVy1RxhhjEGtf666iDtQHceYaINWMziW+iFSlIb2KeDSqWyak0KT51qSSLHRRdxtjwb2a
6tH8QJVoSneDo1d0zpzePqvNWvnFPUMpUzEWwrtaHIwAC3vTr6KmOITVYtU4SeEqBl08wS0cpzj/
oIVZf8gqEY+dII7YI4BULTd6DTWMzQTUAQZXAGe7qMOnEriCEPGDkYE2DkjgsU+27BpxzKULs2CU
DjkyozDAKE16Sa4JljhheFEkWScD60XsYilyvmtxDtODbOuxOwIWAYACzBQynagzh1VRXYoiQA6Z
IbOaBZEG0k1yzMS9Wj+5YFu+KmlOTElHzsIdrgIXoZuQhbaZyy5EDJfxYqOKquLrQeM7QbACIJX2
GAy8sR4Vfq66ZENhczKvS60i15y+AObJJoKHBFx2zL9WTjk9tos7KgGkGYJsCT2ecACPrVx4tcPk
U1AN5SPY5Idxg8yJIoA2tVpAWyNCqVs5w3utdwbDuabjSiJUXYhNOo/NU1XCFCUhadBu0xEwAQqK
WbyzTYu2iZ1nt1k5xaM/OnAJl86qHxy61IXfL6Y9BF1H5BVV9bXpQmxb6gQqaa3bscV94fE0sxuf
dFFPPkRlG+feaEKGirTmY7B7UJC1OmQ3s429fKUwpldzNuuZHyeqIL4CMPRVWNrkbuNHH24NtilV
wFYvxv0VurcURbhGQ9eMd507gyNhaMOkCRzSvFaSCDFVv0whY2/K+0yLoEiTLWLmHoBmiQDaywHF
fSlM1WKnIY3l0rUTdNLNtLDMVIiIBno2pOwdafX0dhDmIWKpuEsNgcAx098UvE8TA58sPqso7z4G
PUqCkFJRMNcMFycCjZjEEyIxUfRENcoxW3HZbYWK0j0arInnoCaYtvFGZR7vQzoz8cHNFRRnYZFM
TqAJ5l2S8ezxcsIzDxEwNdIPdlOJyTWunJMeJ05BYB7xhUwhQIm0jgf0oCUGyYu5mydkOatWAgq6
pJtD05cqi6GnrJbTUeARS3GnMrLkGTrKxLBqYwOYkcVbwxgYHzFKkbjadJSRqszNGZg7m9bcIkyD
S1Ir4p7IFaJ/QG2q3dYtnDb0XAYntF8KPkKPVlmZrXUaukWWg6nIkw3UFB5Ny7pLlcR6tO1SD7cT
5th7vVFrnqV0ScnsKJvpTW9YBQLNKBZJNWdgU95nTq8eY8orK3+/nh4EL5RB3qtoz7IvyPK0rUq5
yan9ErhrV8j9o7ajK9bnWnjfGCLsqd3quIP0RmFPX7v0RM6sDJ0biXvWCCZKjWulvqWrH1ECtvcL
PBIV7lEdP7n1FCmgAHRMAKExyi2GN9H6Ko5TKjoWHgC/G9K+OLAF1O7YwNlHUuojwNtGak4BnfMC
Te1E387ThpSww5SgNNChtd6kzy1JjViDhlVNWeTDV9tYiuwWfGW3hn8L6IAFRaPMd5yqv+3k4ioX
Ftfu3LnmZHu10aVPVpGrNyPbsG5nSKNJTi3nd6qd1LXR6YXLo0ErSvrMeHjgpqGUnwbMut5XR43F
RquoDZQ2W8S3Q9FWr5ZuYuCf1bp9rN0qmjxVEqD098VU/92oZzbi8/9aK8Wqtyp/JIysX/B79x0c
iCZw/OAswn5j00v/V/ddAzBiAxh2+ePflVD/2X13EULBDnEdOu8rnwR10z+776b9G8IplEuOprmA
ro2/5UT61lr/T9uMDUAcGf96fFOD1E0Wz48yKbC6WtckwOvLXtUu7KV9kpHV7ojlRJy7zO4xEUV5
gcwL/aOg9K03PPKebec1isyFNqUJo/RY0lN4+O4SXv9+Ct/nm/zokfp2YiuanxMDsI3r/acTIw9a
oSdmqEFNIf6i7HrQX1o7cqJZE/qmwlj96wOuIoMfrwQwaFsgAQBOh+1hFSl8ZyAy1LFJ2omihk1x
wVcbpzk2OiP2r4+CbOKHoyB+0PhwqNIcWyN+YJWtfXeUpW4JencaB23mpO8mwpFZ2tYJXFRF1x5S
Xau/hDk6UhM/092vDy2wr/10bFxvlmFC6jfWT/rTJyTVHt6JPUUbQG0ZkUhVfmxLVhE44QYCT9Fx
7YrOGreulZJRSSAzTN+413YF8L1zbrfWFV1+5/kvzupH8Qc+EdXiLgO5WaMDLENbz/q7K2JLI3L1
MEK0MenK1uTWEOnOyhWkHeF2EsLsLSwoAsn69kLOSAjiWcR7yxrUL1mZ8QAK9wYeShgHLJlpU/3F
6a035PvH4tvp0XhebYHgB1cA4fenx+IEo2pThsEUuc62ywBLqqnRvDJ1kCKKF/6LUYAFwBFdqTuB
Icp3G5P0tsmqAAhH3cWvz+dHm9u3q2WKVanDu0p44bd7/N3VQisyYdpuoHanDi9iE83Tphug/hFy
Y70UzpRvp0I1/V8fVfz8NnIVTHKOLHpNrvaNafTDVdAoiKRJXNOtwbXjp/mwZmhRL5kAYVde0xD6
HbO28mO5iMvGdMadUnNLl7AS4KfddjdLM0OdLeRRIUjkQQXU+Rd36k+uDI83HWwN7hIGwJ+e7qlt
TUgTxBKFtmXfNB2Js42qQWOmJ7svEzpxdlO4f3E7fh40dORPvMgmIxXvFIPoj08HGXI65uUk3VQU
tNhjICGhoFld/fry/8lREKxoLvtKRwUFv96d7256aSmNu0KWSUZsWV1bHWFPea8Xt78+zB+uIOIr
W6ObCBcdNr65/vn3h0kYOrI0tahjzvllpcXsXRBigI/GQ7ojiZGcNKWwrn99VOsPQyKHZQ7koxlI
hhGC/XjYzmB/SikSDgIRleFeiU3l0xBTXLJrXyl3o6AqTjSUqQaj0swNnKaqaAk4HjVMDEDVoKQz
X1LRRbt5lyl1HBPHPNq+QzWGcqmp0XVojFneNjYsHY9V1nSbpiaJvDjQrlIktTe1qbfmRna26nj1
TAhRtEDB8dG3Ui6QhRpexhSRp13PELFrwbhXZy4jCv9hiHkB2Udt6Xbh9WkmJEQsI9u+gJMnusdY
TrCyYFmU2yFG68JzAiV0gqSCr8iI9RrpT1aNCITs/K51khz4nSA8NShHyoeHXBus8oaFW7SXVpU7
Oxay1HeyZchfOkJUsX3pc/44uVoS0mFVAAYsKEUIYMwSQNi0Wax619QGaMm+hlfshnd0+OrH3EjR
tRVN+Zc5TtytH8bLb3cTNSpjpi0Yq368m3mbkrmFujuwCb8NqiRHp6Q61saq+yLQQTGdY3oAm18/
Q3+YQ9aDUhKCWML3cvSf5pBxpXjqkTQDMKHwaSiHbeqSSoWm4C749aH+5CVhicDBMHBjOP82Un73
krQtIVAWrE5UAX1yATBNhZlNb1Lq0jjyiGN4wNL6F+Pvnx1UCN1SNYZ+4lR+vqhRBAkQKFQgKheV
2DxdheQRBextmmDtOPtW16h//5rShTNYF7IwRMj/03i60r+VaDb4oBSCti433JcJ3HC9puPw62v6
h9kFGYfGLoMjcUTWRT8+Myzm+mEaKp4ZNnHBMFf1fqS7vlHT0TzTImn/4nh/nM6ofQvbsZjRQfV+
M/p/P9IRh1BXfRbbAXV11juF437ik3d13zKmZgvpFjm/WjWCOKumXm7V0J7kjnRv3aac4VQ7a8yG
KtDSRr2uI8pAgVG286EtFQTkv740f/Jkf9PGsl4EOwRA+cdLE7a0PJWussltLt1TTxouBQ2yGizZ
Tv8Ph2JpCmpQIOxV9Z/G4YGysFuXRMKLuCjh2hLJTNnb8XMG47+4AX/yPMNkWN9W27YY8n9a3M/Q
8px0SO2gJVP61C8hznAWihiukMeBDciRNxh4ev72tVyTWbA2Q5RDwPzTtaxcl3xAZcE2bNP2zuI1
0lVrZyymk7b79aH++ESzmdBJijFcV+hrxuQPU2k8LXY+t4MVlLoDb9kIu01N93VnpLkaiOz/sncm
S3IjWZb9lZLaIwXzsOiNATa7m89Op28gzgnzqKqYvr4PIjI7SGckKVUlLdKL3kaQhBkMUH363r3n
yvL619dbP/qPqy4ES0CUlksbBoX1uwUQnV9RBXQtItJHnJ3QGPMwsK5/84T83bda4ZBciZUdC8+P
36rLkPjAhXGizJ3xOxgZIxwY8xfLDZrQLTr/N9fjn/z5e7EqYCVafy9AHu+eyRKIE0eyWo+kO2hW
lGdTLcPasIdgZ6BngXLXWGkciTltTwxBYXmpET3EJmbCgczYR+PpxX7Qk4Pm6mU0uS5k1GzI62jW
4EOip3HgYQiYZZuhk9YhWOTySAGPXA+zRfk5i5t5Dyht/CbANt4kiuH8rvMUGzb8tVHtmpF9FUWH
kyRbr+iyy7RU/esEiVCPNM8m3rPtmaTVjig/wjia3A00NYi8ud6rr4TnMNoZWjSgm9Eyx09xQ9VF
gmDjQeZY8u7MeU3/bPfghUN++upJKNU9AbkqvhWpiC+xOQWYzwewapB3pI4tpdPqas0iQNflC9Jq
UcRPzSdUHDI+Bchs1psYz7eOlmHeBlhTxjtRZDOcpyrtL7bWTyRZaYoGoSyWknOgzLyVzYzXN5iS
6aspO4+jf+LCDGxlV20n1ZqPHBmGD2Uxzwkqs9FIrlQJFnODFSl9w0SFMJRgMpusHXdBKjWMtfyQ
Dh4cZ7mKZoiHaaqKFD5SqLZGOi/FPps8h4ppskAP8aFYkFDeVZ+XWWj3bRHk2H+7mA8yUuf0Gyht
rr2Ly4T/QiXoEEQep99ccxj5XkWWqF2fjcl9ScYJAkG43zc93f9nKjZk+FqcwdfIhqXGU1l15uoW
08TKHEIlsiGyPp/CBGUj92WBqknjmYnCxrVq3bsqaTQrLM6+fCqbyuUApNzViozb5yTNGn9isfjB
fWDVXbBnajqedaNknFwZNukwLQJGbmsmBLqevI7P/IKTEVJ0jkgY6AUyc0voA6+/LX/QI+mABiIa
xovyG1xTAbB2oJc1UUpZU/jIgf2qOWpOzXCnMYNinzdWfFzkiBKoQIJ6zKy67sKBoIi7AcrSIxdi
VDPBZH8ep3q557lGC0sGyPC1a3rcZ0WzDr/BrhvtxvHj7sZlbFj+ptJYF8N3ixctnhXfQiPBt98v
ltnkGKD7DDOC/efsu9ptIrZg81oB5N9ScuCX00coAPGI2rS0j79eOn9ui1DIQcFAr7PCdClaf1zV
avrtnVk1ZtTWGqYlo4LH1yOWiQjXbunAOu1O2W0SCVero1b0wU1gN96NyQ8e+Y4ar1qDHv+vP9TP
2z6vM/DhtUKhClsJx98XKFKrfER0BlMzn0OFbRvFLWHswaZLg/Lu15f6qQVIGUvJtX75wPBIw353
rQCxvrI9CSU+tuqzslN0TrJD3D3008PKSHtLHZTPA9giLMkY6Dl3ELLhezGvcwyiXM0sVL5d7379
wX4uEjC8OH+cenVOhea6N3xXaWelOwojB9aHbE1e6QoTycZyW23X+AA44sKtnzU5jL95GP9o6Pz4
NIJztjhqs2bhRH2/yemB6hem36iMCjc5tVAHdwk4nYOfKbVbLLYVVyu8WxQq3rFcFJwd5GviVWuX
6oXhV/ebJ4FG2PvXg96xR8wN1qXViPX+WG7006RZDJmoIAZ1Iut4cXYEpDIY6uC4A2qY5szc955S
SHRyjiJmy+ODqkG3TgnP8JeBaSSLxVJ7x6kgphIBWrqaUBfH1lGNUl+GsVP07ZGTMmtdHcTTKWlJ
Qoh6YxXCtInlPBdK1w/MmkeT/beDElEJA3RAniaMneOmhACUG2yjsckiCX3FcT8ARSc+TJ8ZnEZO
QcQLL5PKLqVppgKRh0GgcuUXxJTRQXM/N7Ow2VgMgovIrisR13pOPz41GCwYvmqthkLBHpOjoWT2
Am2wlKEFKF1gPUU0zh9G7vq5Sxq73Faz0v1TSYOKfS3TfENMIW7GsrHBopAC7ViteHJJXZM7Y7G6
G8W6Cw5aukays/OZEVk2uf2jIHCm2SpzqozD6JvaEnGyvq6a3q1vB9YUCeYRkBgyVL18BrNvhemE
a2gvp5o+F1JEUUMH9MmDbTJSkMJpnisntFQnb6dGOl9yZruIzHy7rL5Wwwx6L1voAD4tQUocCRLu
FLbJ3Od41EAsqhMbtzguY4z8SrTucIUCLMD2YcULM5uSodiRKW7X7wkEwAVBuC7EcJPp2Q4Ir4Vc
uvf1eLN2n7OQVNOuDZtSpDfZAHYKEWU+PurJxPANWLAPmjFPXAgmitE6H7+FZoINVDd3vaWLz2kc
j3ds1Mlnj4co2yyoKj9R9JIZESCXWRXgGkALw2OjrFNdfOQsST4JsRhxDlgXzfLRnzE8bXAXDLTo
qoIuQSAxqmUQR+3t2KXyUQh3XfqnuUSs1DAMHusKI1g3EiaErHnatVnW5GHjWQpljIiLYiu1Sek7
bDUFfhRRtNie7cG7yQmcMMPCyYFF9sTjIY0wpXimahAIfPIgIUWrz9BhLrx9xq5pk+a1K4wGivUE
sxoOFjCzeBwdKj1taL+i9gdV0tqtGknxMky0zmRdAIJQfdmj80sdIqB77EII7HzzKqjXS3qzJg41
MlCFtdCm4Z7Nc7xvYwn/Ry7jALFiwS13NYFSfkqNmmeRvrn2yR1zz9vUAaPFqAcFVhxWU/lLgjXm
oFUBCdJZHEzwG4zSelnq2f2oEHBqG6liPO9mwYghmsU6IJek6enrAVbrwnnWZ8adcz29jhqtRCjm
5fQCqph5KjI9HGuubqNZ7Ke1yEl8KCsatiQFFZHYkIBUCepWoT8poGqCcBirO00LY2rHE9pdgr6S
1j2xC58MF5lOOHql/hGrgvY4TIQdrAWmdldJa7RIFjOrB7K6Yok0fyg/FrnvvgxmoB4dIy++jYM7
XPdJmxO6KFp0rZUtlicTNPKnUnrIYpWOeinEwmfjE+lTJBS8cqpCgTE25bbsDNyA9OAINwFXKlE7
uOiywhgFJNIXDysU9tHA3Jp2UhSRSZ5IxhtaGjeoZUihQl7fVPuaE8DrUKV4qcsCARUJDcz2lZPk
5lHTIBFvFZ455lN+5n8Wk5OM27GQxXT2Ss8edguHzNt46saXqarB+KCI8p8KlTgn0aH7jUyktjlb
+5JcG0OMV98oPMbVXTn6UHUxftihUVRex7RmthwSQlZp8NiMZn0kHEXPjq3yOm1bDFV2IWm3G3Ht
cxiE4lNCowLXvlRRbbjxXds2zbORpjr+wAAB29Y0B/HFAm5NsZPk2g1qpiLZ0gVQQyi5sSrs+hwb
mzYV+jPeS2igBNtr/T5YaHFCcrbTZz02LZKNQLEHYYNRdN9kOkjpUS8YaiV+UxQ3ni1rEgoDvIv7
JQiSb3D0CveAUwx5PPttx2QAcgG3YI2PcZLSHZBlGRmaDmJaXxTHBbxWSV5scx/Q36as8lXRWij3
aYiRt4aJwi2LRFOvQ4scmg9ST7q7TmfUEBmqrq/QTiwW5PsFtoFQNiFB0kaPHU2dA393qZYeLQ1q
yU+Ja8JkMSmhX1A5LSvAPAZk29RsqHKwijrix1RXk93BCXU8h24tGtaZqBQmDaPXIy7y5VqoqUYZ
L1Uv2/6Q1pabRLpZDXGUxxkZ3VqpxfSAK8YHfzYK/3/w2H+a9Ij+/Qj+KMo38R+br32lvryJ74l3
69/7cxJPvMQ/COugGUHPBb/7ihj5FxWU/wU8EkqIS/Qno8j1f/3TCQ+UxGI84VJ/2f5KvKMO/ecs
nv9l0nTxOLM4Btg7StT/ghHe/bHgZSwLNc/w6Hb4a/GP9+3HgpcGuea2kwT4YBTH1CkoDTCi4Buz
ATmZYzQ598x3YV/Pl8QvDtUg93woNo8hDFLjGpL+vtGIZZqfh6UIDaB5ZCqGaPqou8jpEn7ka9qJ
bgMA4i82yQFeuZk6dcDX96Et+ielyH/siC1P84PBql2PoZc3O+AXtF+yUMPohuN9n8r0Q2ILmil9
tEDkSJkWxxnSKdfa5wh6ifa2AgjOY8ViO4ZBNvNOQ7HfmHX+yHz8JUYxuTCkGTlLFIE8u87ewk0p
qyJS/DvYjH7TR/qxb/XzjX3XHfN1LCcVIQ47CCIn0NSb0b21Vb4d6JV999Td/nlM+F61sJ6V/jo8
/Hyld2cpiqoindAh7gKTVLWPg/G7eePPX4Vmou5yHPZsduAVnvP9oajztFqY+djv/OQ6w4BSEQ5X
QO6IaV1vCv0xMYmuwCXjd8WlXfOOqh3zighciPSZmWF7XDWAaEGJegZ8N3xQloh0cid5cFL0ypxg
Ngl/P5dNuP5byM6uAgDMLjpnz7rTCO9QFF1Iy2iQNVsIDVtC7jdYZrf4hzaLVhywkKDlgnFIEFqj
/bnA/dtc7Hen1fUOcwMMM+AdCTi3musN+u5UiITAIzth6DFSQK5qsv30GVJrGKgPZP8eCqMOJfgV
/CsrSnvdbVGB7WI+3q9/6L/9Hb77GOu7/N3HALhtueRS9Ls8iAnhXJ2ZVBL44ZgR/+aZYul590z9
+I3fdV2blm5nmjCXmKwlQmuEuxrOn/67b7QujH9zHbq7AZhbx9XfNeWDtG9LWXBnhfmYts4x57RQ
Iq3WsBdp6Yc+uHLRr0n7BKLnftEuTTNsxcIGTlaBzb1u0QTG2zj+FA/iN4fgHztE//rR//po71o0
tlATVCTV7zglc8jygCQSEqeAh3XJNsHPNLjaVhuS+//Oj/zXZd8tyIE2zXE78CN3JLuStruhFxiK
dtiViIt/famfF471R/7rUu+WqNrJsjZRXGqe6JUitk+q1//ZFd6tHKnq0db3XGGcX2kbCvWbpenv
3wiKaAZqBgPQdy+mi1CizT0WWQWBc/4MOmErEgd7++dff4+/fR0giK3UGpc9993rgMcLwJLgOpyz
NmSVtOpZXx5+fQ3b/tsnbsXfOobh0w56934LJ9F1veKJI32AFW7ctRyX0N0eTTiZstCj2o/BmCwk
BI27zD0LR4c+QKnsWc+YUVhDvW+mk91ko6J7i2FHadPTgG0RoVAP/Snjj/rZCIZpOJBfcFVNT3mh
E14ARRLAaJ2mN1opogpSRtk6e73FvzvudAWVNVgu0vusd180mKSFh6Km1U9GegE7sPHJugHZEpLH
Ny5bzfoi7CfcfUt/lA4EG7uIuiU44puOatp3JacGDJBhkxEHDYhhrLAfLy1h7LhfdKTPmeTI+Yzm
92RBKC9xOcpx37b6thHlxay/6sgDm09Z731z7OHZdZYHP57upbeX5mXMpjtVet9yFUQp+K/BQLmR
6w/pwI3L07PkxonUOy9NH9kp9iwY1nalb/3WQ/x62yP31cbXvoCcSk6JMxIojlatRXBbJBezC7Y8
IreVLC54M66K7ouihFgO3p3sPhfLPmZvXL/CWDu72MAHrNHcfqvdz8kC8OZDXwRsTm9OVnEwI5B1
VpE9BVExLtHS9kT55FsZBNt5clG059fL5J8VQ8IxfRq7btcVK2Vwb3Io0Ilw1Jf8Gj39zpQN6azF
Vsu+dFm1m/R879npPT9PhHIeqwd5SrMTJY1zxQT0i68mRs3oMYBhg9DyxCYxiivLNK+ByrhY7seL
NYwPbTcelCf2U0fgcbkJ5nMF9aJFi6XQv0B+P69qeBvxv+8e9IpT7bo9ZPzaeAu9hoaTSbYiQoEJ
v7IjP2nEp8wp67iGqeLLaqDNmK709Rz5n2SgbV1Or1lgHDtpH73k3PCWgYg75vmbxTjDGHVEcJca
t88gr239z4qgdEHEqoOX5CBimbBkdPZWZjIdcjkEj9VwQ35tRB1CNFck1hay+gTHs8c5GZiXRu1G
/Xa1uSAvD3OR3pOSumNsHE1thbZneMmJUZpQmBPjRK8JiDsTtD6pd2ZOw1EFrMfmNd6ZqKNZ6+Af
7D37rdDz18xebhgnXIjKvhejD+1hiXT7M+y1k4d4x6MIleqzwhDNufnZApkZe08D2ZTEY4RJ80nO
X0c7DXVMo3SCDuiHKITmUOvFg7nU21Rf0Nv3UXqrGEKJ/ItBVqQl2Q9xWCBomkCuUDjtbbrJcmj3
hkslHTAj1MADE+FqzqG7zFFuaNsyXa7asjj0piShtglxKF1PSf3a8q8p09z6zU1D8GiPC9rAZZPI
m6YQ3IdxSzzmxnWHHdr9aM6fS4ezA8HFSqt4IOkUt69MMm9jZW1TZmTNOEe0U0Ip82vffxjNZhsj
F9R0bz9MMWEv5pbz/QobLkwBt6+86yvnOI60uGbrWCTTFl7ADlwfCtX42YLfCpKESckIFA8jfErv
FbNBN10Fs3fDMZcSDaNyy+G+XXgsK3EMPHASc3VYgGn15RKu37Dw5YMrpv0AMGBMtnn94GBz48dp
x4to6tusyo6En7z6vXaXyf5Ej+zKBKaaJ+N+IgLcNcMO7JJYXnOziCx+BYflWqIVG6CH8o6Bs9kZ
XMjAzWpXI4DWctcL+2AxvZuygFd42Nkq2A7M/Yom2Pr6LYVmZHVYkxgnZ5oZzhBnEi1akvEK5NIW
8fIeowoutORDwAKFif6qMr/pU7AR+m0aqPM8pKFGvtgMnzpL7jxzuFjdq2Mm972ajsNw3foisuZg
q8Hank2QW7QQ9fpYm+2GwJm9xXJHP/6i5flzD7QX/tgZN9qNAYRvKYqDckz69kgytfKYiQecMr/R
S/yh1frhNMOh1lslGuiVDeZz77Z0bQbXn6mm3zlZcwIcxd7FYkCgUONDiSbTjXS8TWLm0TQDtlBF
5OrBFpPzuRj064laqfeHWy19LsbfKYZ+2p7ffbJ32zOZcUAZGj6ZW/mR1cc3q7vPBMHkiOeS3xJ7
+07KMvp1WfBT6fHuqu9KD0vlkpZx2+/oh4WB/SxVvrdBn//6KsFa6/102w2bYBCUrEh91y//3dki
9QRSabPgy3ktsj2CvDSqbSVvld5vG82DfB1sjXG8WQuAPMUlZdowL9R56PwXJFtIE7agtsJhLhjO
nU2JGpCoh/WMno4O8TdIvpX9xGCFQ6MEVjZj5PewZH1x8AOSHnkc3Wd5L7NHCZVgAilRrLAGYzvg
5mzCwR/DuA8dnFR6U0CufGnjrWVTnQBdVy0+IH/czamzF+586S15a3vLzre+ZkVym2ridn3nXGN4
dpLqBXxf5CzJbSmCbRlU1/FQ74JkfE5dA/DUeCda8xVAQuilD2sbExHAtKvAjGBcidJBHeo5fp5H
9wVg6f3C0UQ3+71mmmHJaaz18m8TseSQ16Kk6kICAiOBLCJjI7FyXujUCn/9y70bJXNOWR+Qv365
P45Y3/1yLIFxP5OeymN50VkT0/4Bn+naxvEX/2rgHi/PCho9LlD/IQ5+Uxn/1D9CoP1nM8p1Vl3b
+vh+d3XREa3Y21y9afYiU7v2mF6yCh9Hrf58RP8vtBkffx81/G8zjP4fzBpGXfXdIxG9ybf/AA0M
vXMNS/5f/3m9UjjLH61Af/yVPzuQhhH8AwqniQdE1/8gJv+rAel7/0C8hakeRSlDZywR/6f/6ADp
tCFxIo/00H6uAT//bD/aRBzh3YGkbFnoM53/mhXIpIX0w8LjcXWdpgraOJ4fhPz6u1U1lhoKfZ3t
JbVTkhdp2/t6uGJeGYTohRivRYGX0sJ431Wjep6ARYHnz4q0gXHBgLR9yptg1L8ifPb9G0bUwxwq
dx4/mZ1ReW8Fwib9UOSV7b4VLV6eDVGIwwKBRCzLOtxo1W1JNA/sJjiCkTB76l1wKPFe76BGwCpP
JS6gtu0N43YuiOFg+Lm4IpwGLXsshWOFOdimiskhhcOtiwCnutICu7wf5ODqRy9diEODPiLuZFXa
z0Vd5tppDpy8+QD7gKRNMC1KHDQcnDbBRoi26WyRIGYZm3pEAHZtJL2D9aSArRdPWE8J7JtcatJ+
Ylz6sAjbS1Lki53/BZ2Cf2XmxjChMbMUFMtBDecyTsGPxdBUFBV3LetrUVaqOU+D01j9Ro76XByW
0fIo6lOsmlTITSVfqrEwvUuSBll6NHunEQf0OKb4ghmlTY6pllPAE9dcviZLKwEwY+y+MYDJ6SHn
QS97WryuiXCFOJTmfjt/du1R7JVDwWVUcoT6k5v246hLEvSIsAcGT5DlsUsTB0574rRU8+kEBRHp
0UiRWThxon2lX8GMr6xtQh/qQjokA1QC8G+GLL9dAwJRtPJQ9F2wW9CEXxLmkcumsvC2Xbn4hQEO
4DnNgKkIB6jHpphdRas7m90c5+7S04dq6qXBdyP4pHcVyo/4ZMuhHKICK/kBeI2/tUiTvOdJ1pZd
USadfDS9qbA7hn+Gph4q1AXzXvleFiB/H+emv3V8ZrsX6VQMAWhiDq2TAMGrlG3gYa0Wwg2EL0Z5
Kf3KKD7As6id0IcgLiMfhYpPq5zpuH6IbeX7X4YkLuzjSODo7Oz8oQCSOpBXWe7wl8eEemmV40UD
Wb3jfSV9ebXgk7Y/GjwJ1oex1Yt0O9QMNExkbsAhXXbYzMFSPSCVeLJHpRcnbFBoOknHI2DJIdq1
OiaAjtJbz6ishae/6FFINYBBuxZ4lTG9ItoGNrW006gesMzpzWGu/UFsAzeJkygebFQUo75M3gHX
CiQB5tFzuZ0cyHcbqdcwY0CVtRzWQQMltHGXXjNesE4D0gVUAa8kNPjmMwhJrAT85CY+gmvd68m4
wkSM2qTilIcg+uSi3dZgzLSQsJBHO+iqvSip23xpmKEqYVuR7U4sBRwQhBN8CAaSCyfiQdEifvXS
qXE+Sc8ee9aIximAouZ9kdNOwi7syC1Qx9Z5bv3FAi6ukWpdUNKAJ/KwaRjeqlkOYhMwXWWXUp4y
RcpXA2/Ac0kPVuVUOQ8uqMlpP+GCt15bC3jSwQoEvChPF5b7GFdGBzneQEpKOzkYyqeh9WqaWbUl
Mhoycboy0mR8z9kJ8QDRgXZ1yHzwHBAG7ao5B2bhQDbEqgFCjeIquE3Qt3Dvc59ODtDVrY6zVzsU
ItVw1Le5ZoeihuYXNbFtP1ZaDapS1IgCd8zsnQm+osisF5cYLxZGJ+u7vZrRDL2MgUtKNvW23TEq
aucXF45FhtQw07vHrplJ5YFUifygU439UjVDiaHSmOAmpEF/jkG4wLijw7GmpS1XIyKMTZ93cOHq
JEucvdsMBhFftqET20UkNoObbGheuiRZLrD6UMsFXXBmiMoJH7Bfw+tf6Dc2ecZJmAoG7VmNlCZU
SNCYwnMIW5pM+5gsmvxYiM46ZhmtRE47gPcO4+j6X/SqmHuO3wLv8eznkR2I+uSOxnD0W4SVvtHG
N7SwfOa41ZA8+7OXRFBzDfcQz6LbZrgk7kZjrL4Wfrwww80sBdUK889Oac3kHNXSY4CE++FbN6Iz
2za00ymB5oMS0g9p+DnXAHybT4VW6C/FFCPYUaJLrs1sKuYHE6PhNSohknoZjLTHuc6Z9fIS6GRy
ClWgGICc5sujP4q0hvsZa+51rOmquXFlph4aUrXKYzMKnX/Kse7BOaa7GBjbVqVFP239uq3q/dxU
Zr4FXObe6kv5WBSKWzJrHvocCU4I1ofO45cmNYRjx+SAm2Kwf0pMjbgZFxyb/DB3hBQkztCrLd8B
yAxQAC/Elt5ed60xf6xIsD2O6JVvEt1nXUg4FqDxTO8nWWqnMlPJVdeYrD/20Jw7qNbxAwJf7Twn
C2+ki7fvOnGQ1IZdNZTHMTZMsRfgFjrg/85y1mdL+6iDE8awYAe3saHckygl+tQxnU/9KgdORZnf
VAbPpC+9mJipuevPvtCXlR8gnoZZkSrUz9q1D4QtNEeHHBJbPgi7h4WawdSLQOOSY1AKcpU7NrFt
RoObZzmBq2BW2Rf0vQfIdGB2cOzc9Z7IH4ox1w9Nm8ujbZGbh2qYyVUDCOAlUVP50STVd6v7Ns8O
EJUTXZPko74Ia96oZbyYiMnO8Ug+dAVq7mijpEbWkmQn3wNIRJQ2dITZRGOue6VqojkDSutng3fv
LouyQ4JjV4HAmvndI1GCSsW6UdBUerNzH92b3XQ5EIBeCzZZq3hCSz140Jslv9EnusfdZPnnMV+6
g4Kmg013KZ4ybUDIUsXurkAIdnEhitKONI03WL8sBoFJwxDi+bgphiJ4MaG+IrBIjItn5sWxK6ie
bNTXsBGt4BJ3qf+WuPNXZEzpFlESfdSEDodC438GaGIcUrKh73o9KO6RS6dMfBzyjQZTs24GhowX
aK0pAtrytsuAPFLJIjoyYrgYFFOb1hjqk6q94DAQC3BmMdYIn53T/dDY+g7ReLvB1zifc8NhhphX
nX9GYJUdJm9gUGFAG0Ul6KK6qLw7LY8rmIpxfQp4LFku+5DbVNxC5Wm3beUsO5f26YdkkfV6Q+Fu
CNXRozWNx6ZZLvNkQygCqFhGTe3X1zgX9INUyx5uS0m/x/4IMRF926zvExdKhVfm+UEYHWP1XpGe
pJN2Psj80e8NWm5sq4e8ykvW25nGWYs/KEm7Uykz/WqdAqvAqm7nZcyOwhNgUbL84lmVPHSa5SE2
i+H2wVu+shXpOtxA8I5okZPslmfCaui6gFSGlGa41m0D8fFiqzj5ijE4f7Ua1dx7aIK2opHNAfba
fJXHU0uHl91iYrHzPYbDKAi/1IvRP3d2CdXasQNuvn5LUGbCN57Eg29mWliz0kSytndQg9KDDspk
U1TlH9xbD31bUL1ai0ULs9FiBG+ZtMmn8uPU3EzSluRtaumVFbvOGa7EvGOzJuUZ5tbW6cqezmKa
DmAY0z44WzQ5j3WAtn2s3Sfq3vxWikxn91IlyV9TTBkoOpsGd6tQZMmhuSbZfkEuxhOLsAf32CaG
iHyRklYlSjJG1Q0uhmRMv2maK/d4Ntl3EsSnD5I2Mm2PQdPeFOGH57gUimZE4wH1WVq1Y38lsgK+
4Od0VgS6+XoVwv/qnnis/bAH+0pFikCxng1Q7JKkkAQCKJwiz7wINxfbBW4birqkuW4cajeHcogQ
Fzv5aqacATIsCrSoTTcOLU4t+7SlLOM8RFXogNlNUqYbfarS3chM6SzaIvswiJFuThzEuwZvAe0z
UrAnkzCk2hZHDR0SjZFZoIKz0FvoC3ARIUck2OBhh41G0u1rMnTMcMyC1qPNGjMN5Hf5GEiPuqjZ
O1BTRivD+lsq9UsBJHLnsrFcV3Upo9Tr57NpK0hxEArORNLfSNsw7ltH5QylCu9Iarn/4qbiqU5B
Y/p03RfSqtJpA7Q2RuZaXzWUXsfEqknY1oN63wQ9UFMtth/SxSeNzRXDg2F3L6pgRrGYVPZK9PlO
qxQLzlRj6IAxBtFuAnMlqv4eLTOBXV3ahzUGlXAqc3HpkPpyk0YQOn2ACH3EAnQ0mWVvzSQYTqIl
z0zG1YRkTL52QVqesYe4pzQhy0eq+iMKyJSqcNH3QQk/m2jScRmRPnrM9Kyl3eXu4F9J9L5n6Nv3
EhpjvWmb2D2S6wNmJzcfigA+XE34CxM+u3hh+X2tcRPuk6yasNNQ22iGH3Woqun8+9ZOueKNB2w+
6FSHW3e2m/u5YcLVlNzr3orr3eTGxa0RVGkIz7gifD4llqvo+1Cb2gfbc2heWfZ8cmQ1QKVYz7+V
bX8rLSDOCy7p3bx48GhmQnargTYdrN303pu0l4F6GNo5C9gm6Zz8XJelBuXVWg7zMs1bEjUcjhxm
xQwR9PdlHGs49kaVx+BMHXUyyoGGfb+0w6acaU1slAeS15HJm44Z8tpvx+JYC3fcWmXQPXDKB1lO
mbE+1mPF0chqINTNd1beJndJ42sPsrHs/aIFAS4XUfKHiQ3aaKylYRn3T0JLg7dAje1d1nBO5IT6
B8eXYB9/drSPGCKKXV6SwyZ0mT60Ht6tiSigB1vMn4VNy3BjtsVAKwFjJ3plF2JrAj0Q9pBe3JR9
U9zxh6b7cmm9A4trflwwOT5x2B0+zv6s38aEJJ8LWNLgMpPqRqRufppBPKDptWgL6FW1F/WkLh4J
42dyiz7YnAs+BIQJv/pmSQbJZHhbXk0C/NhitjBUytNiLfZd06jHxpB3MKzszTjk0xnSdvdWuMNy
YptRBwT59kdoUfW2zIL2Jhma6bnlZfnQDkzZN0FPVQfeXJ0pDp67Zp0sYSa7rnKW3Z5z9JubUhD4
M1nypdZdDyhO983sJmd3mZpDrXPQrv20OFmeR0hg5dxVE7TuKZAFpAhz3iUxYXHCatwXTijT9TQY
OAssYfV7iLzq1Or+fC3T/hE6bhIujsnaib4XHnWO0kim58nV7CsZ9wRqFrDaEXX6KzNLRdgGyHKp
jctgiHibestTiw0Ks3xiskrRTsh6ecOCDVG3d9ETGZC79lli+UerJbaztRFQ4082jt5ED7lUQENN
psxZmlVbo103FTeYUFRKgUlIdfu4qpvHJnDvcksa4CjM5Giib4aWLXy0sFa1y1oz2LZgXq8Do+82
DWzGSNN1ddt7HkM/mAAZR7Q5qMLU6JncyKTrj74qCZ8LrAuz1PWVJQrKNfS3To+TQ+KDq4RUgzwv
H1xyC7P+ADzZisrO9g8qneoj+7k6N5OY7xY4Y3exX/TnTls4expWT6GROie+fH2qMMhtMCZ0FJ4Y
s1phbQNdMV8nz1UAInsMZF3CVM+0x0WI6l7XJzLpixTYe9LZr8BHse20Jcz6Otb+N3VnsiQ3kmXZ
f6k9UjCpAlj0xsxgPs/udJIbiHPCPM/4m/qW/rE+FtlZRWqQ5ZIq0oveRyjhavp0eO++c68M1z65
MUEBO2/9OL6DHjvRItJ86zaqSBFkldASGFLbPHe/556D7aYFyR7Rtwwui7Kbcbjl0nYA6YseGIfe
I32N9ZW79TO3zdH9aPtb81ZsrRccoZRARluhBq2ZbO871A63bLso3CsP+w1Mr92Y0nBehNC15BeT
loF9sRgirEQlud4MmGimaPsRLnbTpcklej8kdXYwVxnsebpWlwUeQK9l1jV7h3vIfZ+01lkBUhz5
o4g+cCTjjOvI/C1zoj6MNoSHNXUt7vJ1dmX6i3U+mdF2MFKk4K3vVDiajggOuAHzYBRVcQ12brqi
SGuekc2y9tu4GZezld00qzthcyOjuwDaBE0DaYV7TFxs34VE3bxPI+a334CH0v3xiVxKfITJPYWF
RcaOloqgvE+XlHrtmICGzvpuPUhHvHVJY137c5Di59nwhq7Be4dWQNymNOl9xCVgBQI55uc2hMv9
lNEvIpYqvVlXxAz9giwTmT+un03icm8W0+eVZkLUZ7Xn7+zBX+8Wb7NfwbzOR2xR6mc35Zm4A8rY
3RRegBlxkYq7dnUQY1sLTiXjVH6ThWNHSDBL59D2W/6p8o3lsc/8b5Fnb6hTtvnCTkjLUNyxxzNo
lP4xhTwaInlHXcDz/kZ29P+uWL4c6UCdkREYPjz2eaaV1o0qP8zQmT+QMyUPZsv5QdCUgRaEnA9Z
ZwQu4LVvB1zrwNaVNOA00sGIqI+Bm3XbcIXdnP+YjBt1ZVqf9hA6FwiKlOMBNLtcf+LcOw7QCo9B
Njd7ybsd2eqE8FWiaaRbVH7uTjjsPvO6o52jjh2jFv9lMm0dVc3KynmfIs8mO0/PI1D/F8TnnB6x
4xjwCP0xOnRjEj1Ig6e6MSS4q9XBKc2ZQzbhTHIM/1tNAbQ55XbJTZDQkRdmRC/dYY7Iuq7IwUHr
0uIO29kSoVw4ukjDL+157y+Y8hG+BZV8szizwXEjMi+HC3q5Yh5HSRfa5Yi/0epN/Rd6vE/352W0
3mA1J89yheK346SZX5KTENO1a/9M0vl0hbs9Nz845ODkYRumNOuR/InwruCmUMJ0B6b8NseFfTvO
3Dft1eVGCYz3CdweLVTwPb/X9Nd9M+Fm8hme9Tmm//sUNdODCxj7eiKILR7unXXmy0R8iGte6hmt
Rndm6003S7bEF1IapMdRhxrfLbM3kDttiITHpDviHIHbbN0/+EXtHV1WJ+9UAYxOImGSkf25lPBL
GlyK9lNsVq/9BEg77ccaPDIeK0O7XeeuyfvEoaw5NM43yDXzOVfb7zTqXUPUhxZqTV/9brxN+cEL
oPaddb851CczaYFQR+tzTNBc7RLybgeyzvZlLjdKd6xH7HemEd48PUsRk5GO/gd3YUNfOFy5szQP
LgXxJj0dFIXxYDcIqbm8PoNqOVQrXQSx8akHcbwrtk18KrP2W5zQXbLSjsENJGuOtmuXd3SXAgB1
mXGuESevAYecxOoMT/iVQPkJah+adJTbN7ORxUejHnjyypx3lSybHwO48NctS89twaYpHdLiCX2Y
F3SpoNSu05Rnf4WfBYoO622lHfnIw1ycsW0/LRR/6SbvsgPJtJttaLkHmr1pXCx9/pBOOITnKyD8
aDI/djgifGgTBxmYKdH4DEgaZEemozO29L6b8Z4Bwh7dSNS6YWu5j+TQXyBiWMfGMF7ECnIy8tsb
MaO7IZ7SAwQG/97IcDmT5nJL2sZnpfEWXcbpJvf64uvgsiGOXrOEXkZGgQ5CnkHRSI9LzIvUXg2T
nqx5AltelI9+lvufLWvhYmUH3NzquqfDcek/O5MNDTeybZ7a+DheOH315OSdvNrWvL/AAWU+ujz2
zrFmMUihrJiEAWq+l7FVXEkPc02LXp+7SgTzgRtW/2iK0dhFTTY/1i5BOW9YLCVuPHyAUAyhEmTx
65yfNlk3x0uxtGaya6K06ClM4/xkOk0Qt7bdn5uoSHZLE81nWdMDPR9jvOPSxP3sWyRY6xWVFPQL
kg1WZXzpSQk8SA9u81ye7NgD0mhgR/v72C23M4wgkfBEYn6OrcA4GwF63Pa4QJBFW6VzNLb2r/08
OQcynt0DccW6/dSOkvE8fqYQVZ9hgdZeDo6XntMuBNCgF+IC0Hx2g7fm9Sz7+GzxyUi79VbuLbOM
rrti3i7HictkxZ/1ffO9HxRvkl2GMSQOzh7qEN+KgxB9U/YI9ZZ9LRvl0Ujn6KVcKzK1WdvzGyT0
blpbNz97mPW0oE5FcNUXzsBbYiISphX0Ut9g8oeSR9xMhUB13kczoAV48+shXywAKNA1QANkDTBN
GFA7m2LNDUUwki5l5d8WOUIbQP0Y+sR1/8kbnPqBg4QezcXHxNnnVAnpA6ouzWkhzd2PQMQRsLo7
GtSRtsdBdqiq5qbqenJx5njr2vlTBOvwXvSRdUVCIvLInA3leZ7X6S15Xfqg2xHFRLPiu1V4G5uY
kcJB9dsp9BDZnzTx6XM6DU9jVJR3OJINt/wh3I96KD5nQ7FMCBsF2c1yLRBZZGt9NmFFhaNWUd9M
DdaduQ0kIaZOdeNPZXWPW4X7ZgPp6XakPEBa0dEFnMCHcFXNqEpxe8Oj0yu5AY4Omdkg+WKs41uV
txgp2E7SfSAxlcX7wJHJHQ0e00HY/XTZNByFu6AR1OTqtTrPaTdjI2uCw2biON7ZCEkxN8GJy5qz
hy6akPvH3ITO/dbGGcaav7ZlNd+uU2CQPes+AvdHqW+KtiXt3n/ZEg/nOBeTDLq9YBrQz95K6r6N
qG9swW1/y73pnqUO8p3HKng7e0vm+WHiHyJ503Vll4ZbNm8gUqvSRva40QXdPFBULh+zFl7+Q5C7
zjMPe+leV2UtX9fMi+h5beOpqvc9x6ZFX98CRcu2t2H4SlPyiXdoz9RgfIz0aNjzggHXuHbEtQYR
mdueZ2kBhh8bR3D7Ykztr1aZBxRpBxzQ7t3J4l6YRPZj5/p2dxhLb46PS22Bi13EtJT0wGDksaOU
MWPSig0fOSrbeeyHtqiBtQz1S91xwpOppHFuWdbqnkoc+LOFBnTou258kbZVikHugqQG8Wbio2Gl
9xPdKnK+FVoRC0ZymT790K8jxq833Wb4l2THxge2TPILJ8woSn4bILPZFk/G2idfPRE84EblfVkp
DoU2vPt9V2GAw0LaWVVK82FPreMxLaUzEwTRem3VG8ZCldU7z6hsqv64RRQ7mqJzx2s8e+vvdeXO
D+YkiHpg/NZ8YUSeeOjy2P2Y0txnXozY7j1kPGBzkj50aO5k4Sd+uAX1dOvOU7JdmiSYgufc9SFa
gaAzxJuDuJWW8hFbxtANKui1MqOswP7L87VYHCZxJIOWcHRDlb/tk8EgI5WV45PXbkIeM881p5ck
6Dvjohgwd/s6GO7II81g9QjQ/DxR+vqHjTFBdi5d5nVz7OluWuP0DMMXkjfW1FefVg6vo8zzjFf0
IIozUVeIuMG0gczI03Qic2pMz6k0xJEJs68G4Lo0KgCJkYX9zZ3Z0E9bougChEFR0p7ThytuBU+F
C7j64xeuvPl+c7pTlbkH7kUL6cHmbODRjRasp7p3ho7VPK9amNV1muEQYru4Gk3O+iPgIHgq7aCj
O58HywvCdvch51L91ZSb+7zNs/9qtlEdBnBfICzlVHKjyk2uR1uWlw316q+1gMW/Zhgiojlz5jNg
1jUokl6UOwps7TXaPp+sV0vmF4Y4KSBvmp1vU4/WdGopTuVz/+pOI5spvcCiblFa9WXfPtPTjFlB
0WAZiF/joe9P1ys49p/qenmLm76+Sml3+oFP43CR5AgGV9hmHIoxt112aNy/Ei6bdobZld3N8tKM
sHZoK0J2nrj1lqyivd9N9cOKBet5AjD7po0XljDdG9ahRGRxkGBoDjY3g5uUqLwoPeu1WBL7cytt
6wtGEziWGHXyvEyrvA06NzhvAmopbRUhcnbX6NzbsvwZP67tgtrME9dupJBr4c1naBL4ibEeu3GN
gCrWOK3+lZM6/jmr33saq8F8QbeWPwBwlq81zdn0pVdOfRiNBl11PKFhoMPYxxnOM29RzeAeS432
1W/6/DnukuXGtMGyI3uobxzpvLAj2c9DWyWX4HBTqIgDb1Yb2g81w1PLVZAFMMftYUawQXoa06X6
JQ/GS3P2vCejgL+/TttjhNJvWeMZP9mUpINFtvWyMreRJ5oIKC+mVijqFXonKQr03Ois/ZJEXEvV
bWda5lVPWvSQ+55/3pv47OaQGXlxO3QOYrK37hc2XSSf0XYcvPrrFttsGWyOMUZP0n5MB/oRpEuq
ZoVDeYyh/4+nq80p6PLitq0RA0hY/xdm7BBescNlP56x+2u7JLnprNYOSSx9weUUXS7yGGtf+B2A
nmGiuLu6lHVKQbNj0trnlKrFHhYE4AEW4t1ob/7j6kdBCJrhIUZ/+ZCDDviQFBDTh3qx/D1ypO5b
MC32zdC09ReAUs7TzBYAnDewnqdqmH6gU1h+AMf2zkuDpnRKfI8uSIerxoyWa8MmzIChP8a2dZ95
o3hJA5zMqS5w/XOKC3j0X+I6ife+3TZXKd+QnlVG19xRimoPOGCQeTMc3OzmDSR/tnb3dOV/XfPk
bfIckm4YnFbnW5E/Sxffvcnp23vylhPdKR2XC6BX17G/UfR1GxldBQtopl3r1s7xlIXdGR4l1pTz
E5E5Nibwl3qqwQu1gGWh09N0HW4gTo16N84++kmSWHskIsOHvC7IPLu5wGUCZgEj5gG9BngkxuwY
7dTySdPmXY/ox0j6Cfvo470Zon4JQtOkvQPZt2MRTwG95Tav8pvADZz7tszO/KHvDit0HyBROJHT
hj08ZfUEyOFk3ZzM/L9+Es3noub6AfjDfVuoGeBH2XO/wp8K0y5K5k+xkSdPlIrmZ0GOHjF0tGIX
OHFDaHPU8cKts5mWiMp+rSklnGdF8BFehITFGbhXXT0hXs5jzAVKFst5Uhq5RQMO4b9r61kk32q3
BG8SpeVWXfs4epwNeXdRW8Ts9cZk3C1GvPXXqHBonU3rNT/26YSZXJ5me4M664FVRrmq39onVkv0
aRhwpNzRRevcdVghkM6jsZjbopNIXj7FCITM9i5ggG673HDluSE3jMacbLiWMh3TDzDhk0tzo43X
w0juLG+Q3faBLW6cYehuKgv3qLOOcst6SPHPsC5z7y/UHbKeuMXr2KX/hoJp5h6wnzGWy61FuXGk
QlKdS2yFrws7M+OdZSzdBJ1LOumnzCSbnbBnLel8NlSpNfwo/VFKnJlRN+3mtWizBznF9nAjMYZ/
9mpUefT0bCOeKROPGvODO/vw9i1vjTH8kRyK5wnF3SkNg9LM+UPtIViXS4jzwnienVT4Nyfsf3Xl
lk40oU4ubD/s8qQcvgyr7Rp3aMmK+IFS7jyHQ+u6w9cV7leODCw1jBKORYs7ys7ygwrBEzlOIFm7
ia46L3kLGtPKf9CRZEQhRV/qsEW+nQtusJejaNEYrw1pDXdqywPu4tttZWPsavqAcXBqkE/kY+i3
tpAWXhU0zYB2RRaW+CCZL9aoDNrDYKGeWYImDq229I7RKPLDlJrBYTRdGhFs+7ySMOq4oSyCfp+M
UvkPckndZ0+uzpswROGRPIO0c6gyLGTIUKzftma2LgczkG+T5Qze5VzWTXFfrzy2jpUxZe7lUres
uRXY7bcmTYx9Uwdm6KGMomSDvR3lltwwz0oxrz9kwnNpwUeH7XotO3zn3HT2Q0Q0mLS2dotYccSI
li4Nv06/1xvlp4t8wJwhzDnffjimvV0Y3EbOA3fgv8VgPirOcHs4HezBgvDrAO0zwHHF4813lJ5E
mu+vNn7oO96yUXIuML+d7tzCgI9T9Fhk2ceFXK8Nya6IC/FKgxwNpagTRJN/QwmakGKjCirX6dUw
5soFo1ih5ezuuC+C4AxxkDNPdJPAxpamXY38yzCUPdbnaZuK7Oj7w/jo2o3pZIgN8RFf96hGYgoA
yRihkQu9JK3PVqwcXz14kP5haMalP3jwxm5JcM89Dne4Eq6PidPRzxPFnykrTJ+qGt+SwxxH6Ayc
gJzSerCg1vdJWK84eL+yVRb5a9/zFDNNty/Og2Xt6IfiEVmfz1NgkWWoDG9AtFHUMSeo4TjxEE7Y
P013oO+7nB7N3MFTJ8P51rj/jxMe4f+Bgvv/N68G6+Rh8GdSxP1bnvbD//7P6mdIxF//zz812p73
D59SGEYN0OjQQDv0Gs/f++F//Yc0YUS4JJpRr1jY5Z36Mv7FiPD+cWqTEchpEFBzS0Il/n9F2rbz
D5hNNi3gAhgol2T332FEnJp0/7s1xLBPjE92YbUd1cq2hORkJcMaOTjqRso+81a802j+p8GVNh/J
U3tBUCNDyyg/2IH7YhNiP83x/T+/8M9chP/+bqUl4VTzzbOgFKErqPYuGQiJINuk5uinP+inhgcK
eSnlxlqGQH3uqBdy9e7f68b506ScmnR+Gntd4UwnUyzDcTI+l4vYx2aQvNPp86exEfv/PHYyZ30e
jVTAatt9Kpb8reeRqDfhSqd8jNOnixhXht6G/JtbuDjMAoyn3ugKIsCZemN2bVZK1GA4Hnv1Rbma
8qA1uKm0PTmN8NapjkTooXLguS9+tM6/ADl/5Ef8YcpVgnYQzPOYF0x53NP4upXGchgrQ2/S1b4J
z+7G1h8iNwxGnIimwfQv3HIc3oNC/unblfjs4wRZykIFUZTjJzwpd7JxXvTmXInPet66nio/c16u
oGKH9rp02wu9sU9/zk8RVHRFVUBLAqvfIPCDCi8wihi+6w2uhGeUjUvURTW/p1V9y0hPpGX7zyPy
314qSnSySgLgfuxZ8UrKsvAPcx+9w0o4TetvtnFTic6Nd1lvmxm1YIdS2uAk2x3P+O6K7fffAkL/
14arQjwSQHuUj1MR0shz4ZnGVTx/05lxzrNff87NxcR5NhNB56G87MT01sSD1j4uA6WvEg8FqjRF
LE6vgfmi9KP8arTsf8tE418zIgOlqUmuWYuYFjeQyXGv5Vael7gX6k2JEphk1YRZn+Le5cmKQ9ll
bs7v9OD+PuZloAQm/SOpaRu+CFtDksj1jP4HOJzsRe/DldAE+j+ZTcbodrS+umN3K4WrOSdKYJJO
HFeAqJTJTfvbNsO+Fob1Se+zlchMcgQQC5bW4ewvKE0nkgL4zr1HXP3TlCvBWfmNpETQL2Eh5H0U
iLMtbZ/1Plw5Nw18+FqaTNwQBdLLLNxvaURvg9bYKj25cHMnxpGVxnwUbMjSb6d8utQbWonLcpOj
UaRIHsBy0cE2ZLfFHHzTG1sJy9WhraY2Zxf3S/Sy/oSTqzO+6Y2txCVMjKSV6bKwn7j9Ho3SD6Pc
NOdECcy+m+umHqY17Mz5e2P0H2Ln3wL1/NdGpaK9SnexNuQrjGyVtwhGbs3YiLUubpTjf928rcxx
m+DUYULtr7yqUjk+j3Yd6+3fvhKXkj4NO2+o2c+O/xVv7KeyCN45Mf8QlL4SlB3i6jWfxzW0JUxT
M7Euqyjx93rrRAnLaaM9yEJvSWFyPrN6+xGJp15UesppmUeLb4xBs4YIiB4cxN+QsvVWt6dEZRGJ
re3ilgMN8vYuFek1QvJY87uVsMziDiV/060nj/uPlSyurDLVOxk8JSpjP4gxsGWV5DQcHIKJh6xf
ifcM2/6wUE5t0j/fNiO/iUjp8uF+PMFmhZKNnnPSC03v9I/+dJV1KlA/ectCmUbjggLORziImrOi
RCapa5oyLRY4aqYp7NCw7Z0i17rKwpP/9bszmhBpNRk40prho1lLlGmmea0VPCo2v2i3pHM9tpSa
jrp95TmnTnDNQ81TIrPF9sJqScOhmG8ehziha0DqTbhUIjOzuilKmOfQ4TL7aJCrf82KTm+7+svr
7KeF0joOheuhXMMkqp6xYoZz+Z4X1B8WuFQiE7m113txeTrngbevk//dFXo/pVQiE9GrHPq+QHM1
O5dlAOa/cJ61VolUwjJxcLOi/XYJe0H/LDyn5yTfNMdWojLOBZl6+i7C2odlXCDrKPBkOOp9uBKX
3ASBvgY5dx/oZtkyWLtiAE6iN7gSl/MweXnspKxBRAc7GVdvbbU+6I2tnJiJja4GWsMSJtZw4+TU
cvtU7/4tlagM0JgVCZWQMN2M78scfHXNTS9whBKVSS16L6GZI0R/Y0Lhsp1da6SPWlMilBNzstZm
AFfD2VCtj3lABsXL81u9sZWwxJTGboDgLSFuEi1yH4lQupzfw57+IehVqKJnDl3m09AUDglopXge
C4yLqlTveBBKcHp5ZjhN1m7hvC3mp8IagjfA/vOF3swo4ZnJxSr9XizhVosXU+LENOiFj1Bic3Cs
EXGxIKtsDMd0TlFNOO9asPxpypXYxFmgNbuNSbEb96FaUyzgqnfeDqf99O/pHyArvx7HxqlJhL78
NTTHNGwmOhSG+cuMqM9K04PepCsh6qZF3qM238KFznJLxEfTt/Ruy38hM38626SIgjE2+HoUHfBG
mvFlJqOi9dmuEqEYsMVes9Vr6I2NEbr5tuwmYXzXG1wJ0dzEHSqvEXzWzvAh6+bPbXOmN/Lph/5p
SiKvSOzJdtjH5+IbfgTfectmO72xleBMTF902bItoVnWn2o7ujeTL3ojK4G5btliBlvE0ZYN931W
veI8oLlGlMgszA6l4sZ+1cf9tF8CvOLWTjMn5iqRSRNysWYzkbml6xMskScTmbrelCiR6dHTOnmN
sYYAGM7dSgIaaPQ2K9Xr0C0b6bOj2GGLO0noRbRM0qSj992OcmxOw4lVNBGTbWujjDOfA/oAtabE
UUIy2Qb8dIW5hmKbXrk006bm6q0SRwnIujD9OTBppNtK7wmfmbet9jR3KdXFUqbk2bxUYv6MF8zO
lR5808R90ZsTJSbjDYJubjZ2KJrlavFNevpGrcS9dNSgTLsmNV1WYOk0z0bb52E8Il/T+24lLLOa
FsFmsen/rNMbHA7OjXh41BtaCUqanDE+LxnaquyPqUv7EBDfnd7YSlSmSeDm9LfY4WLjeyrJP3r+
+Ko3tnJQToiCpItkNKzT9WvRbJ98g+ZJrbFtJSrx1k77JSdPHaz5XR2XE5qi8llvbCUsC9NyKzuq
bU7K4lhBj26c5J2d6hR+v7meqDa80s+rrQFIi+9u4XxBqravOovOzXrnEfoCMwK9MFIZ/na3ov2B
RBt6TvFptsdDMUTf9KZHiVCkTrm5bSxHk4e3XNyXTfof9YZWItQz+2XFO5z7TzI85ktFm1WgObQS
n7EcJx+wAEOb410sg0NRtZpDK/GJln/FXpKvblK4XrXIyC/VemkxW4nPbvD6PsmzDR5XQyc2hmsX
FW4479yWT/P6u+WoRGjRxxDN4VKEJXa2n6BZ9zdllPbvLPY/jK5CVpfVF5YX8+CspPU1HqB1uJN8
01opqge6i8yuGU435aYsH8aFlq+5C/T2LVUJtLiBt0gc+k55zmSHHRWabFHpbbh/MzcfjMzEk5bA
nLwbpLp7GmD1zjdLCUwHGw6ZVMzJXETX6ySbXYfGXW++lcicC7z8xiDhQls8VX77Vg7BJ72RlcDk
vO8jz4m38NSqeFaOVXYVyWF7Z05Of/tvVvhfVpQ/PR9sd65MWAdriAdcXx/oj1juCrENj30SJMlB
709QghSHlsrD+4UiB02Fu8msv45rqre5WEqIDqYsi3Ymv2ybAwQl/2g776XI/jA3qhqoSoRpbTVn
qN9n9YWgW2sCNuMBlNHbXlRFEFhrWaRrRqq2zp8S23jZVv+b1pT/TQ/k0djnJjAWQJwIYGNTvDfS
eDnTG115dI4mbjZNQY4Zi7rvdJZ1+2KrNIvgphKmYFd6I8L4hPOzafEQrV5iM3tnuZ/C8TfL3VTC
FJqAs+KKzkpMgwcErmfRQg+43qQogYoEvwJ6wvYSoP+mfVd+nYE97vUGV85QegoKzweXGpYJzgnx
kh3LXlMMKFVN0DCOtRXjT4c5hgPfElFN24PF1PtyJUATI6BlO2etVMM87fsSUOzkGFoLEUMWfuef
tq9s9rC4F2yOwqf/ZfVfrcbXHNr/deikcTquiAn77grooDNus9XWStjCVf516L63hnqS7FnAds/j
qgzLbrrXmW3UwL8OPZtZu8Jko1htNvuWvqspzz7oDa3EpSwmmxZDrlqgM5O9kE4GJCLRSr7/pV7+
+YcccmdeHErWIS6hdyjSbzuht8uKv1j3P62RGC9U/M6Z7VZmXywuKpYpHvSmRIlKlHR+GrR8dZNE
Zws/ZuEbF3pDK2emlVdrXXvzElorauh1vELhoHXsiJNY/ee5xqlj8bLKIiLd7Rj1+e2YBVpXWqEq
geoI6Lu/VlvoGSeD+tS5mrxC77N9JSCNrkYUmYqVvPK0L5foqU/qJ63J9pWAjDCShtBHrEcIZ8+9
aEtgLs1aWzem3r9Odw02dWiCgK1bYLW8BqAX3zNO+/1xJnwlJNsGG4YuYeOe3aW5HZ3KO6YT3A29
WVEOy2RzMstF5Rri5XvqpF2TXQV6TG9w5bTkBWG0iedzz2+tG7OrrqK6C/WGVqJySSj3tp3Dvc1Z
hh0C+h9epfc8wZPk1x/TzxyZgSvhXTWL2yHtrwIUDf/zZ/9l0fD3ywlc/V/HxnYwkUND3hC0Ew1p
wVgMNZ3uaXBpum7/NLmFeePhA/VgYM0r12K+sfxxe01ce76C/tS3O1FIeWJ5O+54tkzAI2Z77u8c
ExLtrhvM6ILsePIAZ9iotaStQhUZBd6cN1tCsUfO0XUhpss4sN75GU+L+DfToYqMKCE37WAy1b7R
Yz9jsB/C5vStYmdXdfPOP/KHCPKUyK+HoV8s67RWPOcViPaVaKrz//n3/NPQStyDZZAdUr2JFr/i
g90NF1E+6LWGCFVqtCYNoDWnnKAWfGla+QCM91nvq5Wgny0K1OCHGggDYP5WLLP8THNClJAvlo4G
CGtpQq/Kr5vWIYUt9e4mqsrIoLNWRgupa4jv8N/bFHKIN+udDqrMKPEG4qXfIGt5GNq6ESZ3dP3o
dRAJVWcEkyIecggFYQvhEZoFPs1+br9ziT2ttd/EkKo0sovItCI6NcMFCfojhItXH/MwrByOZYGb
ptaSURVHvRe1NdrLJtxmqMPhHA3BLRnQTujFqCo7iqBe4DjbwlZuhvUwzaXcBWLVkxsKVXlUB1lP
Y3nXhH0EJ6nwYOgWqV4wqdKjdQN9BRuhodpunOWmfQTW/llv0pU43abZSpe2Z9JhVNZjf2m0jd7z
RCpxWhpxarVoVMIMHlOx87oAXzzo31/1vlw5nqNOGDUf7qI09Fy6VzEyKA3bOeqNrhzQbRpLDCsQ
dTvr/GpnJ/Ym9EO9sZUDesu3quhJrYab2V1bSefvNtPV+z1V9REAcuFXfk6rUn6yhU7SHkKl0Bxc
uTq7Zt6uQ1eJMBEyBbmx3WDhovdQEcoJikXPMnk+kwLP6ms/VRde6uttvKr0qHWdNs9BAYexAa6g
mHtgdf2q10ko/iY9Kp2iS3tGh+UfGmt2mYKc0VooJ8emn19YdRrRmD2ugq5Q/zWR8tpf9Dpl8fv6
dWir97zFjWg4xd8PhEMcfI88Tmq971ZCM6OdzfI7vtsc4wtv8G4mRzMuVeFRF1l97uT0bTqdbYSg
kfaJh3Ge3ncrgQlZfhjLqZGYQW/+uZnaT/PJVEZrcFV0lG/2gi4jY/Cm+TBO1utWvWdzeFoPvzme
Vc3R1NpZMzeoyMCgPbcSfnWgV+wQGHP9sgTTVE6mk7JOQJSlh3Vyjy4eKXoboatcbd3Nk3bZ07xF
E/G2hyz3Ytey0/sxXfHrl+PFl8f46LAIY/PWr8zjZpiaP6USlzOHgwCwIcOFPNbF0A0u0lQoTHoL
RQlNfkxzcmM+fImmD6T2X5tOvugNrQRmMokVxrzN0LM3YanbQa729M5jVzkxfR8wFtQiGaZ1g29K
e1W0nuZ8K3E5Y5+T4VxNB7tnxeHU5Q9DYVt6i1AVHsU5BNupZk7yzbhKPRzfG9fUe9b+TXlkgodb
Rj7c9CGzmqTc19po9lo/pqo98tIYtC30P7yd4ch5FQC2+l5vaCUwhxEyawxzKjTw9Ig2I8w9PQWz
cJSwTIw8kni70Q5KdJ6dNpTYWvVEZEKVHg1xUfSJy5SIufsQjRDFuvJBb0qUqJTNuK6uM4uQ/pxq
NxhY9TW15hJUwtIb8UidJ+bEX1Hqlpn5YUrK5qPehytxGc29nxQev2UHgWsn8gKTv2bQXOBKZMJ6
raYlp+veaP2bcg2eZ00UgVClRyYdeHVZTjLEXuUsy9L71Pf1Lve2co8FHGgayKxPrADM0HbCkgH9
pnVyqTXjqvoojpNxyE5LfMVdUSxgl43Y0utQFKriCFC112OGdlKMf7CHCrqyMeqVHjHc+vXItFDQ
pwNWN+EawSfLyS9PZaAnohe2cmgKfzDn4LRURmPentNUyDPTjBu9095Ww9NmnoUBogGI8q3jFjeb
ZgXFVoLTWhBkEEQyNLrxclvn82ho9DJZquqob80aoNcoQ7ewbyYovwjTNOdDCUyTMlsKQI8lDl/v
3Mbs79gtrd67RFUc1Ys92HDrZFjY8VU0Zs8w3/WmRBUclTFQNm9Iud8L487J8xXOW9zrnZiq4sg6
dT5GFVcUL93Ss6CPL9YOM0etqFcVRzB9FwP4GWYQMPExrFrSL2tqvOeMfIqS31zxVdFRUmP9cULI
krxKvL1w+vKe4luk+YOe/tWfaptNjf1ObDLrVoYBKJ4n5t2YY1ypNzNKbEbj5M4A9LgZNo697/0c
k7i118sbqMqjaF1gCY8MntfR18WzMEmcN831ohydjU2dKo15stk17g4zPoD0FYr3Xm2nXfV3P6kS
ootreJRR2BBLvE5vNgDWdPuWDrD9RU6N3k1OFR+1jdvyN9BymkfJbdJCgTZ7vdKbKjuSWV5yWJx2
gU5Y+7KLp/0s103vzq8qj2y7JvfbsCSLhOthHrXFflw2V+8GYCoX3AZILF0Bkkt/Jy7TQT4vlfdJ
a7WruqO8jL21E0yLM0n3/3B2bj124lrX/kVINuZg3wJrVa06n1JJ+gZ10okBG2Mw5vTrv1Gvvosd
9k5HQi11S1GaoowP03OOOZ6HCoiD91HN1euxp+9WaoM+K6EVpiTj8dfJbFfWuGP5WrJbpk2gEbQY
+ISNA9gUug4RLX4wN469+O4YBWkrlZjnyQnds0tejspnc7IdHPPdQh3g6zouaAo/wQYxLmy4QAML
AuCx3XHvRBQMJkzrAOmVqonvEMdcJ/ExIVm0Fx5pQJBmpvHi8UdWBawGh9I+8I9HxjzauxHNQIg6
AZLkKUmirI62MEOzYXnog0Ks++uZEemtBAgDgaiQEcCroHUCRPd+7MV3y7NZkmpLFtzJy3W6pTBn
K9c/dS7+74MUOPpfX7sKYv//p4oAWWdiP8k0vRx7693a1IuQAUgd2FQSUHvgxfnd8CY5ONy71dlL
ZqdYM8yUcbsAn75kNOp+/vuL/++TKBK7tRkHawv4agUTpaWq3u1mShBKg/rcTWCT/fuP+N2w71bo
EuK6zw3GxgFEDmRNOt6IYRwORY3RXorEYdZaG0Mw8r58ADb9siT8UHwR7aVIVQ+yUrDh0WBUo/GN
f2va6ZCKNNorkWgKHVydYkxiR+4nJPrS0qpj472XIpHIKuPBJzsFblU387Jx8EzNMQOUaK9FqmDF
UcEhND7pgL8vBokQQeB0f2iq7NVIRsbwn0bJ8wQsFxDTQCDnuMu4Y1Nl700kGgDOw4+tRdTsb6lm
MKnGsD/48N0inaMKRsMjHl7xsahHdsvVn7Rlv1mje2cicAQlrJQFgIyKAUFugMX7vhgYG2cwy4YD
77Gx3y3TdSn7MnT4KbNsmrsBjsx5tOhjDjHwiv917+26ZuibEJNyYeua+ymZgXGN/xDp/maA9hKi
Lk0VqNPYIOdgMi8roCBNAlPmJPrD83+zg+11RDq1SMuXHy8vQTyz/YXQY70Z0V49BAProJXTR27R
hkDG9+Gl4cId+6R7s6JB0nIdqYxPozX3otuuK8afD82WvXwIKu/WLgneuzYNzLf7sc+QBzyUWoRb
8K+Tpe+gdQT0EoMCwdqpNeTGBNsxUVWU7hZqQ/txnDt8TN919yM1j4kWx3o9o72IiITRFHRRAD84
UT8kH8TIY05z0V5BtGm3kRHA5FPAoxcfg54ELuXBabJbmyGV3EUR0sRLBZpm4/vPy+qPBf/RXj+0
BMOAXn0MyTSvr+AFXERnjyUto71sKI4CC6d0vLhbtqwc2tcAiNxD83uvGKI0gjfHjN0wNeGHOHY7
B/ARPHZC7wVDDChJOaVJdOIcrlMJCU7euu3Y19wrhmgFsmBpMFPgUv88tf7RVvTTsUHZrUvcnKMu
HrAuIUZ4WQlxpwY9QsW/P/w3m/heM6RUCzkCBCtIEoefy7ACT6W6aoft2PmchL/uKZBnV9MwwCE0
qcYVpgtmfLEM1KJ/f/nfnBDJ7vAc+36y5YgvCgQamBRSQLBVhe2hdEu0tywKEmIU+RiaVvUvMWOX
hBwrWER70VBg3NyrEktIKVtmTRU/yUnwY1Nxb1kkJALoesbteer1TWP0+1YdE69Fe81QsECzrAQ+
p2+FzeoNwFSwOI4t/r1qyESTHigYcZBoB0U/drerYcc+5V4ylAQdbnMpQhXWbQaE6kblTbz+ODQL
96IhDZ4fAecYlzmh7mX/xUTs9diTd4emSghA6h93OF6PBRjSG2SO8zFFPHx7f12ahLMgpchTnCwN
7lvzvkT27dhr75Yl9liSpCnDk0XyrRnSHzNAcccevTs0J6qjeYAj6QndaSJjapxO00GPsmgvGNKc
AdjeRR+xePqCKhRgPMMx3/5orxjy05RUnQuxEU6GQNujQuBwt0MClmivGarENC0Ar+GqEpM8MuOj
8cmxDXyvGBrDepDhSqPTloADrMbh2S3jobIteOy7GVhVA9jqGO96bNbMWgaEbdceO+2j3akZca/M
WH+cPKofnhvF9Btfx/Lo43dLM5gUHUuLcWlaBtZVeN+KY4l4eL/9OizDJH1LoX3AfrJ2FOytob3l
M2SDx86HvW7IiQBecBGJTqBePUSuKkTFj+2ze8MiCr6v4mxASc6D6NNt1feKrcdSlHvZ0BYL1FMZ
RrwNq4eJJOSW0y45NhX3uqEJxGtBFry4T9KHMeCvcB8/Hdqy9qohsC1DMngIm6dRTSQbZe8vTbo0
f2o/+k0QtHctipNVxkkJ6VfqpncdthUq0O3BubIXD20JpNNtBTXiUvJTz+RDOR/zbYv20iE4vwYm
6lEbtv0U3iQeuEYatesflv9v4lq2W58jSGHjbAfoBAECzUVj2Q8Z1l0NJm5VHfyyu4Va+QGOToCC
wAZg5hlwT9kUgDN7bNrsDlFSrRvumlBBEN1H910AU2I0nBzr94zY7hzt+AqjEY/hQfrsdlXsmwB5
99ib73VEjiZNXTtUQPt44DlR/ALW4lQcGpa9koig/tkKjeB2dSBsVmWTRyqZju2Mex1RDJ4Gr8hH
h4Oitc0aV6Mfycv52O64VxK1zk0tIGlgPvj6TGT7um3HWnmivZDITjSYYaeDUmLJP5jKLaCD6zGD
1WgvJFKtlhSbLgQ5Yh1zrjdXOOAID37R3UpNFrJMcwoSRpICKD2IRyADDw74boHSHulhpSjSZYmW
gGUn/8zjwamyW55tPyslZ8hD2kb02aYbddIyOFYABTjs1xBglUkvFp5iZ4nmKmOkvg1Gf8ynI9qL
iYxWYClSkpwMnKYfIiP9aUjkcGz17/VENHSexQvF08NxyEg9PXT98HJo8e/lRJtZGgsr5QQqOSAf
023kWb3Uw7EYYK8n6uOKNaz9CNGH72Ejvmh+DD4S7bVE/WIS2fcfquS1/FsnFaCbS3XMjSqiu0AX
d88WuGWNnJncIJRN63UAJ3MRn46N+W55Chu0akB9CO2BELOQMb6GeYc9tor2WiKbAPBmgKFFCYFd
wbH05P/YQfmbsIjuFmhpudGomuES6uPyfgP+k7NSHbsV/Zd5EYILRT1iUeB7gxPp/E/Xjdsh9UP0
XwqiycmxHBSSLF7UpybpG6g3xDFDmmgvIlL9ogbB8XTTugIoV0BYu4PtzdF/aYjGqlvxD1JPGx2z
hrKvrJoOqWWivYKo67wSiceFzo7kVvXh31yqgyP+EUT+hxqPggkk4o88Ii3Lp49HJ/F8PrR89sZF
QgpDxh47ORijBbfNvYzsseznXj6kmQEvfua4mpfTmC8IhYQm/bFtnOyOzs61vt969NkY1TyVpr+f
/3SP+01kvjctktIJUIlBeY5rRk7g08XfvAuQzdmqWbwdG/X9+dmVJAhwxTpB8nApHbDYNfKgR57N
9gqigMytVW2FL1qp8RkAYHoFOZT5QzTEMeX+W6PI9goi0/YxKw0u57pcmjtjh/ItHiYILNFoEehM
6DC902lEfy42YceSU2yvLBrbcmr6SeJq7dq77SMHU8Kc7Q97vPjNb5T8uriGhAHSVuNYRfMweWuH
uIUHLkQeKgunKPVFP4PcnJlhc11elmkEx0MWuEMTge3FR93aClfzgMEuWKY5KKvv/RizP3yr6De/
2cef/8e2QWq0FE8tvpUNk8/dMKqc0vKY9zPbux8xP+hIyJKdFjerbEujsNDCp4eWN9sLkFBYDwAZ
xiSOG/IY2S28TtY+OrQxAW//67jAnnkpxYhX79fhMlnoPUt66OBle93RspjIBLT5qPggwYTpOj9D
L6z/YIjwm8W3lx4BpceFbRw/LWhsMKeaU/6JqA4l32msweTEkUn6c2r0irqHb/lw6Ghje10Scd0C
WCRSOMJHMWghUSDuSmocOTZR/0ubhHokSB5YBUkz2cxYOmcBVcf2w700aRNuJMB4pydm2/Btinzz
WE9D0xybqXtxEquJVEGNyZQmVe4k3zJn6bFSGdtrk0I7hrOUGBg9z02xVuzGyupYNgGZ7F+XQZIE
QvMVD6ei6c8kaP8et/WYbojt1Um4YwXDFHxsbBUvr7R5d6wzh8IhtvdKmiArsdWK46AU7rlTbftI
FaGHNHhsL0lyH5t7DVT7CU23iD0T/tdHH86/H83/O7Rge0XS0lFw04mAvq/q/TeQiBqSITDvGbjs
en399x/ym11/L0tyylaKBBgdFSzvCKBHsNjpoQsuWOK/Thni0Ea0TtiWSTKovK0hTDY6Pjjb98Kk
hLSiWxw2zyRmMutgfHkewrb5w+D/blw+Psp/nIYLa+tkBMMKkcv8LSzVHWzS/7B/Ufp/zV//Iy7a
i5Ok4BuRExLR6Azh5Z10iRuzmjdhkPnRyzSrhzZ5qaVXVU6TLu6uTceWzl6F0+inLbPrBmtVyFWa
leLPFmjtm4hWl9qn68+1NqnIoGlVhZTCX6ZuDNdzFQdqLOxqoBFdQR73cL/2MPGK58DA+cTXaVYm
tn3vtibhJzHXS1s021SqPPSm/BZPqzVFrdT8aSFWyXuIwlKflbyv+nxdJ/8yr9OW/gxVW1aw9WnU
cGO6dn5cQVuLHppK8eQOFkObvNviZOS3KjCVBF10G8w7akLpfLvOTde12UzjsdwyPgx2AZ+agNOW
LmMLNz9wefhyBvF4U1AtdhSyLqbL8Rr0TFVfdTPSEp/dGq7iCtByHeaDG0r5CXi9/qntEI4/bjzW
OlMsMfWNIFFDHkwzUJYLixzjXdBV7fwUD71ZWFbBrCTGtKKdQKpKA6LZ5lppNt35QSz1XzMNqb3I
VSWeorUnGerngAF+cleFm4cXDvUk7Z595KVFMY1CPJuFfp7o8+CJcRfEWZJn7dJxBxCLXrczoJ9g
IRfxUGp3iirZxX+NJpj7NBsaH+q1cCR1nMOIWrkZRvS+VeL7bPuS/oQB/tC/sRR6lDur49k8BlEa
iNthDkT76Pk24QPwCaT1DDDdycQ5mqjX7eMlUVxp8xRa8+ptanzcPcom5k2URz1ISDZrR9qNd7B4
T/i7CgeUA7xTW1ldNwSjDOV+Lc+82srOZgm0Ny/Sx3R+HNsWV8PUVFOTz+1s3D+im8vBn8bewHKd
Db27hf6UjwwxD5wKCZpQl+nVlA2yvbDO0fRNlxULC9tJXgzOkqYItpbiq8cRATzNRF2Vk21uNiTN
2/GhT8P+QU51BKM62YqvZcStvEl4OiD+dqUcNvxCQaMRkfdRlye8/Rgce9VhFGjB6Dy4YlRx/Zls
XeeumGiDG+SJhgDJs6olp3Ww0RPtW3oZ+cT63LRdE2Z0bX167phUPBMRKL8Z7zXQhSKKyy6bJo2M
oYbr/te2NvOaccklzdoAVQTlyHDFwS44wxgr/YqGXFTS7LB1uanGWhdROQ9rRnlrrwY7sy/zkKxx
5mJrFeSjNZ8LIGilv7JxxP6J1nT4tM3VNxDUyAtAIqoBsLfZyiJOI9ldd71F/nwaNpmRKRZvbI1d
YUQyL2cHI4rqYZEiOAcw3TcXCL/c176n8qb2VfV3qCjeTCkYseV6TmZ2GUVZdy82AF0pryjcTopN
t73IqG3F8NyvXD3rDh3M2TCX9GkpFa8K1xDCi0TzBlCttrt0YrPPpQ0QRq9xUE7FaNyLdn1yvaaA
HxULS+fhHLRmtedxoOt8QlwTqwwmCP7HIA0j96RSXZVBG9A3t7L1qG50aN2ZL6ZRXT6UgTbXbCuN
O9GOre4ees2L4fPwg26y665a2RQumKTEXtOzi+ro+G6qCH8dueR+zBtk8J8r9EnzDLdi9pQ4ofUN
0DgxqrSycfGZRQt/VT1V/jZyFk0aVWdndfZ+q4O7TjfeXQMFstwaDZJtxi38cvJJsnB+ClkD9zbW
b/rcDuuyAMpL1u2TNXy5SpG9vqujqjEFZWj9jCNcN+/ElmiSL8naoY+tU+5OJ3Nifg6zhs+mjH26
ZELxIcyCztTLcy8qZKkl21r8O0IvKWozilPAyuNSFWtrJmg1FlFvL11czayAwyt6nogftpcI/i0B
3P+FVV+9GOG9DFjZxIraVPN9Cd0lSo98XPRpXkO25ryGSU+mfKL8Va01sKNZzCadMfTg3lJWsfPU
NsO7WIGZm9eBD9e9gtbyZljXdXiaW2NLVAMgv0yebbc2/h7nURnfu1Gsn1ZhaX0ONrTEXjU8QDd8
rnoGYhX4IclPmSYOnb2CsBKNWrUSN9rDNu1iYJyqVNbIntnCj/Anuh+nWtQg9lDS3GJG9fcVr2s0
HM+tRF0MFJXT2ld0fjYfAKtHFjcdy72y9K8ohScYEi2thGf5h6PFJ27TvtK3TPI0LmDwR8oafggj
LWpI1U9jJ382NhjfkUrdCrQJYKJXQvR5kMJlDIFblD5rVBM+J66bvotNL31GG5+KvBRlfLE1szB1
n5f7yBH/Ujfomsi7AWZtVjXs1k3TZLJo7tpb3KVlPqLBKadWk0vkjLhdum0kxcwTQOY4/lLz1brK
/hWhs/JJdbZamiwqbdIVUYd5/wLpjouuB7YRky2pI9W50Uo0eTPrKS760CdfaSkS5DyDcdlyrOoo
yLrQ9/Qdi8qXxSJU0N9JvVUwN2u27qxcWUdXEMA0NsPUc7c6crDYJhttLhUD2zUPuAegHKZo6XVX
NduYwyRgqK65Euk9AF+9z7o60MtVXDV1dMPqiVqfD8uwjnM2kNWxR6uqNMpnA5ZMIZSWz7oHqLyw
jtRvMhyczkg5szF3jR4z40FqyoYkUfND0IjU57UT6tIZ3ba3S5pu+mpMVeBewpBuPodQAoUYJhGG
SL7W7My5DbrrumlS3Ml91GZwYPmnpZMx5yGOG1eIWNIbtXRNfcWBFulP3UzqQifc5SyaEFI5FXef
J4Bnp2x0OAeyleqvmg/itkavbgaXz6dG9WCM1qwJsdujuUEV1UK5O4eIOrIFi7HM2EpxUE+ENw+L
rtqsJmomwDRP16OS4TmdaZqxjrIMP6krBlE+Lr7+sloQXdkSs+ulnjjuxzZBNZKNOMt81MAbNVig
GH4eiW/jm9JXscynxTp/P25DOeWJk2Dd2L4KkjOzPRr/JJqvQp8hkJHzhRKT9rke20ZlS7gt6mx5
MvYPbKq8z8exZfK62xTcXpdaVOnNmCImyfreTv7nGupYZNGmQV2btNNz4cqZ66LvZUjymiJ+gDX2
QobPvCoDV/SUl77oJBiKeKHFvSGDYet8gy3w3QC/t+maxeX0z+w5nEO6qCR1PivMptsk7cUDcmVb
eRXECLCudOfi9U0Mg44xl8OZ5EaOa/vUVxP7YmMbYo2sQYcoRZRBn3OYa7aoWIZdXTgH860rFqA/
/MxKEdELMH1aFLgPSvki0ZVCHloRb2mGkEBet4YGIUagDccHHpKyLap5LkVutaCffRosClmROlHm
OvAAIGamRuyai7hu2YNG7bjKVe3QETEtTj1O4YgCVRWhvT5LNoiormNRKX3bV5y+IWs6pTn2TXOV
hpQ/NstKxqJJbO1eNjrML3hv8o3xEnZ1HdrR6wvZYCafwX6TT9+3aeXhCaBlZFCWdpzXoklrl76j
7TMZrhN8fZXmQ0qF/ObbEdDKrUb9LJOLEW8x75YGdrVVQk4BeKV1vgYjMWdp4Bta+GH06y3cf/yQ
R9KEfaE9PMZyBP7krpZmmRABO21uWzgQfYaHBSdZgFB8zeCDkGL7TO3ytwjNQiuU/+fZXLsJG/S1
06PpTm5Q6FvCu04C6O8mriBbw9F78qwP9CP2cbW8dh7dH7fbWgV1Fi6rai/LEouwGFLgdIoShHle
0DGMonyjSR9d13PIsd9MYQUz5XFcx2u6JbCdnBuEVe/45iy+BeS5HX5YgyP0Kk6irf9bhWj8yFlC
5fK0xtVKn9kU+OoEA5eSF6Yh7TlBH8aXLqTjQ8Vw9hch7X2MG0M7QpnO0O5Z6Kgvt0KYzvtr65aG
FTxqTHARFXRQzwhGmc/BQKyHT7zdrL1X8OFCxDWZBZfSahzOBE9+MOWGILNtK6Y/NWHc+rvGwCj5
SwAMffdlCluSPNJlnPn1Sjl7m1jMLOaZto/dNMT19QD0SlwgtKYq72HFbk6LFybMIUsn4gdjUH11
WU23GYKs1Qd3QZqU401kkZDON91rixVjuy3rm1hAW5lCDJXeYNYLjD+sVYLHmpRl8ARkD8KBpgyw
grLeNlWi0eiC73RmK1lnJLVhS5XRZPQESvJoeItGnWDSoaN36b7azjfzdwF7wPL7qEq6/SMmzFz3
MwyxUMkHRk8PuKYKnpS51yHx2Zp2Czu5/oPeVddivvXKDU2hF5xemRokLriyHuu/ozZJvpSciuoM
g7aRxyB5p1gByN/P8uxbnJlrwQL8t4Q/u/LzcltGc9+tTxTwwWrNxcTUZAvsBZWJCwM1P0JkaIWC
ImwcbjBjtYYwTEN1SJxgwOpUwWq1uhwW9SHJoJGQFrvCAv+GCRfu90mhHRjpQTSNtWmBsJHAhjtJ
S8g0Mz7pNfpCw4aliDQ6GuRRpWv5ONGZyR/YZntTzAJz6Vz5PuUXHk8WRvixWAbxVVRD6F58hSzB
i+lSq3MXJ0bipiE9GK+aYfNLsY+Wp5hSWQtIb0a23eOzJvXtBpDGa2iSurmiE5v6x8AxGhYTdpjm
puv6+RVsSsA0rfFV9GxrNSE6Rb6A/PCw26KnlKDp6xpyk2nLB4Tc06tbHZmyeGtbfbO6uZyuKkcZ
ChBb+BOai5lkcyeXvwnk3a/cSw+hfmDdAM9JGM0XuvORvU3nuf5hzFo6m7kQrk8I4TuFWUhBn1Pn
WZO0wW/Js0k6+9Ba3l1jEfovFdElz9jk+XWYbPxnQ1JcWROi0zhfkcZ2J6bqVN+P+Cq2yVTvkT/M
1rHtdLY1M8OX8Fv8BDAx2pHWLVoyjrufzXw4L8ibxH34lIgxNLcMlRSG4AfnWya1iQdo67QP4Qrr
cOqBSijYOexhd3kSNmTq+0Kl8SdYProI6LmKCiwuRNi5tQNS3mNAoPtfYh0/hgLosacYzJEuZ8gQ
mnzDTVkX9Ta66nZb6thhg9MVy6BjRf9ujUvoeGHw1r5fvZdNBk7RzO9ctA64RAUdq10G4mfyOdaO
/8OWgIxfCXVueaxSNEmdkW+D32fYxSV+hcXEoDRBOFTlCSDhz3hEH99NPOAjNiJKPcYcBl+wem37
Rl2TZG4Bs/a8S1gOWwH6TgnST9kCF4BXRVOkZoDbKHHVXJKOX3DgoNMrgo7lgqRnlwA6pZhAUgfd
8TlhjvvHmqo5LdQwLbgHJJZERV92kBj5Vvbl7UDNBko0Tcswxx2Pv8xVL9KMiJmb3HJXf0ngV3UZ
u3IIcxm2/FPpOYSsvRXVWy/75LPyqYpzSlT9NzpztlcOB3+85IwTHVefSGRTxcQTMmsBOhftNCZ5
MCtzwU9Zn9jKghO2VvWsZDOGCJeWuc19yd1VLJeRXNpmhbo14pgbuVUxaBLNBLbOeUMgIM8wOrYS
J50H0GgusWneBMPcVa/yQ5T5l1UWgU6ILHn0Ey2TsnptIX1G+pzinELWhuPyUJdItz0oMeo7t8bk
1PgAFis1xqM/DUOj+AsMS8mcp0GIfbfEuWV8gdJmXBaDR3jfY4YFFAm1QA9ZvCCXlG9L1cIQGDmS
LAazXYnuIYzT9dMcKn8tNSfr7Sg7M3x3CylxXLTjKG+C1bXoUCO8ZmLKGrQ7PC2EMZ0L1bd9hubK
IHhi/Vrdj6ziJJejTS8bX4Ly4swCb+ZOlbL+1EqgzZ5KXkcholQ6LbmvpXwmaQioT802/9amsR/P
iJflUxg572902a33Cy7YF9bP/e1ahpHPcY+CF0xc4lAdcT1TTyaK+Dfaal0XKkWUknVxLV4ZIJA3
KFhamA35aUDEOdXLO3I2BtF0gHZEXHOabrwNhjRB+WyY18+kAzG8DIaNZVqUzYOduvanpmnaG+Qk
KHaOctVbe9tOuPzdTgMXTeY36pd8VQvu/LHRASx8Yny9K97oyVUZzE7q8jWNpeW3QRPUN9oqPedD
pJbgJiy9txjXdPxhy7LpMqCfQl3QLVr7qwhWQF89X5YpR0xXPtbhHN5FpXj2voLED7ZkfCmwhW73
jtU2vNMoRf5Au3P6zNEm/nXluGjcmIrq8nqgmsRXJEpWfwUYxzBmYz/XLzGayJ6jsaz6bCjT9Sua
y9IvoZnNjRqZOREzndcKeZfYfJ8Z8TqLnJu/EGQ+M2gYELmhpopdtCMPEnfNR4Z8OMBMDoXc04RQ
6r2i23LpNXLU6HRwwaVNFqRMdVLOz7Cg2G4ml8Z1tpZC30h79d1uczauwGgtEZmL9GoUMADIk4/M
cEUb+RpqWX2hHNOs5rWBwiSK/RUQf2ieGiAys/nYKnyKBrSYh1Xq8CGR2/p3iaTfpzYu3eNqxUiv
haHvgqzZOg8/Yzm9bVpTJJpHKW+aeFMWKcC4uo37qrrgwwSZdUBhQO0wt2sxumFuMwx//KkMtmUq
EgTSQ+4DXUPRgXzbT7Yh/MW6YMhJA7gnXgQu0I+18PwxYE3rcAKt0mUU0xYr1q36uSHzMp03yyJ1
quoVediJRP1XsDZIiFOcMWTr2+CZimC8UEZGADjK2XyP4m39wdfJEiQk17jH6dDynwZ+Vf9E8dTg
f00+wpcSW3CJHAhS9chMVuFrKJGwRiPU7L/2oWnDbDYMLed6GMay6ETaDFko43JBoLgud35Z6iaP
ka9/g1aBLfBLCYzEBdXNfyFdaM15Snr+AwsrvE6S7cEErH0QDVX3bBsmlSWW+cc+EfIeO3f6TbVg
Rv+hNv678s6umgn33dHZuIZ4OZ3CCzoM15xBvnKsypvu5EaaIM0RKoO6PqZ4MCH00mHw9VjBbidH
kLWt+6lB2QupletmwnZEw/kY0IPtKRCAhbCAw9n7NC00Bxn0oZPRIT0q2/dwpxTtkB37eO+NoG+h
RvJiK90x9zxszr+W68bIdWmnIbvWG5szDtEoXctjNd59G3e3EWxaDdq4g9G9gbX12KW4VB76mvsu
7nYzCZIV7UfnggpgU8pPden/pKX9P9Hs/ygz7tu4t3ocm3qK0JjbIldy7SWZ0ywQVRBdtci9PBnk
JtasEyju57yq008BzE2mgsYw6c76VlW+8PBn+Pj/dRueZ1uGx+y1QZj+9YP1U1R3DhTh07J87FQW
KPF688EhqTzb94FT1q1VidjtBO9Nyq/rhGw3ocP0O6SDZPtGcKjXG9Ghrnma5+SFlHehaL4cmxC7
5b2uDRJ81QYVVuSyTSZPQRIe2/P2HeAoa6IBxGBXkrL8Zuf2Kx34n4R+v9lP9y3g3qS6ZBWeHcvy
s+Nb3qTHmHxs3wBeu1rHzYIlUgXmr7hFBVVOfx0a7H0DOARZK4NTAAzODMgO8ZwwlN9/HHv2TijI
xr4SyEWgSbsNf2wo7YmeLsd2jX0DOIqWaJDpP9o10+Db/2Pvy5bjRrIsf6Ut36EG3B2+jHWVWQOI
hWRwX0TpBUZJFFYH4HAsDv/6OaHMWlLW0zOlp3loq7JKyyIJBiMAv/ee7WJr3JRFRct+TZT2swEc
87TTNIZhE2k4dVYDtnkBeWt+rQzEPxVeyjbA1vZ8E85RfooAkA3U/+rFf6q7WJY5r7rpIc6c7Q3f
6pQM9pfiZOjPiyOQHQm6h8NMxSb3AkAbK9XLj792p/wk75UTGNoA7p5dPm70rmpKlqy+mH/tQPnZ
Bg5CnitflnDdByAQVxNciLr8tUQm+rMPPF7DEDleA4K8KBgBMGaoF0Bzful9+dkHvhQuFx5xXpDi
qZfFgAkFLPyL1/7p6dQOSf3gV1DTR3Jsxbxru+jXas/PPvCFe5MLiZcNBmG/dvVn1fRvv/aO/FQ0
R8Rp8vgctCfo7NOVNtuxstZnv3b1nx5NuUHSUuSIe6xnZbFBfMwiLKn4v1TMs+brv2hFfraBx0AP
EeELb0y7zphSCppjs+oYOgh+6AA1AsDUuhmOmkfuj5Va//7V/a/ivb/7/er2r/+Bf//aDwCqsKvp
p3/961Ov8d//OP/M37/nzz/x18N7f/Om3+3P3/Snn8F1//i92dv09qd/weZgqGbvIUHYHt4ttiL+
uD5e4fk7/1+/+G/vP67ytA3vf/ntaz930/lqRdV3v/3xpYtvf/mNnK1F//7P1//ji+c/4C+/7Wzb
L+9dhbvq98v9/Wfe3+z0l98i/iGWDFYcEVEBCe7Zeba+//gK/UBFjJRCQjFDM3p2jXXQepd/+Y3x
D1JwLiTD/yhoZ6CIs/3840vxB0YiFgmCTovICH7Nv722P306//i0/q2b9V2PMdvi1cCL/qebRISE
hkSGRNAIeyuJYD/diR6vYIE5BpzSEOoXClgOHNYYLImhincJgHG2plsB+grRYXBDZ21EdZ/GHhsW
wBd1KzZAmRbsvBr7Y7nNJMICckFuQrbBJjTFrPhqCwy04OZ9cDNE5bIdAQUXJEOGkiEHSbFXBnwt
0iJSNo1VAkazvLQ1FA4zoQc2KEsOXdlUz4WEQgq9Wj+BNtAG455hQ/5GhlqV0NzQFjSqZzi2Fr+4
PoPnz0FPwQWHC8r0UFvalo45BBl6hX8Jlq5bbNCEM8Iiojs6ljzHfEcxY9+EXU04OnNjUoX+qr2k
SFG6agoKCG01q/oMTowjwCquqy5d+lb5C9e4okt7oHLfRgDhM0Z/G71BY1dd1/m0nkzrlpOIsA0g
mZZ5dKndoHZIJg+8JBnRYojdsM1FcEUDEqqDmBcNy9wQW7JzYze91kURBQlWDCzF0ahBLJnxtXsl
npkH2jnw8WYOQ5dsW7O85gj00Dsr1fiqi5h9wiaW+EUUbv0MDtzc5rxa0MUgDU6n8UjLYD/0fdml
xtU3OP7TavkBOy8JBIPHgbWQSylA3lMvX1Rhr6AogJKE6vOe0r0KQmC4wa3IX7W7G1l7hVy8NMeq
vlKxI15FZ3hqWHVh67GCWivbKrKvWvcmy+4+jE79YpJF+o++bPiRQFlx4+sqU4VJSBykE9FiF1L9
BdqUZ5lXJAXXlg6RuY03nZptvoZ+8cC1B84xP4W5uiyD6KW17+A/70zxAinhOzuLjIrwtZq7kwY+
3nl5O09T2oIaTqr8IlqCMF0ZPeSlfTVNuyRdfWPW7TAyc4/HL+GrtAlV3cEgYiAi/W4Vl71rTFLM
LumC6sBWiBdlXh6mZjh5qccDaAXQqvo0hTLZKoH0KnlR56oCnzuRJ4VF2o+89f3XOrQXwP3bRK7O
ZaVogzrpafSUY4VyBnYQGWyheIRYbljSYSpHnwQSNrYl2oJXcJ1VwswMFeh4zWV9F0NGcdXFtk4X
rE17spsEnwydVD5flsUy3ohlSbCrKCkWA2nZaSQVuM8ZgqtwD0g380x9VNFbuN1sDKo5lUVsSNfw
I4f0E7GEH1voc/WIz1QgEza/g7YA3uUwoRLpJRWZHjnQ6mDWZwYqqcMet/Znzpb73E+P0JjtsU0r
HYoRNwvNAu2ytb5BlvJeQrSDONJbRIukOCwzpty+mcy+kvxKluHerVMBtvqqqObEQ3UAxvMkbZ0p
W6Zt2B1j2sw7htfChvHYT/3jHDyX7Vcy51cUPFSxvRJeY7GuQcQkZIzVVdP1ezyyEDVcVFHxteQC
LwvBF2BpuqSyy6cS+hNe5KkokeQRPcGB2x9Kpr4EgXrDXXcFAzE4GUj9wTjpLGjuEToHwQtEocK0
SwqMkGBxMk2FHO61E/ucY/GHgZ4PAPMrn6bTwhqAJlylAKL3ehrIxcSH7JwPzqAAyvLFZAv+Mh6a
pOyidAZCCBz2PZ63sgc+Tsh9NcZY0ko3k/ZFcwdF1C6HGNZpczzf07Jd80OO5TEZ7lK9x/7s5gp7
k9yDw69ZzfJJBMiGkfVyvdX8hvrmI+HxoV8A0gsSHGwzX8RePmq/pYtd90SRxPvbsIKMt/X7vg3S
nuFOXmx7E7bVF0TAwB/v52RoKmDE1GDzeoJDXu2N4JfNMnJgT3iK7Stdos9Gu6PodP3YrcDNN5Ux
Te8HUd2G+hRX4QnyucOwtE+uFzeiG1mcNJtYQMaZ8VHUywMJ1gsmp11k78B1+LQqHla+nCDnueym
N/ANU6LsPD62wl8vwXdJ1fNGxweyXiroHJdRPE9Dkw3aJTpP4TM/uLWhSTWAYS78SSBCfUS+JwRC
1a2vzcnXIVYcb0cGbWu/2v1m7svBJT0PTrH2O9XetOSo6XhaSylAfCH/1nYasr5CZAKy1bCexK4X
IUTU26qQE6qWkexrM8iMDhuOmlZPqa/pfib5d+tihIk2kEeI/KoDXP0G8zRWUS3YTz6YW5RpuLkC
36TNsjyzVaukNBIUlI+LZtc3XKd2Pbh6PPhpOE0tO8RVnaDO+um2muKTzb+ObXiCADeVeAimRSND
DhWgdrtx1mlVkoNv5i+mik/hxu+iHvgy9XsG7Wo8YANz/MWTC+W7W+FuZVAk3t5Bd5mt4RWTS8Kp
zaKhPKpe50CTA1a+UQ9RfxKsI5TMjb1tAFWj0U3FFq5v1WBPWG//hdXDdzC1VzPE3QllPts4A+lb
7RH6idPWjXuhL8za7eaCP63YvfJRrlGRwsoYdC3Sk4ZbPY/IHuypfp7H+BP2qBA8bV+NCDKw+F/8
OO9XG/Rfmi2vLmPGEkkiyJSl3NmN7WmrCij7+9cSjF9mq/BuAw6Ubf5ORRd6VgnEBHi4+gx69XRA
BduoO1LtcQpWbxUf30jO8ClbqN3JNZkcFr1D6R31PoMnGENacYLeN0MOiDoWAuKdRaVxWL2OgcCH
1JwKAAv3QYvLby9hCOIFmXgqvvEjsP3QxDVQ0H08qhS11B07iWXyFtpcUFrHjb5Cay2vRvA2QA2v
nQBHggrXRFhe5gxJJlalMTbg9Oey2qB1lLfR+JFpneBgevaOXBUYB7zc1P2U38lCfHR1AzZV7XXe
Js59wURlE9a7KxMOuzqe06AoD4ZWl7UqnuoZFD0B36V9vZ/ZVKWgVEyydeturMOPStGveuxxjm3H
cbQ38xRBSYDHp58uGigcE0+h61Xzt4JzmcZxdQ2G+bKfirt6iAV4ysZm6xY98UJWUKMs9GKtzJqe
xc/SxicMNBdUXNkqPuD4SCM/Btc1/j4eQlmuDnO0hHfFiLJPZ5AjO19/6/MWEk40dQXvU1ZrnLvu
DSKUBMwflGiPbV3sDehn03ymtewz2X0asOJjUduD5JAQb5/pVCG10EEWttxDrrtrCgjIm09nxaH7
EdZf3RhQ3Ut5aieUA96BLMTygejbzIsjwSHfLNHpvLfK6iKD1BHVLk4lkamwdB9X3R5o2y4aOGSg
7g7b3jOxVFBElMkkOWpz/8L7LqmrT374WNZ2Aw9Y6dsqiFCnwAxxrGZDTHPT9EnbbgAzg/5mhWJe
pgubCD42filLSGyZtsWxIuaiJmG2LfhDt6tKitfRxI8r1HMf4wE1uQTZEdojBK0JdgWk0ATtSr/t
ivzrzOyWQda8H4pvC2GZ39DpopkMW5ueC6yj237FC3G+33X5Ak0zxy06od6F/hmz0c7Tgu3leL+i
Fb+v6g1JPBVGDT9ApjWgjYLj6npoCCCI94AVh62/XcIrPUw7lXeZai00YmzfDl9AtiIY9CSWN9fv
NiWz3Ma4xaKDhrK0e8/j5aLRt3YoL2PEQdqwLV4jtMH320r9+zxBOtROuz6G8M95aBSLvoAgFWNE
M3c8gYxCYFh4pSZCp9vdVfWadIZML9VqzEUcylSROhtx5aTcIIToIvDvYqKPHfZUQwbRNea4Cuw4
dkFamq489HX8JqBFCFQCkq5zEDCt4huEf9kWhE9g0hPI9CE+MOWEogztCRHTkM4wjcK+a79U0KQ4
Qr/BjgTxtIY1w6Ce5Gy/FfklE+9Mbp/NeEk3dN4NWMblqpbl9RbFxwp68/sOOwdDf1UF5F0LNCdQ
SbkRwsQcXU6nMCiEBM8vHow890fCfCpCszNjvTu3MoSXieV+P5fgJEz9VDm8/7G+KN2XtXXHtqbX
dTkexKAOto0Py/hehN0urmjG8695CYMKXfcFXdO6ZWk9tyk0C1eFaPd8VBCddftoebDiqPUDXqtK
0AGnuoxfOIrI3Ip7orDbfY5SCCqva3CgsxRHVjR7v3ynFUYHsj1BpHINN8ZJ4hy8QX7ZIYabZV7H
u6ju01rXJpG0xmoaSjMbBfcbL9+iOUggx6BwAEWIU6RLNaUjFEabCsbE58Ej9XEyiBhmqPiz2xZ9
LGpxdGbILxpeTBn1wS1kzuhkwkRE9WsrHlq5ZG2JILImzsRZoxLG7fhGuwHpXvKuK6pUN5fQHd/l
OZYTwL1Fw6TFCq3LDtiPLLprCllTX84FPGjbHt/43cPBgm0PKMKZjrc6gXfwJi9etg5nI8RFtIX+
yiAVwgcpdXpnDLOHpQzrpCIiQir0+rmUOKpJNx49Oj+NAbgI35qmro9La/QzwTOrMU1sY6SyNcKo
AjPDZUsw3mFWOamivFLLVO+mqjpWMVwWKrZQecfto97q3Ox4gMdRYgJNmYsyr8d2H50rQai2b4gf
a5J+yMfLaPXTFREzTduiD94DJcddFQWnpjFfjc0PlAQxPnV3UCstd1yW21mefFXTnCWMBXKDXgfH
hjTuFEizE2PbHZZ5H/F1SWZHr2IPWf6sssbK65mNH7ttO2oYwCDSqhJvShgKiiAlyr4htv0gDAmy
YXNkt9YLrHkpXRV0f9pf1AVdHgyFvYSQzFVrIsSxHXTWjfywydOUMyxhhZGPoONkXcgvquF+sIe5
xAriBRYk1V9As/HdVxfnj23eezngIjWr0I8QWAc90sC4e4FLIbfp1Er7aSx0dR82wQqvUN5CagvJ
TE6OG/zEUEercMz3KoqlxlY1P8uM5EPIk8AhHjGd/VnYua09nEqwDbHbudeYk1oyabwTXaQzxSqf
33QsDEecFpG7hlwDT3JAQwujsixIqtGPvuY5IMBjEbs8PPCeR9VZgjrcLtoNQdb7NjohwAMFZsKT
W8HBEw3BzkWbuFNwVc4Jq+ewTMg8kc91JAp+YSeqIFazlJWHvO8x9ECHG92jGcJ8u8EbBxksEPLX
Wle4nix6jwUsgxp/Z93+JRTyuvo69rb/Pv2MMf4Jlrwd3rvHaXx/n67fhp+/8/9DNBI9yn+HRl72
47e3n8DIHz/yOxhJ1QeCTyaW51RhjoKHpI3fwUjKPoA8AGYQSxqGArji38FIesYpKTYdKAoNcxSe
cco/wEiiPkC/jCATEoaMwmtH/xUwkvwgpP4BWAsCNJL/+P1xCDE2+zlFb4GFYbK4nVJVLtExJmdh
te9JvWNmVOI4jUE7pWsR1nDiNCUi3oXOWqzEGVM7sgkTnFgvIGh9WTVanLWS7p6Y6dMMVwEdgvUG
dX17DrSgTyQYFeC62a2HgdZuP/nQnxyJMMDaYbqjoTDXNtbcXtIVkvxd6yxeBYERadyrgWp6Kapm
InvZUA3DUcjJWf8UjvZ6DjlcxamE7TVPuIzy5r2FeLR/gxiRWYx9lkGljcNVBvCXwCuPlcBY4wGh
aa35KLOeFQ4wnmAW402I8kFXJq4wtnNzNYhS7vwA2jrRsNklwPUJfD8jNgLBtVHEN+0IVZzsOwKj
i2ogyZ18d13huli97mg1I5KniiYHLGn1/KayfUlSZJcChe1mx9kDBHVDNwK+kf19kW9A7SbHisvV
VxHQCF+2kLRnBtuML0YAhU8U9iSIGhu8T6xLaV2aq7jRCxIiAv0Jk75D4IwZuhuDhPsMqyH9cusQ
SZLW8Bk9y1BH9TVTtZtvWoWB2KyTg78m7lT8RudixN9QOdM+hRxQ6SX3wQwH2lSTcgDgVMwzNje2
os9rsbdBnvNs7MLq4xyZkl/BJ6zDGANguJ3dlTzCMFhFxmZlUMYfK8qdz+DnlAb2NQwUaeCxs+kK
cjd4L/sYM3oK46/1O1hGGpG4dhsBGJERzu/GthCF2XVpgCI0YWNTBxdb8KlZFYyvFIAfQKcqdzij
F9+st5T3zb6tGGzGFoLzdMnDuUPfz1r4A5VHzwGLrweiVHVRMq9SNzu5nu3KkGfPPsEWybUFXlbn
PBGF2eglbZeuPjK1uYdpBuKXrLPGN5K8wEqFGPY8lvQwgD9i5oynJJYbdpVBLNiHKdyv2BWHBkGS
tIe4/0pyhyIazLO4jdnQQmfLKb21heh+/OKzsXox1mRBqasLGIfYd7AH6HDJlsurHFp/7LPpe1iY
WA/f3K6DEfoUBAMg08oIdWxp689dy+oftBfAiSssHxuSzTF13eB9QiS5b7uLZkQjtye+ZtC29R79
XDzC5l6twCJkNUx1hltBfINF9NweChe+YqDYnunQE2h56dZj0hp08zR3kZnga4PNFbBor5sT6Zaw
vwZsRtUh7vsAsxRiC9F9jg0SAEzQm/c530y+W5jG7DKZsAoyqosJsCKYnGugOBaAjGyvAM+raB8M
8HNlPXaG+Mw12wK0SmLHX5aPALnxrvCh3/tyHMkOW2JC8ArwfcCYwlWgkXo5HNBq6pdgjP2w82Lx
Q+IbpZ9CBLRlfJbsBlsDbJOC06z2kI6gO62hpUFPhLBrk7I4nMW9HwRMpk7QAT7+wr7DNQI1e+wD
91qNunmQPYT42PhAoZ5kVGh4ZRdwfBIXEsDjgNzEY90dlzgsoyzaotztYEDMgRnF8HEzIHWwQe0p
OREkGiQxxppRT1zuN9tqOJrhcf498uF/KvVvKGb/XaW+7rvpvXsvxv5PxOH5h36v1ST8QGOiUI25
VFyhOP6tVkfyA6MUxCDqOJfyxw6ivxGH9EOMCv7PBflvtZpFH2Qcqgi1nUecgAn8l2r1jyzBf67V
KPxEIow/IkilpPxnhVMQQ8szU1jTkdMAkaGFf3bCoQd1YFKWDoZbNw3uMwaCiezmZYPjr6iXliNQ
oJ2KI5S8iJxFJ253ix5IuOsKZFZYO+HUrSsAgPC6b+ETIx7+PRQw8a2hclWp1cjwPcUEj92KMVTD
QNvi4ZjY+C4YojmAoSux19sUZ1JASQMTQAnvkSnW5ZZ1QBsTt+UwyzJsz33Gho4wySvj82Q2Bjso
YZuV+37xAJbZOtBnrQPwU101uxgTtEdfvrnxMwZrfs1gTQbsaIV9pswgYxGqyBEcRs7yCGREjzm2
1XCThnGESO0gQp5AMhRBeKzBnd33lLF3bto+SCM29pdITAAwEJR9pTMPr/enyU3Ae+Ai7acEJQ5O
/W6FYDCBQHA4KQW9uAyHAZVzm4jEWNOXRzq2gLWVj0l4ZBspniDPRPULZ6BWtm1Fkwp0KzcN93xM
S7zdn9BNxR+tpWRKtnnrrwSE0kjTx54lB71+PRioj3uY2cmwpabehikFRXwG0Fay3IUSBpSkZ2Z5
NgFv4a8BAlUkZ0WySDDkwHYL/Al/xAAZ0ncsE2fXLnbNbbEw+iXuZjoftJaoUbKfFc967AUZr7dC
R5ekWgCvrO2MQ0xHbSawM/C+Zwv84513+gJJCViusKwlRwsVjPau693eqFlF+JzL5iQDVn00EYQs
nExYfIcmBf3aPANZbisV4G9ppwD2vVg9wJXcvuAGb+FjWThOQxk0C3bA5x1wYZvHg8qmEeEUN4jl
GO/8NPorMsAvkamqX+YMxJORF4EYohdNWnA1SxyhWYRQscBCBWNqYGa2GNIiKN5Cju3bWWDX6Jnx
YHmrQgW4GysR1nrfmsL1SQOsjqdbXIBhGwBFoHgOYvwUhh413E+zuy5goi7ToqNgAhFPMD00yPu8
XustxO/AyNelnUSuSgofbXuhOw60vcJqNRAFs/ca5OHc3FnVCfgHheswvYdDz1JsXxV1MpGROTTX
PSCQMrD4DXGAoyTRhPMbGH5FvYsMm24Z7F7BbkDrMGbGhdU7QljK/sKHw3KtAltcxjiBjmCS6jbh
/dRpeEq2UV/2jA4XUA5rc4Y6YZ5SXUE7GH4W2ID8TK+3fA2zQhl3L8C4xomCfgo35jkqD5CQDe91
FYbdhTddU8KJNzY+JUZF7GnSAukfOEAX/rti6X+q029QM/2fNS3/ORbv7Z8VLfj+P/Qs0QelBGY+
wiSPBflHWQrkB6D1AqtrQwXGMEKF+scMKT6EsB2c/0MRHEvOiaN/zJCoZlC4RExFMo5Q0KBO/hcE
LfGPRLp/rkvQy3DgIuqsZWEYdTHI/nOYFARLWCzWVJf9GpiieRpDy9j1EroYADwOf7gFwXsPeTSi
oUFepqkPhfKNS3EgxgjySWC4CCZ6A/N3+Elva0EnrCnnw2yByFta6Ne+mJxC4B6CCDAUhTX+v/Gt
LucovBeiCOGi1vMGi/Pn2CmzdJ/KsYWJPMHGeYfN5L6MS/YsqhZmujZCZXmktot1BrQ+XjLnsbN8
J71C0AhiiM3VVJIcMFLULiXYk9A/bkDWaEZVWdwgShju/Ig1wEVRULiHFmUpvxVUtgaQM7yxF6wu
g+EU8SrkYAIIOnZv6ziA+MMH1VFIxAAleIYWwM5dEIDaZVj5aupPbHKDw0kDyQHHszzz+oX1ME3a
XbsgBuExQOWWoIpRBa8hqV+fMMEpewSB3ag7U60K8axT56AGiCQP9+s08+6o5RDCBY1lFnu4zfFa
2jKK54R0A+JyzATZezb3SB1KWLkNRzeoDh5PFFGUkH400QFAlyyyQdBuOTAKs08auAkjOfIjsMNm
QX4N3MYg9wz0YvNOow4W/hKFdcmhSJgGFl62cNJdSI6MgmQk0fgFCe/lmhotLPDTSpdzqPByupKA
DVq2spyAz0fRaC8LwmocpqxgnXuEUEoUd0iUCaJ9DnmUS4RCfSAw1kYdbi6Y3vRNiAoBOmMYybrX
SL+nScOwtkKjqnRg930TlyM8oBHCOTRwhS5ZA0xzRx1Ro1MC8r/ZN9wJcMx9DXdQZY1C/s9mzXpZ
eG5vTCxtcAhnx5rD0gGwO64Tj+V9hG0y266FVWrJckg9TGoXSeJ0NTCBgrfYumfON35fxD2CS+BY
lGnJJXnmPnQkrRsx3PkAiZKJLpBGFeQjijK2UEqkg+cUhR3uVTjp4oHPmScctsyobbqXSSJ67iIs
h+K7KHndHeB8dBIiqIKFp7wmmJPb2kGUFZa25Ucut63NylwrlVmQ6bdYs4VmYq3XKkqDEYb4S1DO
5auDjocAgNZjCBkmP4cGsL6KoKRYbb4PtbNfG7DfEQyD2CSI21UHd9EQTx0spgU2IrZdqOze1QF8
YxPItc+R0rMFP1yoMEUqE5QKiHDcmlTK3EDRUcf4zAS0JmEidYnUyL4uIEFY4ccFL8Ai/gZ7pX2F
DT743sh6AmVdw7adwRjZrgkq7wp+Y5rWMRktKPK9Kbr6AYz4PGeNrHp66p0rPyFADAC9gi1qBfpS
VaCehlm9IfFCGKC3JTV7BFdFGOTzHoNZ2OX9Tixz+xL3jYjSprNdleJp9Vcdt+atlgYBGQl0jPAi
wkHPQjtjmZ1nyyVDiFq1K6a4wYcGzzQ3e05cDWvhrGDjDdUwybdSLlpdBhYhRm3Sh32EfzA8a+tu
HWFSfJqXHkmv+bDaFu7AOJ6WpBE56roCPaD73SgRCPS2LiucwWmRT8EMXRU0fOU3Z3BK4MHyxqel
Hbq4yBSiLX18CwNMg717oEhCeizmgjQfbVvK7qgCbLmAp3hs5kcfwOD4ovsBKBQajmEyj01JoYwa
l7o9H7NsMbq4wDOJExtnhPTQKDpFep05izVI66XGhcGui9HC8gemFWf2jnSVXrNuwUTfoLVeODtA
V1iqmyrqJp0t5PxuAcGI8+rLyjXckjJvYaaNJtWs6ORziRhuQIWT+CigeyLH83mr890s0cIXSb1A
j/xNB3ieRkjLN3Rxm14CIPclcXRfjt1wjodlSPuoh3pEMMGqGU9CpBsMF1PXyTfYiMinZSVB8Lgs
MZp3Fc3snuV8Xu82p6O30gcNcAWHjvxgLAoK0KqIwHCpoxAc+5rPJF3hU/Po48K5zMoZININMna2
9TBzOrMnJedR7ljPuUtWthaPHBzbUxvCSIg+EMGGKfwfEP5B0gMRlQD5MiYNocWWlJPITwiYXquk
raGUyRjSyFBDBgIoKeziweAp7EEejMw09wMjpT6gW12fFyRgATt1zFQXTd2WCO1eFzxVszRIPyBz
6Sza6WbBmDKOArhuFOfIC8vbHm0ysh3QXibntVmf4gqtaxbHxp3fbIyhhwLABiJyqtaMB7sVQF4c
8irapEW0A7pYhIdgAc6g8x5auABqprJrkQVbln37gCSHOs5isDT7EEKX4rAix6JITTcWxRExZaB7
BezsTzEUuQwS7YDy68iyGakZyyDpAdZq/13LGfgPXPoRGLcOqgnY3UmRQd9ZFrczciJ8Ugmd15Ag
meF6jVqA0K0744J4N5ubbZEYUiBjV+WErRdlZHdlyfCOh2HVqksQa3KPHRDIaCVVjRAwWJdLOGgb
YTlkVQMcrCtwXYJsAPCp4Xjb8YmFKdesxGcULstjzWvoHVeD6G947gHkIPsJ6BJMxnbbdfPgWFKP
hbhr4YmvE4TLxc0e7+7yBAFvQTPWVd3jUo/8c2ki6GcNVPGYD+sNWrPyvGkoFW6I8h0C0CikYiW+
vGtwCj0ASm4mkFIa8V+QFDvoh/JO7kmQ0/vIDTO9nBHFhgETfRVINIJZ+gqdlRtvlfYo5RnxS8Qu
IVl11VurjLXNbgKiLrH3suYa4Zg1NvodmqjPv/o+iHvo+2zxNEVqi0Ax+6q7mZbBzF97J9bvmMvx
yS4lUmTgEW6CEjE5PAaJCIHokIRoZRQ2Oxpw5uMUDwerx4lnQ02787CMMfQ+xxwbHCHGrMReLv0Z
EO84728j6IKXvW1XzL3cdhhvpgBQc15BHIUHGmmsdO1ciDhISEETxFlATNXodYZ6T/LiLdJAKSEZ
GMfxCLQoEBBnsubTQPw23UbtIIYHAjxjfAzOU9kBdrvxO4QQ3uxYR3I4htd5Cy+b9X+zd169lRtt
tv4vc31okMV8yx0ltXLWTUHqlhiKsUgWw6+fZ3uM77TbZ2x8c3eAMQyjgZa1E3fxDWs9K8rLPRjl
mu9urgkMQeceLJsl7sviHNrpEr/n9RxXyQDlqrlBc6ZwAeKu919qht3lDSLxYrxnJujGy700gUHP
OVVYgxdrZ1UtJUF2yCJsEfPIqpAX0/N1ttwxd/hi2oDEfGaXa+r236TOiq/U8rFup1A+soNYHHiQ
K9I3BKxdM1y12sa435Upkm2L6YZMnGhedDLEDT8yldwazzNXs/km9yAvj6z4PcCCaQYfre9KmVhr
kD2vpVK3VFly4J7tggZF0BDBH+D6CpKuX0Btm0B4r5GKIr2Z/dPAWNlBSy0eU0Vv+rGNYE1k7mkG
McCqdGh+C4ospj4JN7rpEsmsvh7r3kMkJh3zTvWyzPs8y0p/sy5e9xZikXgIu1XZGzl26S3AADFv
G6TkaxI4FXFHQGnWVw5JZtMmzuwKGxmLXQgQSJwrlkfl3s2z8CWHmzJySp2EhnE/sRMfXbv4cmfP
tAgiwZUz1vf0E5J2hZ8+b+YsWdqleWXOYX/wJwg/tmstiJSqiec4ot5HlBdHUXR0/LBNt2so7A8m
VxO++dPYewPdcblvqoZlORBF90dIQAA9UToxTICzAIYBumTXJ3aYc8tPdQncP8uC9ZhWhsyf4JS6
elC25eTcYZR+WU7Qq40tmqBPLA28A01Y570P+Wx/FlIirG7ycNS7oiyoXD3LjCMD/4CmPab3+COQ
4H9b9/9wTtmI/33z/u2TyeCfm/ff/48/psrRbwLfBvNk9sCc8Cdg/H9tgJk3M2R2T3YTj8YZhtO/
unc/ontnakxbLyDZAxn6V/fu+78FoRfw87T3zr87VSYq8hc3igczhfhUnkKMOcb9NXtHzeFSh1ER
bl3fr78qolpf6wotA/vN8QAuKf1UtelqxBRz9Co5AcZdtDAZs1lUeXsnLr2nQJ/YEOwgNZTlIkgL
RJvteihYnGYbzQBj3rAnQ43pQArrmWCWRHDIuGtepRP4466I/CA4j+eRWluPRnQ7MK9hvlG+RO3G
Ydvs+UZJceEOKmD7SXraA+/aoBJdrvP32WMOfEBYMwzJCvkG3BT05AlazbSUm8idc+TRfs5ssOly
Z48D0Z5AvpxgekRnFC9uCZYr8QLD9xedn253LnhPH5GS5b6zQuwwHbCrpZNvPG0fxaSsc+m41AX9
tN4YdHJf1ITWucqpgxGTz3dhuepbBOFhurVXAagKFFr5jnczGp8XZ6zRk9H4XmK2WK58gYPkJLJb
npZlhvY2jy0R8CyTq31OU/K61D7rUcyZBoE39dWLztI226q4bt9nbtpBMiiLw0i5djRsAzfgtM4o
9Jwd/VL4Q09Wnm5W8KY6qdvcvwzH4NT9d6WHLLLW4xd8xPyJmp45SOlGgdrUfWhRLEMIpaSzJ+uS
Yj1cz4tFp49L62k3iatpfTZ5idcNFJYPEcMgyWH0L2O9LYc+fRrsAiyOrpq4O2jqrS5hLKp1AqZz
Gs7z3pXDxlsBHgNNz07YKeVwCkqqm7Npqdnnp6ZAyjnGLGBbq4qQwuiU+51R41VftkinQXQwjEEs
4SPSn+Ts79vVjOdLJeDGaDlK3hKZTx4q1MpI+CSAZhAXMSA4mmZ0XmjEUbci43XzxIILMDbWEiII
HSs74U7TxFtb9OO3EfAZzLWm5jmYkLXGEZrm8uFamAu8U1hi0gML/LBi2a3J0vmltx09KsHtMHq0
Z8MouZT0kq/uBtR4/U3blqRDyPvu1rNC9Vw4cEo3DaSpH5OsrYFiIgzYgxSnoi4q8HagziKxzkwo
7afIiV8Go0CqeGkZIKiCb3TCw5cVuoV41N1ubkbrmb4Ud48px/QLYCHWmpqldbCd3D5X17OtWB81
AAg7epp2OWTdVMUbRwqwRYHQ2ZNc07iH0cLM95BqvEhMc9z1qSUpgtvdIjpUS0vvtEwONHisrBJh
treUh9iw8hzu7nDshm+QSqdiA0BLW0nQxcPbzD3yWYI+l1sXjg/67hbT1qUbKVOAfaG2ZAJjLe1F
U4W1dwalc9RnxClUxT5f0+qD+X2ujpHV91dQ2PLiepnQCyD8dFYHts7K5+7Q9PUbT8sOLw42MUhn
eZhOW90xXD1YUSlxn8TxjPdK9Ot8DoJRPoQLHGVorsC1tgBIzG2ko8Y5zy2v9I+znr3pfm5t5bz1
kSgcSDSDV23mkop62+m1f9FcDB6LX/rxBFu5YZy0wDvdMIRdimjTBuDiKfPZ6LbXGKB9eZtOAi/R
CQFqtmDg4ukbA0wXLa2pvewKEFj+NWDBNizzYxNz/JTs8d1cuQgO6XOf3MCOI0Lk5vhTpJTd+4lB
MaEz/pCPKEJLPA3MYLwR/XIdnhMMW4gzC69YtkcXbKf3q2gWuVVTr9hcBcVIZ6SV/0UtbL73qzLN
BcPVPNzVjHaea/TpCxe1Jn8MK91a7ua+QScDKDZSSBHEoHauFEF6K5Zqh6SBfrvqu/XDl9UM85IU
iXQzBxMzmTbykW6DUHYf1sBL+81oo+TdQrBDv8nYTauDKG15Dv6+dhMetn/uvLL/cCc1yJ0mlSik
J21gr0rHQ4fQD1azoJBElwH1Uo4g+LKgyffjamdwvkr4vBZsva+272aYYYVE/lEYzu4zGWSxu/Mn
1HiwxDLARDQ7himUR7RLBO2Qo6VtKwyXGTjpxM+CaTjq2otegM5NzsFyhfNBjyw1R0aBDl4Ly/Tn
0OKH9cisRcckE7TD9x4AClPwoVsfLBLLHvowinoGs9ErpDO4bpVXAG/N0uB8lXr6QACQXowBDlYS
TUfJhEyYzdjMzYPGhHM59X31NXbIrw9wGJcjaEZky5KH+N4Wfvs1W7PdJ6VDD3AWgzsWaFtX7l9T
WbCppPyf3zi0Q6QtXJQv/uA504NVAI9bo2B4jjqHXCeAReMNk3497VDKTM8qtxr8nB7KnA0fkH8I
q5PgHR5TeUZGSmdtFlRVzV53ARbNOkRelEi1IOrEHsCY1RkYHoOlvW9GsJTbyqhG7jK/xLHW1ewx
E6Ru8atpqyzcebHM3lU/rhFa1oK5AoKNpt9HkCu9jWln10s4hNYvXo/RF9KKYtIQaKI9VJN20W0X
WN4DXgIN0U+fpF5BRQtGlxSKN2o2w0Fee9Aq/MzE81k2ySXY/F76/W8V/B/Umn9XBZ/pd/WzsOL3
H/+vEthjTyWASsRRTOWKEvJfJbAb/RZS4xIQyFKCn/D/ryPbDX8DMMyxxd+eNlsn5eQfCyxEkLZP
TRjFVK4IIsJ/SwQZ2Ke0k58XWIQwsJoIADzwFEN2aX9eYIXwz0uJA3ALEjqH3Enze0xrH1b6Wg9n
maQflo3s420adkwOW3h42dFf0yJ7DOPToW/P7JhuQweo0IONrnvYNlyD6I94W4Av9g1mCxupBXTO
wY4LUqmWND3YUz+n+7jLs+A8YyPFQb32bhYkFHVu9zZ2lbfcIZCDFO4D+S7Pi1pZ3pO3lD3u4xrU
pZcMQeVEh4y9zqs94wPbNGq0VxYzFtJlGUylvIQqymRZx2LqEHaVpH+0Y2kzHVF9cRNpRHI4W7qa
LpicrnKXtnpcHrOKH0rkvK5MSuMKZbdeUJHsYneSX0UQuKjR3WBsDoyF/IHDcxosbmKKIc0t053Z
e8SnNVbg57GVgXZu8sayt6HwpukciE6GGKClzdkUovbZboyL8bbTSEDCIV6wIaG1hw5uspDtjlCU
fNZa1x1gcDUC1Z+XjE1Hni3XPZO9EjR4kGhVF+9RO5trpyjMsq3BadaJGjRGCFB1kN/kZF2UvccN
mcYETYXjGt/fSoSx+barG3NS452Mj+CCnWzfdwFkqLTNC2QkDpV/e0gzb7V2E5T/R69zGPYK08SX
BnZUz4BVqWHXRhYVV1mFo3gYWhvWuTtEbbRZRga4uy6qwi6RhtH4xnRhzeJDxuaShaenGGF5TBrn
VHE5pelYdQlSNR6a0ARU+mWv7W4zp6QxnLFsSR91OlsrlQxkgF3qCuatrTQYIi2rl3dZCPp8gwsi
YLMZl9EPSfMldm7R1kRDNO6QfesWUd9lxbCWm7Bz5efMfuipWqQedt1ocQsr4vg0sahmpO0eERnI
KQkDzPjb6DW1bevoskmoDowXA30eWyEE8SANuMTEaGJo8GZWxb5WePk3uDWnfU45s27rcE6dM+iX
nb11ZbvO2xEAPJdYZ2INTqSM7pYpCC/duW27LbMpDOBu2nqIRZaiGRO2UHAjRZWV12WGmRbrSNe9
juD9xq1TMw9JfI8E3KTwqw6naTjAakIDyaAH9q4ILxfBxH3bUINWZ21l2ndhhz6eBCcdvqJ8LFLG
3GpuMdn18jkYFuZk0ezi3suwY2xQpwAjLs0wXRUFMPqkZRWHWWfx5KXnpJGPT1iSacRN2RdskwsS
xJYujVx8FSybMam27lvspGwIpDsDK2tMA/dckY90b8Mhxf8jtRfTQHGR7dmLYAguXE6Py2mccIJw
48zVtmotv4Pk2HiPIGMEFN9IQnLodUzm79gjld7r3jphyhlLfZfCzkAD4F9mCzd7ww3aquFDsbT8
0VLqLBvbNtNlx6VAqsCkgjxprdRpEt+s4pmQcgkdXwn6+J7J22uQd0hlUivHRLhkQXBT2hmetimQ
IbPwNcZwavttD8qxLKaRfQtDwjP8NkW7CTTow8Svsi7fl9Zke/ui4BmQLcP8O5mzYb3KxykuNmAD
IFVZlKYDLQ049q0vMtyvi4eq+liBS2ZPx1n+HcDrAJPAYaZNCWdKMlVpz9It66uKN5401xG7klJX
pQfTDtWcYA6YW/TVaRaIj86vTkBvQAQvIZA4DNrrKIhp8ulv17rr7zyJrSgxHDq0+sVSNUhVOQqR
ZAkBWJ6a5K4UebDNy2i46+0eaGvq5pM+FDORw1RuJO0x7HDW44igLE4WuwSDG9tR5ADzGEvm4V4l
X3ywk5LWHFlYIpTrZBvPbfoUpC4wYibZyjoTEd0jWz2zE0V2zTZ7mws8845k4cAw87GleTgLsSdl
q4AokYfmGx8XQvfBvlVkGoA3RtSrGIO3ZaqwpXsXZdF1Nyqq74iyyK8XINx1ZF00OruXAxeBzsXF
sLQ3cqKrzXvLo5kxN4Tr7Gq7o6HwNfEyKeK0jb0MzREuewusNXC2ZDZ1jD4Q2Gn7LKM3ARxQ5Wni
9k/c4xRPQN6FdVQ8ElLy1KZzvrN5EqhuN0qP2FPt+UB+/ZPt+2eSMW3SI+SYUhlcUzwfVOx/TOv0
ECJC2Giz8IlI0R5pifjKAtZcu0IS1mEd8rX4aAL12IfQK6xxOKfb8z5bZ94zvwDFG0bW+ez2w7od
7ap48dIcnykW+s1g+hR7L4RkfoOjJAZJdpx4mmRhuyV2W673BDJtd8y0e6Um4STaDTZgXy+47XHK
NeDCWYJeC5ZMDJqrgEk7ULCdZ5g+SDFHt3EdiOO64sJJnAz/sW+/EwpAbFnYKPKcmm6f5kA9puYc
w3i1wSoHW3a5LvPqtsTBbBnACcmkmRdgv75USNUvaI7nW+jNKX32rLb8opvJmq+KMYcbTBDb1qkW
C4li8TjpvL7kYzdJFDbBN6l6sck4iw5RTWAQsOX6WtnebVbH+cH45DIdYgVdAzHa0fLUYwdIeCtD
7rx5yYhDFeMFFqoHLar42HnqkrAX7743psPaBsvOGbHbTr57i+MhTqpoqt98oXnsqotupMXtZA3s
ZVND1EX1pq8GAColfqUca7tf18O9mdr6CwZz882jIz8oky37BcPH5WDNzbWt+x8CG9lZZ9XbBpse
VBsLmCNfvR4L99x99o1zjY8EJwkc5OqIOaG5D1qAomqmuah65AhLPOY3RTobpmGiNFdNl4XbNqsU
d9ehBTOSTzeKnd/WzbIHPWfPdjuAnKVURc8gsNbl7bMcjUnKKf1elsOb7eIjT4LA9+6t1G4eEL+4
e9kp5v2OfCQ0YX0sK4vAJ9ujfqEdLhc2uZOXm51TTQfXAOggiUcdU+4WwLtEMo/ej5GQmSAE/UIh
u8thBAFnKLnrIfDd+ks0AlCQ35D1qrN5WHj+ITVr3nxT3YRJZa0ZSbjzZe8gMiQIIS4OKFPJu/Li
M0uxPcDBdNvU9Xq2WC3teI86cRLlPgJbfoOdWvzw3fJOTuvLIrKvfLTMrWVNywMr0OItHTpHjmeZ
X6D5yGHPYiAP6pYBXUN6zxkIZJpaqDQ92RB8nUnbkzaCnhvkE0ZdCmc0UbqJBjX7Xx32NCRMQuWe
uyXDnqzzCgN0f6cHBDrnOAwH5W7g+Yv8SzJSZvbJTjsQu/C0xmpxbc/DyU2J1MvQ5BLt1TffTcTM
L9/5RWZ6HM1dYM/qCgH/ydyi0CAhlAQExG6bvanj412NoOzdFiypuns3p6N+RfVMdM4Ovjs3tHNS
1UxeHLIqa5BC6gqpS3sTEZg0gxdocBDVN8zu8RveEHIgFLFgnU47DAnSyC87zkJQHuBceUp9G0xv
XlrQmWfIPzdYAJwONZMXzIfRbYO7Ip4olG2tMO+20cQtPDBI1K80tGz3saij9sV1RcsMVWSO/dzm
mWfV/wO/wP9vnj30w3/Xqj5+179a9n7/P/7oVu3f0FgiqYztwD71mf+y7Anxm+OGp7Yztj3fc05B
63/YAHyBZS9wHJx8AX8pYpSYf3SrnkcjSxsb+gLiF+Pof8sG8Ou6xhfCcbAUujZZryGWhD/3qijm
ukKMoDMKJeLzNCy8c3xeOvnp/fiDWvYzpez/+SheyOsRJweDf0KYfX+/y+v0hDT7P2HeRlUOc3xr
yXyxkFyq4UhK5fLx9w9D3/9z423zjtCh0IcwA7ABUP/yYga/arFdZLDCQ4r7LrNxxFepdYx1mKMf
r/tHq+7Xi0YRJfYPr9D5pen//bEjh45f2JFtR79Gw1ay60sb0hx7LlSyH2WHmokshy7KUAmaGtbM
sOTtfCiEX84nRTw7DUc7r7UAhLYlKQA8BWdISdFnhaTiophr6iuMGxlVzt+/TX/9NFjbxT4m0Vj4
fPKnl/LTp+FFbD2C0eapKt/Jr5pp3eeq5zz/+4fhEv3l0/Btz/MDnw8cM/yvlNuiFxwxAT3ZUKqB
AZ8rZv8ag3M3XUbNFGiAQ1jsipcsJlLmD+H3nyiGf3vFRT6TfMY8p38hHDEI+vk1jrCcHczg0Tbs
LfAb2RJeuB3pP3//Ev/yoTM1cgQF9kkFy3Dwl0fpXHz0qdM5sMKK/tUEqC6Nj7XLz9d/AJKeftNP
M6XTuRGGgediqeUIPkED//R6fCL+QD/YxOfhBc+SOpBEbxgZbuFoMIdgZrH8u1cJJxWXskvL6ogw
/BX3m48jqKqAfCXothFwPTMxdG+sf8Ar/+Ui+f1R2BQzmWOY55y+0j9di0Q2sAcg5mLrMvu+Y9nL
6iDM7W0x04IIu3sCTl3e/P2n9k+P+csxQcCot3joZ7Yi6iTdP3lSDjADshKD5wFDMLb2MPwHgu9f
H5MTidca22Foc6T/AmlktaKHvjCCx7TkuSHS78ZxWRgxCkGm5xcsJBJT5pPc/f1r/et1EyAS8G1O
Ji5QWG5/fn9TlJVR0Q0Cp0dX3hmcme/liheV0zeknQ0q9Q/I3798JTgA+YcRKy42PODizw/YqEj2
ZcckzGFUde3EbUe4JE1RsO2iwjr7+1eHK+B06/jpi0HmGFZ3HiiGhICkwP3ljXXAAS9hp8yWpJvS
HMZ+LerzlijG9bkYdJkdUl6k3KfVKtDfEY/FgkCe4nxLPHtH30GX/j6Xs42RLFXAzs57lFLp+aLD
BayiXjsS41xyNCEqtXDgdFl4CN6I3gl2tWkQsnOskQi3hP3sHnHiNg5bDQBgCQlpud4gMmdLpwFU
eBeLCZ0aL3bmus/ROqMVHlLypFb3LEZOCXWzovBliZGu4lhk8Tx8eHk30yVGgCK+TU1A6KuxcUmd
M0exvmOAwG+T51b7gmE89M+IH4XUE/tZGDJvGYlVlEPDVouuwXeABSmudqNjQ/7oKZJFVi1jBSgk
o7os7BhZNTn2qTgg/Cpupo5JNOwaQZtuoZBw950I25cWBZ21L1aWQ3uWUF70zWNjjExR4ybbONrO
rhGtOO4xSO3+SbJVDAljShV2r7Bul/Q7p6NHYkIr0tMQSMqevN0EjTi7w0Svofc42LN38guQ2Z2I
oS7WpBkk8xHGHALdAQzYJzS0JHDFpaJbnlHjNTDSSDK7WOGkHgUgSWuHOldGQKo8eYtEerIP9uLE
bzJiNk9kzWK64MKeJh3qxCvnyLmfuF04tx6dVn+oFnb+hxWrVEt6DRnH6c6K1TAd5zVexT6bjbHA
xc1BQbZNZcRD2FRznTQn6VzCbSKddg1DamvnIppjdyWGQNGd9LRDphtY9Tp2yZ+lDjAjj1MaYlor
aue5KE5TNjkp/6Jnv4ijDUoNlDVZ5PFDyljEQY0HGTQpW9MRrqOFjRJ2yEELwVqhB2mLdtlHArYW
s3LmbzEyNxiCQxvcsyPPSEB3Vccqlr/MmZfHKWNtIrUqZmm1/67rnnqpiyLwRKp12+iFUbv3KWs2
c5uKJsXZM1SEj0c4XmclczF3T2ZwrQchGBLsXThLU0KqhINDHKcOk64U9AMuBMXW/nTZfHHlN/km
aFpjMb+R8kmNpsPPGYyk5Ihgzum4WsHXgjAm7D+rjxZgNkN7SzxpWuPlLyVedr5ELl+reHQPYd2k
z03JaiSZ0YNiUO2Fe4JYLt0HCTkOknAEFcXJAbeEmzlSSwZWxxCZt+KYmzbkTDo/Yot578Zro4UA
9dF1SbQlJv070+nVZtRfcjPqWTOgM7U0E6JqcoHy8dmdcNKZE3v73q2tdr+4EeRVkBjreN3S7JGq
k5UQ0O2F781DBSQmveMmWLBMDkw2ogB0uyvyeEyWOPlQvWL3t18wqxbXkeP43mHMZ0wu5CeT1Ktt
tKlJjLQ+ehSEC57z1bVfh8mwkdStJe7rPl3jN+aqEZaFzPMtxl+Ro+M3VPxVduP2NqjbxBDxxe+p
gB5UhgE/wTuHDus8k1p70s+OV2HFdFH49Rd56Yz3xk19knkaLfBGEBCc4bOwFTdltv6lSM8QIdkz
boYxK0hSp8rba7H0Am5rHvZ3U4jRnmRQdkfmWK2A5xA+02P/YLXhzA9Wl+Nj57tZk5Ds9V70meKb
l/uS0hQUPa5fVkqLhYcJ3RWEJAKxKQSIEhyv0N9k5d50JF3iK1zNIfVy9y3U3GY2OKfX9KwtPHVr
W9x0t+u0rrfuYtyXOSIyaxfjYSY2RJp822preAVjoy4GNvOfDui9r6ywtX8YrLZA+K1WfTOlpUXL
LaK3mNXhQxiRR7qReTSQCzpn/WccyenG9lCJb2Xg609GP0ImJX8mgtUdim6/AsTQZ5AR1KHgRsM+
2cROzkj7tDgnv8o+gGJOqyNZrvVV1pCHbDHjNwi0q3RkbJ8LksaGYAoY6jRNBANqiLtzVAIsFFH2
Nw+5w/GZVMwvEcbmZbDrB9TEyVgXzWvog+MFNuKOGUmrfCD4I/C1JpHjWt973AUYi8qweo6XRj+s
btAuSZ3NBDCyMxSfLF38mqw9djzItYQ5Ep42YgtGEIdkYojKY6Nyqc/6cQjeJxUhAhXZPL70TikU
9g6rGFBgL/MVOQkrgc6YfdGUpiEvApE5gU+pa6+7Uza0kzh1KZpNw5P+rMiweHdVcRLDxj0xoB0+
2h45ikecF4sEbR8Q27rpHrVvdOs6+AYeJt4V0Fuja94jiLffyRZmwOoPU2CDgJvQXGCim/LD4qvx
cgrtOQLiNBPtYmoXkFzRp3yKYC6Sol6yl8Xn9W+jqOhr5IkT42RxoqxsM2AXEx6ZWmGyWjuNDIxw
2KOpgD5DW/Y67twsNsivJNv8Q9dyAsFrNbGzNdmUBTu1uPXbwCQ/vlpmtI/bzuPe8WCzr7SSKjbl
JcoqB00QsxhG40C0jiFmoc+sDFq4c1bIIN/FpPE9qIGR7tVYWGDbeEe/iqjQ1lYi/iMjEGnvU9q5
2uz8YEjlYS4bfl8rlmsZTf58gO7BIpbVaIYBvArKZzxFeb+vZYyF0WdWDIRW1eyui4FSmU2M42do
Jqe22ljOhOWQAVl+M+vWzTZu3jjvPaYNnaDxgWDtK1SViVit6B1hpnxp7CEiRX1qBNISb3Yf18nB
vZ3j/AUJPIzNu2XhdN6yOQWsO2uBhR3NMTq0QPfzWyRgje91nOs7GG5rtqVnYYUdoeSY0KGhz9y0
bRvOrNpEScxe5Nl7qxdI/lo8YecBG6xlp50MpbpHqfORcxjeRdyUa4hqkgEmkc9Bv9eYknv06/Mw
7IY14rh0sgaCKrHtobvvvdUezow1hKQSEvD9Ci2uJw5+hLeR9Kkoxl0vl5j4z/WURMcTtNckVKI/
srvRD4z8C/tM1uUYbUB92yf7+draV1OKZAWNmOJTVQQ43oXUoxajStUqgIF6Mdt2zBGQaqQOeziH
5qOIDIRABoPpsLGCAmt4MMTsHMnbsGqSTde42izVCBVTa5VeFTj/puPgjEW57X3PZRfltc5ZzkCV
2pGQ8HwDUmV+LTMvAIZIIq45sjEd7jD+1STWejZqzHjysqfWuBRj0QyxHX1j5l537Vh7qA7Y0x5D
tyoGNsIdhW/u9PnztErzrsVERhOU8SjceiAZv2RVtEGCWBOavLEm8WU4GyFpj/G5PSEhwvbV6ifj
2uppECkZ7yKTXM/ZWjmHIe59e0NsmgTCjfGp3Xjjop+mrsbtNIdj+zE3WXNfIx197DUef+rwtj2G
zcCL1ihVAwTAkVZJOKVxsSWQMoJ55yluxSqoYSyaot90bouHhxi77hn5Vsv+d7br8wYzWIBG3sER
Zpk2fLIyhZvJXVJYeKWzxtOOexLPiBsONanPWAP/Ti+6duexzsn4psUOLrYa0VqSelF4wYKjhQ4d
OO4l0d9kkTPWQu28zo4PtDmkBU405Ru4pMHuURz4po3PF7kYhvoyCO5ZfGMbbR2/vvSjk4aXyq7Y
QRGkPLT7mEIOqxEmItJiprNwyOpnuUicbFVTERo3cU4lpogGH05lJm6DoV/ecAIRBlyjP7gfTGHf
i5PTtC8m+MbuNMhT8BwWiBTI4w17WWAEXaTgZSwVwWeRHPp5E+s5fYrXLsdCBhkjJpo0mr+brKqv
PBdHV0LpopCgrcRw7MxsZRS+6YyBGJ8VsevEfNZnbZQPFP5YPVA4BpYLkjacxTPaQ0bpo6+xdxIl
yZtviqY+84uArw6D/eGWtX+Lv/fkddwToyzvF2/kJlIidYSp7yECz9nsfmGLHHOo23P34QWCNUuA
TeV6KiStAOheRLkY8iZgCkPc3qP0bffI6jxIj+NqsSiZe1dvs3RA650jQXyF2dUCJ687/5IFBhG7
pp+a+4IcAA7nNkcjjWd4ApouucOfS1fACpw5ih5JyM0+IjTXEDgr6V3XMIGzC47I6rVfiGc4DNMc
3ZdQbyOQgc34NmjMwYRWTu4BnQ9+c2oB+RRxIagzfOHcwVm8k5orC4fKf/TDb4wTmEDqaMgfHb47
MBRzF9W5g/aHVfpac7DPlmeHCWxqOE8SEyncUsTGX1Vv6iYZUUifDxkYYTAWuhk2Nf/FCNazyGLP
bThQbUHHujOxDWUEyEWMcKeqiK0tKzuC72IhG9oZiyYWqXOOYjDo8TdR74JQhqBkhwcoWlm/afpo
JomeJ50ddGoZ1tfCcR+QZHI8+1Pkv6II9hAA+gUB3NLB0QuzdnAT5tX1KTF7dC8609rcr3pZQIGf
nF7ejm1JQTjhunw10P8fFG1Sydla1FejdoLuioFgzBGjbaqPbnVORa6jAem3DcoGhOiqrcF6Ld3N
HBfFsE+tGNNkVg0jmZsIkvUGaK74HjHZep3ytXmqVbHaLMnXHN5iabWfWagCWMhQ19+rNaYBi6qI
w9spLX9NNKIFKxmlKL4CdPp3tFZjhq8oVW+dn5vPVoxzvZ+znJuQLrXlH+Ye3i4DRlKTk8ZXp032
YAdfQWFD2a0X0qIYCa5LjEgA8upW0paSeC0WUe1pt4vPzCoM6uoiKw8OOK3sXNapvSPbY4LtSQeB
SZ2d7mdOEj1rotpLMTg5uNigYHsqwH1L9Z4ITBDfXMxWL+NYut/SHq0t++qWljKLAvEunMr6ZvQ8
vIJ0za0k1BwcCCyK4a4jJ9xLohavGWWtU9hb5UPWgy0MUnYfDK38oBCArpaHNj5WaQU8D+Ke8TPY
misfhUIYXYV4Oe5Ry1uPY1h27/iSVu7hbp4+EGRMv0LE94hZQ8vgfqZcyjZxlXfysqrL2D2gfub3
UAYwl1hoO36wx89eWt9uH2Uocgb2ZS6HIxKVyE5AGTkYdI0H4BmS0jqc0YZSSGqhFa9DUV8c2mmo
HhQfdAWp1vePUKW97tx4cYaZcUgH4Mkp5bs91xdsHfx2JxY7n46cnSvcghDlE0731r2bAtU5u3wo
DfR0CA53Sk1QjkqPcM8EaUlBybyu6boNRw/GPTKg/2TvPJZcV7Is+y89bi+DcogpARKUofUEFhJa
OTS+vhZfVVqJWc97kpb2Mu+NeCTgfsTea1NqijxX91g4PKIIDB4CSnJO3K2AnNps8MDJOBxk19xa
QhjvXt8bgGUaXsqAE9hmFT0MDJAapiTnoVxqEUaOQ/cxWAnKmhUDB42Dciy1Zw2fup8Viyy4vGu5
aJt5qq3XUdUYNmxvwtY/6QDJ8K7L7HYeXNluGVOh7EamPydBC/PpABMKSpCqFrA7DmEqL72TMYyx
+lH/HKhECVXslhVlVsOzeazoxuL9CIOBAO1RkIIxX903Il082zdyUhdO2OSwXrDnmGnTTe1tmptY
4gyqoI1L5fA7VKZIPvH28WOqnOPtpDqvFnuF946dqWfzYFnjwE+YlsblzagSW+7NaOWjHRYP1IOp
PEj2Rt50lxQuSHmYvM4ENzuU3GY9SAoPQESyCL9rW7YoKu1rb2vFME2C0jPjIObrG3cZcKgisDue
lS0UTrasGuMooiMqBIk+G+He3cwlRAbfZJNIiAO66VDP4GOgv8iyiOolMuDHltP8zBu8Ql5H+3lP
qyizvaJZsndo6qExK9ngU1LSnn/x1JpvtBXE1dSyX7+t3pZHQ7dnjroutt+ktTivKjPUd1xaHkps
iwA+hKeT/GU+jOWnR8SiAmYtzrJzJmP4mZwZ9QolefuO5ES/dVEzzFearvvM/VQ7MN95TsNxHOt7
thiac3GV1Tz3Zom9s9Na765wqvyNyUWEpARNGyUzjuAh6PQugZztXG94MbsKKCE2ZbJyGiB6qKiE
+71GCCcxR18R//hJbR8+4yKxOmgxwjY3tr7MTIseYdCrxCf4VpOX1e3qYpdF+vLhmEilfL0vmCcJ
NZrTPmcFnt51KdPAQEH8Q/jjdI6xT/sWL4DNMRv0E74DGaxRlbHB4v29M1aDN2JAaPNX1d0w7k3b
pF6YY7NIAbckaeJn2jqWzyLP6ucFZQXM/LWfnxrVY04ZYLRWQS9pN/ej0yPd5MOWTjDDyAArcRUm
WdPocSqM7BCY7DWoRWzZGtQ6zDfPg4Wclvs5aaJgwkP/TzZpde8OzgzDQ9lAynpgpZ9JERmMDXgJ
l51IJTHRc2O7r1rpYU0QxvXyxhQw8oPrbKFa70r7dlmh1O0LCwQMD1ESv3qC8Y0PUszAppbUDNW6
1LF+2CYoPSg4DQoc51i3gqousve0TVJKyQ5oeaDPCGY3yCdyd8/RPL65YKzinbZADPNnjeHSJiYi
WodpWQ0Rpvu2ea3buv6FuKg/okHAmGEPycSXyYDKH4yufebEHG+M0ZE9PXsBpyXjgP4ziy7/MhYT
Qhl5RALWPJ49c2sto/6G0GrO/GFQbuePUzpcZOtiHoeu2dpIbmciQwXJ5fx9rCWh3WtWFB0kQ17m
WWUtQOwveZP4izBjJBFVe+cVolQ+zX90v+QV9p5En7M7b84Mi8FcdYVI5BjqLH0sb+rarLqdlRDN
gMowcp+dbEK6qToTF1FnX/tMrS8MQHV21CVA7PX1GgE6LO6O/ik6J1pFnIeM4747ZmVTv0UMUlEr
R4hlNC9GSFMZIkkwQRfNk8VWlS8NJtBH1Muo8jHBmfWuYbgXb50Jy8rGrL3qjhLP/Z48c9T9xI3L
Vw1nVBQ0o54/p2Otyq1uVGyEunksHb9PhfOM5JboJ4fzYd4Vpp5/s03udJ8dSlZ9YolaqYo7J3p3
mP11nLsIlb7Gxlqjbd86DJE5I734rh6lVhxgOU2/phz6HxBkYAe4Y9RwTHs2LptOTMLb1Umh31qm
Ayon16dO26LyyeegbT2wAAaTiYvihLg6v4Zl71iD2Z8tbuZXTTfE5FsUKgdzGkaIqY2yvgvgfsie
2oiZrLDd6jXTUjcKUAq5t5ndyIeFac63NvD9klFCLmjS1XRDlnRSN7x6QRlj6E7z11Z2CW8cCsgF
IzfNlexMY8/CumiORmu7p3gZ2o5hekMd2jOW/fW8VXAyDaK8olSdyC+h6tc06Wv+FUM7IDgM8x+T
+4GsrA0OUgky18POimfT5IBd5OKM/tT3BcSexHAp/ly97vc1noYj9pb2J4P9mXKCshfgvJyI5S5d
vp8ddAMJP45xONlbKtLT08KMDP3g6qTvOlHrKHaLeqp9aL+8v07UwYLDLvqBfhOsAH5zXlyK0BTx
9yi6NhQsYgVDHRzySWNYv0a1pmOQNd18U7Qm1AAtMsmiMdLa9DZtLvQHM0HdtYmstcsDsSQjY42Y
x8I3OTLG7ciqkjB4munswAZN3k4m+kjaUROjVDwxPdzaymUKYDKWMbZUDfgcRoL3XH6VZIp9SIje
04R6KvKNiKE8wjDEvafGVqkMBg/e/qHvXHkz1ejB9OtTTXHFVRugpYSm5BQmQ+WYhe/E2qeR52ku
IEfUFeqtW1Nc5ejIRyJITrBhPSxsNVhLXbi8r6YCGxMmCSvInYctlYOpmvNpiwmPsbdXM3fZ1G4N
zCJCQNicbV5WCkiDi/GSM/uExc6EbQ1Ke6zeSwBWAjlgjvE+oqG8pxIR9ZZCk7rLWcbiuWivzt1s
kYQo8Cs56VbnTanDbl1R0E0YJqctExCb4W2y6KAE5xgsStOij4F03UYwKHMGAHA95AqawpnsX52e
jJY6gh/ti5IlFrBiplp+VJTeH+J82w17h/9ho2rlHCLz2oyPtJ8XvU7xXkWohzi2oCWQOWCMZhFW
bDdUgF15PNEp2cMB0pm4ZTxSMjRL3Ay3Lni2a5JvmvxaqyJLEJMquARX0TrvuqRD9K0ls9J9HdYZ
eWNKLU+8tqXY6lbPbTysHAq7xtEi5KGmdaPVZv01pi5OBXKw4WRcQzARzEZzzjoXUWLk6wVC9kDy
yjGDb1k37byoEQuH2xI94MrxVOi1CQJsUvtq80qdoDfVaGD3lMFkfdEJM6gZMdeLI/Wvo4cgx7Xk
SWNm3X+T7sup3ZhLwuNdRi4mw4Sfmt/WDcnkIVU+G8OawWZ5mhKNxaY0LDenmS1qjGYL/djOpIE4
LW1jvXJZ9sbebFou2iq1Af+wqC+yvVkXA0k4kkWHThChesDOjGyv5tiysXI44xvbfgbFsEHHgea3
wBUKxSpP0X9zPVu7FOsPlPF6MHfU+UTT2xqekk2DGfgBPVL60dXpNYytYCKLGbibzgzxKVMH6ZWP
Ze95F9QsS3yBldaQOuGZ5At2DP6TXalX2LlFW3kDHFW8qhsT4TlxRfRuvd/hKYo4i4x/mGLjOO/N
pIzs3WyupGdzyNNauGhYmOCP9rtqAGKxHEiBzo5GzehBy8peHfjJxbtHpN9pbDvGDTC6sz+2E/lb
bwxEtYBAWMb7sYijPNsnWiqt95pzCoNLb7HQ+XCZt5Z/YLPYaIHdFHFgFzPWYi+r1QKmlVdyq+yB
rWDkVORf2B4ygQ0AHI4GnPs8Ghi43fGvLRMQR22nmKri2I6jJ/YMSU8bNalPiO4cHCLBv70xQHtb
4ZTEBCnQXrrCb70Io3CBUmAfY+DRGRN7qbvVFIqkbcYV+YhgnZKXkdJwgJcDx1NqWfGycmC224zV
e3Mqepsj3Vt1vNEtNwPcwFQ3oeMmLvdu1mo5ayK3QO0sdJuQnFqxYAx66p6EwaydwNjCFAOCrhhM
cWgm6d251Hfl1hGdbiP2T7JI7hm5jC1hXDFV1afn9QOm7FhP1aG2gbQTVKWYilKak9C5GyOXvKI2
IyFQc3grrjPoIoaEryLGqeNaMuZSHembvLED0NvEtLlPZFWLdafDuAHdUCh7Ok7TMCOdKHNvFzXc
YiyBLKIvMJjTJ8x9cs0FFOTFGyz+1uHAf1QsiV0Q6KraSOYgfHCLTjBUl1j19Xwe1/XoyoQ8qwLf
DU1MzSbcZ0Xj8tI1dvfTcz89inWCIlgBixt9PZkbyy8WSx6wcRHwJvp2YHhYRTPYKga5iimtBgbd
7PR+QffLlN4v65nFqKyUO52EvOIJJgTda6gPaeYddTbXF4A/BlwCp9B3YCmhz9k5iVehkZWa4Vst
lDRORoC/tI4Zs3Vyz9LQ0aTNX27l9frcxHnKQ13bZoKRqfUUE2Wey/lAqqX9jcjX+9ZbyP8bMk+M
yWOoJmobNCafN2T0mVmT12hO+SwZ4Cd3cT4XzZ9bWSrMuykrb6aC+f5hZBhabNKZgf+2t5zklqlS
10O7vZpidMEoDukyI/nqZaFjxbkzr51zKEScavcR1as8QCbsrfAKSLNBSqAJ2M66y0S/HyTrWiv1
NOMMU4nqfWWkpYUm68Lkdlap5W0Ty2mbN4PbsLozhYfbV87oOXymFQz4zNRu/0Ps9f8NtP+HEKD/
ppa65ib/j1zjx1/19T8pMv/8gf+kyJj/pmk2smTP021g4/+VIwLN1YXl6qL9Q8/4D331X2hy+990
vjoHR6tn47p1kH79S5NsAKXRQb7o/AxOYNv+f0HAokz7X7I1Q3euOkeXOBOP4lP73xSZNO1Sz4mv
zAOVjcc0ycWWebM8CieuP81aH14Nhe0Cyx6ZAMv8YTLX8ROjV7cuwpIzi17ri85y5dhP3QPevoTQ
tXXdyWG1zrx9aOZ5Ep03qoAuxENUJSfp0CV5dDcorbr0b+IEINkvlSQm9uKGSkw9wH5ub2hvp03O
gXanUaZcUK80L90KkqCaEhx3cqD6p6PY5n3aXW2y4jnrWytomFUceh012GZKaYKhdbb39OjWo8Wy
KjQZGnzVDsYLJ0mng2muFQDVsr+flmk9zUxvEEwnxpm44XVbg3rcsUDPz3U3XQxJWB6hzfFMiJUe
pQRd6I8Qs10fLL1JFuOMtYRN8qcHtJHTUd9CNgAVkCLA4tT6iUgRrqaYRKqCnWnhHBW+0pBmeAdL
pNiwvzoaZnFrx8/TUj+AXlX7JJbT3QCHfVd6bNOuzKnptcJBdYZ/iDDEHPpfd2oslGYFwoYV/ACw
CnIWl2n50oHcPVpYUg9isZ7qtZre88hD0xNbIpz0OEBtdkNfLcNVV9V9VNacrOyvn6dKW7ZEOLFu
rMX4FDO6QIjTxBBoEcgcwY7YUPW64aU3Z+Kwp4R1cGy13q03JN9DS4ublQiSqGTRZxA7KIgV21RO
TypeMiZh2Zr9vWky06uKWIQNLpygaaxbKSIrMOr+zul6FDqCfWRr+tNigJSfrQOUwGBGVzHJZLhp
h/klbljKLrPmx/nw5Zjpg8xheM55fqF8bI4u6S9+X67JzrSymu5/PfUjIY1odgSg7KJRX4nBVQdU
M99W5fg8GlcNeYfN8wyWjvlU3zb8Ep2uhsCoKHed3D24zM9eBifLTzq7tFPk8unQUzGrtEuyOBZc
nBqleRBnilSKaju1PwYG4g1d07QxjXg+OO0xYt2Lvdzstu3MOJjbOkDnwsebRNGxHmAJVVhswIuQ
j+i5GSNNN3SzK0QhZkinT8La1S0RWFzNjhuMuj7cMWQHhRSH9OAelrQlTDUMAHIhaDeTJnMrwUh0
BKRILcnliUIJeGhbk8NppO3RGL1fpfQDY0HGoll/YgM0b2YAeOQwO/MlGedmq2TMOgFg+zhlp9Gg
Hl0HgojRJowoi/KT2aT6kcA0BiZC20mlE99FSjj5X6Z5gxv2pgP4cE+Icw8WtUUUo56dcQIL6JK8
Z7Dpo0kkrW8sJZ+5tW4dR3zOjcrPHYPCBwV0b5MtJm50AHSGxSJr5voEiWGT36yxwtrwIqjPtbdI
UkxcK8wXdm4j+zgYJPEtQnVI0VnybtCghWOhTy8gPq3dULfD42DIS+8KPqtEBHBHjw7L4KIy/4jf
OiioQBcb++pLXq1G0BS3fefh91mu+jTXSgCTTt8VqambuNXMFzmXbcBALD1x62IlvJJCLfFGe6bt
YByugaaSp2hVgd2ndVgt5d7ReZsClgnOOcWWBikA3Dtl9HeRZPcot4e7tINT41kXYSIpWPqX2sFH
msYZz2TfPGIn/akW59MZ2hs5Fs2NA3hvY4M2Zg8d7a/ozqNsoA7Eg60OosjHl1aU5cVwTbFJHOKc
DeS3uwihzDc2NnVOY1hKNO3rH6CkPKjMAqllYccnKKddyGSW465jto6GJyNaRqeJo/Evdh3kYqbH
Be9T2zAsYpARqoUNTzJlkhUb1usrKYRUPmfap6zCfEg2DCPK+madLKbwdO272NJ1BvqGe1rgoZKs
J5KHxQEEktaWZKKd9PoNUmN125FTS8LhfcT+vwLk7KX82fVS5IsfeS4cmkq3kx8bo9xeH73sLZbp
cuOoTv16eSl/Z762Y7569/qYgfYnWPxLogz9XJqczFAZnfgXWUGPM9mJ2/jgchVtx1bqB+XGJPs5
6U/f6+gt6pac7l6vXup+HR8aoyxeuqWEMmCvB2isOb2kUd2LeiQzbsk8o0PmY7+JWRJqTKZkT/bH
4lTPUWlhyM5WAW8qiW7GNv+mt8VYml7N0gKYr5YUbNkQYRufDRwqYi+F0b2kbsIoqMJTTG6QGZs7
mnRUDUCi2odqtal5u6kQIMgXYR1cMYt3c2yqM+UHaFw2r86TpZGVvkGpMrxjnGbqhpDuDjjxeKWZ
1WdY6CKAv0DVaqTXtTL9sDqDeEKglcL8eoZt6eyTbhKs/hHEfA3spN1NVI3RHrl/84KRRz5ZzNaI
tGsSGGZdQdTPvq8j8dlidX0YDQNop4mf2GiS7pFSxGX9WdnkqQ5ESDGGAhuEQoGpPxZyT863trym
Vrcdge150RDJs+bPtaW/MObjERvK+uQBnTmmq5o/+TyomVe7rX+XFQ1zuyTDX8z/aQkKeGbPzgLB
lUm3wQmJlBb9mjLv8iqsgY4gIqqI0h4kEAhJ1pWnpUEceY+gKjZdpt20KnoQ4OIOZh35wzWgYvCK
Z3spor8rWhSxqth33RIW8sd1q0Cwie+tMWAM8KUZdHpOHiRJCsky96KF4Usdnd2cVDfW3gdG3J/u
KPBVlhwUTP9E83UtF08mMSB3Zdz1bDZWMhLdhHlyhLwLn4oIlpgtHI8vk/gh9BzeUcbygeFB8xFr
LJ8tfZgCygjzosHPI1YRlknlJORTmusWAFF3D8DNfgbCRe0GwL99zBzTQDlteXdJXHWfqULLiNnf
Y6SF2mPAEY3uMXNxkqJsSk2qv7hv1K73mIbZTve1EDHOpG2Y+HBKFTYatli5MHej9uq4QZkeDooi
rWv1kyRK8RFhm7NLsV8GarbDqV6H0En0LyfTXsh5GQLVyeqm9hRtf9ZyqtcRuqooxSbchvC5fqSo
CJyqQyMC05l6wPFXw9JegE4bsPQAgJ64hKrfMWOTW66006vRxCHiyAl6EwHHP22XfzrCVbdGqW+z
ZpZnk9HEg2wcdkeQmu90UzPeWzWOp0qM9XNsF+btNPTd3i6WCocEwyCC0q2Q/JTse6w8krNQykFF
Ms1nhK41pUDVun9mCXUcEU5rh0ZDOYsEPpAI1xMdp7M93pLJpuVwtqoylBM6asOy90x60m0mkuIu
xvV/JPRP7eeOzSYCzvhWc0foLelaNlvCCIgviNGNSG7YA97b+2FlGYnTzbuZII2z7q4RaqejXj/j
9QMhVZcdQHeZYILiGE9N9P3swDMt5p8Zgcg+piXfm6Lf4oh+JF0odZEbb+LZ5q3o1zYcEM1hoQZs
cciKUf/L8QDvAUSdnBRhq4pT8zQk/N1qsed9nizlQalmOKyDY7y2rl76I4XwlepXewWLDhsNR9l2
LrvJNN0OjioWn96ow8Ajo3M8dPjuVy2Lva2RRvqRVJYe3MlqYRB2wGPzllqC4sxYYiaq1+c8rZfm
Q80pqSyyD+O0qt8m4t95PpZ0gmgOODfQNBQWVFHwHPiU9cDoquhU8qKB0swV3EPqT3OrCIVBjDZN
14G+44knT4llJeDGATCvLRXkPU+a+6ZjjMD2Zmb/3qzD66RaCHYufAEfKgaZpA4E/aeKLRuGpS4l
qnTNWDEwYNQiPjjNfdF7WM4QuFlLNabztNgxa3gUuNAgMrMMhRs5u7hi+KzBPkTEhZSLb740/BHq
tg9ggplOR67ME97qzrfNrLzl/I93WUwh1/XEBawIYm4jZOI7ZOjktEPBgMGe5fWfAer+M69ZlvQg
YnZz3T6NXX0lSHhqgrFEoWH1VHPA9QwWBa15IxL4Sot9LiV3kgnR5cZSgwKA1BRPBm0ABxNNHReI
5Zcmv8BUxNYHn85wYFiM8g9XPCIlMe2ahkzhqBveG5N4QkAd2Ogx/EuMRON6GMqII49s2ep2GVJj
PycEQ5tN7Pm9yihVTDEedS7nY9vbUNpEqQWsu8VpEljWBV7J3dC52gm9mdiy0DcPFWPCfSYt4ruz
6wyKyVr51i2NPGSNex2nwiVYbRA0jVMue/4RF6qG6tEKuynXX+2JCMOAhvWB9fsXGuV6g6iPKSXz
5L4H6s3c64popE8u45a2COU3Rw+a31t2hKafsLbb2Fg3TiMk7e4R59LDpKyj22Vy29v6HQ3Dx+D9
mHN8MHDOjABXDmmZUuMiGku16aGm40OcM3lHLyF8Yo6s9DBK64w34M7WJuON3/U9GiuJ0rh+FVPq
4aHP+k87t36nLDmNTMZ9JtUbUMw7zzUv0FMF6cbM1jsn+TPl1TWroZzAq0jP4I1y62Tl6+w2znm2
hhevE8YW/UcMYjS6rEk+gnsdyhtlWhWHUOHuVxIOooDWGJJpz3G1RMROOkJ7boyUrou+YmNTMAba
7ETBQoE5V7AKBYUvTjPzbA1VSPJjdWqNwjdVvpvXSj6qtRQ7EdVr2OryfYwS942zMN9Paf4BboXJ
IJLdBFxVqosXrVrWbWPUMuTbr4F6dHLfR/nTNNIkcrqRkp15Pe0CPT1amKZ6qKNIzCgLK1QoCG+K
sG7iKNu22uhczV5RgEY0C/mD7Xb15sc0W78X8F6EZyJE2FTZEDCFju5g79DytM6LmVYe+ecyIpbV
y4avbNQ1X+o9BhTenq3ZzDsks81mNGaB/mr0HgyPyDioqO6lpTdyh/6SAsq4Ba3e4bNN7V27DDaS
LmsrpQK2ytAvgLZX+2a3XEieLLCpUWO2/Y3Xet/Z4ML7XqCIlEW3nQVk3hSxPeI5L1jc9pm976MS
NavGlqFionfv+KumPX0lj6y8JnR7iFfa0R6hhsQu/4bcSVN8E+m6dRzlst7qc/GxWtroO+ZIDO1I
D0r/ovlDiRK1TW8MoeLDTMvsNPwdhpuGkiJ9oy+MYJmvGNssLsMUHk0jF2oeTUeO1fPTx07/THus
zNh8PoDPo3aeUsSVqETZb0Q+G5Fqy7eHqUiQAeaOZb913ZZo7WIFZ1I9tnp7YF4PKwWLb2Bit/DB
/Dc7PbbOXLmI4KLH3PgSpDOEloakg41Q+jXHDIqYdB0J8/lwuvHUU7G3ul6EeNomoG36I9dFdzsU
Q3MsnZpJBaqJeJisE4vJ9UD6x96woxi/UrQbVX/HSgfhotqUk7fsh5x9bITfROnwqZq4qg5A922/
7eUY8rjJe+xPaVhE0bLzpmYJ7Kx7nTw53HY5m+0qdd9wQhR+VcP2jwa0DXl0yfGr7ZuIDJ5lZQ5u
lt3zBIjVVNm5LtVP47pkISDJ2JDnGoXLnK7HqmvfTL1S92XnPLHaYJ9WoO7lkOlDyJnjTcHIAL2D
2A9W2x3o0q/q7noJIguAFTxie8fWjEiGrF+2Q2nceyp1OE6F/kUH92U77OYMkoYPTYFzD35rgEMy
uspT2Cxm47bMG96nOGEBNOJrIFFE+tA7W1RoyGPHWDvoNv+lZguFoDu+vS4jIUyRoafYYebkwgSZ
ZWsXklmjQJrZ8xyZNxpWib2rCKDIW6Y8RNXS1dvLHKAcStgwYqdCzdHLT9hPyPqS6rEx5s/eZLiP
io4Uj6rkM0KsuYEm0IJpYZCh2Ju19gwNGZ0EQwrxYNjtMW49Ok6MahhYiQgvGOrh3kpZ4FPAsr7b
2zX6ylhq1+WcfWuV7kWjtvag3WW93kLaz09Ykl4Ry2Z7YWvpzpYqPesu2hRr2E6cKDdGhPf4+pxU
exTe3BhlBEGzd++pPTR0PB56VXMApoQ/gzf9OEPy3pAkwvb5KoWmCvxLqMt+3SX5xkhib0grICMR
Xf2GI4qduuYut21rIpjk5aSkSsN2wDKReP3DPxjrFaYVR3b/UCLZ8NLizTSy9rAakI7KxGWbrZ81
0dzblR2C1bX/XDbqVgr6qVnfFXwyykx6DHwAwBmvOz3aHsVqw3oDuRZ/EJAT+84aIcwrzs2YfDvc
i5sBTzqVXKa/6SUfPIgn377mCejjeM9i42T0qH8a/DDQTQe/n80Qg5rfJHMREM1bPZH3lYSzNZ+6
uHO5OJZpty7mJxuwI1q5sx59OFf9tTmnvwWoRPhvPIHWyLyyb7AeN5TpsNX7kxxsJ1CumZ/WxL6f
R74ub1JbNEVUTyUwvX5dt4mDlaTPM4Ik12prQCyzy6fU9g56TuRjDSo3ZFMJGXDuF9p6UtPMZzTx
f4AP9DPiAguOBsAhkdjqPMC0PrvdB3i9N2H1gRdf8QCq/XHaatw1XU9iAO3glizgMkimxkuQtFVf
3LMsEUmXmExT7XPcJvNKHmbSw2JT7a+yjC3CxBvm0Fhmiu+hm9+MTMIht8lwtGGB7TMVZ5d0Staz
3hryaQXLdiMsi6fFehXI/GsUCXvYh0O5Dvu2ib/zGuDG0mrzeVo6qIAZobuMwKlcgBOBM9NT7cTy
EwZiR8RGjmIGhuNNWdqXBHW3l+Qrnx4CMG8y1p0hbe2dfAfMLwZhlE3U7c0FYrOAB7XFlLJp5zsU
j9tJV6GR/y3ry6C9j5C78NfQWwGnL838FwHczm0KakhczXegOYtgyDUW0H05MsVKXuFbi0PMWo3n
8YwGVH/ShAUB1xTFTwKKISgrrJ+OodZ7JpqEC4sex452TbZuBJ53U4vOhM8RDlMBc4pugJpN4YhW
5FI4ceMj23kGa+73MjklcczZPwgBPkKQ2qxHbwY8q2HNum29iuRkkfBz4eOfd2KQ+2ggkopzrnpS
3sxJhdrjbRBv5GzvjGXeqsIBuUiGCpk10dVZo6tHSHTM01zjGOvrIedNDClJvm2RbqM8PmnKQJw3
/hCMdWPpPJR0SD+QeUOjJsWrKLSTqOOw8GI+sTXbljjHyETYiqurMEOgYZGOBd1UutieCmQOjhYO
c6SfEtwkW7yJ1itmRcoCF9uuNZGnidpE4dDW1ksc1e5+jrpmR0cFF81quntjhEyQsjRArF8QzYWe
gavbtX47WRDnqZCIzd8EL8Q7B/f6e87LTg+S+ev0uMRyb6c8hGxgC0y7+UHP0m3PjcsmfpM67w1g
B66jnTPYwzFGrnNZWRbtEN5t2YFjdHNA3jFUYTKOkI0WrxzuBhxni5c9qiFbUUzH5Qd0mFMWCcZf
08PQyxaJ1MStrLrniqqJXBrEvwoaYAlF5DiPbC4ql0QkPFffc2HZvk0psWiQ7DKnlSdlc1MxB1Mn
a6m28TQsEFWZIbQOL4LXwp5jNmty66Vk/GnOCo6aFThBo4rcNrmxV+OaozA6sA6YADaXeVXqlGvj
yuhk4lAZGdCR5dJdmJH+oY1RvohaDl6dym+7ove97UewY0UCD3GxuCbROMX7BaswsJH1yUGWt+9F
2e4F2SQxWEzqHkvHUTInU48EGUxq146gWwckJ7usksgdsMYXfqtnzjOiJ3RRA6L4mnLqMBIUUPpr
Swp3UAIBukR6zcHEHRRvNSwJYbbQPettvgT8OO8uY/z+JbQWRfNIQp+v1VcTEBoMJDO19mnVw1nA
vo8IijqgBk9eDQleA/6zGY5zi/LWarODMXsRImV+xKKPjz338i9fbrsdKxdzkeOO8abMM+1VFJ32
k1DbYKeNiuQXWlxKQ8lQDHF+46Psz79lRwRfUjjap0pXO7SrfnqrnXl+yRk/E/GC2rOHxXhMbOb7
yEUkE9HUfDcsiwR0y5Bhpig0Bw7C28hLn8u1j84zcQ/3Cd3N16h1cD49+oRAeqIJ0AwmL32Gv2ST
w5O4IQoxvxQ9kY/63MEJ1WV6WaaheRuc1TtOyKB2DKg6qtqiD3D1G5dqViog9PEzbtUdhP0O+wPj
pE624pB0mXPDAzHsdI+VAl+YVj9eBRunIS3lu1EvONMTGU8vV8/NcQD/z6gJf9RCqDEBDN6kHb0a
lobErP04Z9QjNuB86o6qh7Y4G/GtU1APE3xjh0gocUw5yn2drJkSM1ZE2RbVsKsjeyEbD7Ax/CGS
wMyBa3FCnUdM1IOVu/XBMJrurTLkcsZfUJ/qdI1+lMH0hDFQFes2o0Rl8VSXFbp4ZtlW6pjIRLvn
XuhI8DsRrz9DWpPYm+pRyLTUPNXzC2Z+8enMfURnZPd7QArDfQdPNoAGwlquSosQx3WGddBTpy7q
Zq4wigvUG9eXp8V+T0C0343URdR4rRHdwSmd9pqhWycwsFhaZllRITjFd8MHcCQzVT+usiy2vYiR
XIuVPCMXo9aDotPf/l9y96QqyTX012wk2erf2Tuz3bixNFu/SqPumSA3N7lJoLuBExGMSQrNsoYb
QpJlzvPMt+lnOS92PtpZnbYyyz7VwLk4QAFVF05ZZgS5uYf/X+tbvZuf+XNjUd+cMXoFgbNB9xEy
z8j6fyDL+P8NA2cDz/nHsT1M7vn7y795b91LW9TkmX1PL19+9ZvywjB+o1EEtW3BlC2+FFQUw3vT
/sffCOIxQFYt0e/m1yge5B2/Sy/M377+bX6kBKgppfOj36UXGv+e7ej8GnQ13QTm5vwz2gvzA78H
Dpyl28QEsZy5fMKP1K4E+Tu+Xg4OIqx8DxtVxfa1VuP7rIcUCVLNSJe4DaDa5aRnlHS6Kh93WW60
9SktAzWgcUU6QvV4QKg2KgsMP2FkyaPL+SlAaQ+Ck66z1r1Fha69kNemp2es500JrkUvmg0uCw2J
niadOyojPqUdB8rJNpoc+7E1O2r5hVz23yR0dewIjBLTnAzHgyxNkZ93avGMlpVfj79gDX2Ay5k6
dCrTMuGlETkhhVhARN+RqmjhjVaJBTPGAnscaHt8or+dHehGhuckKRq72I2tEKoOTJLvxtHVN5jR
T1hmX6/s6gCVbAgTPOEPlLHQ6KTJ9wJBHNjrzi5b2AFG+Qtam/PxwRsw4QxhMTIFHDvd+vD9pqGa
6g55Z9NRbl6brHgD9pXEgqMBcRZLFSyE/kyx+UiutV7vr2MNNIxBRGXXJR7RRaiwN2NXsvVeUTZB
OdbMQX1OqXsp6sE7JlQsJWlv1aXszbbZhMaXfj9+NtqwjSS+x6oUTlXCdFZtTWFyNWvjKNeSjiRb
5XZorW1LStxGoWC7TcpCfp5KMHv0H4HcDTcJ0uibbjDGp7pShJ6EofhSF0sPoAz0aT5K3rsXUwdm
i1Bo6nEyGhggwPQt0FYUua8uW/L3MufYudbpZ1XHzAwg9GjTqMXscanoI/Yx3ZnWaoaKvqn7PPAq
qVdPSYyjmo2NU787NjxdHOWzQ91x9qndgZag3EX9nYSigqoYCSlV2kzXPqP9yg3QJq0BX/SxJ0th
PIqm99k5aB3xqFHQw8LoxDzu+6Eab0kP0AFWlK4gEzhaJAEwUiNiBECnJWcJDRji3+cUgLZyakTB
pSyotMy0SUasNK/SCmhUCDdsGu/nA9RYIFt/QLgc0nHZDTMwhWJeQ1j2YYQCSYqStPlcOGFxtKpa
u+5HIhgxhBrjhtiQ1Vzhdu/4wk9kbY2r1DEv8GPqm6Ei6Isk2GD/9QP9S/T3N97af7wE/a8Zzd9L
NP3v/8q/X3z4nW9rj2X8Ziiqla6yJFUVWwFn+7b2ABVVNvg0BWHwa7r7H2uPJC/eJhbDVcwK/PpC
tvx97SFug/kQ/4GyUesB3Pynkt8/YClNMjMMplgWMHCKhusuP/9ugp1DfMETelFPMZz2WuVrT1on
s4vv7shfTKbGBxLfchmp+Kw2vhHUimr5+XeXyV10SbOyDC/xCQeblCw9ttQUGqjDPGCi/jyIAQY4
DGrcHfl0ZccBWeaJkbzY2EVO9kwznljQCBYbiWzI6MlW9FkmfwEM/Ljc8DEt2toWa46D7VN84OhF
FHsbkeTCs0zZ7EBboBLHRE6aTzu+k6Tmn1Cp9/gJ0Uj84g79+Dar5Q5ZZE3brgmVViqbsfDDHYqN
gdWWdFH6JenNkDbtQ5sNuheZXb2lKYquFybbS+YHSK5DvX0o4rB5ALfQnDKb/KK0n36x9v7F0ABU
KxlqfCj89MvN+u6ZxaHhGHqXG95UI3pYdFwLJjLL3n7+zf/qMi6FLfZSgvCvJUDx+8tUqL0z2ZBV
XYQU9uJ2qNaWRYrY/+AqvC+L+BZl61ei4XdfprDLvJJONaK3nGFkhKW2dXT/9ecX+YtRblumzlzM
EGKof3iZ4IMPDpl/BMmT+n6iCj0BAMyLG4Hxe2OSKrVOXZn+Yh1gU/vdMsDAYQYBdGwKWycBx1Yf
thCw1/y87X1B/3R4ZiMQXbEMhnSv8uBZFDnt7ynJtk1mYsegCPzp51/5T09vuTozCLGYhnD5w49P
j7JKyAnVFZ7dp1eWW6gr2++7m59fhOnw45dkXCgGh8mEuMCZPwAng9IYeBsb2m0E/C2qz+EUk1GJ
ZIso6WWPFj/57pR4NA3rUz2YwY5qtGSOmVMCiwGGibF9LvUpSdaVHiACkfRHn4POsPapbw1nYTKk
x86J4i2xfL2AKgWP3J+p9SdIR69zY8Z04s+d/eRXWFtXGkXEnZM19PKiuI+8Hp55SNi3JJeVHkV3
35EW6NWtKc6a2kqvR7Ma0BPW9lOC52AXx1A7fJnGX1QltbsY7QXm4aHfTDzmiSYAoua4somix759
InoDl/o0mVtsljhLq/QdFUP5jhP9BGvFPyK1MDlb6yTeC8vwL7KxaPCwjbECuEgYtllxXl+1vTl/
nmXaHdELlcfQH+L7hve/WrJApoaeE5kRWNoQGZGaZjx1Nu3zvM0fegV2o4jYQK0JBVLn6CCLdWi3
lKNU0NNynRrciwEVxaBpSs7VnBzcdOofOJNMmyjO3I2GK+hCp8tEsiRH6ZfAoBmIlca4YfXrym0d
9MO2HrriZsLo9thgCvLSCqCCiBVYU4Jn9o4NBI0c6ATWflkdMD6be0VV96CkluyMujCr88SovwiE
W1vbrOXOKsdgXzJ9rxzYqQeamfaBCGwDPJ3THyAylrukaJ2N0Uwu4mQN5z0Rchgm4bU0fr3jILmd
Z9MlmVhrr+K4cxH3thg49KLfFzLRN2g+QLiAvem0m6Brp0Ol69ukRmhVdcViBONsZBkvso/Bburo
KG2/lHvYfGLtI1Q+b0d6FKFV9R7lzX07JeMRICUnwKponlXX4nb3UQ91DCUAUFnenYMxletuiB5S
o94Qr0IJR7x2GfiZQFpX1H3A+cazNwdReXCLwL3C3JkdCk2KA67xs7BILowcIQFnnn6P3ebZifdF
XLy1ZnreaN2nnBrLCu7l0dfzR6s0+4MTcANT28IgmAEqE4E7rIbQn0D4CyCkCbY4Yo4pAUfwTSEM
UUAxRAVwCJNnO+JKl+K2sKS71+pY37udG2wSOXfbBUXnT+21g+GShCTZbBL4VroTX0TUMze1LpfU
ZyKtyiTRIQbXcXNBGjk6Z8M9NE5kbrpczDeNNopDiNrtyq+T1xHp0g5aUn8SIUrkPAnG4yw7kC9a
nW76XKFKzKZTX0546YOehnvZ9PumMLEHDvSxxyekrMXeifLHvGcPX0DPhtpzreWmc48/qr8Cv0jQ
XVfNB6LtLqu8da/yDH5UBBNrY2j17Im6/0zZbTWZJA8Jq7xCLrzLk+gzXVkf4zWFutAvm02vUeRu
5+AeZON5YY3UxRNumms89xGsJSx3L2mSUyDNndfZKfdGQ68L2TjHAsSXor1tx0FfyWKuPWhqvGNS
Zm+BhcDQVGdBVeqEcBSPRjGXD1o0ftYcJ/BIx5w3aUqOyKDmi2bU3rTQ9FE3u8TEmrE5oaGhal2C
VaJNj4190hlabetr29FuXv3J4B20w93ghs+aGV4Ca3tworA62Sptt9piN0WRRvffOgiLqFc3GePd
FKFpQBiFQAUIcgmkVY7TNequg1HB1Sg0VBz99PV1Sq8QwzhrgSt73WclckaXmbxRu6Zuj0MVv8bx
dOxUZxJAhqtklU0vPcEhq1nCjit5xNRRHsjWpWXbTE+dqy66Lsu9ChQhUmvL96SZy1dyHho+h4t+
Wg/v8yZ+JIQ0/dWO7k+bSQnhH7w2klYwuUDLf1waKTqNMOWD1mukld8JGSAPiwi8oIxS4MhFtE85
x8qM81hOYHzLtqZfXnbVWuR9wLLlNs4Bcc14qEutRL4vcqhsYG8Hkza3Zn7GZDNufr7QSvWn9ZwP
jVmUnRKVF7goHxbaFE4eeRqq9FxNm6dt2lE5ohcXLS+y5S+wR90caCfDMhrb64nmr3Xm0ipI985S
cjBkWDXrEX2v780tboJVaTYT7NRUr6c9BNGw3toT3Qm8kLNF5ru0Onftit6othTglL8fB7iWXpNK
A2kPmpB6I1OJ2jZvmZio9ZfBOp5yTv6xQL2zJmJKRlsJTgoLqDYGgWeYyUBapIRAsyFjMyuOw0iH
djfx4pB05Fokt5VQRIXn46o3aUSmC3LETSOJ2wFBIxVps6rWmJrJaAKCrfSjkHFQ0XR1Zu59ZSzT
Ezh/GLXTyEEERU8m93krwKKFqWy/AGTVFqFiZ4idg33JPWTDgDymIKkXZUpmYMJNa4u+LPmsfXpO
nmuYe2UwueEmzkKs1swhWbb3Qehbh6LrTeciVQPzt4EDX1sCXsiyqYnEMla4ESOWXAvSnjb3lrOt
07ItvJRurb51etBOBzybNuIg2YhiN1Cxw2GZ9QvaCLM+QKbMak62LYpX0x5aYwWBz3nW+nZtzBMy
1VSpWiAvQXHp2bLmmTlkrLRM5IORHkaOe8VnDpgdIUIqQiPClI3CDqaJLO8r3e7aaz6KvFJE/clz
ClbY+VewMpLoFiKX61+RcLokUGnQfYxt3It+/uSidB42LofRB7Jf6IkhZ3ctL1KRBMJdYYAnt9cc
1zSiDDZGLnsYr83G7r4m14oQIeWPtwOaefTUzP90JK2BLwLCUF1XItRpWyUBvLQxCdt2XSIwRoZA
ErIHeBzatdAXVaUwbWg4EJ9wvUyZE8BXVkl9SwZi+xii0Lm2jXl85J8MOvQicfLWcU57qaZ0fBFT
ZV35eoeRDgyb1e2BEY9UzIIYEa9ZoQnq8O1CpO5Ie2MakuopqARFzj520dL0g6JRxVQZ6ejz5hk8
RG+3Z1E3AHVKaUu8NZHFdKb5Hd4demFD6GUWqRaM/966iQJV21SMFxpV1OM33DJpK/KFyiB+0Nhy
+Yhpa3B8czH353Cz4xcCjBt/M9qCRUsaI+TpAMvTJ8N3uBFTaYxkihsVI6bI8FuAwyvEURpEt18q
oxMkGmrAd5dd9XmeKIaXC60UqPXQ4i/KHLdpVxA/fCxM8Gi28Jhkt0oRYTwP6J7hPgjV4CNXSX9Z
gK3GFh65BNQ2bQYhSfpdlCLpMN3HWScs6cygD9od47AD3drNtBeJPSpiSKcdjl22Is6LJevxfgIj
YW/RZukNKzP0ny0VGOtThg2s3/Y0F5PdpMXza1V2LVlFKEPtVd5M6nM62QliuHqqzsa50C6GSfcf
mByEfcT+i1/P4IEBWgUHkh5HGbvzah6DjnNCNOrOZmIcDvscCrS1seYa9lRJ7sHlOIimWYNy9q+x
z1DpJUIJClKfd9Cw8l7N4EMxasNQTWgXrXIe3udozCQAgZIT4wZlkO6sGjeStyYt1NALxeCcY942
OVxWE/pl/FZwpRtfVWjt5fyEDVz/NGQ44zeCfRlJ8Gz0QwyGLtOoaXIgXYU9qnw2URlgAaFy/zKv
2vzV7DFnrzo7rD+rNunvKA7BoAATPT9g4LeOsCJInqIpWpDA20PNWdNVMxcyWwv1HngIbJ5MA/25
BgiC8LEI+yhcYbbgzBBkgBGJw858c0OAecdmZ+7LkNTtUsMbSvvB2qhSNBvXzgOWCG10b/JiNs01
sXI0WPlsODkb26guukpDnWlbjR6vw0rIA5qAPtincZrZ6zG3mL9qautPsKxnsVYgoSv2+Wl5P4mo
DT3apchEECDqlMYHI2kOBeZydkCdZe2MBncifHX5rguS7rldWn/VOoX27tIlQY0vqH1vxjggca0I
qLbmpWk961lQELxpdsFDlumApUIUO4VX1w7c3TEKwukgwN9T31el/VCFQ9SzFDqVROoaIKcM1OIK
rEWU3Pd5yX+eB4MNYjrBsl8NZgNyWxItinkC/ynxyAnx0I5V9pdA96MbbG0mmCBSVOt1nusNyWfJ
Us7u0Tvi9WLFRxEi+/TFDBqEpcMiOhP4IlaaqwAH42AK71uLaAQOO0kKMs1xC0IbWtPI6B9rSJF5
XKQNUGNHcDSXOJKhf7izh4NmuBNxGb6ythOkqVgAd6h1zxtiZAl/KKvmU6KxmK5jJ8uuBsYcYpaw
UbDLlEZEzWBzOiJRIU1fQ9BzcEJhpiy+jppfBFdyaSLdZwQgfOBgmjOcsHFAfljPbCeuoQIyPJNx
xNEGtIh2NZAKVOnJGE6vZS8apNUE8z20fcuRZVQt4eMatne0nz32xF3uNlV4Z2epZFOPIVDLUEVB
gNf6M3QLbG4G3akuEooTN8j8yaATwkcGWjCJgUwAD+Zvs15ZJW3wtADB6vrOLWsEO5bEwdS5LvSo
OHHkNci8T0IAWBouJqUrJI8GgIeXkf0OOcBd2jgPnIGiBo0Dgb33DdhSUKtRExzVYPhP0DriZA36
DPxbyMo4eVQo21sCw0fo3l3c2g+O00ln4AkBnMeiA9C5mRlw6xiIQ7NtUfw8Wq0U9lnGHHSddlZC
+nxtcYz3s7YtNqJqe0Y0UMAdxr9K83BIVE/AoSJ3O8XT5J7KAc/1yqHbbvGOC2M5zypxajprtjbB
HI6wC51GT7cQSjASZ9RzoGbhGqrjgBhNADrhu4oEKyAzEwOoCNkEApfC90H3pe6IJm5k+h6iRscy
l1QBuGyRxscwyFqAiovNGCkm+azftr3/6lz8jW3KdyeAP+EK7rr+Je2+b1t8/YVvjQvNUO5v4MVo
XihTSGEsFeBvnQs2DL8RrIYGz6X2qCvnj86FRkedRu2CMaCcuzALOGL8d9tcJyrcoF/Hzl2nJfJP
ZX6Lpbb4RwMMUZVOWxhQAecVWqgoa348YDV0EWh4We092REkFNPmO4M2O95a5A3uI3T9h7wZs50d
1MUVWsXyCEW73LLCz1cEby0EpSSlFJzvkBuHa6eoknNwLNWdYYz5uWIv6dkGFSRZE18WGTMbx9Jq
/PMq3CcC6lu9/u7W/0WT5MevA+tPuDYUXUWl3ebI+LHGqbO5tn2KyljeOiiWWe54seO86QM6uZ9f
6ceT6e9XWgq2DtlIwhUfDnno7914KDvrFn+qhaFodA7z2Ec7GPfZWeWG9qnsSogpLpjtX5yK/+JL
ckVit2msExDmfmgqhE5ZjA7ZA7dW5FKfmZvgLMXQch5YqIN+/i3/dCkGGXFIOt+RJhoaix+HR8y4
6d0+q+4QWrfbcLJfqFzoaw3c9y+enCl+GIncUBOFiDQYhrZhKbQKP15KFbodZPZU3SVK31JdPTiO
tXXm9jyvdK8a4Ua4pANhLaIk0suHSid8FNZOHJ8FtHTUO3lL61pr9ijtjlN2hSl80/fykElYD1gg
u/B+tEiRzdQ+LZsz6q9ndR9cgaYAjSmMq5/ft+XD/vFaLV9Gomnh9aSXwIWdDw0FZ1wAHyJN7oxk
0DiV4wUcfebsjDQcYMVavv359f40GmnKiCWP0TKVEoyMH28e3kiFUqGWdwSj2TvY/vPe1aiGDZkP
mnwc3OtEU4g/61+OkB+LHcs3VY5pgVARrg7ZyfkwQlQcj8htI3nXsQciJz73N43ws1+8bR9SCpfL
OEJwU+naSjpPX2su3/WejBLUmkaZ8q5DBbnHSJjsSWOfdwnQx8lw0o2wkgbppksqd035rPFDbCBy
Ef5ldXSBMsj0tGknuurln7zzkpxAJYRh0GZWrvlhAsXKkHYFYXr3ZP+Q2pi2HSc6YqL9sidXwhyF
1xvhjaY0df3zC4s/3Xk6nKwNEhG3XJrCH8aY0SJvhftb32NWmglB2lghRzk15NdVMz3UZn8Xp9PC
wHb11ZSar3BcNgP+HkV6xCoou6uQHTEKEuMFJ/ku6cR7YJhL1Lh8LWzEIs68G8vKGznt/fyTGz92
oniYlk4fmxFrg5GDsb5MBd89TCovjqRyMt1Xljj5SEOpX2wKx71o3OEszuXaakGjavLB6L6No3/t
Uv5m6AYtU5cX/x/LLK5e4P5ob2FEOaLpvt+y/PHb3/Yt7FrQ0tHn5QwiePWWzcm3bQs/4Uo8OlR7
rAyOZFj+Xexn/maaFuQjZdqsG8ay2fi74EL8Zi2ahe+0GP/57z9kYjYf/vy9row+8A/zK9tiqq4O
08GHec4VE1lhuUa/pcDI5dtuT7ZMNKwnMdfPbgCAf0QntLK0gZDrIjJ2woxDz59wTUwiFSWFQAF1
0nGiF9XXxbHWSX6wJICmYE4f46F5RhbYXJSD0iCmZXd2TZg94Ruk6EE9wLWdTaTwEfE+Oxr15jBO
d2niHskrUzehOWrGpnBHa0cuwCW1peE8ddvkE9Ux+VjDpQfQOAEw7PnwpypPn/2gg3U08xY2fulv
pdAkdivr1rBegKrU6x4b3xoyBfzXSq5zMTScv5v45CBIOuXEWu2LEmOEQaWFulLOp5z423sLw+8b
OHH/NoxrgzwzIwiwk9j2c4CC8hggOPOgN1abQqdkMwHXOG/TIg8WLkm0MRO/eDcJC9zHNvarAh3y
WTnl+dssfH9bz3Zwhz1RfVKtQbBTpeO3h+Z+1JDG7HMc6ddVMZleY+M/ATEKUAKp3MZQk4mVFfbl
JkFfTyHeBu+olgwVCsI0AFvs8yLHnGpLNyBeJk/WuSH7gw8ZGB5M2b01JjCdFa1MRGmho4OK1evh
SHmgOHLatT0LTftOkv2CyGVMY/pTeXmC2Zpf4eDLCQFHr7ki0FXfhnbS7cy6yE+yJYK+jPX4wnbq
/qGL+nJdaL66sYkxvCToSDvPg6K/n4o0PdYFpqgwhKJAVER6CfoiuXBHiEpY1chl9/HaYk+geZ21
nEzbwCE7nNPZqSvdiEys3qTrQ2XcFqhRRyJ/Vsywhqfr1YznDgWRvtJreio9cGeHsKFM82uvcZ3p
00CAzWsQ1uXJivprJ6ORkVGbA2UUOZeKgDzQGa2P74fHZQrC6Ggmv1vgPUmvwoEFjHfYf502/h9M
o3dFxv/+ffmX34gPr6nRtP/54x9583+/8HK2+uEPtMajdrru3uvp5r3pUn7126Sx/M3/2x/+Dpe7
m8r3//jbW9Hl7fKvBcCKv58BwXL9bOpcdXUS5S//tn1pij/92rc5U/xG/dNdtNE0a1jglsnp25zJ
eQ45FEc5BGJsEWjCsOL9Pmka1m/LPMop76uwhhfwvydNF8E1ki+0MGx1UW6i+Pr79//9KPTTSVOZ
H2Uu/GO0Efg/uyh289Yyq3637hJZQtukopRHG2RttH01X5hgUt9bKMUwIBo8RzMSDCK6bOLFEvGU
B/G26sO9xj6E+MQRVm81EfLlt56LU2szaGFH8VjrVkbpqrOZKWkVQCuqxSQpzLnRvkwJ3CmmQAKZ
rvVN28RAY+V9TSsS4W6JgjSMvNRR1b5rXPusaOJbeje7YWx6xnEAQBd6JXwGe6vX0MInPziRG1h5
jlEOlyTEdwQrYcYxtChFnV23N3Whgk05QTufpgeYObjNwIJDY8oQa2xtww8eCNnJ14bKzycjxJyW
zOg5Z1s8ZrDsdyWoD+zaMtrMHHB5t/F1+Xpzn/Ux3OdWmIfUpOCp7OxLlirX86uhudLRC3yxtOhZ
OBNbUSJZNjAicNNEIMkyLnpJdI08w0OTXHPaNw54A6kxuk1/H6mM8mjnj8bR8gNC5QzLsm4I3aEX
F1gY5obNVNrPJKwZn8c4VUQSxGM2bHKj1K8nuGbBpmokmBsxlgZXBdhUtbN5Qu6aF94QxFg+IP5+
qUJjOaaaSJ6tFpktxM0seCqchrgydqkN1E2hHtLKNwngi+bpqqjS7AIwAJXnOiNdzwqUeWgsZ6iu
mnnMT1GtvrikjkhKX8nce6IdpsPEXnk3TrlNAl7TumFE5UAFxLTAx0cC3vSwnc0c3J2JWLvfDEHm
YpmUzvjaNIG/0ZpKvywzs5Hrtk+FcYfQSL/oa3Wd2xq48NkgogkOF9Y0DV4ykyxQhQ7N2DlGl5ow
PFqcZM6M2XEUqX3ZuzyNMCGHLGij+dKvywspdFDRlZmDAnfI19KqbDrOAcvZkIvkGAm5gIrkvi/K
iO4jRvEgF89ZGlLT1cHfjXP0EPki2MxF7q5iFrVSt3a04E34B+rgQNC9nGrIgxMgcEJXYHNclzr0
8KzLMYrKcyQv5zHyyz6CkdROj6qKT8GceQF8s7wjLQNDhReAwO8ymA9RMEK20fb4WTdhXK5K4l+I
fbBo41rVCeQU8BF8sDgYnYT2U9bcKfjVli4w5OjAeZJ+vBgDlh/70Jo3fXFbWQCDerpT4i2BTzRy
QLBT/VFHJH/TJd0lSpwVUMAd01G3rc0QVLo4S2u50if/FJADQW4t2LcJy3YsvBbMn+fOzj6KYn+f
QlaYa4CCgeaeOVGZH3hU2z4dz9KSqBNUvbs+sYx1N07GerDNQxyFzbGX1nxlhVyXFuC40rJAeZVK
y1tem3MjvpqQgjv6c5Q490unxKQqOjmwhTv3YEIFc+f8MLXxpXAKyvUcBkGcSSk3YfRFMquo0QgP
jRlhIa1NGxpHC1up2slC0almgfVDfHewjvAqZRbzXPPs6wL/cAxtd0yiLyz8V7iMwV7Gyll3evVY
VsNnjWAZr+JtPAjZnY3Ad7sxxXHWvKRRtDM0jt9U/V+nHEjOiVgSE0Jb0+2mOPfT6wIpzmaJz4Zp
OS8w3mqn9CkivVuUF+2I2D4mJO9A7G5tbuMSBFXcJ+FZk5HXAmcCS/F94LKbUIQPBBUe6QXqDWBy
atLbIAmJQdJf84lbBVAxuYbHRJU/8Uofl2Nu0/IjsEG7kZPffDbn+kbXSBWsM5/oJ4hdF3HYF6bn
p25PIryOM9nyp2QjSq3eD2WBXZaC/iFAS/gJKSrW2qwpHrUi79eCYAVPy2e6TXHcLJomUDd1456k
CUaO/gsNJDGjwWqMlVPYpBRa8oTu4zZkd0Y71XkEqtat2LmNhNX0tDd7/byO4ugYQrY8OoAj1pIe
yblPWOwqTF04UoRSlNmdkQ5XadVjy8YwXs9wUCuyTy5RdDL3h+DIeDOIcnyosmIrkxeg/2uSQm5V
NME8LvR3B0V0YPtQG4p9HyGDa1E3kFowngWk/HoaCeuYl05wxN6yMWrWyAeKdVIk19AD3io0UetB
xui3DA78AOWPRdyyLCC8JqwXjXaVuLqXpYSsYIenwbKwjFITZ6cJSWDJMGRfOJdvvrFIg9v8OOpu
/LkfUmdnFflnl0PKkNDVVJS9Mkuuy6zv1rkOZN/PLiZIQ1UFvzuuyQnu89BLFA4omCUl+RRkaRrj
p3l+aixzXSXkXHGXa8KOl8HWqOIBns45HdMMnmLstd24t7QnTNg7EwLbig38A6CJXaw9kZ2z76rh
pOR49zUVjqQGwDIu/ogOWpildp2eX9dpv5XFeJgDm9dA4H9S/VVA08EMujPUWDMyz/xVkS68ipzm
JGb90DX1YcjlZsrTE/bde78KH33gh33fHRMGL7mI4EriM/B25BYY/ZLK8OzX4YWdlQc5Qf9Rp1l1
D9GkHYVm3mmuRM1Rw3px8/e5v61g7WyNHhPiUOLHxX/zxfYt4h6tnS9eJMRNot0N+u5k8Y3WrTSt
x6n5kql032fBiegLIOEIXU0OCEVqQAFBFoCeBqutXBFoc4VsAtJhSOKFNem83oQTqqbdOk54Cs2z
wYRtk6VvnJEOQWl5AmEnwII1FPCZWz5s3fE5chxCJih34AA3vUkYJ3IJdkQJaAdHbw5w3VfkZeAd
n6CBcPBpHsIxODOnh2kIEc8G23GEpC7gm8UY1I66GEHGBf1NX7n7fh6v+5A09dnNvc53P/OybkJO
ST6kSOzR/nSwKlOnua99tsvyELrulhu2ZmispzQ8FBx2ndnZ5fUE/V3b6PadpdUv9ULGjsniYrog
Ka3ixasv0Gqs9Ly9EcDnlAlCRasOU0+QQwbWDsisUZl0JXXaq3FychqF3CzNnpLm3UntC9hfj5ia
tl01UdWztkQT0t4caCzkaD5gw7TxIVA9ps4ZmQsJLO6uTk0er25vXCRKlhUyRQFnkuJ80t18pRvB
NQq3+2IwtU02PM1Zh7svLfZmn6mzsdFivqg7HdvsM4/ykAjuSZFhAstOvFqrsYELn8ij3fgWWJHk
oq7Qs+aDurZ7juWqG4is7KxTqQDizJHymlDcBMtRHIDkDQD+Vd+SPo8jmlxMynLDgawmneNvg9qV
hKzR2thDtzSkb0dTWJuCMGneiazcNHnVbaQc+/3cyEcoHvldn8vcM63GPXM1hp/d6zqSSs26m8wI
ZeKdO48XbWneFgVG6F5sO629Dp3qDGXpuQKWNjSCnaZ0N/Rgji1SHDuormUtbpyo348ieqY7e9V2
2VZzz8UAoWTWd+DfSGEuNqlszrPBuaPc3W9nvf28TORbSuqsA0UPhRE1WN3eo8c56IBdlj0p6ZEK
rjKrtRv6HjhXmtMZ1rd2q6YHGVOg1CU5QGh6do1zpOywcqpojyc+9HQVYZSwLIZ66WARyzzNFW9B
/ZqHU7Rji44AmHYoVAU0tibRDJPzTHKuf6Qk4DmuYAowmC9E/GDmuRe59oEeHM8tYa1gXuhnEIuG
JVgxogREvvJfWqtfd316YWL9Y1eyVjAUTMhKxMNsGxgrY3bKTP9CQmSKnnNSJxx5iXxo1+fawSJP
rEHmTtt7XcF50Eqd1PJ0S+wDZ50QFszsJXrhWSRfl3OurSq93haZQ9YBMAjmmJfKNnfxOHlOxAOx
tDs1zIccb3lpRzuOq/sRz2AgXAbPUKIKEUgCNH8XFawasfQq4tO8BKHWrpXos6R/o6rnOHOmdU64
5naWN6aTmZ5VIaMj4XrrK3OFFGvdRyBXaeyAlFLnHOy2RC+soqRL1k6afKr6dhNNah+N7oU1Efuk
pa+u0awlUclKXk1SQUV5S3V73NlhRSYbXnfjwSzEi5XMjBnzLkLBsM1Qy+BG8FexBrdtpA5PWk1l
Poc+fXgnqFhAiZJAKzWIaTfXHCAjYI2rqq5va3hln8LCB1sQiWA6QbPDPxmV7B3stji0XcCC2eQo
TyT7KhB7M9OEfWbK5FX7P+ydR3PcSLul/8vs0QGTADIXsylv6CnRbRCiSMF7kwB+/TxgfxNX7qqj
F3cxEbPraEksVhWQyDzvOc9xnSfN+gxmiNB4aCyXpDds2zC+sSfnlVZJgp5xfU9x0q4s9XxSun20
6+hOY3iiaSl9S5ZnaZDSgIS1w9L7Zo5v3akzt3YVXwW9+dbWxqmJYXAD5lkRo9okQfNWCxRILiE1
yks076tMCNyXqbFWLTAGzNB7nvzbITQuQh6lN4nimGdbRnpZDHVyValGHabWtdmVZo3C+pthk7dW
CZOLK064xg7gpXPsdereZ53d7mDxRk+d56cvgUHvYEZAg5mS3UIUYDvfVcb8YoRdvdbDYGw9MrOX
w2yog5J4O9Y4JqhYbqFk7bpsNi4QcjO9cYzexJVG1ymNvvksvmEpqnBlJoW+ShOnvw7dBmKgO0vs
LkVZw3oJ256ezdBq6HSyeqq3t21sV9ZFyf5WYwpJQYuoQ1KOvdwEXRriHDNJWS2VwCGkoopmqsAL
4z1XGlzUYh4w+CTsO2a23jeVHlLUTJbcddQH8ZWKnQWyY3RHmGUx9LKB8CuKrHWSYGVC2tVCekma
OY27FQFba8OHZQ34U8Dubyny5b8FG4vHnnU05nuzOYKKzPAOsyMHQExhQIFaNrcJ+A/4pgDUQjFN
G5yo3k6nbDa0xeLN5rQ7eElciSufQiB7NSZefJxbI8JYBj7rMDWIparPFJoYT4LWodqaLVmJN82s
Q67oNBfUvBZj6V/RPGys4RlRPZ/xhwfoYBTmNVFx2QPJYj2ip/MW6Sib5Faj6CbX0jJoTGzSdp4/
uSKO0w3YBIOTo0LynpQVH/OaY9pGkCZ5AHsSOTtPcC812KXZdobAUhKT2WeIpSUhvYDRLVwzAjCs
r5LHsnns/DJZ2FW+i1vwkMypWVMcZtVWdWkMDviIDV1keqQPXBXZRaJHc9yqxpoHKnBmCx5V7eOT
uaIohPJmWM/eSKOwm1nvHNwi/x1YH8uPbgtxitzAG59yUgoXXSfmAwHLHP8KTp712Mj4YM+lZ93V
om/IFCe9dYZXrFiZ4rGe9ki8WbB3O/qYVlqws6aDpVjWs6qQRJqkpAmRzh13M1BRSK8R/4stgQrz
cAXWjO+CHi/sui1dPCvFEBGhPU3d1xJ/BGUIHW0ypwD7W7Ez5yk4NvBd4WjV4+DuISez15s64sur
sjf962rEPrbBBW/ceW3mvBeV6l8ZZNq3E9SR97Jjh5Jhxdx0TQU6q5jaU2UO5XMFeCxmpuDCtNPm
RMtKrwIo03k22VssBAX+Lxjid1GcVKeB8eJtEgSAiWQ9EzDyxhALOE3zx2IiUERjXvwUZ0l7HsYM
NbU1m60wNQmaiGWApug54PyQhtZ75wXq6A6pusf1Ie/qWJaXNu0ntyZeVM5shYb62lY9NuXcVY/w
l93buoAZwHE7SSG4u20Dx4b5IoIGfqaTR9XZ8u3rBCEES+0N5yYXwFSSHFsrBOUa+TRI0UHhi93I
0P+RerDum9lIrnUdUAIUO4DiCqz013iSjB0wG/uci5DzgnVBsAC1C6w2bkiryo/ePLHSjY1J+4EL
Rvw+Zbl8wopfnWArhfdB17AfERrRHMgPKpvLZvwqj2311PY0QtIRFySAGYMx/FIUWbQfcs7ESdta
X1MsdxnpLit/SNLJRV4MDdjFVQRI3bGad/pzr7mOyHd0VfLNSKTFhaoxf+9hpvGI4XOGGinjKzMz
EUcZ1XDCJX/b3yV0smN/bEPx7JQkolYUY3vyoquk92iNFbuZEPPdRErIQvJhTrKehQ3PrYSlBFuS
Ehu0vi7Sn9FaNcMnbQ4HSy3uvFKwSRbXDr2MNDM7Yl9RW+avsJFnlM4CCkZ+g34whu5NY8mAw5pT
Hp35JWruNFiydcAY6QLFExjPeO8PTnyquQtPjjc7u9iHBLXqQ0jlOSijdysF6UwmIZhOdtaENxBW
xD3eYw4IdOYxuYnbT6MJgHiF9Nzuwt4dL7M+FBxbq7s5FdOV5dYBN5cjzy418YfF4njrsMKw7Who
dRg/OSnKAFmP6pApWt5FRzFKGLlwxhqkSL4LczynjoXuwqiGXkdA+TXorpWnC5q53AAltbvqdQSG
m8epm+y5rWC8N+kT5t77xmQnXO5xw57HPHwrRLZv4VoabG38NjvmCz1SCTYVAdsOmiBNgooXGqIj
tWgJ8TFR2lycWEylj9Bslc1wKUodnATQYQ4/qfPm5Z3xSIdelO/MUnsPFLWywweWZd8EdRc/eW1y
xqravFJBH13m0+h802wciAeB9zzXlZ0+ZeU0vdOcnD1bohOnYFowZ1GzbYqA2ApKjE9vMPYfdeyy
BeOFBRuECddnHh0HrEJPJB2TN6dzo+uUVOdXMVPDy6IMvMxPRfZ5MXA8e1SWXTmtSYGkTlrjS9jU
PmwKYzxGUdp/smaybfgT1XAN2Hu+1dSMILebnfeaNCI92THbWP7Svne1eTBH4b3RVOBfROyQrK22
0+FLA6x1m+iuvnYKWlQkpJR9PBs+Zy5/3heGiZe9uB1HdKE+ONNxP68yfDjrIRqjp6nJLUrJAC4r
gtOUV12HPAI39OgCA1MhCdIwVkcKHHcti2ltgr/nQZ6T1V1uyTHGpTTXl4POWzTnmoTGEJ6Rs5K1
dEJvKzLLWg8h2u7cK+9BzyPVIGClqSV963zyT6Jsz90Yp9ugJzoIb0ls0plSjtHwL3yFUh+66j4H
DbIuuyX1xsSLvQKxVYRQ4AX2CuT8Z2wPyR40AYRQi8DiWBF49MppvvHb8nmMm/dkGAmpLCjtOuGQ
VRSnHgl+bQ9kHKiPPg1d/mBkxtYBYvPFn3p7W0WJsfOoMOuh0IeyCI6VTICva++z5XHhN7Dvr3sI
ueeYvtcdWtZ26pegAV1/a4Td5tqr3PtBh1i2TUaXrKvBqy2LM0MIssDdvDdL47muUC5LOidEzmWs
sLAQDhpWHRXAWzlQ4Kk5XChGpkWL274bboPQAz1X8LkMWe5vezk84q9uuI/dK0Sb5IHtZ7oHWTYQ
baSnOyZTO4Y4qws53dFis2EetAMlUu6GQZVbSg2YaTuDe8QfZh0VIu9hop7nmeE99Rpeg1jhhMZN
5j658OhbUNghku52Wg43jkcgDm/+Ds7BuWfefOhmKvxw1RMHMJvOX495SnAyk+x/hX3tNPTxjLG1
wrqerEuJT9xlhOvHa6m/MpR2ETxMmuzG6gh0YMApg+fWT6072vTIr/r51g6HcWtY9HUP4cskywmV
jeyG23ePIkUyr1W9C7TNDE24+gb+PZcH+7A1gMN0bQY+d6A1HtuxO2QCzRFCfHOrNVdMmo1XjBKw
wtMqusvyPrvIm7S6V4F5qVRrHXsj/9Ra04Udjm/jCJe7qs9yJlZcJQ/qQ+rT3T07eHjvZZ7dVmBM
30JyITb56aU2xnhJ4tS/9kzcmyC8+gPrLlx7Gk7O1B4nbD54M0SJ51vPTl+7ntLngDuNubuzAYBh
wvAlqNW34VXeRJ8F4r2ZlJB8kfgN4OO4TtdUqd4yGjzkkjILjBLrQY48nQjt0D59SFuG20Z/XbjE
O8bkqaPs9Xaq+7XTTMVt0tbul3Ic5B3QH8LpRBa4blKAS6oL2VaMtvg0chKgq3Bot5oQY+OVxQ7v
GIIb05X9AEb9QvvOyUbEWw+mvoJK1j9ApYtAs7c71+7iOzp7kNw6SQqqGqGpDdNMKYz8UteME9fY
GOxLjW98AZcFR7MUCGLWpsvMl2mu8ToQ45SxshEC9V47obWjuPJTz1KyGcOxOREK6V7HZPLZjAKL
cfvizompgi3mC2AAd7QZvtpk7Oly2JN9BLPMo5cgnK3u04JpTRjrVaft4xQY5zAVR7tgf67Kl2qi
JQSeEQC7jo14020ERoRtOyMnVhXsS34o9OYRHlJlfnWGgn4d3k2S1G+W49xVTXounfiaoMFmSuJx
hbSP/yp1pwPGzmg32NnDhPg4RLbzuc/VqUfIIzSZrXpwzMiC3Ajk/toHHI7t47jggmumLRIM1rrR
k72zsKOf/aZ+TkJonMSKqApQ/gyDeex3/ljDLpyYE5mmfvJb/7HNy3uOs9ln3g5odBdyRSWPuiIh
IlCMx7CCgRpeOO5JR9U5QUC60T1E334iVBy/2ZmmYCRp0WXqadgBqV2PHAif48EeX5uG5PEQ6+4t
DnXvbUm7j7SWU0+1zmO6LsHg+QymqeSKhpXrC3WbFwFc9lSO6iHkCGKcmYzTsDvJ4rkMXfeLuWhu
Gb+lx19a7idZmY2xpHybdotJuN5UObWCG7tYChUFNZ24fUxr79oa1Tloh2tMV3Ij6Ua8tDyP7qLG
ZxAlMnOG0MsWAz0mf2czGjI/TIZ152c9Cxj1kOE5pM6b8Vjwbk40vrAPirtSg22d7XXUecmz09O4
don5eULcbBOSd/x9C8wifMH/KffH/2ugvMWd/9/b5/bvdDH82Ey4/IO/3R/C+8u3FZoWNg4e7UJi
rvjb/SHMxTGHVQ6Tpi8Y7/+XY044f4G5cRWMNNvFJgwC7/865qAX4brG/+9jdoMJIv6V+QM83w+O
OTzBwlmMwdh/F9sl1r4fvR95DS4DonWzJXxUp/vsI8WniVE9xHA62TX1uBywHAwOB5kl/mcvQUB+
Y477H+nAAf2VfU60pAbtjwQhoQbShO0SLHQ/MoZUM5A3ZFEke4hNm/vDnYfherSXdCKtTUSWMXbL
ly7zlhpUtWQZZ1UHl2wqSDgS9SPtyInRoOr7IwWJkjQiEFgUkMglJhn61pBe6yFIDuQy1YXfgAQN
Hc0GTLhJ/Y1QtF6GfuaXGTA1OPNYps+UyGdMS6cMkd0H+3OFcjI+czD2P6si1/E+CiJanElQIUR5
UxjHMOQFhzKdoYSxBOUttQ619UZlssWRYY7zR9KOAmVv4rXxrs05Gqc11MGyDqL+gxRMn9zIm89F
nHrekflMvY+t7NoWDe3uKD3NyY5Enu4RMo2rJnOBzim6pN8YgZN084SYTrBuMe6aQ+d7W05+bQYI
wGX3yqOLyYhoyF5hFlSMWjtmiPFKGNJG6M4cJ9gGJCOLnVc41SU+BtqYKqO3X0RbQCMovay5JT0V
sr1szfKJfGwbbkzOB+6qtjt5jfYDGDQLZcSqnbdjg35LDyyxK0RSp3TVawayG3i0k4bmavYS+2QV
Mr+jNp08Vxjl1FKkiwt/iChFP3DKB7HgVISyER8LolJZLdiY+3k/33itbbnsYiddHWhEStgS+2kh
doYu7AO7YVLitG1kcl1as/yMl5gF3uLRZIBvJDy7kp01xZsC3d4ApIyUxfDEoBCwbitIv5lrMvVE
CavzdVWqtl8PAQ/oA4y+ejcKVVKhTd3ksI1UxA9rYprIVipp7HupO/+uoLjyCLZG3o3BiMRH6srB
LuFwoYXhQnvx23b4PKYNAphP8zRfvOpz7zRH7MPXCSb2L1m4POwCMGTnWvb4DagrL/O1LQMSa67n
sol084rRWDQb8hJ+GBtDsBKSg36Fy3IVoFFK2v2Q/A5JjfsJBnzjugd2q164ngqHYXKUp3iogFeP
L0U3qmf8Uez5RYeczzZNtB6S5jTw35medubUqFeG5Pykuu/VKpqq5nJ2CvIcsQVbBKY3/i2dlNy8
jMCBIisv8iNQBuP0LR2t+Nnv5zpeMdDpEEiSxp2Okadil+Ma68RqNuvmmxXKDMsPxBRKXADehhug
4rybzDEwnvVx4D7iesLi6YiRqmXCtjUfphDNQwtK9ls2aOMlbzvERw2z5b2jDJm5Tt5q2vhAtG+y
CoQUu0/2Y+u0QWGBr9tkZPBiK3qUqWKuruH1WGt/jEy2213UkzCPrZB5LunWcNPOIqGx0pKzSXqA
eOwqXS6edYENxj8VovsQICIR0aCNpgaQUHOzusqYb4h2UJRR4wTON6bs2Kxzo/YkrqVB9KEglGke
vRZY8r6LGzSKzIJAtjMjLUFjGyHrE14xzzlMQK5go0wglvEIiSbbNpj4BUJ+hQFtrmhE5ySb+MMu
qMdM7UwGkk+l22AElnKMH9xeOy4tZbBueLNS5Oc4i3su60jUT0yUTPz+ikWgD902X+HMg00aVb3y
d/WstbEtwJBUrD+IaV/5fcb+CF8/Hnem14qXUYmeI92Y9XcRwiHh+MqA19uU/ezsw2y2ujvRRFwi
hjG53o1jYOLY2T6/4qowLZHutG51tfHzNnvDqMVR3K/VLsmZBFZVeKvYiLEWoylaVPX40MSHtDpw
XlSIHKaLiSPmi3VQRUFio22HbhKsPJcik7EUFzivLhNNRLrOAwbYBFrj4szhi2m8s6XFgowkipuV
91dp6Gw8bmQ0ymtRm1/bKr41XZwRTmKd0gYTcM/wIgj0KkK9OQwpgxCOxB7ygEpyKFFqvm4rulHi
sFoYVE/ChN3ZFvcjuAOhq91g2V+s8Gbo6ss8BYcTTwenxW/EvJrypC3Vm9wQrFhhdg0SYJtjb2g4
fAG/q7EmNfpTXwQUDrEPh1JEiW1R3A05jbyqdoEpycsicux1VrtbE0S633+VeVysBziZtJ1gZjZD
ENkEj3UgT8pJHt3JiZjqmDjLEmyItNwaGLx16qAUplgSnYkuhSo9CbzUJ5n3nzhY0E0CNqgqdXnQ
6cFmCj6UU3NMGWesokIemjDfZXK4a8lioDGdlFWx+mAyE+PrPJgdDbz+dOTfPxIZpgpAkMIpxH2W
xqfBj84ydS7SYRpWppwZC5vTfqhHBCCTH0t/+i1Vt19dIym2+RDRCaWZ2pDyatqHAnLQ0lCL4LyF
vLSLBopHxvmMDnjKCuusLcNaQ+9dVa647iPNVcOaQwvJMQxaD51O1k/QqjYcB99LT21rMzv0iU2n
nXyoWn9EFY8gd+QyfZhNsTa96rq1QRPEmAJnmV+yGjkI7Xm8jUbabqNZg18trAe/xKzRWcuGJutA
Adt3TZ1zfOtKLCo4SX0j29VLsZedUNIMHMlT0dEo7NtBmw0UoJJVAILNStQAZHZsge5rvzzXdYbl
P3ocg05+bUrL+uTbFE0Ku1/a39Qqh6WLljNettqkBElF6x54DO4OfmbFDbQt8eeAVDNscc775qsU
BpKGP1iX2sI60o1P9HpQ2pJ477zcJpHpFWIDbvxucNUmJ4i5cnPrMrHElmlHvZfsOhbX19tsuETz
NaVmc3Cyq6a6bwWDBcxB62E0TkZ6IxJNNZNzx2iJIko6xVYl/DXw+4N47pthvpgX0QV0m6SykBHD
dGtjfcnJq1vFUh8o+Q7J/NzkRbVvmisoZuGRtNNVMZO/Z+DXAFbik49f5zi6nPHvzQEPjpEeDc89
dpN3A5gAAguP2bEyN0Xu3NsuGOhI6w0dWEtv+7LwzRVsI/AHUyrxNNaA70VJ32+X5oeOij6bYezU
0Meaeje2ld8VjK6ZPGzddtiHprqxedK4S4mNhWDcB+lB4fs3ce6FDAnx6DjZS5RyfKPXgG3GU1yw
j4i+FpW8ENktLalGj2JflPfIUiccSIwghy/sBRkA0r5H6uLghLO+6cOHLIvXvtXsgqbbUVBmlN3F
5CXbnkgBDDv3bHbJjhNmvpYTFg37XVsO429hbel7q6kvBtXCU6batzM5F3D1Bytstwkcrg0RdHSv
uHgJVHkjqpBjaeCg6TiMqMLUU7tBp9fuwFMaT0DWBqzM9vw1rScaYFJ33qCB9fCR2Y6Yc/dWtNGu
1BX26rlnp1yIAyfXK+22Z7AQBSIby0kbP+UanYG3Bvtap2qVuvUXdtjDQZVfRtuoMPOauMRRSPLo
xWdyHR4ZTvpvOKKuAaDUEceDrpPbyDDREUY65opdiZg5HRovT1+UmVIpylhGJju6FQBTtp0ZbaLS
I7LfBUzO6SrgWcBEK74Sg0a0HOJYFKvay8VXqvPyL5bIJ7zLCqjc1vMDr1kFVQ6rPnCZMHGCZyq1
yRJ7MZqOHk/Djv73FRno9lzJHLeJMbbOiTNM/87Hmg5HyqkwGXgxYECuR+nd0r+Vf8tcC8hJPpji
3gcfs6yGNS1CUB6t58ZN44dceV63T+vIK+/ChUviqwFHTJsNghqlkNauslogJtEH0CSZxuqNW8tE
IPlAnoBPYKzZFwsKRQJfrDYIIyBS2HsEKIo24BSr66brzKiGbotaAVpl/MCs8OhZkCsf+BVsjMtv
WbBFOlFNB6IlgoLJ1vID3QJuyHjUHzyXD7RLulBe8oX3Yn2gX6oPDAyjv/n1/8sN3XR8+9//y/L+
qDdclvOX/DXm2vk+cfLxj/6jOZh/SU713KHSdjjyoxH8R3NwzL9sy7bIhwr0A3KB/Ml/AieQJf4i
VALuFCKtS6bW+S/RwbC9v5g+ApElIiIkqV7330ROSNB8n4K2+KV8E80BdUOhYfyckUceoNLDZXQ1
msTQQqN0L/JeJrc1G+Ri9Z0U85vk/5L8+y5x/fFalm8TxmUTRi7/JzpyOnDHwKbRK0bLwbAOGslS
Fo5O9LUtg+HsyBT+1J9f8scQIp/S39FnuK2Eb/kG+By/j9PA/qCm1671ir6ibjM4E7tq3DD/EH3+
zRsj/QNDAiohDImPMO33oR3fEXXgTtyMoSqiow81l1VTuv0usgsYytotOBT/+Z395ovjLA0QTNhC
+FwOP76zKMsqn5QI2kY/AewUU85BhtMIoyC/D/d/frHfvUES3UukdMmaLhfx9x9jEji1ZaeS80ZL
A6pTKPeN0Wp9AMVVnfq44VTw5xdcvpfvLxXHJSdL2kC5XCbcPz9JYVyQWDBSDv+Djs5mO72OsCTP
fe8+UA+qLnLcZBD4tn9+0Z8vluVFJVkuy2dfBw7kp5w8VTlj6Y3JiGdo8fLmHmOFrMz+4WL59VWk
iexGJhwlEtrIT28Nv3puANkYV3h2hisoSfElHui/F+S/k3W/udV+vjocl6wGnQ5Yw1AnbfHTdU+8
R87sBOH0g0z7rHQ63aS2V+L46PPDnz+137wUqiU3NAUi7q/vpxVhEiUaR2gSpiZGP7JSNKs7k35y
dNTP//AdLVfajxcGGu2ikQJsgdpg/vTp6RihqCR3QbhIBodETcEjMzRgmHUSXubWFGEsSkbzH262
n69/Pk4JHdzFqMKHKsTy59/d4GHn1XWF2EafgNfdxhCTz4lUxYVTVRxQpgJQ0J8/1N9cJFjCbJev
zzJZ4pc//+4Fx0TW0swRPagEl1usdcFBUtr+D7f171/FJdfI+mj/clvTugxJjbbCVQ8HadUtVdBY
ka1//+HBIneQyCX2LK7GH99LgMsMwzLsZN3Y9b5MXeMqgL2JTcGvv0V9Ud/8+bP7de2QBFtIa/Jo
dWCi/PTZTU3r0TNDWNl15gOf8oBDHgJh2fVPVW5dJ5KBXNdY/8DU/81tsBAYSWxapsmD4Kc7zgMy
nBNEYBTUUUTWcPbbkcVRB/yf/ec/v8FfvrZljbJdD+2ReYTpL7/KdxdH7SEVZ84kELSc9lLPIcPg
AhfJv3yVhTlEFlX6vsUPWkYi37/KbNRmIiwAkukUYxoycmPcVAj99//2ZVilTGe5ynlCK/XTm0ko
31SySx1qvLE8eFpRc9twkviXr6LYePiKDRcPaIAvP93A1NJAXqQEhQY6YhE2rcnrtuRs/edX+eUa
4I41ydnCUWAn9ZEu/v4jm1zLHqTM+WKExIOMqeFGEsjh+NMmuz+/1C/XwMdLKQZSbKhslNkfvx2Y
CPGkOZPTLh5hoJjy3gQOWMW+vf3zCy0L6g8LroJA5ZL0Yq1lcCZ+eiiihfUlqTB/1VdAulnTpw7r
uchxxtr+pOd1Z08pkjt5QBKfYkwpD9aJHP/1+2Uixp1luZbJV+j/9AVyvzqUI0HTS8ZhZPQaMHmB
HJFX5T+831+/Qw8KxrJ6sFHldX66j0ny5GFDRHaVjdgVIlVTw9HT/Bk6lf3pzx/tr98hZHgP0ort
QGNw7J92Vd6M4a7JISaAiq+ufUMUhxLt4x+W39+8ilBMO/2l3om1fnnD360WmFk8vTiUV4mkU6hM
QVkUePD+4WMjP//ThYIjwmdwyjsyeZiwtP34Om6cJPPga7jF8AVGAuMmKQ1TRzS4SoLlzxiyEtx7
fs3+dENYIPB8wgSBCPeYjXCYYrv38x0YvZrl0zCMctVQCW4tGil5XCrA5zffHRy0+IRS1XcqDcsE
cKpAOp9i/LT3odMOPhjYAm/tnNRjkWP7suBemGMwB3SqR1QKxKdWAfoPVhNeEtdf8A+pUFcs0uEE
h9pOVHybRCNZGt3K0HM2PM/q4dYdAwTShD8G5FMUvXXr+zHzKKtKejz4VUojZJ24k7+fnKSJzn3S
Vg9uVBLDKrHJr2veXXUdCGX4zxEmjOzSbAE2rpYmCBDggxeYa3MqO3VIY2UVNzOQx+lIgexMIRbF
9vXOggA/XrDfnvJ8RbPVuMzkkkoRdNE5Uv1SdcozNXVLf0tXYezele0YRLuo7aRYIrmGuE1zlx6t
1A7q2wR/oGJSNbMmuhXAYkjibK5IR0qyHL3b2sWTHZJ2P5WdmzqfbUBGmPirsYmzL1kkvGhbyWIR
YrFTMlUz3T6nuUbW3aERg4+t2CoJVjSeDl+osJLhOm5GO93kzKc+m1FszASxGYNtxJQww2nshkYP
f4q8zxIoFw6zmVnYcWh859vcDqO5yZyPioPMLxu+tWECL9/GeYTjNeij27DHwk/UkBjBxitBXbMP
5affRgZqEs8uDxOnk7vZDLmakdkKm17W0eNF992pqOzsBs+e432ahGynY9uKAli/IWgsz7cgyBJq
FHGqhl2/gXoQGa/4+uhNW1MqN7ZXTSLy5qxjoi3bykiG5i3Op/nY4EnBlF7BGifiknMwg3xHWHK2
YwxAuzGXXXNfdXUfv06NWznOAjSVjaKUp+qc9oDeZxBib4PStMkj5DXxum1YZ0r7MCxDc3hTDpnZ
CyHrrH3v66SpCubPnZrDnZgc68rMce2c2iqMxu3QeFZ94Jdov6amLMhWKj++gVBXfzNaD1evguaJ
i0krfwT72RZ5eYPFygI3OrSOM3ydkyDhW+0bQxlHNc7e8GpSbw5UsFeUc9o42mzqQlxiZ1Szd3Ct
kyZxV/RghjDfQAPAdx/ibInGx3V4OwLvx5XZqUFdMsKt2j3wy/JNclMN+6jjHv6aw3xmkGbUxZn2
AHO6IEaGcK9lNcijE6WWierlu3qTRe5w1WHvCs8EWbrsTjlxahHCGmkxAyJaUwHtROGCY20wEZAL
Z3ZrBUhw2zSBZbNlSp7LfURal+4YAXmGyXXFx2BMamZLgsP0eky19TBlpTnsfX6k2AoSJUBdfAy5
W0kYsDyAgcfW1TlmX64FI6lgDZw0JKyCSP0+d37MBjiCpbGqctIvB4aDhX52U+aqTGcxoBxio8md
c9XmobjpVai9x66jiI3PSrn90ZMZtK+uRXtfcd037k6Rg3is3S6+NCtlhFsQouW7aeH4u4yqeuLW
7EQRU0VVlRWUCSGz+7qRWPUMs7SWL6jXX8SgOp+62DL6VOokU+ui8THiptz+V+lYaKCrlmRkRkbH
SdYW0w53RaCGNJROoVVs0JgZoCnuxqfSN7BSGVOW37Y9iPJ1OmbGVTql9T0Lv8+QzJFGuHfsgVWj
KFoAzRGewU9VWldkTkM5NvuQMrl2R4Ipqa4BAhOhjozOa3ctE/UcXynlDtvKTSpoCWjYciesqqaz
ZUya4ClkV8PRnZZb64IgitFcWdQhHKlu8MWhtFy6TyffjovnLuzpnSn6WT17hIfEGr6i9r7VIH4x
TZL66M5+GzUwRWD+2pu6l7lx4ZEQbsARZxnmAW21MOwY8yhyKtZCBeoIhW4ZBXWM74fBmqm+6Pxh
XTHFw7yqJoJzoVl28ynibrF2jZHg5JE99gXwSCEG5RHvb76VU+skS7tKQN6K6nT7c9c1UBJHn1qF
k8mjHMayzjn+johC7FEAuNQ7HAY2OUO78l9Z1mrzksLlcJkqC5x6A/63XcU8n9kYQQ//ZUiyQZH/
yM30NPUwQTEM4eldmVH/gY2YeSc67MtyU4kJFohLm9JMhkiET1NgIaVNo07NdWAtBUFz5ZMkNrQu
qVMZGSrRVF+xKayU17yXNHwSc4mx9ay5oDz2+MrRh3FowWANU0R9CiMHN9x1PANe4qnR94kV09aY
G4THMY42xnWFAZDMQZUMmu5uogobOxlUcspSqNYUH1D5wdolmmTnR0NNV3I9pvjBKWb+Zuc2SecO
07m/bvt8epVAmod1Ihwtt2lT96ztXigJOJpWKzeqstp+a5uZnR3MvCI+HtsD59WBprZ1b+sMb5M5
KNiJVI4+yq6IimOcF8zs28jKaQAvNIWifhlPt6h+U7H2cHcCdWeGInfQFLJzl7mGXHtM7x/8eVhQ
k3S8MBEKMzPZOEM/mXiqArqC/arsbqN5Tn1+n8i1SMMlDKRqiDZ0lBOWJQYLtAd+i2beujJdr3yy
efRxy+OXLVZD3fgYod3aeYv8hhSToR1kLRJ5eLtxbWOdwAxfG0zxeRhsGpkUxBPntPgCnxK2dOWU
1qdBqpBHQWbXINgamn0sI9EZXVOJv6UPqfVJKGC82aEtjJINUlavEUnCQK16LHPY4Wt4lztocEF9
EwbE566nKKvUGupWji+lSYZBn+siweBrsL4zU4OGE10Cqx3xYNOJPd7bcz642L4xjl2JRIAGT0WX
jAemwVw7wDY8UmddqtJzxV6i+1Qkys6502IRxCf8a2EFBTtiGspsxg1GOplzI5aYhGtK5sIL25li
92uDh6zi+WrXUIlUw4OUbisfFWiZbTqiemHbYpebZm4ZKCe1Dpb0Xt4fCCr5xIy90HMPcWhMDC+z
nO6zkMNhRcy2x/aF4xk4neAk+FQbU9ifmkwSmCryBkuVLv3p9v+wdyZJcivpdt6Lxg9l6BzNRIMI
RJORfcfM5ARGJkn0ncMdcGA3Wos2pg+3rqqh9F5ZDWWmIS+TNzIiAPjfnPOdSCNzTQrMpPUOn2FR
HWUa6CVZo6zoEgY/ElCEgRS5y4fS5eMf+AiQUGhxUaM3jiftq/rRtjqUuIEU61tHwnVHDT7oIcmk
9J9kM08XgQSwAADi6pssRYK9z1gTKlgNgcUJ1Y1SHmaVxtO7zlzvfaG35XJzY+0c8Uq1Ib74pkK1
XywqO/BzCFpDHw4l6OofzPqDALv7ojFp2t7wkPtwCxi+SDgK/cjRuLM0EjrIabBJUNMRmlB2CyPy
iZlCdhidonxP7ZwniEXo9bLTHkUidixIb5jKSv0Nmj5PED1YbrmbCOUAIVKn89tQYmziMewiGuyd
PngZy7WuDy3RuQDvABCRD9E1xEtQuMoJcAOmpPPSODXJguvQvghrE6kt5BOBg2BJ9hDYWYAMrq4N
GbVFXr67LvqgzQ1rIL9EdXsO2h68uqxZzqDNMtGTM5dWk/hNWQ8JYagIUqDPTT/xAJM8kC09t2E5
lMSB6ZIQsV3mheoLRrf8s6uQZaFiAKRKDICYf+G26N+CogzOfppSS9kVIh0yJtpu3GdWNd7gLOJe
FdJCm2ErheavKRmC7iYd9ogiaYe+zZaC8NX6ZvM9lHVwMLXIHwiOb/rXuJADkQF5iFkkZwkZJgMk
jmMD59c6Snh74LsqVJIY7AXgg7Jr4cFM7sCpVy3l+ohxJQOVzGF6E1pTll3ysrVeB9hR9msfuQh0
pCTbYh1878GMGndBlPvWU4EQAoezPQXHGInXzYDmgAzezbfOU63vvvvQ+x5QJSpDiY3xY0dw/LDu
4c6nGBgddKHbcZCm2O013JkyoNF4ZOYx/8yGtv1V95MQGOBGTs9CVK5MYse038yGY935SraqB2ot
IgY+9sr9wUa3LOr00uhFp5eCnlSi3V/c9AMuWCUfF4R46DgUem9z7Bw896+o3OdN+N7KyEG73iyL
us9bC7rFDqDASIYOwYRFwOOVh/yuId/8dQ65uw41iTvTUfdejX9HCfGejeX0AuOBoXFEE+olztqC
HkBkRa4vKWJRhPLEmYjkoGbfh+tKF8LNWnDN2URVLObg+ir/KQcLCmPfRes3M4z6RzmofAKyxqHD
ZUpe1a63Blb+XpMB3OWJ0V6D3M6x/COAVvu0bYL0UEvwbYe1cb0vZM/YX6ZyyxzqotpuTjGa9nPZ
tl4FwsDYdy1+t4avoQ9gQ1Co/8AU1sWnMMqr917UXp4o1YJV6H1SbNCdIDY22uof3CqYIaN4gSf6
77qgj3upG3ZkXysN0/ZQWeRCo92h8kY3pIPXvJcE/nQTO1CoX6FC+IV9cDqSj70imgm1ePEDV5uT
oRJsax7Tg4ofLaYZ8GfY2odYgyogZO402ifmsVCBFrABB5ye1Cqh0rBCfKci6IVZE/U48QYZngiM
fSCARyPO5IrXODopNwmUdsz6QvCj/poFcCt3eOad9wgt3W2LkJOAxUJxUhRzMH2ZC2mP3Bs2MjDJ
xU+ohTUIjlqUrKiGQ0ZoO6bDvUoGIgJqAkz6sNoF9dR+NvG08uBjSYvcSZQz6C0Vjhev7bQ5LHkc
wqIhUMLZzbrT3yy0GsXNLDrSysolCgnv8wQkSyoN/STHLbDQQYJ01zpjEx/cbrBizvjBPK2qwOS1
thMKlHmyrOLE1G8zr+oo7LkMZ3xW4QxqYyLiEWqCZRM+0hUFZt0C/Et4MzVO9s4d0KVEn/U9OUOi
cV+IGkRXvUzUurvRBFvpBvzqumi0MUm4WuUXKr6F+hPlTbeXqeDeHzBoZXvptw3yWrWZ76oo1qCR
tC8/wy6bxx1G8okxT+hUMNI4qjfycM3TsDNx5hwsiHRZUmfAIPYVuTlfkVWV8W5cfKpsBBcYVYYI
lFyZmZ+yGdaWyrTYctX6afrBdZl5By+g0/y1LlULRo3S2Lqg8cOKpxVMm100SYegL6lVSzgi3eR+
cCJNSGIA2OVr05C5hZqqrIaDtNX63QwFjx2N/usBStncXW1+9Q+CxyQ104RgGZnuWi1WemstkXGb
55zwOe6vQS/lae6pSPSd3UeLiwRrdcHTrjSqn8wNyuarXQaTs88kWS2nMeuZUu0G0GPqpaKKI1Wo
n93Aeq99u8if2SmGfok4Zq24T3NYquNT7QGAQeBm2LcQ21r0t1EazL9mg4YdbfImkuTZ7R9lWNGu
FGFQ3FRrlP4Uw9T8orbVH/0U5+7blPa6/lUaiu9jQNAz4s0AvfDVMvZl95znWT+c3DpSZIwodtUM
AYbyTWXqqa0WXHtiUoS0CC4Nr+2pdYl3pysCCZT2wj3zOX8dCYgbWnnfdv6vuO3JtOrDH23tmo8y
jsYDgSDxKQjny7hVnFbvAFYCw1Y5iEw/MTov+fV/9NxKaQX3YIvYcdpkGgvrAbgsfEfhlvgyAyzC
5b60RvXBVELQyYRMYE/uOIv7/4g6k0pJ90d/3oL0y7rSJgJZlvo+1p7zTGOGDDTSOdXpguv4oUeb
TuTMwAnx742FadbYhbDXYb8PqjT+bbQvjGcU4mKSU6yiuiW5yiS+WszVv/0qrCk2NDmrCgQrvw3U
x0Bg38axutN+KC80Ji2eN9/7F6/yxx7iH9cHvJkYpioUH6bphGv8NhUeMyV9/PfWLp4tQmQwLlAc
p5PfDodwrJY7MmSiu9byNpX3JMVd1ktUpRFn0S+s0BQl//W7/j+G1GGI/9FxfNvB7yPs30buBHQL
7vrAorfDuwURJUcClsbJaFvmX8zd/28vtfG+PWfbevrhb+8cu7vvWBYvRbWs95gV4r1ljzZ3hvXn
zuJP5O6f6/6/gmT/Ruj97Y///bZAdDp2v9QfpN6//dgfNNq//+n/NbeXsykX/nO7103x/Z/NXn/8
/F+VV674i+OzvySxAm0Crq6/8dFjkuUdOyQhmzsN2YLgNf5UXnneXzD1sepCLMR14vKljp1WOUIw
UL8ggMH8bmaw7W//HdnVdnf9/bZADwZ73UMiuyW7sP8MtqXNPyxlxgWEVQ4LZ2dI7tjFajT6EIFJ
fwidTD5TPZp/sRT/56sxZDzPYxf9wnY3sqP2tr//hxcUYyuqYMp5YEHISaTjW2RAWN+nVqb/4hbD
tvbPb45Nv+3HAooxSqEgZvH9z6+FVKQuI4VLc+3hEzgHvCBEGz73sWd5C1DFATIQw6htq3nIYgOY
BmoK4yhZ04/IYJ3AMhS4fXAYpE4Jdqco1viUtpk77eAa5ekj5rT+LrRS8oWtOStg6orqWatIWAjh
jacSSwe1dxOboh6uckbm9T53eh0fOoKvuk/jsKk/im4OMw6VNeB7cG0mh2cYGYyj2pIINaDDVapw
/keL3o8NW927NCRS5qELggKsKnSk6rbsM/Op+2K8JimuD781Je6H2whY7UMmivS2X8Liszb1VOBb
QekJVB3Xk0lSQtD8YF+V2ajEbo3R4t7XpZ0iN+RIjslOq0ZcQ4pzYEmCVAqv2c3O0kU3ogmlh+Of
bKvEya2AcmU1AWyi7aL+zLLJqT9aK1ckiWE/Lon3WzS9qeFhSgUWp/S/11E+mI0WbEALk1IJBhRq
SuYGo1gSu0x9JjKrE9FGnuifq7LfKTx6RckkFA/B+4DaZ7gVmdW2L9HcLRht206ICdQuzZ39JaS4
GJd973oGQ1xIRHwcH6KZ0pq4bFswFESzb+GK3uGb9gAgjd0wxwSO2qNcSb5sLI7+ewWtpRkfISWw
WE56IWyNMXtOmwi/PN67noYpFyG8BjU4bZVQjHthc7/qUNtPKYy+5i0r43IdD0ufs0bpV2sG/dpa
3RBzv0XLQthxS9xN0pejFu0e7NNIlKWAJ4PLA2AneTs7nG/L8BR6emweGtIu7lMlsKYzsphAEfqr
fAPXxkU0TBD6j710gbHwPQbw8BnpMCovZD4hNa69KllxADcYWOQSQWkJ0+w4h41ksdKP60H1upxO
q9172Rctm06KHf83Rslbca2ze5p+jOkTu9B2Z/FZE2PWlnDAB3qLKoHihfs/aGfV4TEENsV6RyBY
n8cVBxSG0c2nEXn3hE+OfJseI8SkDQrt/ZgdAZIS1bXo7hxE2t5NPRGXcl0sU05/29sLaG7bJ/Ps
ufQUwJp0GLYfrQ2AH5e7wr1jgmSXGY7zORAHPxIpdWxQVfa5XHpmPwR1Bv1Pu6N+P4tOL9n1GICb
ZiDsyO8jij5s5OTuXhWq9+0L1TClJq5A187WixzgzTNfhaclQdIyd9J4rQxshuZIkjRZsEQ3NtNJ
IGLJgPbl1IXjaNMGK8yVQEGxzp1JqWUUsAR91SQkDGyeGTcXhLr3VosFQgxjdQTYau9nFlbtGRYb
SImM/QL50MUMGJas3Cp+qGLCXs+9buYX3HJudptyIwOAHVztPGcGZvR4sOraL790XWqCs6dMbzCn
sUocyg/TWsBCGIs7k7qFdUVXbJvVKoDKlcJKtL+h9eygsMFus/PpbyD02phSXBwZJzmn+Y+WhoLt
5UrbRedIePGeFI3sbsnw1EB8ttdn3KtTfhSog+bdELXDdbWayOzmlb7uMDV6SzXnGGjAlxTaPHNV
sklccpH7r7Plmtmwj6uzotr5JuYR/eGGUY+lTqJqL9ePBfWT85TmjHyTlh5z6b7m7UTa8IdjtWQ+
k3BacjfjU236AgUPjbbtdsGBpUek5x/bsGaEVTgx3erG79Mg0m1d5jF+8+cfxs3HZnj9oxT4/1XR
f3M3Ae5/XhW9rt9/Vvgo/uf/+C0+gX/119oo9NCe+1haKf9t4QM0+N+qdCH+QoXA4xSaGIb4P7IO
/qyNfCIS+A9bsh0qWUp6zvU/iyMv/IsTIS7ZFKfUNLQu/05xtBXhfy+OtnQGZA+UYIyFPH7D+DfJ
kRrzIMq9Oj+DvGbkbqnhZKxhPmVwog/t6Lovc+bpf1EgbeX4P79owJtG6uYL+hzh/aan9tREXIIf
FmekAUQrDcDJGOlim1h2jAGRj9SM6G8rz82YTdU5ll1yOUHH/sMX9fDX1/vH2JxNXfT7b+F6pKtR
RPEth7//FrOZh4510HnImysw2DuWoGSmrthlVdB8bdz1Bdno53/9ongOto/0n1+XmpQqcTMdbBKr
38rDQi7WYokR+pZQ8yvyj5slWrzlaWKHuPI9eOYxYHxWX2O/ET+Krh/9ZGCriRGKafauKs3yKZWZ
/a+T7F2O3rCfzwW7neDVYLUWB8S1JAE7gWjlORdsMoj/C7R745ipPimGNIlH3303sYApTrUXZ9vW
IHgIPXHHAxpOAPBt4yYd0a/zdVpUam8t2ntrfbvnzAbsA18t3qYw4LSuyPplK1maOSK2IYPwnaBJ
2OZHtsrItKnd6jWI8/ZnxZngMqvz99kYXK1BJK6QRmU/kfhhZiU/9GyxnwQIzfDBXStafk2Qd/5W
LcpP0LtZpDt4HFdhqmCimuFqcdz+HswutsSgtX8BvYIbN7XPkZyD5wwI1jntGauzPtDJlPIiZVi6
x3Vtq1NIqPZxNOs902+4RniBP5xBfh/S9J1RszjMTeCe4t6zEyvM5A7RXbiPlPWrnitF9RZZI3s/
twl3I8fLRXh18F0t0SVrijgZct4im+r2J3Yn8RlNfc9IwUz205T5b01YSszj3rURVCHH2UJXeyjY
o8bkoQfFGa1p29xqYMP3fpgNGDJZizrss36uQ69GUPCBb9gpEP7KQrbPENMY8uoxeir3vtSTgNAv
uoLPfajKa354vp89RcgAUSRIqLol8N9NvkQeXiZdhpc41HN4n4tGsiysGAwz6m4t/0Map6ogKehm
eHLBUspn1G62OdfVlH3XMRSsW7RjI4VtG7uXoGJ7vffjFjeV4kaj6GoXXGOrmXt9Fq0b3lqm25IY
OAz1NTIW9YI/DP9YhQKQ2csqRugzOr9yOo+tV+7amAsRVgGPyKMS5UuYFwD4+qENn9wqD7wzvtO4
vTJTmVlH9svOZ2xC/VqvkP4J+LDinvBNdgj7fp6EzWhQ1zOCvJL69TYdnODenyMW4Uz8CZjfRQ1n
PaiEapm+a3I+3Gbnsd0/6GrAHoncQByBFCOiKCmta0bFXU86st8LLJVl+xWpHpHRpoQsdEitvnRO
fpEvTzpIlXUF0tnpXyZlL/V1b5ZgYmxbIauiE2ZZjCDBjfZsmzyUaaO1+PsyyoP2aFTZZQdHB2N3
cXnHL3NskZ6htCXdfdPwZKFbCjL3io0Fjr7OizfpR1Zmy9HryUkAzghUOFc1rrW6qSN92UBR9pWt
kHFy+2bWPeNfPMRU00AD18aLUqh2pasA9EXb1o+dzvJR6jwYb+api19NUHn1s1njuE6K0o1ehjad
v6gu8J4xlpjhrmwJfUg8ViB80Hkh3GRuZVF9cFer8kCcisjeJvpReQRPn5e7UeZRfG4qD/t6Sye5
z0oXF/eUl2Pw7M3pVPxQXsA/tYEDhheOSA+BQ+3q5jq2/fFqcsNtJhgiyUso6WILiXafui+pdJfP
Yh77/JqVrEWK6wASeMdsmUj5YVE4xJ08Xo9lPc/X3tjmT8I0szhCluhn1s3xQmHXSwK+6spZkha2
HqljhCBAFpGLfl1KISOwWq5+jtWwre2dktANGbOBwd/elO01d66X3rCpSLHMlmZ98s0GKRnYEbHF
kHmYsvyeBCkbooNzyerJxYoZW/onu18h2Vzkzn060OidLDgka0LfIz9ttnnA4/I5/gqTcPlGvnoR
vfSI1+9sE9K+2H1anfogHh6HWrFVUYE3h4cZJeQ7lcmMwTUFT7s3tmKjzwo5vd4snuZcbSqXxKHQ
ZWm5hM0nOpP4sXPCkY2WHbMe6wkd3eVBaL4hFGEhAX4lJwmiUFsqBntXJoHWi3BW98Fqae53oCLy
a/xgME7QMq0sepFrDpAIiiDpzDye7WmM+51funlwEWiJ5AkEp9GPyFBMd+v01bzeSqpXucOamxfn
cSj6eU/bXNwjhG7rEyurjsggzOOQvWCQVGBoS9+/q2SvFdPvFhOOqPt7S3UMfbqexeCV8MnT5B0F
WPBcw4WU5HRtZWJ1rteddKGBHithhvnAcZze56Utb+QEBOlBLfhQDp1PyJ7kF/nKwzS7x8eBd7YY
1vwsSGdHHq7Gd79brwbToBTpMg61XSVV+95HFUZkweVyHaAODJjRF90LcEwmA25qlVfxrMVdwaLz
HlLXJM+qdgaui3Bc0WmhCnuixyKjwPC8J27phmmOvGts2U9vcemadu/K3gJ1EHX6tWoBAvbG1sg+
8NI86DklesPJYdWdZjiGbTIEo+2frHkp3cS1lqWmM9A1tAax6DsOWaqhqgpRL8CbLe0jWi3WfHNm
t/HJr4wck6lP4WynS/1D1BwfSY0+pj0JnjggQ3zEFFfSdmx5jd5lzC+mFwt/qab9HFX0qzbBJneD
s5gnbMKFvI4iCSF9npSnyCPx6/XSMS0/dYs/5PuydqS87Wr2NCgbZZRek8xbj0AC3ZRiwfe7H9rY
0w25FYs5awk0OlmdQdxyjM+oDUcdfusrRI/JMq6jxUVO6PLdpIr0J3BGu7nWSBejZBwctHCB1PZw
rEr0gDwunPkn6O2svIErUWfnCVCFTlxNVUus4IYH7oesZgYg62zP7vUn8HKUVqOePiFn3tMeW9ed
juTB9froa0zqgLs4bwpefywshaE4lAzGNRiKGG97FfT1PnJYnKVNfnbUCJloGMj/CUKWwnvI2ZyT
tsWOe1fnfXmzEu7+LeIW3jHO0b/cPE4v1YxKqp870prICb6wjS8Txj09Ug/lYCSs1M+AKUiyQGZ6
teK6+sicgHEFhyJSyIG8pn0IVuXGz8nWUnkzXCyQN5ceWf6tRQN5dOOy+Br2wn4tRf80ywjvd1MZ
bOUphcPsTE9rPN5RpbZHcOA3qed93dRih7rZ7jirl1dTpcYEzo7LwGJTzpA3v+12wf65C5CiyT4j
kqNRJuJ1V09qOee2Kq5D5ZQHpvtEacRWeSgiqyatqrmnNuoSBdvtSBLdk8TYcg5HHnNg1Nm0xbcD
AtskjaqLcNpTxd7suCyDSDZxCfS+8+SLa18bRjr+/B55fsoSdkYw1KX93lc87jFeEGxhZHzbzIs+
guKYzjwefmms7ex05dcxixOVEfXEAPyLPTQxvKzyYJypu6/SsTk4Bk1wxlezjLL/zNzqvcsGe98V
rXuqWKNFLORkzowrbh6pmomCs+zHVE6UUpY4Z9BokDX5HFu5U17WJdY7V0GBAVoKMWFpDopfYg9i
IriknZb7oikfeiekZgIWfMs3CBI4cMqnfPUqTP6uyDd1WnqrSsThgJPuTJ77iVUxIQ66FViWcM7r
WraPyJ65we0MxKCfZ8iDO0SoK9rtX0C4y289cRa3tVDfyqGNH73eca4NN8cxjtvq4or6sSohjUxj
BMCjDO+6dWbzA5/r2+R12euo0me0lfaTryDUdnGOrCpOMmd7EDvdba5IdeK8FgL6DFqgshPo2ePs
50zAXiDd0zB4U5FoEBYnVc53gancO3CT1F/63gYTPNvhvedlLwqFh5fW0JG6703IbKWO5nMa5NkH
U89z7+iXntE/Y6IwvqAzr1BZNXcBa+fdGDlv1C7ES9Uz11vbmOBdyfAL0noHmY+NiD/tTwGby4PG
FcTBk+0azYW9qGuvI5YDVT381brxnvym6a5xAz4ua/jk5aR8NKsb3AFpjr6L2aVGCpbwCJzlmqtS
vwSyuglt74bY6PYG4T4gj/KWaVRziCuELJWNRSwDTglSpwquRD6wXp+yp9pC+qKmBeHcfCRPD10e
+Iupg1o2X/xYkgPqP1nucqqKqT2Pvs6ubW8IP5elyd+jecpeMuivVI5x/b60oXuXh6ZGx7yE/l0O
CW9f9DInpCNwHmsLDIhFPB/YD2/dE0iFvsYZ25MFYe5H6hXFl6agmrKzIrrR7USIHViKY7rOX+qp
WQ+IB/uLWOtLZ0P+p0zSj73U4WXO1xc7tiJiaofwwzgoKwMMK9Bc8Fi0U6iOyNUu/qZ8X72anw9m
B0r0II/sVh+k0fGvbsmbb2tvPy/D7L9oj+MNLwS4L572SZkHL5KFz9NUsu1tKqATq8u0O7WV2cOL
6xJysb6UrrxGfFwcl6YMxSYzFeQ/+swGECIFH8zt09uVBzb++YYOrEcX4xVxcQtjpjha2jvNfDGM
zjFTEzdgH8JAJ52zDADgGMU7eFSSDS527/gxj/ZOMdclX/UEIRCluPa3NC3HIz1yWduLs6Sew61g
Td/COFOQM3rvnkEyyDofT43vWdk1ho7hqEx5TddZJGIx1kvKDQyARbfiexiax7hQ8TefBKGcDlMT
wno35z3QvYLCd0r0oK+cAN+JkyNZlbW6Mvjg97YcQJLxJd9O4R/gHNXeMijVzb4NoQUbD1qRs1j6
BI8XcY7INjlofTO30FcIBm730kEYvE6c/isygSepg/YSNAF2kSF6kwSwY3VgfMB9OgXnBubJfhG0
BGS8ttd5Xrypwahfo6ZccCttQxtKV+K61HzjdR562qEYb5si+NQBz8aps69C5Z9b2zuBtTmams5w
10+4Oxhi95dCdC6IJC7W0QCdTmz2FQhmak8RSjM1wP9zRIfM6k0feebBZ43ojVcW8QIApY3tjcET
RomMIBJo0Lm/nOjP5EL0cCYD62BLEiMRrLlhha23GAS6fESbgiiJuVmwosDngY1XH9A058zV56Uf
vsMy1hNRw1YtcLsYTBmguGFTIV5mkR7YHN5jN7OuKRVK9uXTAV4SP/jj8Eoy0gg7GsuRgZO18lPR
7Wzb2o0OtpikfkRZTe1Z1/GYL/RJRTeF75mB2CK/VbokxeFs+nAM1FVca4A7iQP2qGCdErDHNCdU
cMSDIbT1GlAK2HSWaT1W2Vys3lVorJ5gy6RZJ3vtd3SJKMOOOS0FKRPuDPC/c+ruazb26Y58Zvfo
5dgzwOzhHVi70kmQ8woYTtm4JzjsFDfuJ4esAs5bknIzlBOkpBhAvF9YyxEnJ5iMGPuViDs4llN/
RG2fkcU1vDotWjrCW3Zz0N1LbV3YhVmH0kpRMg4Idqe19JO4w9A98AzYoUX2PkzkyAPguJZyg6AS
NhH6LFGfAkp3JoLUtDez1Int9wY83IVbUR6zvAofC6+xcP2O9Iy6JmZ7ZmnQZEB/VGejnZiFNSSx
Cq7ZphXqvA4299MCe4Y1pE3/hX9djx5vZzT9W7SW3bpPlcw8BFx+cEj7gV7JoPW+R09YMdxPSzg9
QQUgO+xQPA1W4A3kwBSky7kO12s2Qo5OLMaW645xEhOJZcjpf1cBsH7H1JHawYl792oG4XgSBAZN
CXtR7y0vnLRMgI/kFzZJVM5sH3Y+dmAa6BkSfleGrIGluRnGmYiOdbkzo19dKS1/DtiMygUcuyBn
wG98RQQZCCKzDFdeO86HKEWvnq6wsf11Ts/om7P7Fl7TK9zRPXGA/rGt1/yucugy0FB1vxzU2dVu
nEnokURMEC6EdBXO2MlCppSMPIaOc53fzlhBjtLxWKDb7aUGwnGKUdOpXSfrEBX3xru0WCs/0dqK
nT1YHp6BEX6YZ4JvlpXR4rKXvkIpijh1zpwTxih9IZTnrfdiGOYECNGLL69Bs94uYiTCR6+uPNnl
8OjN7GoFcL8be51+qRbwvlIZYUuhPxzYFo9XbEURbTrmsZvxXBXc6vd4rYKrAtoiLXi/QGnrAFyc
Q8+zbvWoU+xsDDIeUgIE8j2Cde+NEU16wKw9nK2mbfablDuxtlhNJC7pC7VhecX6m4vetTCITe4T
vvfpUDtV89jBh7hy8tRc6tRyrKPXFSIRGDkSK2NfV2xk7dBi3ReVteJ63kTEjDnz8DbIe3B+Neot
8GV+dKr9eF4OfhyEpxlo7Q0qVosMjlI849Rb9d4eS97fJCW2uA6sC16dD1uE/ReEb+FJlDEWhtBh
fncQc3VLOrp4aDT1ryQx89knmWM3Lwgj4yJHbZ87DoEfjOWSxu7Lk498npGagxKBCOM+GI4SvNV3
3NXLloYCckJ3NANWsyZ4Que9Q0v4o6SluC511ibaFvkJquN4x/rLRk+Y1gCjVx7+1aLf6NAh0mB7
ykSAG4nZ7kZYa0f7XFVOIN8Lk3vcMXCu0rAf74galDcxv/8LswxzEHT0X1XAZHIvMvNF4AMhYkQr
eqKhzo6ZMZyFyM8PlsrN2WEcPc2OvKSiNek+DjLrC4mjK59uSA5UDX8UgbF/GjHcXpy06fbK9/Wr
Gml2PaQXP9xV/oIETDgEQ3sC8NJmeu4z8bTYGWnPCBqTZQn1bdrxHJ6VxaM/oJTABMNYb8mOBZrh
Q1n672wdul21DsFOLr5/dBgDUMVxAkdFGp6GbnJvmlGt5xT5M1ttsG8KVTRMOQTYTSj0vckQqnoQ
tk8M6uIvG/33LpTipzZp++AVxISEyIDug9wUn/2ktuARzF9k2hLgAHbiELa9QWlqZ6ATyd6ZU/WO
YQy5InvXmJpORNnFz/EE2nqaE3jtV1xb7ZMY6/aK/bTlHBxBAbOT8yKPtDkpjU7P7d1GanhSmxxf
DmF7MMWQn8eqUbxZ9YH3yFzFTZTfMCMlFbHPPZKXq/7BBk23X4dYgFHGIXPESoJ/LgRdSAghrTNQ
5U04LL3v8KitE04RHFpd53XVLou78QejJ5BvlQguMtxIcG29UPeQ/DLm2JfSILDuS3DpV6ybqzub
cdVmxV1aAmBYNeC+7MWVlPqmcZqGmBWob6rxzwXOXWY98y020ZhshfyMy3G5UsNoHsq0yM8tXNu3
iFqjPEi0uPm+x+cFZj4IQiTzAwGpS82jtFum4oQm/arhGToY93mew5Z0KPlKEFl4zFs+mdk1d4u2
9bnSrLbxvD7R9D4ae+ZqzsUKtE/X9nibO2n/fXDbHGdy4OSCTGqXTT3ryfLIP7e/Mi0Yp68LbWF9
ogDpETDbId651CIRI8Y/hvuic65tpsGXoCvbjKyhzHHfq3hO1lB0ewuR4Q+KiuWbJiQR+8a2ZgL3
3RxSwkBqbd6mkqwiZW4YeIwIFjZPR0u8becJwgwFGM1mFBTBi9cxfjR1bd/nHSXwMYzzZBBOSHPj
Ds5+tNKayt7+7mZFe0xjFf5c0H9xDpMHyQCzvSNDmyEx6TaXUKf0TaVXlLt5sMRjOkYrQXxEYGD/
wd4IWZTyjTpgT6I0DNCImxLNSr7zvHJ5ph0GGCtX5xF5hDqMocXhW3SpR1Y8wL7dgn3qybdMVCeE
F8S3WpXqXE0YGtFnstNClzLALPW7B2PV3ZvD2Yb3jjtx1wyIYwqdE4Y0TniAHGLdiQrKX5i16CMs
qnE/W16KcITmC8B294alJ7xloxRfltp1nzZIztM2HXpkliMubjkOl0XUgeISDvQ5LLz4VEf/i70z
25EbybLtv/Rzs2A0Dka++hhzKCIkhaQXIjRxnkfj1/eiqi9a7uHtjrzPjUIClRBSdJJGG87Ze23f
fkJMbn8sue8IL0WSXrFVrTDnKVQhSGGfQfh/a90i/QpwjcjqsR28bGV6y2PJG21+m13kaasoLlhS
+EUcVDCbfOuGZn41U4946QGfHxvGJv+hEXLtZogdjA8Opt4MjTBNWuuK07UHPLSM7ZueLJM7s8pq
8qvs4Y6gveA1ALqL97sQG1GKBVOapMPHrlfl3k+IKQkoV14xFv11CFuRKdpISbfVatYaIbNr6fDN
icv7siS50dDNtC2wgHHGQJaKWpQEaZ9bL3GeddQ2wfnuY6NPx1fRiYk8ISp/wbrhkPy7nzoONmt2
0tTZPEDHt3ACARfkVpVC2J2lYd7mgQG2oK/FrfYbn8YDDTW3uGUg5sW2N5vqhZr7fAUTNKDq49i7
sLFUssNAmj3osS6+WZVcxGEU19AqWrV8rFPxnd6bQtbkldBRp0Y+UJhl6y8UG0OmtMb6Cis1+gwe
GTshfRe5Is3VBNIo1HATsp/pgtIQaJ6m7pdX+JF4TqkuYt3M549NStg9bGvq6CiLN6Mt9n5Zvwwi
ZqC4Ytvq6CHBHFAN/nMFKt9f4sKiufgYN+qb37zNvlXdd6DJvCjoF/hyl2y6yb5lXlxnIktvughv
2oQ1t5ip9tLo3aMaJPkaT+lI5wHbbXCnE9rPbuhw3u1vuWGizIiAde3oqZG13iWQGnbuPHbrHnOW
5y6dnJLY6KT44BgF/YpAUICJ0DKXu36amSb7ySI/VT5PE72vmux5TtaIedqGsNg2+ZpTpUI0xTIR
O2TTYFIyqVJcedT3wzy6BfrQ70Y/48/5x6+W1C07u5bQb20Do3vkc+4wag7mMC23VhqpF8UJcAvH
4lGAKg5AVa0BJQ0k5g4be6weYtE/kEYErKhvkdvDm+AUsZbs5J9AyK+bob+WTnKfDQ7gyZiYSqgk
dTWlV40WSBtH79bM+mETyOqrKbLvluc9OkuwyOA+BFleb7xQ/bYSlAs9IQzPaZyHT7kW91U+/cjC
ZiQ+Fa42dlmcpmqfV1DCatBAGyjR0U3G0rSdbR9fYsFptzPd+DaGurTm1I42M4vUhp5wdB/6yBg5
TmmcWYCsyWHKdvhOQJn2d1SmYxQTofVjJvtPp8Z9WiRPOXZHXGrsXgMa0ivSfHmQIXHFsmywGubt
K8/nCuXbrdlYr5YfVdHatmt12zCF7NntBawpdJoSMqzuvbEZX/kQUBOSE5jh/mKEzvZEL6Nz0VL5
NUngU2ROfIqZF/Ipa4uYksFsKDGTHMJcO5BMUwG7CTdEFokHdPjYk3KwHBACEuQUBYhaYjvfjCrH
n0RtYkWP+xveEev3Mn+te0yZPwK6Lc1NWhk+Z6mZPdiHKIma7j6gCTZRUqQodd3YI4e6sZau/agy
XbJ1azCMoFnzNRu7Hqo4zQUmr5u2INf+jn5QnK9DZxC/e+bT1X/CUJ+wqfTxVYSjKfsqZYEQz6m7
6st5KYo8FEaj/fHgDVFQMIEu8/UtUMy/dcqYaohTF1GIfs6Pnkj8655Hs+bgJDhKEA3jFUKtTGw1
OKs1tV18/DRR1nnnB1+LvpSPiBVsA1kwZvH9ZFOxfS7oirfIYalhrMjsEWDcrWFKkMSNWMsdvyDX
KYim+s5yC/4SbVNT6knl+ZWGQWNuK96+/DeO6v+kaf9hCiRN/7s0bd2Ubz+OJPvLf/FvWdqisYcE
gWbc8l2f/8Po+HdAi2n9C6U+c8CiCaMSaSPm/3+yNPdfKNgWib/pOOz0/5Kl2fJfNir+vxVrf/wQ
4a/yv7VY/3ZR/M+//63NOpK1L5SmJZpFAW3CxyK9o6HZI4VCBBNzUpasHyW5sfAgGnFBPm8dqt/U
n8ug1rd4BOyeOVwdfgHZKK2hBIuEdNrsn13Zis+1Kwyxiu26eaYIGT9HlVsuiRBUjYoOh/lKYzUm
zLK28j3oLQ2zelbiNWqXooYuBjTTJn5v1jQOPbdO4eYfoxRQxy3HiAnjoiWcB39E5YB0hiQqdCAL
Tx1SB/op2zKNr3lgmi9jFiefiWGd+j27blLxIr66l7h0FSLy0BGbICuo+qZmaqztNvUevd7y+wuu
msP54c/TWUwMqBcJKYBpdGSc4NxYOBnqBlaDpfvqP6jZe7GLT6Hz9te4PKHEO9QDvr/Q0WuYI47k
Iy1P8nY4uFflA7M4oHdgJ6O1BT+48qbppmuyC/d39Pa5L5wTi+sLFSKIS+/IO8HZtifGF2UYgnJy
BEp/3OLkLrd9oIKdPSCUkQ7ElvP3euTSYjhzVQllEpgcdDzfPvIq1YIQYn+cAvoYME1KfwAbQ1Dl
etS5/FCnmPZB3VADHFMJ2qSmFT5pVHUAJL3b8z/FOnruKOotS/L9LyRRhdHm6Ke0OfbzMJ/AUbol
azfOcOfesSRnn9iaamsVw+DBctoC7fLCcMQb15I7WMcAMq7CIfOJ9ux6cYfIkYaEFTT6lTT24Jku
Tf8UlvUUXsE6bEe2QmFJxwLZo97bSa+rHfsyErk7OrnFqh+zYR01pfN54gxBfoOVcFIxa+V8X6Yb
0kJyFqGV1diu5kSc6OcqHHCHo+wk1VLR9SC9nCDrlRo4PdFeb5NvtU5FfUEvuozC/9Ft8uJ4Wq4D
L8pTMJyFd+wVREo/l7qnPVl5PYkKbv0ZV4X+Xk3yvyPF/lek7B888/G1FOhVmARgGkF6Hk5MeVe1
bpjEOAZdM6NH2Xnu2mv77g4/Zvwh6QiamBTb7FZJ8WCkRrWlPN48OVSYr5CsgBgxRqO/c6yovNEQ
RbbIcNgGLUiPC+P5aJL481TYSHgQLGE+wqI7/KWeSqdUl+2SvmOM+zzx02HdorbflJWonjObiu/2
/LA99XBsnFACQizQTNNbBLZ/+av6qKnqDmkG3W3lPzuZ8n4hoCooUFRNSKZWYkwcjkSUXeULXYM+
QRoQWkJr5s1qrPRThzgEgwex4Nf1DOwOXj9FHor5+fCpbcmTfDr/g48Ws+UR2ei82WKh2GbGORIa
i5ohT38A+E2VvGA+pntfDst1z1/m3XTm8JdLF6kgLSKb7KvDx6KBOLsZhmJupIi/orEzdr7ZvHWk
gD3pxiNxQiXe4/lrvp/NuKhLA9tTCpEFWrPDizqhsgyUVMaKLBMTj3ueYa6I6I9hbGdbvuBH+uqr
XWlCR4sGyR3+sXbCBKqxc68blFsfz/+iEw+bTS21cqTz7GyP6aM2HSu2FqXB9Eqfxe2seRfGfXBp
DJ68jMRytxAlF6H+4X2Dt0Pb7lQGBchBXGduWm7TdCTwKyJ0msZCaCPPHqfsmnMbRnEyFFH4pXn0
A0BY/FBmXpoQaR/gfVaRfPj/eATs35THIBCwzw9/my77FHcIOgoqA93G6YVxzUYn/OdXcbGVYGle
eMOsZodXqcJm8XeRqxgmZvdBlWNO+Upar+fv5VCk/2fS5RMncALQr8nO8+hbVx5FeCJnjRVYOfJ7
3Dbd152Z442y5gc0qRxebJLw5lwF1+evfGJxZPcpXPjXBBIy4R/en4xJuE8Q0qBSbD3SzoBXUowW
rvHEmdLfGB1CRUGp4wuCRIgXYxUmF+YN88SKg28Vzq3jglbmdxz+hBaxEIf6ZcUZgX3ERpFtACBG
oGwa5zEnNvCaA1O4bzlBXQdsOW6CJqiuaW/A38tUd2MScYZ7UAestC21kfMP6MTMzxe2rIrCdBU+
jsNf15tlzBYd2qShGvMxdV0WfcyhwMT8GUVeZlbN7vwVTw0GFsNlemMX9W6tmYoptgrLJBDKcyi1
5+18a49G+R1PVLY2TavdxBhl73Xr6S/nr3xibsVuw3ZDmgJzr300GGBAIcwtFxNVX7MXa4AZmdU4
bHyiykhIbYG8VG0dXJjLTlyVAQjsVdB0Yod6NPgnGTa0VjBjpkb928N8QAk+CIYtzWdkBg7WMlJ+
hjnfn79Z+8Tk5tmmuVB5OetxDDx8s80Ex6rH6LqOWbc8xlzZXrVGLZHWuUV9EyKRc7ahKypj27EV
u8HKYA03Vt4bv3VHXO5qhNsRXtUgPH7HEjgIMu8QMX6IBYTzvhMm1Sb29fw9zq1ZXvl9jZDRCYcK
hV9m19mWQxlKJjPzvI9eaCNQbyd2P1cUwhftk8zhcU/5DCsOYWRTkrmpW2dHcT/9nVP7It639OQd
WZ1WT/NUqodk7BFuyIaIAWhhiYtGQ/UFfD8fNeVKYb+gk06EIoKufGzvzz9O88SH4lFncT2+ZUxg
/tEaaVEL7h0x8xn7srsNwnHc2nT9LXa+YQA7sCAdEe7uJh6y8S5IJ32HN0qSbJ3YVyAdy2ts0dV1
Eln+Q43+73GwRk6Z53/kqVcOtVvhh+LbksezuUad3xZDRLNZFO7PhCltrY16+Hb+KifmVAxnrBaC
xwHv+WiLghRt0rx9Nl+0oTcDLTvCgUeXkpPXiXjjBaW+M4kWcTfekkNNJveldIGT94nrDqayL1kb
lz//a+/YjVBstKb27yaG+cWUxFYCsgvvzt/nqVfOecrhu7Ul85VzdKOc4nLB4RnHS1JYdw2OFPzg
dr7TTj9EEMQr/7q0hSQJGeGYV0/xB9nO/nUVpxKdnW6Kz1HJhJ0IWB2+GdkkdSGFvnD+fT+d8pGD
RFjqOMwu4uhZaIR5cJVZW3PyvaB8WtG2qETyivM8fEBuCnImTF6nTrgXllZzmbgOjzdQEQB2LMZG
ueAZDt/CiDojNwb2DoOg41EktXOVydB5LEmq2nvkXsEkpsnU0OiD3VS3b3kYtjddJ8o7d8QrPhnj
9PP8K3s/MPhJNocYngj7dPNoO+MoklNjeCGr2qB4T7BGS8paN134zP4wWI7v3OVkt+AaXJsp9vDO
o1ZWoyJwEg83XhsrHVvcHnpCs9sKRJStaV4benwG5Q04xxRIkZsEnnJY5RoGM6nru0xYxRbFA7go
/Mw5Gtok+i7VrPZFHdurPre9C1/t+22IbVEhZuWVHjANcbT4jfQUyq6jTAB69LvNYkB7UNDHQYSW
dhce0PslbwlmFsvBTpJV4B89nzC3S8PUPJ854LDSzw0BcIT4fqq1cD/F5YIqdbT7/fy7//Nyj98K
cBIBLoPpBb/W4Vtpc8pvzSRowNaRuIFSNaANSYmqVIUsv4SGsSgI4tJeGxywIGHNGD+s1hsiwLto
qGLHrS5EXLxfM5a6DA1Wj1oDn8nRElxY5YS1gm3GVLaC/N+KlatVcDLtpsSDOMbTJZbIqaEJNAie
vKQqxOx89FFaEaLsBnTQSsIIetZgHuNnc2jAOw+466dVilluXpfSALBQeZzBt9BAEezlOeJPWN8w
ttdCAifdeBKjjCJRcvriZyENgczFSoJhpvDjHfHQeYze043Mq/Ov8cR8Zi+DhqOPv2SPH026AC5N
lfbcgBrM8WlIEgR7nvbhqg7Nvmzs7F4SEEuvRSInOH/p9wsbUwfVjz+ldJ7e0aUhvOOGQL/MmY4U
6TVF6/lzl+REMQqo6MZTh4DiDh6d4/wS1jh/nAYzaTbnf4N5YgqjWm9RqaWeCYXn6NtB8hJM1WAu
mKki/jjCyKcIEwKGn5xPXtu0V8NMtzsWVrftZ2P4Qqc9bleY3JJP9dgSneH4bNWCKhIXdkAnng6J
fjaVM6YQixPD4ecFPW8QMgzZPWfK/NqPwPwgkUjzPh6Mdt6zFQqKbYGL9DbDFZjtR38u8k/nn86J
h8N7XYrZ4CghfR59UCDhqOwodHHEE+BaM8diMwF0uHBCOTFVuqB0aFiYDl284+kLsKjGhcVEMqLZ
xvJVo40sZaLIdEENuD5/SycvRnWJGoTyHfc4KQm0pA/Ry0F2jKQCLWPivXVF/gXRj/n5/JVOPDzq
njw1i1QQQGlHLzBVaeyY4fJlFQGQn6IfQMhk8YV69KkZCKGVdEyqifbCNDocJyqLBzqCy6Tnu/Gq
qTANAFPM5uuQztObm8tIXqtU+hudmdlmDs0Ev74R/pRjT+T00GVYokzqbJ6jfucx/P4F89Gjx8O9
hE5cxutSK5G9/POHQwXE4oAIgMw6zk+j2Ojg3x9wi6Ay3qK31ystKvvC5HZiQaB6SB0Rc59LTWB5
RX9tXOn0UwgJuYpR9C5ZaW60j2VrfrLKSN2xq20vjOQ/oXZHayKCUsVroDWGQeRo1SdA1WjZGi+j
CztDKob5q5RRvbHmtt+HzbSg8YPpTrigIUN84ZsOPnYCpNOSG5R783VPHRLuLKpGl3iPXRaoEfJR
01yXhnVn+13R3iVd21zYep8aqrSaAaQwVn2OXYfPSc7lZFYqMNDHAY0M3Sa+MrTQ23/+zumessbQ
QCJqctnG/PU2oq4xoOlw0i3n1rlpZmwiyiSa+fxVTn3gjknTgV0A3/fxgjaHaWyPARsvMhv9TQO3
3lpB9iLx3czNeP3PL4ap22R80fRzj7t90+yIvMm0saqiPLqLcS9fly3VJSDl/oX9/6l3xCcOs4wJ
hYXh6B21VlqPRc3Qmh0Pw53ZtNfIlO2n8zd0YisJbMWDMsJpc+nZHL6jNILiDE2aQ0asujU7/2ZX
zov4un2e2mKD4aC+8L7e3xctGz4XD0WF5Nx3NCocWLaV1XPqwzlXrVJ7qh4dRKsXRvj7UQEVj3w3
CbdlOcIebVZNszCpdyyIql5kO2GoAPXebKot1r9LYZSn7sincsiszzzAyejwGZJI3+Bc4lrYQ8Sm
9gykejUitvNv6sRxmZoesnbLXQa7dJZb/utzwgupUU4WiIWG1vjRZO60AtlS3dezg4x/tItvIg2x
LuVRfeskGqCrMjDNoqDfmE3/Ix0L/2WKy+LelnPymZMUZPzzP/HEQye1le68ay3pfceVi2worRjS
CZ9iFy1nxJI+i+pGn75sIL+ev9b7gUvFAIUr2Ydsxr3jmdd2AuoiwPjWrUCJaRW0/TQYLmxqDTby
0GjCl9gDcn3hFk/sHw+ve7SJ9cF9TGXJ8MVEEGydxnpLqgqhF3yDjfJy52NGg3RPNoBxrbDDPfpD
+oZ/itwWbaTlbuhITNDpWL6dfxyMAV7/4VLED1saTRxO0EB4R6MwdzW9ZX8GayKiunoiqckwPokK
Av0NpRUneQG2LLM1W0zzt9fyFa6bOHCTjWq6pHpyqoHI9KYxgGtjs3Z2SdQDpqOa672Q4ebaV7x4
FEwFAsjPyySLfCuw2oXPHLoLRcYHqQN6V68hf5lyFdMKgFFfBYmx9rwUPEKCJTC9GXzsUxvaWtAV
CPlDBebMs7lIIlOLIwGaqF/ZjJuM8jiH2nkc+ycKVTiUihDaxFCaoA273kFLS2MJgg7a1gkpdggH
e12PDO+7TFH1ZIVdurhdKQvYHmmgX9t+9oDzhw25E24fmuj95Mx4cYWs8MsntYZf5iGhSed0/DHJ
mq8YVABUe4U2/k6h9QPrnlCFAo7tR58VOankXfTAcWDd++bnusGvegu9zgfxZ/d0uWKB6347FiU4
x6o3ze8dFODvPnXKgs1ZJOxdypPBbEcuEPoGhI4faQyHbFyGBq6JN5LElfswGFYt++RoCwHf+qrq
wv7ZtlUmN5Mz2DdhMOAuyZxh2BdVYWwmE9f8ikJhw46DpB9F3k83/6itvnp1SSAApghZLijQdWLG
KZ8GyUYVK4HV+kR/gyzcOUUS0aZKGrKWcgQFPvK2wKPaQhOIY1JUjfsYlP6wNuIosvYAwLPnHCX0
lxbJxpdJ508WAPnrJnYRq3lBjjsKtt6PFCP6a+Ab84eZXKB0rZPO+emN0wQ9kmIW+fKiwL4LimsB
MudR1KxqfLbmurY1hMrWsKCBtyE2SkA1CvGtas3PFECs+SZxIs/aZioZMM1EBIhunCLXew+l8Lgb
Iz1GGzl0DjDwoZIfFF/wk2hcAoli0zNeu1h7P5KqIbuh8MLoBbiQNtd6gv64FsEIFhMb9fitNamP
I+00xKesTvJ7p3OxHeRymiThLaaV3wAu7oEieCHgbgY72k7Y5cGLxtVIgMgQmnej65YZck3RPQw6
zr5D9hkf8L9036Ewlsm1Gk3SdrIG/24xuQ3qDbN9KZMEU2TdxDExtlrDC0ytybwFdtWoreP2MluR
j1JFOxcri7sVFvmbWx9QWrUuggDLG574iDy2Libnfqyr4M2G9MdymNvmuJ41du+1GPx8ST+KAJtN
8Fd8NTsvzmCEHZVftwo5shPjtLEnr4GA7oUT+D8DBUnd4vDFToyxvjQLVJsUu6rPGXyXcpPBKqjJ
dhLO9x4KPlltRdz064rgJ2ymOfjAPWBOcDDV6BfNdnJJ9byNRc3UUvvmnF8ZgwMd3iu19Zo2bRmT
vqCtW36vRPgks+F3aqrio4mvkzBI6Yz9WnXteAPeU6nNLKMxwjiVx79KMBXZSgkj+IIfvbwrtJeM
yKYC/5sgDwUcCdFuKzVT915R4RrVivpanfL9giZbC7/PHw1ShClsUY78KCxr/oIVcv7YY05pwbgU
JdbcTmbRJurmDsbBiIlniJz2cTYdUvqC2ZFf1RAFH2Im7h6Zddw/UwmYn3wdou0pkI1obLGzpfdo
FmrYYpa2h5vas+OKV96YNXCDwn/E8Jr9AHuBKXlM5nHrVIntYpwwxqe5iZ3v9ZC1jxirGwIX7EF8
H8FVYpcjbVlQJSc+lWIoGSgexKHffeOIV50I8r9Suw2fUHaRrWQgAHHXfMcOj7jyBISWcnbtjaQ9
8zx6cJHWANKQ/Sdxq6CWzF2zwU/a32c4y9yNYw81NDSjRxkriLXAMj/W+OfCyv5oSuyB1KnT5Fl4
dfSdsxoF9SCwvTdJSf811n33YsthmiFFWLKiOsDXDSJt6F5FVAR/JqCciT2pHxo84/EqjMTM+LCM
4Hc5Ofq1U6GVvrjWnH1h5va9OwE4ksyVqip/dG6QYoLoDSTaA3GHGjlX9gmY5ZzvasGSBWQ/Hl4a
QYOO1CvW8E1NGJVxa9Q6UJSCoEtgTLZwhLZD30x8mqUmzTqbhrs4WEzX0D7vjToQb60JPJkYmEz/
1OkUFusETfV87TtJXCz4TUyUth+ROSFSqDvIPZrbiKU7u3FAL69TPzFdbGeWfOiyhtWrc4g1upKa
QJUVZo/0kU52QKqI8pGL+TU+9wU6tNj3CubSDXyosQTZb7Mrgqm/xD3k6OiJpFT+GxcILO48bclh
9Dqz3KrGij6N3gwzImjlvkmCdpVZYXQTjnxw2ljE6SkRpC0zQFxJ2ugGEZhY4Qd9FXqz8dACriO7
Fo/2j5nM93Yz26N8MBEq41JGOn3VEmfAmhkV4w97XkD9mFwx90WFvzQ4RTN52yCEuUmuQ+MWRFfa
AcmEQe99J6wo/5y5lY/pMCznbZrHgJhBiERf5nmwCaJwbTx1TW6LJ4njesl+HC3sjp1Fq5LJIXSv
bUfJb1h5QHUYLgvHSptafZhMk7bsJAL+PqOoI7kqAyXuMN3Dy60IL3oMte3H63hyOlJddTMCfUYe
/6UOvRAhRdy2N712sU0kdTPdMzWLZkUq5hw8ZIWZb3LZ5f4mzyQ8otYp7McJLrFDa7NCuhcijyvX
shKzu0rTufc2AXkw5KuBPgp2tW1gtVIRxc8tbsesvwt4cz+dRo1fqWbaGU2uQL34GKXB3DRJBp+t
rvM3doaobwmIbBngAybYFSRd643mUI5wkJ0f1oIcaC+wnMkxgVh6zLw4vGS1cVHsP7ht7z8aSdc9
VySzPLgz+VhRZCqNzZ6vV2rUvWwHzOkZxBDOOKhyFNq9AYnjOtGt/sYW0KtWFZE3CcCIsQHFY8Yp
yN56IkeMvUr7FGK8+prWImXSgnpPLFrvqoesjXCD2P1IjzsSQEtq/3fSusZbL+l0ihkiLLLImtQL
kzU0WJE6V+xkPIphZ1ma4MKkGTtweCD+9o3EQaXoWNfPqRkMGDsq6cxPfB9LMGcXEvVU8h2CnAoN
7+uo0yi7qRLQareZbUMH8+JeJ7eKOEMULNhzyPSMsiS9Th1h3/eEUALLU6Du1oZJ6Wwl0R00905f
BzXLXZ7m29rJfGtD1lXR7eFG9d5eySKubiYvSdkniKQJd0YgnASfNl6kNIWHQs5WP32C6pW8lLH0
MdbGZQNdry5qZ6XCosF6bpFwZ8/OYLJnSQEm1J0fptvJSbC99oOfvqKVsvHx+6X4DJI7/OiUUy5v
wL9FN+WE+XiD1zPfAQ7WbLYZKh9I2GCLZQVecuWb1pjceEM/3uNpNOlcTQgMVmg5+mIzzouRZJiI
4NmSzKmslbJrf7hmtE9XReqpfGP5E+NaO4a6SyeBWwZ7Yq7uMoh73op9Vc/2JTJ8aA9j6z+buRoJ
oNND8HMYulDt5ikLM0KsHFlcyd5B4kwIUfSbyLyA38Zm5T6DWPgAAG5eLo68ASaZJ3+wek6f+Zic
aW2hHn8qrdGhRlLlHypQXsF1JYPmq6j84hHZdhpsczESnzcOKWoGsvjYVlcmaWghiY7bsGqSmLN7
Fj3gOobD5YCazu+amXiW7SwCyAgVAOUrhXOzxbLEpmAltCPnXUZSV7trSMKDBopazeEL61OSgNMQ
qGaS66TfVkExrRuqca6DQTor6pUNy+UzWvr6weTQM23ZoVDTF75dii3BiZKWwxilFbjBLBgA/wx1
DXG0hvWAxAFfvWNp/pb/DOcGk2iP2gfgvIFRPInqddgNmKnpv7TyQr3z1AGfHriy6f8tUs2japFG
a1U0eRPSX5TRviIF7JdKC9A3hY0p+MKJ9tR51oP8SiPCc6gjHpY7HFzngEw6lp96UUsOPplVbdIS
AiOdlRS5vHCCPiEkI0loUWkhXVqUs0eFKQtsTkpgVLi2XTq2ohsK/FPG7IO+zKafQQRoG+M5U4+Z
159Sw6sea036cu+QAlBDlIFOEPgVdlVykffprOgzn38ip0oeLtJyyqmIQ8xjiQyiSbzDxOeucZyH
aJoiABc+RM01llHjQ1chg4CJqi+88+WdHtUVON+jrBKQUCl6HlXSVMiqxEjmqlbZ3xqTOXqrtMPk
mJQAIluFcy72LNyDdYkf7/wdv7829bRFOaqEQ0TGcQ1UggVLPYg8ZEYl+qZMR++qHfL2K+Gdb+xG
gw9ABBvMnPhIz1/4RLObKyuPcBaSaBh9R4MhBQ6jB0l4eKqdCj1+97OPbIobOkIx6JkBnz1w3iAM
y+8oVtObSAztTVZNwS/XnaILxcz3L14tOiCLfhnNbrqEh5/CFBskK49kr7XG2OMB5axpiaCGiemT
rVbojGBAXOjnH8H7ehLSWNQ5NGoRrprHqT9GY/rZPCPttMLEusHlwnFhZjdUOnF0xx9k+/PXO/H9
8bx9Hri1SCiouxzepSHg3tYVUskWKsgO7lO2De0gA5DLnpOVzQ3MDTRT1kvpA+lkd9uzsCD1jJ59
URe7GRHvjUlsG2rU2I/WJDGxNz7/I088FBZDBgbKFHoAx6K/MRk80huIY8S17S5shGaH3CZKrJ2o
zZ/nr2UuFbvDLw99tr18dwhhUBEvdee/Cr6jITKC1BXGq6Es4W6oxrhKbAMYshUpR66nGpO7qnLv
pp+nJck4EphUhecV3vbCT1mqmoc/hfeyWCApLDocLY5+Cuo7xw0XxYkMNKyUpXRGinYU2y+52YzP
Rl2b36ZgmLMN0YOGvdGWZJOFDcP7aRgCO/CF3/O+5O6BTKV94FkKyfMf1+ZfjyYmubn6424YkkaS
CTiTcLdsNoga854w+1PyzqNqj7/GY4s+603WW/WuhmVw1STJ8HWgOrjtqzbYnP9h78fH8rtoQ6GT
wvxyrMRu5ORbumN8JACFN9OMzEHFGssUPOwrQj4vKRLfT5AIX+k9YC5BBEuD9XCIdMYgaoYj/fNi
9F41LatV3HWE6nb+cjwINTvtJO0R4jieHC+8hRMvASEQ/gFGhEs7cXkYf70E5h1y2Ul3X9ewljbd
kMHR5cR3YeydeKSMPL4E/DM2oTFHt8gpK5nNRYwYcXz8mCK0/tDI2dy1xdxeEwVIzu35d/h+k8Mq
R1OMDwUdMxuBw9tKKVmgZWKZ7WsoTTBuyJdICgV4Ax3aP76Uou9GfsFidRN/vGd/PcEBKIvZ2Zh0
oqyfNzOYzu2EgmY118F0aXpdFomjT5iQBNdnr0ufmhs7vK1QYUkbIsHGYYryW7cvqtfIzrOK/mLh
3UdDCEyM8KL2LvcNcTXOcCwB8G7QXop11VFNhidR3tgN2su6N+Yt1Ztg5/Y2Pk9IuCP0uCG68JtP
vInF96jQBCNFpeV6+JMHf0IdGvI1UcdKftFPGm7NcjR3sZjn6/Nv4n1fhwY179pHdsgnzO726FpY
6Qh7LaI1DWuRg0wDYbXp8Of9xL0OrcZzB4KMIIU2N8lkh/SYZBwNb7WM0m7bzE2dr70cedjGoqEh
n6rID/0Lu6EjLzo+D6QTHpPw0uVBu3jc1LQ60QaZmKP1THtIv4bxBNJzxOThrzOq2KAGjEFne9cs
onHfTdLXn0j8bhERp9C0J+WIaY3nhZxLzrDqK9X75tElQdrfTOOCms2LBlagxKoE6K8PivEmd6zm
vs/jNt0CQ5u2bSii6droA0H7wUCF/dDSn5AXPos/K9vBWKXAt6hosFUvW//jmSUIyFSmvMW+j43l
HpSEMQHr8NJvVB2sckOAS55sqRyqdJNqO6t2LKNUvVAI6nvMPojD6xjmEEgHV720vUqsb4BNpxco
NvqHUgllw8S353LtdrzoFTuu/luSl9y8GGwNJmqKIwA7S4jl+WH2bsrkxjDS+nyB/I9exuEoq8Mg
S9nxRiTvcbjzG0etq0aPF3SR77dSqAY4oVkOG3d2ju7RYOZJebDsOlShfVDdJXnvT/u20G20yXK7
2cezZ8yfdBMUFLnjIr8icL3toelU5YYoZlgW40xHZwMZncwBahwBuAdvSuYLWqb3TwM7HGpZepbS
d5xjuc5Y+mz1ECOtuwQiUFSBquroQ16YRU5dxWfSIymPHQzKrMNnTjXESfg0KR9FhDIZqCLFGvxh
XF0Yte8mWET7UmFcZr5Sy5Hp8DrGYp5uczdej1UVbZzYNVcBNZKtzrui3BP+6t4OS58IxKbd3jRO
nDq786Pr3W6AX8DzxKeN/Em8k/WMohiseuYXgPo3dq0tSj50qqedmsKB4l03beGzEB1Ci/DD+Uu/
W6W5tI8QipMawlj68Yc3P9F270VsxOtwJCx7xIlyT3cxeK7q0nyagjS/cEA78VKXc7BaLFXAD5a8
oL/3HoSvCAS1lFm6KhXXU2b/hGfkXXijf7R0h/PQ4uTm9LO4NpdN+NFVOIt3mR6SdezmzmtKgTrd
Rb5NHb9hjxBtkzYNU1qTEe4bEDbFsJ31Y6crDLZEn7voMEpreCzjtv9h2Ca8K1vTI1a9XfZXZA5m
r5Zyp++BERE3XJUtlfVWjvMzCjb5kCnVqZ0cY9WvyBy2WtJUPPVtqkzfIHQjHYDH8k25JN7AqyYg
rs05Djmq7B9LXUHSzZBE0u8n6IvQCzMJfnmZVQ9XuGjccJePk+VvackG+WpEJ5xtCAku0KfZeTdv
KTnn4EHTMARMOUQTRy7WpVcZYLj+L/bOZElu5cq2v1KmOa6hbwY1CSD6iOz7CSyTTKJ3dI7262uB
VOmRefmYphpL0uTqGokIBOB+/Jy91w4aeqrXHEOG8q7kJDwdRz2bKx9VsbsjNzLXVqKSxG8xym6f
wB9BNQUrbgG/i+MS+pcNFWUrs9mjcJiN8rLok0n3M/Yrnf1ltK8h4EASKsY8vEvhhb22lU2KiKqm
Q/tcMXOGm1YR5sjBb25+FJv/4aD8A7/ST2908Cpf/+tdyEROF6/F+3//g+DS9+YDB2X5Ez84KIrz
F1YkiiL8L9ZShxu8bz9AKIqmkUOKahn8BSdi+gS8qv8kobiAUBYb0fcad9mS+FPMnZf0UvMvHNjI
HnlPl4UfB/+/E9BlLCmsP1W3YFYWdS+iW9wpdFGdJY/s5/XAnXKz0xazdGs45cYhMqj1qedw/4d1
wvMr9YWzqw9QstFvhDC9wNdlV/g5KqYLGEnsjWsMzYYk+rDYhN3MAEUK5onE1YWtiiqkipcE8Uw9
iQiJAWBqh2geHWo/QJM2jjYewU6KrxhJs+3DMok3bZXYId3ArPSCnghvINucAt/HkLBNv+qi4lgC
dGhWXT4PB3UgomFl1A7A1i7XFFrUIAQb9AWKdxwsLMOwmJXHQtY4Aoj7SO9cwFbvtiidPaoV1ogC
glmBeX43Gvk4rT1CJihv5JwEEyocJpuVuCNvu0X5i7TkWWa5fqAVnhAslXZVvkzA+pcogXvum+OU
ddswQfq6DicB1rRqS+9b2Br9/Qgy1ToSmWBuuqGZGBCz4dgw/fS2WTWkGZIAo7YuwC/ATasY1Kce
KMhIboBNGK+CRJN969mperCmqXzNRh16KKRx5SSGqeoYZXr6Izi7RGyTNndLf0KjwZjCiUyG/Dgo
j1HduHUgO717TvVoOGZ1A+JM0WJ35gzqVFczPhCxKosZQcDsdOk2rZzB9atWI+fbGm7CWbrHaHbk
c60ZVe3T09HAZblJwvwESx1YhGRmEmlUln626OJf1F7iGL41eRNxLFNO0WzMscUM3oBlD14GpCi2
/cDKpVMeer7cLcvowtkiSChegfKICrjmueau0Ou1Y9BjJLiE92vZqJha890evVcxsVDCrU8lhhob
5MiKqZR9OVRekTAgbNq70fXmr706jdcMR00g+SWUyGMSVbLa6kMRrW2XMCyjamAzmoxKjZvQSsS7
aKfya6zIIdz3mLq2VdhjKJScmy8Vu4y6dTPpBMO3qTnqRFflxi4UeYpUtw3tszFXndgv24m+RrNp
g9UcmLR7SW8B96iSSfjMe8TjxFiUmWat6HKDAH0JMIgb8NAUTHeFHN1ywwZATmw1KtOzNgMR9NVo
cdVlalNdkASbkM9UlPzeqtBKDt0heL8ICDnI3Hh2Xya1VYmrFk42rDM2vf48aQAkfZE4iGU67Bls
j0zdXNIPsjzeOPMgDgL1WL9xU/7iNXXQjP+mstMRnZeGPynRe3DvU4rVYaV2TpIHdcZ2vlJxyd+N
hlp804h6Mjbo2aeanIdOeZLSw6MIuowTVN1KR1shRdPLzaQM3lOpk9gKLRHlOZPPQeM5rNubEgTk
GSyQ8xzqEjCS8DxamkQLA6kMw2r81jBTWfCP+Uwij14oVy1s/Y5ZD0hHCcUIELgQdbsqlRJdgJzR
t/uaVJTXZQ7kIxAmIEKFm+b6M/DKs1u7YwwJETy/A0/P3LTqBFBuinNQ/Qg1dnNMbR+AiSkrHFNz
eedNeJtRrLVVezAaLf1mt014mbrIoEmFCsPJ9zzyHG4wgMavLgwRWaPZI5pvRVrO7ASLfxEFUk8A
5E0vcY5uZOlW3ZWMdfOinlisrwHgIzf0msmd0HeNk7vuzTbE5GTiX6SHSltsGbPCHceB81QUUXOw
2wF5RU1b63KCFnkBgb1p1q4SI5efPTd5C7tKPvej1/LSdjwD/HTlALNwRGXe2YP6xe2Jil0P4+TV
NwnxYA31hzo/5EDHn4o0Z4XtGX+Xt7UGKh+Gnsiq9HIYpDFdFgpV3yYf6jwJIt0pukCmjFA3oIgL
Yttk7l02oeKkCA9LnFtrEbkiuTaUEkqjh+o4DubWwe4FDzadTiRXTbAq26Y6V62gbxrxpr20JfcK
QEJqlQdHUauHaooFs7vaqphrK0bLnaF7iYzQ6CVqxWluNMCAllIoQdE64bRCZuJA9Y+GztyA+26D
FsFptq+8rHxugFheh/mUqEeRjIIKbJFdk1jr6ndT2tvFLmXxOgMAjeYrMcMOhGrZZ1uaLYKOaSXY
+ID5Maxuymy8sccRLJdQe3qNrOlDCG+Rrux46UgZEpjmYPCDD98KtNzz3AybOCcIMejcrL0iQ4n0
JLtnXYMJRj5JTDncwTEv+933iuU/xds/9KUJ+f+H2N1Hr+Ir484fBd3+63//+AM/ajfD+ktV8Yoy
WSGfh6Et59YfpZvu/QUugVqOdjWdr6W99r8Iu790gwEoyewOBi062vQp/lm4KZR7mMsp2PAmW3Qw
OBT9Gww7PHe/nps5+1NYmipabtqt9AO8pbT7qQmKTiptddu74XRuObt2bOFUqDQhFumTFV3QheQd
7dTLyHLFdSXT+AQKqr4gM067izhL4ZPMy/h5BAJyVU7jwi2uXVDjAEeVSWIJUYp+XUDfck/sqCr+
aZXQLES8E1qkMSXCsUWw9k1vqvbaiMQi/ayt/dyQAsO6JW64R+phwDSYriopSz+sbHfjunF34oB9
NhbPIMlUh8GIdNjV+rBh8c22hjXOAMHs636uINrRmGNcN/lChYDO/hpkhbZpAETCjtbWcAQDNeEC
IvHWJuGOhRh2k5GQyZmd9JGWQuselLxKr0OS4i5p+bzrnbHBYVPs4wxdUkiAqe+gRT20pXWoSOIL
ImQWbxzg5hpagAnBc914LGVHpkRyWFRYcx9eo8aGWsIfJTJD2xh6LNAHZrbemNs45Jyn+WUu6+mW
9mCcH/s2fMgH68FzErf/GpGbu1ncrpCi4itNGtmW2mA3uwfG4HfczY0YNGxeTk7OUYXULa7zNy9S
A9O9I3kDGqxERFKjkWjVes0kwUdXtzLM+8Y4Oe5sAefPh7e62iY5M9755Fa3qvlcd8/oinzg3VTx
SNXuTYEyrHRXkUbKEPmV0nS20HzyIPY2DNWIM1TcqxRWbkCMHSGZ5Ipg5p+zhxAH3Ab5UnMGmsh3
o9fdpeoVXrrpWs4hMQEpFRvk6+SyYivfseHHL1USHcLi1orepf2uoglMUCKs+NvTS7HURIi7F0HR
eqjqZNuVcX2NYiRw0lMH5km3kmNMfYlODB0Hue2DZYHAnoLQ21nLrGhIlBvIwqSw1s9dCETWWWLG
veFKRfckR+kjDd7YqUUMTVquCmZsQe1dpVkxb0xKqnbSD9XA4K1tepL4llimmFytojq1eb4LQ/WS
DLcd2t7jjMKlrqZ7oXI+gAL20juIRtMsPyIbydaEVxz7Um6qqTmMyMPj3txMSLaYwpJ5mEcnw2ur
m9Ezcd2Hw33V9+sUw33R3YuR2Anaisi1NrB6SOILdGkRgeQKxFX9I12WG4UYwNHSznU9v5FTSMaL
aSOL6zaytndMeG/GSsep0hCBMq1M52oQs+8a5ziebpuM/DvomfMzDtqUipfA3yw6kEXfB9P8Wg7T
bjBedH3aCESzVMK+kuUHTG77Ka/kycY3YKvPk6kH7dTuuFyvTfuqH7dLinKImFal+MNJAYdq6PCs
Ez2XNPesnhZmAiU+EA6zLzX30CjzFvpfQLeElsv0hC7mGSBFuUM2P6H1dtHS8yJiS5me69m7nMd6
VYTTZoqVA+QK7Y18VZJ1eHQLqx73Fqz3A4Pc4trxqm2ZlcUt4N760IXeeM2mfi9Nb4NqZaRgJRrR
WhFFEaVwMvVqQ2Ho7D09RCRTtJW6K4kXQOY4zO0XUaqYC9EY+2VG5DqSMeTc87ye6tIBl9ORQkAQ
JkImMGt2yNZuIKeEUXZvjM6bKT1tU+tP8Hx92vDPWEGUQ6WiGsTCBcopJH9xg95oeA1H4CyAYdA2
WcjsKgpgArwSokLwGNQxE3z0iPuePj3/WEufs5KLmDMlgKCOHt05rJ11GdFcWA1Mk7bg3lmEKtkX
3RbWsnkLDC0tt5nh9uGzOjnWo51GB63AW0/ZX5zmflbvkiRB4z2P7kXJBLo/L2k+yr0WZjxVcXtj
e8lW1s7kJ4y4Assod1lib+bhK4rGHQcUP4c+ehgLb1i49de1Xb2zvHirsDe3teGuvOw5abWjrTbG
tup6dY3V4quWDfqbHkMvtsvpcYr7fM8Sob7j2kSbNSKH3La6B3yr7nXyrmR6LW27fewSZT6ih6Xp
pYOCe+nHYb5u+AtJoEQtFoThEO3dMbF3tVl5h3lJOMwlGYC6yC4ZkOaE1epqutJ6SzzRXuDDx6Ax
s8IglrDwUKTnjrnBVk+KR9mQa9mqk0FLj4PhChloXgX6jIKS9FfcIJkAgEddzPprJNuQlsOeIESF
7ETFuzNbU36FroS4sbHG+wJM9IlhTPIE7bu+QpF8rGbd9r2oNxG3jomzI/1NPI6lcB+KfHZI7hJm
ehtHSXXBL6XuZiK2LtJMTs9o++bdiMLibmpb9VzrhvBJvBqePQOZESxTuPL+UNrya+WFpeWz5yZb
3Qp5fLiTMb/86CXYvmL1JNs5ebEJQvPVueMNLGBZT+i2slU81z3CSFO7sIXjID91pzWaatw3nFDr
YQoctaFp4aDKJL2n7LZ0JjI/rdXywZzIDqFbVB4NWbFcDSWhPdlF1XtvmjayGIBRCKwp61+biNA/
jFKIPEWXum9sWiJe5bpIt62BSD8KAdeEjWOdS61b9InFXTsM7oXlxA0hVV18TWwxSeFjHkNMb7IZ
iRtnMcIYzHwnCG19U7o02nQOannwGtYz4O3ynCN5+ZaPSvLVbeWgr3pPxMm6b+3+TlTE4BCZEKtG
UHidmBk0iSHppN87KBZ4CQmxDZ+NkaePxEtcZdQKdY5FHiXi3O0Rl6ms60NtnQodOH7mjUsnp7KV
KmiR8WZ0BaZwW2W0egr8mztrIepnvV71zA7N0e+l86R49Nh2Ay24W4tBZLWQJL3mK3af7OixzQUG
YeD9KrLSfjcTyX3GjexcF+TapfRRBG12YFDDCl97695YY5qL7UCUw2HIMvGlizXJRyIRLqSfQaZe
cco7VK773rEKn0ATdzflVrPDjG+uE0UhF7XMRHFJh5IMOXbIuif5ehx27RANPNFa+aBxCy5yGIj1
CdcWg21EnbSqibrMpux2bEnnIO/oNh3w6q5KAFM55jL7boxMPFp9a+0Jdzy6cEhWplYWvlWi1vcM
j81Wbq2JMJTkua3PXpcC/o4jpKeKHShuuyZyZgXl0s9TPg1w4tlDVaw+Rhi5WrFL++bopfa7UG5T
+7GR8Nz6w6CTC+2Z+5iMUuYQtnVdU/v4Wh3brCg8GGRWiYOZ5LdmkblbA0jWaGR3BEqVJ6rY+WjL
wfDd1DykLRwAhQjwC73JSN11T4liFJfxIrAWpDVQHnf8qLKLyQD0SgmAVosCrKkBjXxBjIP7bGYI
0L2830dj8arUs0CzhR4thnG69KNwOhCy2RPc3XKmXmFqKgJ3jvFcWcwqsGRBTY9LEuJQt5EJGvqF
jX69SrGTMKMTxSlJ66+Fpr/UNGhg6795nTkvhSyF1xTfO6InSjX/ltiQIivD4f6pzbD2hvYLSzkh
OkkBCZogvmEIv2EXJZW2seuV15NbhHcq84gRtB3Bg18etHbYVLXjbXtX7Ao7Ty4m156DtI42WkIJ
i0bZWfdZ+l7x3PlWU3Y+7GsRABnAFEMSXBYtWhQFRR1PsNmFrDL6oeGDZZHeXU8jLlGcInum8DT4
8DhVPEhh8ai3HmE0anek01pturly/MGu0fGE0SZW2NSK2P1KI+outtk3WgGOn0HQvBbqcIVRY2sb
3JnIq6ksxbiSMbkJStrfTtX0bhYzoUoipPOdkrHpZ2Te+lmZ3cdmUm4gcS4CdmKeTUKWYTPmxiZy
c+cGqOPXrome9c4FTe+ED53ivKSpJFRVSc9FNN+4o3EmZuVId+iyjExyPA08dnVlXjZVhGlc3cVk
DHuZ2BGkuI+bzPFTkp7XcABsv4+a6CJLVZedL3ooEJ7gNtTv4vJkZpXum1DtVo1SlVQ/erirFLvr
j0LyjSM1G75qBHgHHBeBOEWKvdQX5yLrnvUQ4S1dSz3R0iskvlSOVWzJC8bLM4bBbA6IketunJrY
zyVpyGydo5coMTGy1lwyECbYR9loUk48TEmDDCbHHNA9EmCBSY7ZtzDZSBsvMytiIIbihjCZpF51
hHC/2qw0ioVAIa+wgKtkONvifSQUudOuoGdHx7ZNL8os22QjmiwtIr8d3Tk7jnGuh+I9Spt7MeAU
CUn21K2RakNEMpgzD5PJ3Ge3iUW4CRgafgyRFWQtyYzhLqeKkXgwd7oYwvlmgTkMDKdXLeqNjUmH
3GjqZptbFmW03e3bbuo39Tz2L3oZU+rSJYOHcRBF95YXwxmNy45pofWo4qAjlCla14P1aFndU186
q942TqnnfpXFlyTtVl1P5sSQinWa0WGbIpH49Ip5AZxe57TSdwFWAHdVZzF5FMoL/qxThhM8pZW8
alo0KK033TRsoAevVo2N5AgfYJjHUcxQEBvnrG4XTu9q6VRvmzYUjE9CX+9Djlcuwk7aaofKGCaE
9mzoUVs0PmQqK2hw3mpiDJhVbvuEPrspcgNXMIIOc8QJOnEiCkpLZms6+2OQaPqOgu4AkQMzcIlH
iiLiIsqM+dVVojBI3HeaXyAX0x2mjq0ijS9K0x4dWFZTRilfjTeGSgBFmD1Q21xiUsYT7lwSos5P
w9GSNE0K4nk3iTsZuUGfIuzStIyVKYNoLteRpW3YoB7CvNpZIzIUYmNXDkPPvK9vmik8NQ6hIo6y
pqYEz0LeSPtILXvuSPPBRXcYBrG3XcW3o/xlKiOfftwBXdLy9z4QGRtMWh1MqXGpIFa4nZklSTJ9
STIOV409n03b4iheqfUpLJ+hWnCO0jnODEyflB35aoxxaIwPJCk2mUlUojlsxzk5Ax0N4nA6F1Ly
PoT0XgCUhJi51V5wSOvKvaI4nJpTeSE51KUdYO6CVNeS1afh5Ds9pUzWovDIWF2cZfhOCgnfgF+2
BUTjNetCnkSpMygg9d0Rw1Z1N01z58U2UY8EnTF8PufzVdXG3cY0CDGW73mtWlddX+6Gotp5pKam
vQy6RF3pCwOGdmZi30LV6taOW/X3iogOacoZyFLvaT35RGEFSvJuld/6vPSNud2lhs4jVnJysiBx
rowiC8KovNPTF1frNkXMCRRE1wG3M4l9TbgvtNK8JPAAmQNZXq9Yv1Fnd/NKyuFqnkffjPT0Xsy6
VzyHEsf3exfr+pekz6bt5DnKXTEOTGYoCTir9y72n47/+FklDax6YfGyOGykbh4YqJwzPBGEIE7Z
drRRfZK4usXhrgGBjOvtZI70wrtiF5G6eJXj4NFEV68GrTtkxfSSj/bsK5DJNvms33lalH0heBMX
QyhXrTkf0QusZ6PYOENC/prGE6toDwtXQcbalUk7a1XZo1CvXGwI+hfeZodcWYvNBCOSHQMc7Ht0
L8PcnNy2FkRJGZxU2HrqZS5KiWs9NkR71l4d8LHtVWlDDMCQZ47aOqt7dzWgj6ibZyc7K7YIcOrj
9AJq6sig6YYLN0PfZT0p5kU4P3/fclNj3fZ7O58uIvr6rZOTRmr6MibVh33eUBglPeQOUXHI43SA
wHZ2Ri8LSQWupXc7dE5/UkUinr1yODiS33ssG/WywsqFXChhWpCwBNA5JGgREyI+PgKSjEtpoLN+
LKJlJT8TK78G/3KRcxSmiqSBQjMRIzEBPsK+s4wDourvb5Tj2/gcNSwhnkcdWmv53p5xUXKwmwLT
WGJOWRAS9VIguJ8c5EO68ZaUXxJV7rP8yUrDtTlRvz7MirF1xZEnczXYx46CfmXM+BA5fNI9Il/K
vSfcxwfpdDFyGiLbMjovkUSslNQjr+bi3XENn5z7bgXp7Nro022hjSdpX9v2TeFcQ1t9jCxz3dJH
8D0wjCtzCZ1VhgMZ04Z2MUimQavSPfT6c1yNl5MZw6krjrzokzDtzUAX5EAaqG9wmOxWJP6qQemo
jySqYlckBHicmpvEqR3Uev0R0+yawMYyaMjoUwilCpV6z7D5qofaW9TxbT/xGGMhdJc0WChtBhFU
E37DPRNZ2LCmQbrkIIcbDmil72VLErOV04CAFeyLXL7ZWX6Z5QOuaPDmTIgo76O03Cw7ORswrlBS
QeONguHslHneM7MUhI2LMiYJBUccuW3M9qLrx43dqp0/TJzEFOnpa6Udh+s6E9VV2sXVAciZg2/Y
MKpw3RvOdK8TwGuuwrSvr6oKFzT40NC6iGn2Hi2OKvctLBm0UolzLBkS3TdZGfoGbzFygLRWLg38
Bd+ansxnFF85oVye1mo/dM7/GZeQ+fPHcckW9cD7L+OS73/gX1KXxW6B6QJlGTQb9HT/Oy9RNEYp
KE0MXBDQfxmq/Gtgoul/2chUIQ0REbIMM9Cf/HNg4vzFrIT/l/8gYubfGP/evIRpyP+TpDFwWf4m
nHeo/BjP2B8RfSnmgg5VwVlphuaVBGV4QInr9u+pnCval0lhXlkY/8oga9SQ1anAPHJMRJq+Wahm
p31GgSc+0cl9FN8snwnVjQnbkf/Byv11ggPbslb1MT8TKFjdFrliPVcUXV5AiEv24nnRcO8NufdE
Oal9huf9VXf443agOcLbYVB6WM4HVTvhREqIUfQsqlTZRJ6wTkNBmaDoCZ38SYvffpqrXf24zz9H
Lv3ucrqq4bXglGsjx/71mxrFCEQrT8+umRMGDaOk+JLWiXgJXSwnvVM4X/98vV8V8D++3s/X44n7
eTZmpIrdoH0/a/ocr91MrfaAftWtm/KPf74SKq2/PVd8Jwhgi/vR+G5G+mkKFzMeJvidvTcX8pwq
WQFLe+o/ScL43YOi20uakEMRjqzy16+zsPI6u03OpduV1Pip9q2pk4Z4w5b0wFDWb11tDwFoK/2T
b/dhxvj9rUEdyevCVXHLfLiPbTarhNdRTiNkQ4UiTHQd2RDdMGZybwQjjuOYM8FGGqnchCldqNX/
4e4Sw8Mjalq8Jx/eELBqExZyrp/h76URO2zRyTafaGJ/83BqJj4cvihXcT8KkDM4cWQxxOfETawv
nTopW02d0+sxy+KzXjXyE8nvh1iT7w+nBo4MUwmXY3r7YXCrj24GpzI6pyN4eahbyhP29eSqVI3w
2tWV8dmDB7FFXpIisMnUdoNwOnfo34rPPKq/eU14HZf/8ggbf/t5e9GzQoXRWSKdQxGcm0GIGGGF
vKP/5B7/5krMyxkSqnCXLdacX5/grlFoJIbOqddl9GSMSbqnBxszDs6b3Z8fmQ/2v++3F1QN0SkY
Dpckhw+3t6A3EOJcOCVqot1JbuULSczuG/qOuSMaNLIfgNrh/u3iInuFueKNMJUAFf35Y/zmzTHZ
b/im4EbZ+T68OaOVWKKytZNedRNIADQmfhV35hmnHXlKGHFQYkXFw8z8ZF/kZvuJReA3zzRCBMpk
9hXY2h/zMwoCnp3eME5llNEcmTyAdkvgJtiDZhNqZCj/+dv+7qab2GyopzzkCGyzH35fz4zZePUT
VPLaXRVNRkO5A7VirrLa6Z6G3hhPTezSGFJcbaeEwnhsUmrpP3+M3930nz/Fh6eMhT50uko/NaOs
LvVpii48HBL09XT7WrVa9VqkU7+dSoaFkljQT56832wFVJUY74Frs4p8h57+tBWQZRwnw6ydJCC1
QyZ1awd4g3nen7/jb94ksP+Iw6AxsaF+1NbLoQnVqtJO0DDkGpg4mvC4UP1WE/Lfs8N8f5PwY5KI
oFOhYeZZbvdPX4hIsl4BnXFKcxbidWVP7a0TL+d4CRkGAo8dnREYDvtEn/RAEBV4slIFUZpgOHvn
cLK4sMzauKCHtHQYrcadPrkXy6v8oaiDY4iqBq8bBsaPPFYXAbHCCZtc52Y6DU1r0sfy8is9Gewt
yovxZnaa6D0sneqz5315fX+9skaWHkhJvBtsjdqH592LORLXin1UpiS7BIdDZisS4LXd2+1WtfLB
j53JpIOCwTPUxvzazU0wSlCMdhW75BT8+Zn4zeuH1QIRuYcsCcT9xzXPoB1d4uPBKFPmG2Rz3Tkq
EjIdi0oPbMidN43jdPBKpj6Y0Vhuks7qHz75DEsN9+GWMAbT8fDYMISRd/76tEDQmL1SOEek3C0z
u9k56VEYXlhtowSN5YgbLxkTyCeOdzASgURbGOLK5mj5yVbzwcW1PLbf74S3ZKLg+PtoRE270ei1
zjyGRZt+pcFaBZE17t2CbGGi1vuAYUW7j2RTM2FWk2+e1vRPblWLQIuNeR+Tu7QSvdlcuMNkfvZK
LTfhw03S2ZmWIxKAX+vjK6UlesH9M46WnkR0dwhFDLppMvcEb3dncEShOhNJj7UUZlwPeoVefkAJ
z8iglHHNuLSfOKH9S/J29ePaP5fmH5AN32+XjpcWKzIfy7GdD8VlZEociZN6NDrGeCjGC6TgSdsE
laToiIB03kxe2/hd175i4ac14pbeHnridB03UWxs/vxx/r6Ea3waixMhPyJ15wdDQp6nGFYs4+jm
A1gigryZ7Y5IlCBKyvVcyupuChMsMGYlLubRmT95eH57eaysGpgWVr3vfomflrxOYqtsB/0Y9Vh4
phgeFs1LNQsGb2yDSQzddcPQaTto7XMG2PqTHeT7svG3x4MLA3RAY8Xh7Nd3KBFmp4KxP6airXem
IpNtH5VItqxcvc4bT3vRIAm+e8AaAXWpSbgH2bQnec9kItXIoCg8+W8fPUA0cTPwGULZMT+uLLlQ
xhCKyBFQ9/yqNhqP6sxElK5gZLa+gR4eyTu13c4Om+6TZe3vGypayQVIbnArNLa8X++GEg9mZnjp
0dWq9EYCpNySlJu9/fmBW3w2H15JroKaU2MJ5b5/LJWsRFZ6PcfH2ZnKi8mmN9oUSuazUiR8PyQh
Oc/ENs1D/ATZCNvTqgyfXqOBt7Yz5udSmoTwCbeOPjl8/X1344OhOwXFjI/f+QjGz8Mqtxs+GHdH
342lVlwUwNU24ahHviscAJVgjXGfhp+s5Mtt/fUhtDEmcZzl4nBrvgcb//QOZNJwY1EoB+TnLjCG
0m2kXw347tZxR8BgkA9hxAM3RONnx73v57mPlwaqzTGX3GR6Qh+ef7l4qOYxPiL7KE9GTVgy6XSS
oCPtoS0J/5S2Vq+LebyO+to+DkNjbSxlajdKnTLIVprsqqkJAMmtUN6C27ok0n2+hibZnIu6R7rX
R18atbvrsKAc4MEh9IOa5jdNq6xt/vGTKuHvRThpL4bJdkidQKW2PHk/3UgHwitrqnPQ6+X9yJvG
DeYYx25j1d4SyzxH139+lv/+KC8XRB/Iyslxy/7wwvC4FPps2oeRgIh11Ln1JssYKfz5Ir/5VryV
qo4PDdeY4X24iJqk1ayk1qFQtPCqd8wCqaiI4ChqGnjIYY6V2z9f8O8VL0JqzSM9THWXRXn59z/d
RpENDUVHc5BTnQRw+vp1Hmv2RrGE/slXc747vH9+AGlOUevSJ+R34wsaHx7AWuREZuf2Wp8zU27q
CJsK8FxVPJJchmkHKSZiVTss5ke9YuVazd8tPs5AzPzeXpw/OijaeGUprbFTmcvqO8Sl2IQQMsbd
ulvcQ6RRJ0WQCtfe5o43MghbnEZdORfvyqi29S0yy2z2za4ioKmtc+NhaPLs1BvS+9LW7RQHjhZX
rxp9/cWfhyplbbqxNayxF+RfGuZLoGHDGIGCCXbhouLn6jjsytbb6J1eZH4zFoyQIG1DP0Pg+kVG
+nwqNGJaAuEaDRBoYoFCdlxvkRZWeXblqCQTATY1ui+8/M03wDHjMSsdyH+EMmeLF6/Lv7WVGGUQ
G5P9XjppesPRVP3WilG/NhAZLlKoxhn8SNe0NyG1HE95Ns8Y9jhIvKalDQ6sV9TwxQRXO66IGUYD
Gw5qehSZmV13OeQoxhOmcsfpH4pamOdw8GGDtuNxTs1yABSna6Cl9ZFpbBSiURmVMOXmldAqZcWI
Ne084evMCd4bTj33sjTjcBWPtscTXGGMWjuMPrRtWU1kyORx86iTE48eQ5NDDdg7qut1bYbxvNKN
1OtXE+6WBF5ckwAF7kLrGxLx5qD2uf2E4EAOgcFG6aJtF/yRkgg201cBEVsrTYLNWykYJ4+lYqIk
JqUa36VU8x5VeM8kDSMmQyDdAkiBb2TyYgDKbIVBa7jonYAAFyscjbESLOT40rdqK7wsmh6qFVSD
pMaUnOhXZsjgGjRpPxxkirKZ7HiEo8y7ExsUWdXweWq1zaN1aEeorD0P9sERJuKSUg5bchsrmfvF
SvUEv5SQPFWtgcQF1ZLoH3gNlHI1qhbSHc9qWuLGGnPaG61RPFNVgaFl5QnfOitefhIRKRgtkynb
d7rTPLAojvADp9G4K4QWP8VtPTbrrB2Nr7Zgn11ZcW3eNLmhO0EoSQLF5zUx2OaxnJcWlbAwexL2
dzuopvLsxgaX75jkpkg28uGYu6jyUDJwUF41sq+zXdQ3TJ6T2IPNGmcpKigFrvm8CqWDdkB1sulL
ZSctDsYiF6gNolLbJojwyKtw5gJMeBMlXgBLtVJ9DQkqQnIenv9h70yS7EayLLuVlJjDBX2Ts8T/
+K31vXECMSPN0HcKQKHAbmottbE6oHtUkIxId4l5iPiIdFqDD1V9+t69545nO8+abJ/kHqV5YDYd
YrtGWSDrhTOVm1hUFEqgRUHctZ7vYmyqqnHcdvMQY/NumwBlV1LIdzeXnh7CvUi/wI+2yCefrVLf
BUImF/akL3u07VBENTvPn3iRGdMldVJetxSD0NKbyuAPIItfWGUwdagvnaQ7Go1jHZSYUUzFjp75
OOy1CsmyqsW5aQsETg0fsowyX4/fbfLAWwLjAGBsE5DReDTJ0BsOZoNZLPb9fMCxlEwICk38El2c
ySG0eJAM9Sw/fqqJZJk2Hb4rOxwmvfW3pZ2x0cTT2BWMKC1KJ7LNGEZmsJGZymdyLKiywHOGSC89
wJciC762s27YUbnEvgcT36sYLeKgxDrZoU8PiSisrzTorSvltvXfk84mN2ymG/51QYNxqvTOf7CA
q8Jd543UQ5RDWrU34sUUEXI/ibEZRZm3Mca2v3ddHJDIc2kNhMzsAZEVZc0OXXYjKlSvXQtsjK3j
YzYWTrExpqbOaXPnVCSjUc9XSwUJxPJ7tp1Emqt0oFl87nOT9ullNoYV+Of4SV1HAUSNgcKE7kyJ
DfKVjTcszF5ejrNm1mw8TXPr4obJiAoNpmfdkNMryY3mJU/KwSKR+vkjH4C8S0Dt3mNd0BAhEkg+
b6qk1psIl6adR76bo4CMLVxAKKiNFNxiknn3SJRdL1waxgeb3srNCzyLy2swUnqBuirjMbRkYFTo
bYxFB+Ld6skWTykyOonmrdrONmfKBhWg9c3xp+zSymvcezO/IdobbUnviVRon/tsMd+l3qivCqeM
i6pBqx49rq43di6CJ821p6sEYqoVJlWtuVHd6+g2cjtZsnApVZZt8WnExW4ATnurpw6uaryCfDIB
zF13I1qAyGGW9MYSUpBrNwSwDhx9QzkdMjgJz6YtjQ96sPENmcTUIK6u3DtiZON80y2Lx0CNGvui
zPnktrZYMm9PWd/6AK0XTkkgU3GyXXSEwZNOdYiKJyXyajKNMY9apsjjNgMNVqEVbr1m244MnU+9
40wv6CURY8C/9sojiVX5S5cTRLBlXY3DcXYMV5xnP9UeMFQ6kdYhQNqXGI5h8ANxCBB51+VjYUgw
b2kXu9e61pXlBogQtueVdW9s3Mrzxw3+BqBk9jgbFxQtdOrJoEeWNM0au7bjpMLBYxGLAknI1CCg
WzXhTsOJuyFhF3K8Jxy4s60q6tOSU0gYbHjX2cQ05QNH8HgwOGtGXIp6PZ7UYJkFemmr6RihN/61
sBt0kjomLdJCkNF8sbWq6LYUQ2CAutqaQQnlrnwthJuRBE7OK3JTq0aVTljcXU20FB5MbKTffAZk
84asv2Dc0Q1D7ATYFfF5bVXjHVdu1Od8c3DL7ehUXxFkq2lnE7LTX06zM1vHpAzcQ92VzPMZqdqI
ItEqf02XOLkaFrf9SqYQ1HtZj8WtXXnaOxDdRNJKqe0K0kiLYH0YA5SGhl3aA8bermPDCfJ7yx3U
VcUuzxiLep1DYRzw9Ig4wfK/dCWRjdxGlhP4gQmQQEMu5V6P02A8YjTCr1DXAvY3OlzNvjTYf6gJ
Zy4UNwAXpL6xtLJZzdFBnE5bxRtFFgMGdStCp6SbodnwaoaKYAcjTEca5lEaLOOT28TUFLLLWnpo
zKGi0nXES99BI9kmHhaWnYDM/JyRxvDNjaes3pBRghxUqcz8Zo/edOswH/TD1EQ2GdqOwE4XewY7
YIV7PBQzcDZMADzBTexTR2NMJuo69Je51UPprbTozrecF/I10os5cf37ZUnm+5lm64NFYqxz1OqW
JgzXrsALK5JEs8gfyDQnnEi25wFjQLb1LJr8SK7mD0dMQwtkwHIeVJ+qh8BPLDwVps/+t5jwEwgZ
aOPrlIHNtAsqkPh3nSMSzHaOA4yJJOm420xozGDX94jRNrWXY7JZC+tLjVoBRHVer2dPI+StN83p
l0rrhu0QLPalbzp91MKQSffU8uwpsJR92kfANK9gschlF3cBkOiCP0Hj2Qi1TZXuqyhn+710Rikf
1vCq7pjrdt8eUEVWt6XTeHs2GWAL+dwirE5ilxZAbJJpQAaCHX/EqV7dtaiootauOxKhE7+Ytvq0
cE5abJ8Twnatcjd2PncLljavDXZLhVNqZ5cTBHhTh3BOiTsGn0YP3HOj4h49XYXXGMlfUA1oqArb
THZtYBN8UvvD6sEalxqqxhI793Upy8c4H7z2utXW2p3zAXsI6t2uOvtxMkP8gHxmbEY5OyQyN/nb
kCnUWy7ud4k33e/fqXEhPgVo/evdMA90e2Rr8XFkCxbucIyhgUV+YJMLk0LZuengJqHDTHAVYR1s
lk9H0oiOdDdOnttsMi4ZGS9flK+KJ5s44BOI9hSNrTnNd0ElfLlpZD/uXQUTLzTapaP+meW8d+mY
xgdL9g+yyYO9pYlqle1Rbe0tYWpRTe2FqJqncwuvLMsPbeb4Fxy4diq5qCG13DogzUwLU0BFFC4D
jeauXQR+DzvRSexw9aXfrvnn78TDytcZZvZdxVsFkjMY8jrU1NjUW4SQg3tgf4VT3c8GsXRLXnZn
Ri8IiAMazXz8c4vrEMid+ibKgfchtXt1SZBgu0Rt38tXi6aiFuZGYn4jHbLglVZWi3Z+jnnM5CDc
a7PTlKTPzMUVU+jy01tyfSKxYLGhJDgyjTRU2qjJjaZ2Tlmu1LTV2hk/BkzyNQHd7BDjNp0IxIZ+
Ngx5rVQdfcRADfD1WiWI4hgdnGhpqs+4cO2RV0qSM7CL6xgx71LG1dbp8uSDbpYnNxy+7rAtSRl7
cUU+2ntv0uPP0pDm0bFmQiZqNqTXdRxxlQ7znB35FKaIDb5O4Mqb6ikQrO0eqPm1n5QAUqppsOGT
LCk3O7eA0ZCW693GXMzpzuozg5YrDaad9x3GYAXSvQQcsyIaYh95texme5MWY/Keih4go902prtd
Ja49QswV+RCs9Ad/qhFbuysTYjRt8BBdwjVny61n+ly+AyRgS0A+RhoyKVoXMCbqlTYxY1a962WJ
BDTmgYX1dzBFR0jRSz+yd+zafkVXyO8Yi9ZNQVosK90C5dK8mnQZfe+wuVSfhVdrD12OhDBcvgMy
yERAdw/iHgk0ohwgGgHqaOjrVglcw8tX0EY1rdANrXLqk/MdxSGckUK6ajIQHRXF6loK2lTffZ06
8lK0Tj5FbqMQaeIzCb7YJrTFiGYMABCyYkliEEnQ4HPxQYTkKy2ExD/AIWrMuGQ2K09kEFZnQUBc
MSNTk/sP4jt8xFg5JN87OP+RzP2N5tf/H7b8Exzqf0T1Uf8Mh+L//10vZ7u/uRY9TuBoDBJtlEN/
l8vZ1m827EYY1CwvNlCHHtTf+QLGb8hGSIBFLWU7NMQZS/4hl7P831DfwTdHh0T1YwHi/DfwAsH3
ad0/GmEoB9AO2LCTA+DStP9/BdMJtx8oW6mAfVFnu6RHokw7SUY4EUG6cmGk6QBlPiT+8NGaKn8P
0ukL1INtnhWXdA7cjfKesBQek7l9piV06tPk7OH5LIRx4M07NG13mCaUvbOl7J2ykdcn5JYUWp+e
i7w9FmsGSBUg7xTC3RpBVn6xGG9c6QmCmHK5jd3V0ELey0kVxqWukjejyMwIg1GoQbMOIZ7kofLU
O+EV4IdIytpoHfwqK63uO18esFYH0TL2T4xw171kmo4dzY4bvFpEuSzL3TA4e3bs/DKza//OhQZ5
S3oQocvdUEZKEi6jRDcQjyKiPmbBjc19HzeP+hrfbWv6rVlQ6dcdexHBWTJUpAOFdP6OQ4GQFlkC
AUbCDR57vb1O4tah8MEnOVrDYZZJS7iDVb73Ut+5NPEw6FGYptXYb4w6LjaVRq2dz6+daTobwyr7
zVIptDUIo0ej3+VGEezKbBr2ymeXHtmmzoJ7cYvKube1aPKwXxd9/qgooQ4V09Jbs+feFlgJavQO
0s+s3fXxayNJYRIKM5jMVwN4AG1hmI/D4j23Wv9hmSOlGGBItjPHxsZE6AWHd6Nj3ZuslxqLEvim
5UvsAQWuyjINVUvfq3ZGrrEk9Hh1T38E9fijp681qFYGoe8N+ovmrj2QXn8M/GvdT6/mgZKk6F+o
Oe+E654CI+bMc5MLd+jbDW5bQUBdjBeVO/ow62JjY1Ukg2AanmTpB1c4ZeudvrRfoFlM7zbIrUOt
lY9SeHeIktOF+cJyU+WzihqfzDmi4cgSseNbDE/mEQQ1uzvMndBd4KKX+mQcjTJ1kW1LNNbZaldh
2L7L6/ROcyZaPV1/PxSWeSwJT9v4Nukuolef1VgRYxTo+Y3fFVYo6riKNHMSl22DxEzOs3VCLzpH
zCgo74virp0wqZCskdyQrJbiDiPWjgwYZwOmJ/74flXJYvXoMwqIslxYVxwnCotc0G1wIbtbH+8E
Vk6x1qDxfEfmJ/maeqV2BOpC66DpxxDHz/Jz0Knua2FiIJCGGdGPRCAOu1HGR6+bg8uyh4xpifJx
Aci8YXviyABzQcDBLYj59qWmptuUtl4+erJAUd8YvHxGzkCg9HkREALVVkJdoY13EgTZpZMkOIkp
RG8dc34P7GJCFtpUJ4lzk0ZAnkUwyqnpwYKVww7PDTrumQ7pVq+97jJzuhkkgNk/jhkS+ikx05Pn
OfUzmjqwCUNsGXw/gQCdYommQaneUOTrh7K1co7D3CkvVSOXW1TKOVamgQhnmzrr0dBi47qoKXu2
1QxzCiv+aCoENnNxJ3tZPBY89UM5oWPw7ATnsjf7XDmKoOOymE1JtklT6UEr0FakQipH/AL47II+
c9/s1MyrkFSu8q3X/f44tp2gQSprVgv0u4DYPQY3LD9SMbPET56XjoCFaBh044kAdTBUOSFcEzN8
Li5DqR96V9F/BlMQRAY3qqdq5JdZ4HGGUte1C7wds0tEDY8+yzPnMve76UaZcvkK5U9tslKNx4W5
53ve0RAt6iHG5DXWAUSHuAnBSsF/qObW286zRoadU2kW/QGqmpNAQr0GBgQzUmFXPtUGq7B3BE8x
WeJi69mLh/MHfpbRNgY/4rQsWws81lmMfbWV/JpHKDLq1lpo0cBE0c9+0pifTBS5RFOQ8XY7qUIp
k9hvpRnb2D578tdclgcsOKy27NTBV8sqyr1gFnglmmncZ4QckL0zaLsax9nRcdwCOltbXoJ98l+S
OC0jrR6IX5zqJMHH7MAZ1eAW4/qt4reuS2YSoOxSfjHiRrtKlqTcE4Kb3/q9GzyXSZzvdTtzjy3n
A+83t59ruqMx1hTTPyXahEIhac2aU5EEqFDvTefKmMY+8m3VXUo9qN6z2OY2q7ShjWKrm+8QLgR7
Yuvk2QOUii3ODy48Q6lLoxMj7v+1VcQ+WYEyQG17tLw+vUyRyIe1NvO+JkMO/EXQdK7Y40KNduw+
dQsy/kDphvrcoPIZU68P3aGQD7ScYqxFSR/GVVphxJq60Ch9sakBDuxcZbRbXl32nLiWr0vm1+/x
aj9XGZF0zAqSE/NfY6s4mKsQ41aHKx42bqX1RsTEq72XU94+jsJod6pAZLnpyu7Z0zFPJbjWt4zu
r8s48B9QNMzwwCb8cJ49bPForOWx0zwk+cRIRBZkD2ZLcAACe16sUWeAADSENNVyp+JKf+0YCW/j
tJ2P7LKLvs1Q6AO3SMxHR3MBofX9TllTZDR0rLnYhzR3UqLEdrGs1XEkAQU3zQN7U4QVlV63zlfz
pnRvBRyMqUkjfSi5IA9w0WwCM1pafZugWjOLkqwOqw7jOjA/f8eoZJ9K9yVB0YgXS8arNnnj4/hk
ireNbTVuabaqg9+a5Yfsl+KuNplCDWpuwrHP+pfYhVnrafV1BZx/P+SGdVnMk74DPpE9+0oGd2vC
Z4grwokad8LJkjEEchrQj5z0dzZPuIBba2WOxW25jgxPk1uVe9eVne64SK+jRribE1RGHKu7EmW2
W4k4VIxUUMu9zro2vHD9eK3IpLlw8McesGsd2vFA2PDWd3rkfcl4LP1421r4nmtyOHdDNdMdwpMs
u+RT66rtWFTcX8z6NtUwBdIB8kKG9NXrZGHt9qvuATcGqU8aJnGHCKmC2Sk2Q8ytc/fhs9yYqN2p
6p5W1YH0gtcgQ1xgWVcMz4wQi17kLfOu6pz9GHxTzXwnxJoRNrHMA/bprdSB6YvpKvXbq5E6aMz8
Kpp0edNz+BW5xNIGep7jEHiJu9qLVOQyedpmoM/PWVntCkBZ4eogh3FgbExv/tQBy0XSLXHLSxsv
LNR2ikayrRB/vNJE2vuSxjWFLXGDydbIqs8uMfnL6b6VJR5Mz2y7K9syd62jPpU7P466s2yZSC6U
Ky130GTvaE5/4cJo3GYSUktNv+OA6l+EbmcGeyczmfI5XCjp/GZ7NgwOhz7ZL7W7JwRvuwQEr9pJ
sRw0fXHufCxQbT/SSKJQaUyQn+GACGE/wJLC3yVv4wwg5Mr+OrGDFrCFswYbqX3uBEyUKmUf5p3X
vGlrzj6BhkZXPixak2KdbOj0mQMUeHeknkoTooH7zcTnvA+Qy5E4DPjClO5xqHNMd2Xjrxgs2w2V
MbHju8tzEihmIWAFLls9p7W8cDWwXP8caDmo4yDxzkQ21ozAfK15noQ2hHjZpyMC0fLEj74cJm+0
jo0QYi9EDRwWwsEjWWLNRjIWuB7RoG5yjI0nYTIND0xC7BnMM6zrcC86bWPvk3LAQNmk157e6Egv
BvMG/LO8tLxAfohx7O5I8k1f6I73O3PQMXFiz0/okvnVRaPpFlZyNT8w++jayJQJRV2ATsQriLZt
3bUzYmHyNVKVXdmT9E90bOyNTZs47I25ZFJOpO7HVPvjPh+BC8TdctPBo9G3rBjjChOzH3ltixXZ
j41zY8UxRSPWP2Zn5vOI9ODCLN38hnxTvJv1MFy1rdNGg5br5ATO+a3XYKIx6ZW/sN79L0CtnbOC
lroJSHk7+wOPZzKtcTPPCNwtVTBH0OqD7XXaIekIa3WGb8yODr4bIwxojSe/pZEJBsUz9/OSPTeZ
e/KXzxhlJuSPT1OngzC0QFZGs428kXS3IQbYlFxC+llRcNMmb+K9v5AOqPkPQyU/mqrv4T0Rv+uB
phF2nO1Qe1+nxc1sLMwbqH7QD+4xKq7LdC7yrcDytxeIjGhIL/4xDlZ2mQAlJadCXrsjPFjAaxtz
6Kjx5GBFCVzSyKVJfHBalbww4x9OU7UkkcwbPyqVc0O6JJM8u5jZS1PqZ3gZDzIuc0Zxvpt80zOE
+CMZz8AvyQmicC5aLhUVfAs4vDccUtW500cEDXDsECIMHrsW1/nD2izaklVm7lK4qh/DMlLcCbpV
20Xo4m2x1uzS2Dan51y68VvcGglob6uxT4vT+ETmsRRXLt6yzdw0ubIcmN940vk5DcGocUma9DaT
QRDVS2qXAL6X7KpeCKl00ascytIcj3ah3Bt/0IlExUbp0OLvAyCqvANPlibzN2tM6oVHrCWHXJGt
Qe4yljarjIuwEL6+zy1ByngHVH8HK7M+NCY9yn5IglNWdvUFkX7ZIYhH2t2aEzwVTT581JN0N3nV
5YdO1d6uQ7Cwa6sxO7a+MXwYiEnOU1vFN5aCndW4BGyoOra7C+lUJGuwVRyNPrcOTHS7Yze5LxbC
dV/PANfpVg8SaIJy1WvCj7ogn6AnuM2dpjMOWAwU/TtWonGHIRvwbS+XtyUBeIrB3rOu0pzEUMdC
Uu3YhXzuV306uAHGDbmMQcXO/RJWGF12mYvdQBuo+krilS4aJtRcmycGaV5aPo9ugPwDXf2r5q+T
lCZxccPFNN82ghknN6d4yh8rDrUTwRnjKfUr/RuJ2JUR6syVTiYn8LlaHCKEYpFoV1KPmygWsT1H
InfjU4XNDzZO+2F25YdNaGK4CIehM3+5sUqvhvrvylMvapJsSBabucKhVM4cYulqU2gPkObzz4xp
y0ZHlr+vgfC9lk3F9g8f5hbVknk29T6LViLKY85A1A3p9DLKTnPJwq56ZwhjvET7oJNTFjJkcl8r
g7BSwnnr/NaNV9IaupqI9g00imryafoUU3kqYgeVihocevDW9IUBMRtao88FIaamGr6kZvtR6KN5
0wFy3Nt2AK0noO+vEkqMfKHDydFjZyfppNMlo9Z5G8zzm5ksr9KJb4hiYXvUmvMAh3Wuxj8Ehf9p
PP7N+dPO4+btvfmvpw/x7eNHuun6b/5w65oYb1eCKKcwt/a1y/j39iMxkEDrScz00aijUl/zHP9o
PxqrJ3clxhPzaLDZBPQs/2g/GvZvvk6sAzJVBy8rbpF/p/343cTyj+6jw7/3PTS//ABoQZGor/aL
HyR/SeWak0O8NgojzTkWdrViXqCMva6n+wksjfWlxd4DcEJYZtTCod9AF7KsHUjh6q0x8lMaj6Av
NK1xKY5LqnrAaOW12w72m+035nlEXgHYN5sYjiERYQpnkm8Otc/QrvOR8pmEnKZ6DtCwXCCBRgZb
epSG6FYPglLieexW6nbOKYary3lnOqi92dVsxWFrIMjTUfA5LiA/uMnz0dP9lbFsZr/31b+q/4bF
+C+0++avNhQUyzSQTPi0eFHIefxFYdrMDKGK2vrEn2o+WjoAyb7s1LR3RibrdlKCECFXOT0kTt0h
fXLHr9DYObSZv4Nd0JJE3RObbBBz7pnySXfhXYRCKoHEIL1syqYl00fTpR4OQiRxaIxjFiHHW/4i
qPFf/h5gcxGao3rHQ75qTn/4vBnvJR5JRJ9dSyphFccfKcm0e8CtY8gFxgGV13wjZdqGypRYdGVT
l6Ghmun2MaRnW803MWS595jQ11PsDOAiKv1C5pN59JNUnAv8HHTRUrrRRpP9hafjVz0snwHhDT6e
L5YNXflVxv3Dzy4svbT6IPnE31hd1FQIF34CMJKmpXlhFMQu/TBC+Bef+T95fdCmGiS7oQlfP1Xv
11TLZSqzGWzCx2iVL1rhPBJnCgm3zYcDMI7yHE8TGqUGTcBELJHKVbX78x/gu3Xxp8XJD4B002Qo
gGkEq9vPvzCXYiUG1XxkS6kbNFKclX7TAxxDjm5+MkTs9E28Ika0wcnoZ+ozo1UT2teSOfPbBHAN
OohA3lUq89qpPV2jRV12X2Qsy2gpVoyHrSPK596gZWfpm24dNVxzn6j+dsCQOkJXknwh6rdPvdcg
p+Ukc8kQy8uL5g3QTPegxX6yBkL47V/4Kr/7HX765QP2Jt+hh4TVEYXwL7+8bU1NQo3x1cIf0IUM
IOcTc5LpRahuSsNFBxCGJlP/THUabrQS1sFGa8T9VYmS6D51U1pEaux5cAXZ5lcjlRFKGCIcnl1N
H65S116WnXL8W9fvnSfkMtMVfyToLtJtZDNqjnWbikvDabIH5fu3KGK9f1O2Dm/B5D0mQg6BL66g
XzdfoEMIJp13qG526MTlEpWFRv2dGARa5Fx8/uJ94qj5yW+wfj/+M9jGjPWl5lT5cQF1+QrSnjGx
g0h5QYsFVb/Iii1a3Co/jlVgvllF4B0kGLd0iNt5U8T9nSlrZgnczQheQ3RwgR84Z49tKxT+aBVe
FsHcKMS/Hpw03WfOaXj+wHWnIJ5+mU04kX4nH1YwgxZ2aBsfDNXSLgJ9GeqNZwmURIDbhEbVEzqB
OAVWNn6y/o1rNFOrpVTQjPjzB/Gr34PnwFgPv9oqR3NpRfz8HCo7sxXW0a9TEEvecKHTJXe8UOUi
PaP6YMbN7vzn3/JfPPrV3c9hTi6B/k9y9zRjfMf96SuJ7f4x4KpB44OwL1o2wV9tW+tb8/PCYbSN
GZqdaw0tW8uKHz9lDutKM0X/dQ4kaoKGyrMd+vKVedZG75HLrN0x45zgQgvr2Gjp3UOM+JKJvLhc
OcfqL36eX7LyKDF4uXnjdMdcLdp403/+eYoAbV1qBu+NrfTXYkZ9g+/dFjeQiJlNKdliN0nV7D3m
iNAtxLeJ9sJ1dXoxc2CnNSkH1wpuV7k10N3wmqr6wyHFHFqPs8pjPVISDrJrRR96NDHOZpxZBMRb
KZM0M45dvmWFxvTPP861avvlIVuGybINsO3gD/5+zv5wFukk1HXMft7KwmyS0AVd9U3vaVoI1vq1
nMGwY1SqKXZK1zeiluXzoYQP/S4jB27rQdzadILpIShMK39IRkycKfJARWsizd+nLJk/ZxfPR0j8
jKKgWMx7uy/7qyKZ7RdGlvKJZCzzWtNGLhG5cShIEbot0gE6E/MSWWEX8HkAOvH1dM3jhuD6eZxf
i5L+MaSm8lFvB+fskl1yRt0xXhilh2jZkDkE58DJETMnhp3f4rwY+m1QQfL9iydorpvNz6/p6ib2
dJsHQHj6r6ACQiN6mILmmzBT/dUehVuTf2dPfaindBdC0gAFCKZAEQXauOropUrbFGiBTnklEhis
2MJBh5UxWu/y2TMH5w4lHrqSYkjTTdsiVQ9V4o7nAB5Nwn20b26/vwP/ufL8bXUa/e9ii/34Vv14
2Vn/798vO8A9fgs4rwnVcnCU2qvp5/ckh/Vv0LKRnmDigF2NRX+/6Vi/YXakGwi8AS44ZdY/bjrW
b7AyIBxR/rAocPH+Wzednw2nPkwiCgqGsvxwhmHzlX/ehhIdnAJWuup6ctrhwccfcIiFlb8bErtY
mOAreubwa5fVpZBFnETsIrVli3Nm6PHWw26QREGec72fhlkcMvMSwGujom4okrsqCLQ7S5+za7ok
5vMMc+PBcPr4C0QvK2papiQo9K8M7vNyt7atmHbajwmStzP+du1OMztrmymmzBxXZPVZmeWeunR4
M2kZbj1V9Ed0oe+NX5Zv3bySduRwmyFYBcYrbOlFNCIahrQO4QaV2aqeeHINzcgET2x1SPu/r97/
vPt/47X431/9//kkyCTrh//7f+ofVwD/5vcF4HE5xzm5uvUM8oAtm2vi7wvA1X+j0COfDmwHZ6C1
lrt/LAEERegNKAoIs6dLwNr446pP/AkbpMnN00AD/P2v/g2lkcHa+WnLhWpkUvVhWoTcAa7E+LX+
G9tE7x1Ni4E3TPkFjpKPOU2srb5MF8y+XNyc06kjv+QUNzI5aTJ9Lexc3/nIjXXIE5EhRHPJZky6
1MpThUrHPZXB+gg+t4lXPc7oi+BmdMY4AX2YeVD4qfjKmyJ3ehl16Jk7na/SIYFARKIKMI1O39ri
GxRYzGWU69pzi+IUIWs+VC9wuuXlYHvv3miMt2VNVzA0gp7wND+tEIC4eoH50g2OnUuCnT0wF9e1
xL+FP6lhZ2/okLaXXCOCVTfeiACYoT8NF6Qz+cshswGncO/eWn47nlrfQUApSuMkU6pXp5s4irXs
xluUvnW4ZIV61l1VGr+61llnmh5fIDU325ELVxsahEGcbFkxoa8R8SNF9balavItLUV379ZoXQyD
wVtvnY2UwLey0Lt+J7sBg1MABQ3FVED7IEIi2jz1XLhg72/7njmMkeRIWaVNsJu+gBEnbwDQflOp
SNCO7buECLZq8H3CkIzPUZsv86qf7hPA6WIkO+mqrdBRhxSJ4kkILhn2kF/2fEl0m4tbGMfYL/i+
M337a7MgMDq0y7T66GeA+aSmF+2043wOGBWmQ2puCY9Fb5FyX9LYNJlVJQlhzxZya4ThOAxMc/J3
zejM09MM2+x+RG17Fun01GUTckl3tCv0Cnq+G3W7PTs8thsdBdrYLdtEtjcNMM8IKqy5LbkvYJBy
d4bs34qG4BmYcfreYfTBgVH05DeNxBgGZBaAucTh4TvGNSGDoxNRkE0udrLRgEQ+EPyCziPVQ43Y
9OnYooN99HqyobYzzP/e8Q7xkJ+aBDftziOMZtw0SwkjMRVclEOC6RF6ZbkFL9afLuO4PIoBQB2K
42Zqb8sqXVLCbBhSwo4go2oHkAS3k5NbTP2RpoWU+wDX85JoM5c4vY3Ze9m+15LjqKb4S0BZuCHI
WW6kGKVLXKqKWNb5Rtn6cq9Kh66SpiZyqsrxAX+VR8NMct1m02i+KYx0ux46TjgYtQ16UyEVxw5i
tPi1EaJtByxguxppBDEj85dMVp9rgkJrNKeEpJEFG0hVBPAnLbUrWo+utVi1EVn8ZE+4Necxb3d6
uw5HnXooMIc0GZZ0KsN42DdSadWHyWLa8U7P6jQiJFSbZSlOrlPXu7So63vu1/PqtRrHy0W1AbI6
tp7i1KB7w+dqUZ2CAYdUg9UJoWyWIJuHVq9v1ZL3J81E118Lz7tPpH7hmsg+wrjV5tMo5DlOppxp
HkIHRNhBiatndCsFBEbS6Z8a2wP6ayFnWIAm7/1sYNiVeXpa7kmIFm96pyGrotPXV5ulZwgQ2Zly
TuQ1Frf6WK5qyF60l0kDLCzs9bm+MccOUmmr2hQdgecY7zIBTrvzxMQAo/Qa9GJuMNMGtP1drlXJ
55LPLvvcvIIiUC8sU+HegrdfR0GozUEA5y9lMI4x3knE82OKX2pljyLrT/GbRUIB6xId3Rht0tzr
uCjUFa9scAFaChSsJkHf9Ka1r7KE0DjDn7RNA+SvWOOkxHEpm4BkDUEqJRK3R24xOE8JoRnwKWOA
2Q9t7DByF5017ZBKB2x2g1ChWaWQw1uhbcppehtKSOfU0Mn/Y+9MdiRHsiz7K4XcM0DhTKCzF0pS
J1M1tXnaEDZyHoQz+Wm1rR/rox6ZSHePrPCKXheQSCDCw03VSIrwyXv3nrvmUvJgwfauqqHB9ICo
6wKXT9+slUwwWx6tCCczbqllX/V2cZni+HpK7RboL7zrTYb5wEe11WytCtug0/axP5l3isWkCZMJ
E183nJr7yNBOOVLrlTI4WyLfSeOJJ2dDW/2JHbXZtwk0XNccPfDlWbtF63q0C+Z0QNWBZJlYnlWU
1rhQoxAtt0zRs6ENkMz5NaIkzf4QQyi6UJTxZLqxBDaS5kylMIAnYFyJF7awMyTWNUbGeo9AvnwG
pB/fLz2nlxXiz2fdlde90uAjjSnmiqa+57nG2DbY10ytItKqjGurEbOKtkoeQ9f8TOfsQ7NHBo02
fRGmoqF6macpzBuXyQ5bQ4HL1dOKpje9UepkKTjGDS8lZ48F1fabyJiOUq2Lu7LQyoZzYhHoiioP
xCvPPLg5PtWF1A5CkRhkv1Z14w9d4Vet6H2zXggAwRqNma9o92PlkiCQyDmAYsYENRsGH5uWLj3O
2tjIMK5Yfh4uRlC4BI2E7XioNB2lb30TdmLp1mNrlOyppMWGj7JkouEnaaEhdbDcdaiUm3wxXdJf
GILmJIvV6KRE/7KIAa544ii7pNPK0yKJ/KbbrffYBpukwd6CS2zxrKa8C21SFFa0hNgn3TLjpKaI
Bf68qme6F0ayZcrAi+t17uqi8IpOj5uNkdjzrZYmeCqT1CpaXE79+2CzVNeGdE0IApZUH5beSQg5
YiXNELMe60Hoct91ySWNE14lSxuijm2xKMBHPZAikgbkBBwmx1ZcvNExqYupWYJjttsODA0eaw+a
h3DWrRsWV9bc60YQMu44dllhdRcqiYfTqp3qgyu14dmOskY7TK12KUhZuGpzQtb7MvPJCnkvU4RV
wzkhNIwzmXlaKbu7JcnUaWUJ92CFFbQHlaIwC/SJEFurSKPN2VC911rdvdPxdZuew/iG92FerlNe
jsSqTMlBxvpNEmpOT9BjEcszfd69ilVuDuEOFKirMB/zt0gQ7ogKA5cLYV+gF72EwMsaN0sYV35C
y3/CO2s0mY8qWgfiNlkgvzsk8Z0nVPI37qJutj8xqF+HqdqR+4hfdN4ZNbWUzx3s6CnDWq0ejPqs
SU7JJ2nQXTv2q4b19Fj3+FdXBmVoeBmD2WhIMkmTflXndCZXTq+gyiP0O7S2+NsUjmREEo3rCa28
3AyGMn6lwsaBpTTKA658x595lLZKq5I9RkkycdonaH7dmpV1GjQWraNnmM3S6DBXgKHbtO7WSTU8
NvBR17XQVsp8Dt/sPeHK0EcixYSfJ81n+A/0PmXooRhkEHOrqvpxgn2H4RNXmvDJ3bpqRXgGws/r
ujJDUFga5hK8fjGIhz6bNkvdK6ofxQXT+omWuRcz6679YTKJWZDNsuwsh0kJ4DZN8ZxQbruehD5T
ZcmT6vGZJ+h9UkTOl3gQ7WM4D4hF4AIRRoAzULtUeXm+0eltAn3J2yP+OUKVrdZPGdVcx/AnWhbC
HO2ZaF2YmdA23GXKdL0wjjOpeBu3V26biXgyf7CTdp8onGhT8h6IG0O3uGTx+xLPW/K3UAxPbfuA
AAlv15A6+luvIQ7vnUp8cWPrbZSn1sYdFdLRW5pICeRykOlV+NjV9hRkiu6+SCnUYR1PbbKPhtEZ
79m5nX7fxaG2n/EuYrEeHbI/KPHR19atBUYxGt+AVST3OmnSL+MyDp5V6R1BUDlqjKjWlZ1b6fkr
Y6zM69QZjbDWivp9qbBMBfRIv0yCj5ilpXKfKeTar+aoSerNMplzfuh1FMkrElTIUXGJEqCzNhQf
uW4P836AdZFvAFEtLgHWtRKIUCGwAMYHYawEBGd3wloGohZIos83jlb0DILAVRVEJCCsww+5mCZi
UvKqA8J9EsaZaVQGg6uj45lxUZaXwM7xAOBUp7sWW+SjhaPTQpNP0TzeWmnNpmETXvyJKMUUFNvu
qGvowM4zVN3ttHmjGVZNagKKqVLh9UxWwJj6mjNZb3jwhqs8noFrxSMlHjFPLLFyJsA5aZZbl0Sg
+qUhyiJfGbLZsRGMqGNcWfevC8wQse1pQWYHkqtQUxYprPoe9RgG50xe56hJPjI7hriYS5e6cw6x
q3aGmVBJ9jYKqhouhOZDkoAGZBjtHa+RggGjGjVhoFT5LbeVIGqGhdoS0IjPJ8Amc4ItIGy69kPG
KtblcaxP7lhvbHwk92ozt0+WKXDtYVtxHk1tYGNPm1yePVdtc0JFmpH2kphvRVnpzKnczngm0a3s
gngcInOdFRgL10UbY+pomqumslnEeuy+JjnnIY8K+HpakF5RuXVd0EbsKP7Qm/g09DKb2lVqhhqF
Jto2MyhyZOKrGgedslZ5dzGyUbn1Gzg0kYc9OUKojvkk2lZLqFv43zoLIc+YpuOq7F2LlJoxM0gX
joT1gr9FGkFGGELt05MlbQO7KtbufG6zYNZKJhG4l8zrIqt4tcXRlPSHhEQDzxq6iHiZJjkv1KIo
vprQtPJ15abingKmaRAsDucqKcq25TCUlyGQjDf67LgshJKojMHGnIPVEJfuQTWy6iojaj7fJGlY
UsTpFQmFqj6swxRJ7NHkaObuUlS0vPfb2lKfXJc8MCZutXLMk4igwmoILxtVIffKJgbsHprxnKzn
qBuu81B0b6jIVa9e9BBSjRzWmUA5b4NNKHlaJurYvKn1E6aPAXmzkFXE/0OHwIsXpZfqpMvxxhxR
aUXCZNhfYxUe/BAHjBN0kPDTI0r5RFKS2tSQMm6rc9KEw3EIz81sBDHBwlEArMoI172c+8ezQebG
XdAukDJAnoQ+sAc8VW6ohvuSoxzeHsUhJyXWWoMhvakdbWUxblA+7XNifjaipqhBTzppV9AK8N/M
4dy3m9ikKICVkWfTsXRDbDmL3qm+aMvkMV3gle7dIVGyHXR9lZo3nhHF5UsUHRzX5dQzNpNe0DSh
lTojckviWyefsXJNUrM44hkJ2mYpRmvcKYNqT1taJXV3jBdOZVdtlLqpr7ip1ux7jlfvUdmMhCjF
hIVR5vIma0cgIy7IcwWHvmJdTKmDDImnlUo9T5VrMrhhEpMTZvEinG+ss24K9QY0NoO05TRNjEvN
Tq0drZf2ClKSXDnkEpAKY5VPNkq4AxUIwy0l0m8boccvKHuJu3ByRwA00EiqyfUQBd8Qo21eOVUH
9g1lE7NErdAOQ404wiIEKrC0st2r7rycsG9z0kf72cVne66CUCtkO/ARvM3xpQ0DAHKKUMR8m4NU
/or1KdUviOrIi60LIXwbJdKO6UwNA5JKHvPGL63IKhH0oX/PvLyyTIx1nT2V7puCtw71LnV+9jKg
oD40knV3smvFLLbkwbluT9xHv4XTEaj6iGbbaG7TurpVHW6ta34ofag+jrnNmhTybqpgJqlKc1Wa
/Cg1vx7VaFs4QAIwis0nZuvdbU2lvYJYcQzrYsssXJEUuw9dxmsP27Ecijdq1lclldfnMNNGE5+F
SA9ar5KNmRZB1U6vGuAA37C7XUTEkgs+dsWo71UW5eyrtvkIITRaDWZ11TjVtYNq3GyM20RVTmNu
mCCLw5geGow9K65OxdSeaNVcjC4PWSOWV7Oqnqs4V33HTsx1UZMSPE2iwx1nvksr0z5ygWEowdfF
WSN6nbQsqMrsoLg1PRnS/jgZT57ZE8LXuS0KVxVblKN08yrjDI3rjNFNoafbok7u1KIBk7NQdPK0
f446T4kgIzBOq4eGYOHERFs4W4CawGWlqyjJ2manINVdtmqqVkQBORUWl3u3xM4OaW7u+Qq21RjR
PQImGahEvvB+vgxJQCX0bu6Q5U0nU7rbeMEcQ1hBJcodQa+Bk9LoYK64ngVHCvNsNFiybY2teTcq
A2ZqLV3b6nShtOWlTgkfguRYLRaS6GyxPCuPD6OlFGfYv0phUJ2Q2VOWWN1zPukLIsSkXxPm7u60
dOKbTPWJeqv1SPk6uyhHKKTIVtWuu3dn+6oRbkVYU3Qgyu5OZX/CZOlO8l525heyZf3AxubsRwJI
VnRp5IWSyeVSWNMlpRaWBNveOg35v2aneggjP6PSMMlsW17RNz0LK4uDMc92VaIkh7aKrnBbb8ZJ
uxy62bjRc6KRVHNuVrWK5hL/Sr1rq7O0ueTdZNW0pOzeIf0nK+oLrZXJDr7Ck0tAWV3zBXn7r6hb
9/D5Ry9clJHsP3sz5fllIwDEWnF6UwHq9jlDhjx8MkEKbrZ6gFT1hloQB1cxvGENZ/oJpHA1J1zN
Kl+QDQCHJCJ0IqTOKE9CSW+XIqdvNNTzCSDM/NYazs6KCITTl5ek6veFbtkbFE4nmglypVf6jaB4
x6GYYP5Mk02BDFSvhblNhSGYwBrtai5MnUH50vOcDcsJElONTJ6Q5+o8l5EjjxO7t5drRXvLx9SQ
T1ge5/P0ljDkV5lT/JLZh167rs8+IlJFrVacRdbasdTG/uTQQluRy3bXWMUNwTnPvRPXzFiLL6oN
+gJq+JnThclc9WgVFKZhkhB0XBM3DFbtusUmvK/gX1CNQE4jijzBATXac+S3MSSRaFYnDB3pqYud
Fz2UF5UwXyp7GAOieFB5u3S3cxIvVk6pP7cK0WRRQg643fLAivYQWVn34sZDFhhGspO5sVc7OOPx
nHXuqYjskWNkamlhkEgjVrZtH+XmlsY+nVGCOqPyXS8R3n40rhg3S5y5h6QWCwG5FayKOtaum9jR
76wlXQ4EgyD7qNVHl1NWEJuEW/VppfjRrKRMstp53I6g6B4nk7tPV8wO7KSx173WzVhm42VPlE3B
8pxIxSNrGRE2fC2sn7Tx25RCsgR6kNa8aYZJ3qahKNaNMcHzLOILexyzXVRKgZAJ8ERXJ2QqJHti
jZkLLtcoOe8iyvyV7KUN6bmYt+ncY0kEdW5oG6q5Y6kj3VNZVj7KjgHdymwRe419iLPDncg66dFm
wnecaAJte+dsgSIHtCAvWLgWXkbWrL7Ix4b4A/zXSUHEb4Qwsk0XfwDIRRDTstWL7mjrNCeKLDn1
qXo/EwettnXtG3TPLrK4lp/KQhUQ9URfdZydfKcxDnD6yOyOp10JOWe0p31bFOFtVPfzAaWwaHw7
g/FjcYAM9ax9qk08m3JJLwFNb1NI/Uc9H7ug0YbsgLzCek5k/m4ASiZaW1OJaeruAVvHd8x+VB8i
TLYeHTK4iVjYRHF719iYb+OGXMmzhikZJI3xonzUEntCjVW9RUr0VmM/HYk5XhcmGEM3H78yFkmV
MVMDpFEV68Rgp104NHKa1GlvcCLlp2YasY1W30brPMKIPJImuOJQ/JES4WfP3VXeiG/On11i5B8c
cHjBK+pGk8W2c+InDNqeKeZ7YlQ5QEc9g9baesaLQkq9mfPlMe6RJzVk4MDst8UZzQ+mqZt4sl/C
pHzsuaCOQCbPX9c26P+xBli7KQuPQ7h8auoQkwaFO98fE90ufW3qox0TsMJrewykKl1yY50AblvL
acbqVJVV5DNOC/c929SDrvZPKWGjgSMdQhPSZ04nX/rSn7IpWdZS6y6pC2cPrg8NnR6JFb0Rn+j0
2uNn3jpWx4En5NY1zfJqGGxAfSrtK2lna1kZx0F3OroJwtBe89SBYReq+hQSpdkNBg30iKJvGM7e
u97GhddwvE0mq2NjySr33G6zT2PccTcdTgtaG5sHIAdOMHXKhgaMHUTQ/p6wRVlHl7v8Yaph+yoU
80ld2hFIWoMehVWdp+3JZPCkMGE0YcUwzHMvqbhKfbsMYajtQqOZigAvNh2MMAubh0lGtDDSdF3N
0bgfcHOYK6y3yz2YbmCII/we7DdkbOKJnfLaLXjx5UN1GmgqRFxjcylCB0pQ1aU3wyInM+gFps81
J6kR7Svy7NwzO+Yzs4mzqGHr+Mro2R9VoLWf0D4Jwe1GkUz3ZpYPKjuCjZNH6u0ecxKpp70YJzM7
8tvZ8QnNYGLucxq064LWFgjOrNM3NM1mnsKs9OsoMb0wcV7mojgSSUyn1cLnXmPVd2tt9jAdEjRr
VmutzJz1mKg03QfZ1peKYx6LsFTeGfaHV6LFHajT3sGPNazdMaTTDCCwWtR92bXhWkTKB9sNLhad
mMrO9FsngkoXy8k/ywPKMEzBQORuFqRDp32YGqGoLB3DnypZPUlONmcDOIF7eHhwZsDUXFxnU+tF
Tf3NE9bVazRRkcmMpDEV2ktfMVQfJT10HJ01i8OmXo3UFHq0ztIwt4nIHJaWaqBs9exMydFUz7Sz
Zd3TFYWpZAzhEzkd2VuqlMawYtA8gecqKwuAa46jP/xdi/a/soW/oTX4M+HC3X/9Z/m5fK9Z+PYX
/iHbEb/Bx0fHBkEZTRaI33+qFuzfTO3sNHBQLao2771/iRb4IwSr8Inho5y1Pv/S7ejqb8yU6E3z
VxFqg5j/K7qdH2U7NjJ/ECz4KVVUspqNXvNH2Q6UJybwM70pU6jFCynU8X4xYIQygR9uRyXP/blZ
GCiSNnwh8CNtvrtMV7/r0f6j7IsrdNpd+/e//ajzO388Dg10Qw4CXbSU5k+a896qZ/yLZOqe48oZ
UC/9W9KG0+1ZHvQLoeQfPgo4DYJ84pURTum6+pM6F6O7MbVgD2g4pfnd1GFYqnJSmqUg3PXPf6s/
XFTGVvxWvFDxkhCkcv4q36kX9aacmgaiPTU+qLeOdhAHGHcomKNhnVuzmPM7a3AK0G/s7p/s43AB
//wriD/+ugiyeOYQ/zk8ePhYfvgObdJHo4rbmCkWTsLt6I5x65kYrEwCuBOCgnUa57etPefPJtNB
cHl6Vj8wNSXHjIAmjoF62T+Yhok+woIopQXl2NTFL2SKrKLvVIrcfwOLDJB2si6+RTacr+R3VyqZ
8cMtFtqF0l7aY83Eeq8UsviFs+EbWftfYshvH4NQlkcYEtA5AeCnx0wybHeliHENKmVy9k0C3V3p
w1LBoVFz5SPi3XF005iJ4XC2sm1CBDtMHctQ+YA60MTXUlPjq8RG24tuA0MiUcyjkjHWy1WmcAKa
AZNRQNRDDaAvAy18Wbh2Bx4lotu96dzBnNdzTNrmSqa18f7nN/tH4RHqWNVCwWRiptDYZAyNfeT7
q4i2r5hZasRoY6FdWxmZuWTi2iu0KSN2yHj8VfLXv/lAwq8YZyG31XU0hz9+YOSmgAgAfWMdVjeg
PLOVplu8wXpfI/HPCZvbigzmFJ4ZyUnPo2rtVWz40P02zAqP0QBcoVWGXzzybIk/PEtcBXSRCP01
wb7p2D/dZNtUVFMZkOPEjZnc0u8qgiKcP5c2cy4mY8BjJan2//zK//z84uuyTJqDXAI2cffnTWWh
u4uoAoKkmznVLgZ3uC6Jpz7+9U/BWsUHwVdj3v3TWu4T02lT6AtMuJzCG3sSREKrtX5x/f7d78K7
AE4X9aXumj+9CubJsGBM8Cl0+KKdMGHtVa6dX/7l34U3HRo+jsMaJMWfHh3pkshAXhxLMZGvBTaU
FyEb4+MXH/JTAANLwlYtPgaDEY04Fd7yj0/oJDiBicF8b9yeLV+NEQpsLdqS9aclcpNlqkaPbTTB
oIkMQ0ERlS2wbSMB2dCXsOJHHC16pV2aSQIBkeQUu7rUC7Nrt62VzpE3LV0ldx2ICYfxKwxKT2Pu
BhiaHGKmCRyK8wvNImr3EGkMYy4N2uI1Zj6T8aAOH3rxhjZM+y0wY0bWZRN3kHhihEZYWWl3I5KC
Lx32cbplyu26G1kmaGQGbog8t1AGcNSQ9946U5xN592IUmQpmGyxsOoxOtEyh5o9o3R5VEAc2l5X
2QqZ9qC3lptel4t6H1ZxpG0GHqYlGMkOencnhSl20xQAoNUOTtjWTnImu0y04sEvZ3WE/WdrhfQ7
fNZkIQ3tXKxlzXFgM2PteVRrZYCowfyWSRAksFMpm0wNZrz9/T5cqFV9UCiV8DHJEiFu1K0kL5oo
HjzPiXE+HIUivnOsBWgKyjLIqMqMenkljDkEy51qjtxoXV8CU68ag36xTnKVV4nWFMEIMTHyWgQI
W2QCarOO0OnonCkNrk9GdvPOyWxkeSohCC/VXFSEwBN0hacpMxW5FhMETD/CzwwPDsU7Ojny0a+7
iUH1Cm2XeTlrCSqeiEsarRhwO+3Z+a9kK3otwzMH1uyzGbH/BUBtMzeo+Pb3zdDwEOSGcSM6SI0n
fhgJClkorCJAJVJMG6TE9RwkWbg8og6cVZBOadzBQkIFAjZ0KtezQXDwDlGCpu41Z0Zk5DRAg64Q
KclmLTIt4yiWonGgzAC5IRq3muFOyYLZEZKnZ0enzw2Ed8hXVKZJcpyZBhFULTog3uzc2rQaCKeE
bYGa81OpRSqDbkryC7RPTDybhFh7v2Xu/YHEoc9XY5Ma20Rk+exHaO4qOkk5iIQlBllGK6wEpiKX
WQShoQjyyR0iUeFd5oj9Br0g2QeivE78dDLpbzTAHQUleGWoK2pDYipiexL5RS2yAdlIOqb7UHWw
TUxDH89rtYhkTY8WQbgXVUqFdKVs6UIkHOZfwXC5xtaioUaCPDxyUPRnLQtsuYJ3cDEphg8yrLss
zqZ/uptWtUbWF9MJyjKdAHs5D1dotUzWD/GUmodYMwRQKhuQYCrEdt23B9cO18McWwkz1pofy2tG
ftXu7F5qS610l6buGNOmnDGbXPVDqz1biqzrq7Cdo/BedK2Z7NG5JftFlYNJh3JIpFe0Qxl7bTZp
lpeMMTHjUUtwZjq2CpDjYRrokE+2GFDEtOXL7CbjtR7ngC3x3tArCpxRophvMbena6PtLCuomfRY
SFhnuLtxxhSFPsPS5RstziAFJZFA1deog61vnbIHKkqZGt8qsFtrz7ZLgL6LaU+USOypruc4cUsP
o490uuOLS8S1XjbOhaxbbDFaXhBDUXSJvAEwM9deQxGfr6axMJYrFDJnWq8mjQ811UOxmfCJoKBz
FVz7NIsH6GYzVssEYctRw2lIjkyt8qImrSNFQO22ioejsL4AjmVBLrY5i6ctcJiygkOEyCpvdX/K
ocIiXyNFHlIzii18NNZtojfGTkEpPfqWmhtHZs8YoWRoY++0QPxHfpKnSCLVpIZ3EOdVcySylnIp
jQGX7TQQzreg1PiVh0KPPtyoF5ekW9hyVzjVjETOyVvV1wy3XzZZ7tI31816lFdDCL97Z1q1EXml
CeMHpchMQ71AVvPamM58gYiYUB+jymzhDUOcP4ipIECnZjvbLEkpjBXsfl2uExcdHzA/nmBw8xYj
tEWc8CklUcC8DIJsvPDiW0WaWfi4tsXeSYjSOFiuolyUEgQ5F8I962ellq1r6IyMMOCy5t5ia/m4
0kD3IjUFxm+tmklTvlgg7dNsCAudW6XQ+1ukbq7sApenN0zg26jzanxYNgKaYTVOSBfg1yqcGmuL
nroHGqxnelXb5gsYPKGdEXIOHgl7QD9stnS3PCUCYzsPSpV56qgo6hn02L6je6OtIkGz05pcYhjx
NGsbNYDENWpBp+vRU8rbq9wbkcYY1VQqaa6aylIgTeIJ8Yt+rm5D0MrI9EQS8+AQVHSXQYK9Z/oT
wipk7Asuk+r9wKFrAhaezdCuIUBFX60zxMbOzPTiYabEQ+UctWaPkOl8+rGSEJmDRO7urMKwaY7I
SduDwtqWqySz6yurtkZKynDQ7vMw7hyP/cV5XjpZXwOALO+rrDUETdUYsqWmajUt66pkqG6GMOAC
CKg6ntc6zaet6Ccj28zj3Cib8wW51Eu7GveEiYBiiZ2mz4Djy/G9GIySO2GpMuP1qtQF90BClqnT
88j+3JkPrc5Cx0tmIbbtzIwbrGmlivQRz1+JMZHHV4dSYWdozbTzsnKT810dSvTsxiJKsNluNhEc
0ic085HMzopYTzWkjis4duV0q2BayxuP+Utn7yv+HV184l9nB2SlTaoc/agZWR+wn5I9ao3MkabW
JRLXrz42RMGgPXLKImizxLIK/1vN97/Np78RZ/hd+fsHOu8h+XyPAde03Wfyg2/m29/7vQflAulF
OAmDQrVsoX9zif7unHF/oyHlCJdjI4dw9Vvf6h/OGcP+DeazybNIlaVZ31N6+SPaGnR6kbSqv/en
/oJ35ltD5LvzucpuxQvFMVyim79BhH+s1nuV3VJtSOuoEez6vTW3F0tnnKosJbEw7Pp1ZOYgcsyG
nrEhJzSbi+3rJZkNqtpbd4xcOl+SOXjkRG9ssm+ApehNMZInp4gaj33S8JAzn1wLen0WErfUkR+x
QFFPsuYRIuY5BdbRdrwqYGmkNSPsvIFLXeMb0lYyCTnJRkX1xSiD8RCAdx+TTugl7Af3SlGVwCc1
e8dqLtCymiC3eczXZEIbpxl1LY3XAskgDQQwHrRh1TFF0Dwy7kSlv+lYK2vy3UiCkql9Y8je+P9Y
GXdVwf/+z3k1vVf13CRR3H27Y//6p2Py3lRt9dX96X+1+awuX7Go/Pwf/fCT2//77Y+Bf5yf1h/+
ISi7pJuv+89mvvls+/z3b/GP//J/+of/8fntp9zN9eff//Ze9WV3/mlRUv34/FscLv97t9nxNe9e
v+/Z4rb9p9MMDAz9KE7BBg0qulRnbPQ/rZa/YRejlaixaGiqnN3t/3SaWb9hwNTBB58btD9gZXQT
rAyJb644ezAJt3X+StOWj/pDr4NMTeJBSExnSeN7+3HBqBgtlShDMoj88mwwD7TR8HsTj5DVX6MT
8pL5ldfnlchfl/jK6e/7atNpvNbmGBNGutHJDZ/SQ9FlQdvejvC0qnbbqA+6oW2JT0LXLoJInjmz
5P4uW0dcL1rnWebTUh+tJPXOHz3WdxpgQkHEJI6F9wqCHSrOeRvdW9O1mm/shicSLr+N/bzcdREz
2XpVaWCkq9Cvqi2ZJBur3pCr4DFp31f8Kxs5DPErFP2MYEgbkekqaT7zgiMuUVlqe1Vjz+mMT6O6
siCpJbK5HUrOd/XXMp4nqE8zxzVRyDcRzifkqjtGViuyN1djtOXgccxUpp8UOFPx5GRvUEk4PUSe
nVgrpYdLlsDnDr1qdKGuIlLI3rW6PlTmrRpqsDJfScR64LAbTGBmzRkbGQyNbRE+uEO5FnW0Lqr4
IpJxYDOfEZPYsdi5iOj7qd+rSAd8B4zHRu7AgVcAVxyLzYDO0b6ekxdD7oYY20j13EcXMYwb01ZW
atZ4c3NZcFAgBCYIQwZy4XsBA4hgOVPb5irAsndnuVPcV2HxUm/0ACWoF89v5oJxKUquyGu5QwAR
ZPaWJBKOnYS+tMTX2E947Hczmqi+HgPFAF1idseQcKlcbGgNBHHqtUiw3RJN4JJthqg/TYiOEkPi
skKICp64j/XNPEhIgn3Q1GDHpvoSdg/Jdb7QqkDNxyCOsQYqmiccGcTytSTLR0l5dIhiUy/GISbL
rN2AQGGOm4JSTS5qVfOW6laX4CI+SsPh2E81Dd3R6HaTY6ya5kWdEl9DqVqaM+rxxlNKi/vLOJCd
1jJzkjTIhjtzZ/lRetTurHajVPie3HJjjPbBKqDVRjpwBsOry2SzOCe8+p7OpBU+YKnl+8h6GIbn
mki/IocaHfKL8h1YCedPjMwXXJnetxitEviB4DLxpOq7NHm30QHXzeyDVPUlq80hYDXCfDeoDVNC
Ik04U5qGsm6lvjaQIJQ4IAooRojqvUVMxDNNfqm/I0jYlsUINAqdWV5GsCvntWR0Z0GPwOvv5faV
hQBVAQ0kbutsOoHi/G4n/DdzGVv7dxsMrBGN3jxdc/vnEQYTG7LB8Qxo+Vcy+nZb3GfAA8awwAPg
L9pVpAOXVAQySudgyHSHTjsQRHvUy4RAf9xUebierHo96GJ9FldFxlURxmtoNPw1yLFkJxJrjsnG
8bvPGF5Dwt8REmkk0TMzkGyyHFKGtjActOGiim8WyYFCwU0Ue4A+V8aIUU9/wQKnYQFz1AeyIgKs
rQh3z30H1jhyuOVgGR9nUkVaKhdWeyGLyqddkcav5L6TQLkaso0y3pHpRnMaKT+vbkSJLeNrIp7M
6RdjIXHubX5X5tCnZ9f+7qL+xNzp7ZnhuMFFXQBEdNmVgYU1ZvixTBn1+8tccyhWn85BZ85GzE0w
A6j98/v6rVX881eA3gqgzqaTzFvqxxdHOSgK6lvMKZmwA91KkbJ42eRHLWp23Idv55MEOMEYemQT
qI5najeGtSuVJ2nvJvi31YmtQtUe1OTAqlfm3WReRM4md/0M0KCKz0uFTtj/Irz5j/MGJpOckoiE
55s7P4c3wymzE+HCNW5c6Do5PUaLs+yBHscvrs95RvDT5TnXwJatIzUyhPvzHaLFRTGKmJ5VpuU+
HroCTdO0SRyIo7/6LPsPvxYKb6zp1BFgckzxDe3y3fRrdDDVaSSccs48OKV1Y4dil7TjllJzO1j0
XI2F8B7k76n+RE+a96++EWDkqsAs4EqPx9y2V125QKCd03sHjRmNuXWE5mrOi0eVVnbEez5WECer
xTYvq9sUgP2oP4AoZg/uPpSmDNj/PTeXu4SUL/W8m/f1qo4ux/ZdGFSn5ny1CL91xuNkIUQ6Geq1
dOgDaWQVzOjNxMoWpu9aXzO6PuihXsTC5IhJGQ176Juv2sWDWL/QTNlV6nSY8m5lCLaScQqITN1q
0QMQF/ZYuaubyFeQvUXQ2pYvGgZR1u6b/0feeSRJjmxZdi891xQFV0wNMO7mnIVPIE4iwDlTYE+9
it5YH8uq3/KrSqSk/7ClJ5mTjEh3I1B99917brJXvRfwqdhQQEj71i08drO+XshNwPfwdTgQVdsF
Q/Qsi2OqGjyZB696qK2Fp3qD3aPfGF6/6XgZvF9T3O3mBlX89XoMe12+d5a3xAYz3y4BfbgHP+mC
yX5qvCVIwXoiys60cOjlx5A3uaIxbqXKlC68jE1g8bOo8sSiyaVHeBkntrx/lPHj8RJYcivaNJir
zzGHqe/decZjVt5Nw2GUx3x4nDg5XLpMW/EW07UncU1xApT1GxTOsFUgAQz6VAXNuebNbIRWlgcU
RG9KCDQF6bOZEnHA66ELjszl22pzaRvUKY91iDmfpydgexetqr9pkVc7F+cyVs92tWi9KJ9VAWg9
JhxcpE5oT3NYePZB22nYDxkswMPCL886GAstq4iR8Sv7Nlu+94VxhtFWG1bgpwdSgnFhBnj/9t7y
nSVtmHHhsfieQBO7ZoeCsQscqMuxH9JQu7WvUrqDr4qCDhQ6sKYbv3vNvfU0u8Tu9pW1x/2EwAfI
0H3FSLqdxvbguffDaPMo9w7XI9Vidip1FjZcZETVHaSogqJwA99lVfMTjdGDzskMYoDOhr1c/R0b
udJ8Vwb2P4c/NsYHalr2saOCyTlPisvjkpycDNp+ycJU4R4k4ZCs6VU6wVfzuJrOU2G9TA7QZXYO
kORORrOP4heFAbHFpNvHVtAn24yKcTR8Kh0eMV3tlbhPIiOAq9CO37O2uH1R/CTpPZCniVjCRDvs
7GHu60+EHbnDECwq/4yzy30En3RtPlZI2UUzH40yCszmzxX/PDw23bTJrHDmuxVZlBrb4NdyReT1
PUUzX2QWFr7Y1LV5THygpPez+r26ZYCMiys18FaOSOO1VXejY4QOHkhuXKXFIV76HNTi2UnfRv0s
LYl+yrszJ085vN6VGD345qAz7yIptl7THcb+GwV+39vv80iXFYT6ZUayimK69egDy/otFcVb1O2N
nRBJa76r/q3Jm4PJXXPJ72xX7obxl0yTF1vn4drLwKV2nvud1R9EdOn9baxeKYuBLkszbPzHbLhq
0kYqUy8QBro0uzCWI1xIF9TJ2mG2KF16yDw+qvdFzvdF81mhoIDrqBrhF11iHrP99MbyZWPj9XUM
shM03tmuSeucDhfzvZYn6tPBnm+WCRkQQN1VUhPDzjLvIUAlI3nErZm8tiI5XU19S52/UrxHXTVe
qtTZXkeJ0Sju6DXcuu2yo5dw37K+cAhJWQsmQAb7kjo2QY2zpt0TI99dayAcuvqQ+STd3eMV9abp
NXNdvsbdR9wtpDrbI+8WsvrrSLtH9afiriSo5CKNFPrSPkYLd6fstffkdmW3lj0V+sdh7Gnr8aCx
xfIqCOHuh2U9JeRZHYR+mXQPon9s8/UYmdx5STm7dKq5EPTXOTRccxOPw5UjugECvVXVE0dDTycP
RSbP+IASoBtrcZxYBIhPY8Y7xI8y1Mh+4h7Ubugxr8QxceiOn7Smw80B0uB8z5RiKIOvrexCi08r
xvlFgyXnf9c6YscHaZdwq4XOR5sf+HsmW9UV29hxIOO9OctTaYPkZ4W/QkzP1I8xYMtVpxH0OAP5
PoaukTjlpg28L7WeJv8wA9nInYttmudoeMnlgfKVzdTt8+kwyV/zyLE53EC1YgSrjo59J5y9Nikl
eOgE4eFDLPdNdLKHG0s/LXD6aU3hVqCMG69rQpNQLgDQQ09HQS9+9/o9Yvbi7uM7RdjnJs+CM6vF
DV6Suf1Yq1cM5pumLG5Z0n6IiHWY037gIgoico0ZtDG6+/KVx4u56zU23/iGhu1w4kPrk1mWmYmm
JINR3+WQh6lYC665X6pNbgXz90Ct90o3dzfVHyo9AD4OhabUb85oId7ZzLCAXKR+Nupj7d5O+a/J
+zDM4sXoaG40/hATATywa7KawhdIr5rP6bpLoFSsksEEMAl9h1MHHox+PYiYEb2qR4siJ1A3ikXo
2BFhomNXYowmekLP/WZhze0/rLxh2ZoGSIshDoyNyUcVCM2GPp+iIXdL3wOVAj5JL9VRUh8BL6eT
IDFOAPRJ2e+Joh8m44XC8QezdrbXlmgM9Pu8A/KE2b4BX3vNQsz1tFsYr5LmSfc3OJg20PE3RdSA
XXvqOZUHwdp0Tra+985wf0vVc1C1L5H+LcRyS9P3UbD3Mk28m33+R6bQRNjGrwkWb6gMNW/Mr2tx
zHBFmRP4cWgnGmR18YmQw1YARw0SIGKcf54tGglweem/KeXMK3ysGxIdHWHy6++vQEs1+IoMUD6u
HKBKxPuxyp7TmqV+fT3k8tPa8bVmzUuf4TbTYuvCVqnos6CdSrNt4/WRa7S9VrVnRNk0r67Fb+hE
ZBrX6mJCtgfNuS04Ygq2jEDUg4waYpzGIUb0pMxOg6Ttp1nCHFD+UnCTq89TxeELTzy3uZyQnsVM
W0qCLnyXMU7QpPCn1ZTPmsUhqaLQ8e61f2roeyD3zTKE38UK2PntY1sA8iLXTctE2RmkhnAUl+uN
xcRPg/3vSWK8mKhsL5s9/r4DxL1dKelcvN5SrP4uwwzMEjBM7YOBs2Dp4SgUfHpkc7HjOqwjm6G9
DvPxlSKVAFLrloAA1WybSVihm+nbIufamZeXZrgrQRuMZbfV16lVV59m1t6OXXw0u5yNHCuKHCtW
Of7gEglpyziNk4FrP94pe2Zc7QLd3oNX2fZltsvcFaRkf0p8BnpQH275Y3nJDgQ/vcEGossHWIId
9o8NxeEEaRxSdJwO1HvmJrdPXiNFgdEkyHhtB3m25BpqgZVApDsbeLl6Ggc7mGKOv+qdT7MdBXAu
9qCiUamTMKcBK48TnGYfPXEjGqkP9sKoXK/hTHzLXHeVxftdv6zVC0OB2fQ0hDnUr4Lln3Zd8xkX
3r6aLuUq3uMuP7EuPLfZe6zeSyLdYp7283KxNP1JxMLvxNzdzhY0tKHdp+a8R4Rz7ALoOTSbKn38
exj9lzY2/z/q0qw4/mlq/y/7nI+0/Pr8Gn//szT99x/5t1WOZf11tfvZsFmwzl6Bf/+QpgGeX52U
FOoAVvaoUES0+XdpWhjOXzht8Y8x9GNaw3H7P/7BQRMw1K/DLgYzIKJ/74D+FXFaWf/RiOe4HhQ2
sKSAaNnaoF3/JyMecBkFHHVmGiUBOh6WeoyGiogMRTHRRUNGEnty1ZlxyaLe3dHeUJ+RhbpnXdWo
MmxBNpbnGuQ5KDoro3Suj76WgAIp1A6rodFjkErjkaT1G3Dps9ejQvc08+6Zmmhaj8Zyo1RLy73o
1nOVxNNhBjtI4txh30wTidf0zyxY1W4c9auUsxd0kUzEAz2nTJWj12qYLfZC1kqOxXGxpUGdxkg/
X7JWx4wfn8Cinp4aW8XjdrZqdQa94u4p+aIeI6q5T8ZOvXFjSVxJGgmzT/Nuk9CmEOxsueUDbylu
W1BuDHI8jOqxKQ948acz/9P7MTMw/lQPXqduW4vyOStNxjPxs+zaYkavG7trEKx/qKfgSlnGRNU3
fc0IZoNjY75e++HUydy9SUfD+Wwnnn4ZvaiBlvYTiSxxnJd8ZqqPcbfMFEdWZVVA+5KH1KP2CBF4
9HZwdqpdN2PIwtFErACIz06v03ephvmBOEVz1y6kN2SZ+TCdZxr68nVELOI2nvfRC9uaJXCphWlI
TaGoUcYDRTTp71d/aI6DsPQRxkl/Z7QM5rqfarhBjsvdhiZhgyrOYyaGkXVebDxPKiIB3YAw/u5m
Y72O8sY76UX7TKbW+ig6X+zLrCsPJOSmoxpGHprwI+QWSwAKcDNU9GfYOCh8ekxCVM6bcZgb0iMl
w/AcdbvcSGhYhC6wHBpfkocfcOdy0/E5nR0Ma88zfoRADXV/WjIPY59CnmAASkOYuQ6HeZOf1YLw
Igfn2tYz8hq6HAWB0xfed610/a6wcRxydYUKNdo82hogbTZ5pAhXjgs6W7BaIwuecON1Z5gsxtHy
S3Lo/Na3kPSwFLK+j9i2DH651UYudiNBypu5lkia1If3YRn3M71xi4Ny3xX1J6PYxLREOqsdV2pE
zXV2D1ar5BRwFDPlMn4zDkbxjYX572gm7cznWuXnul8g2CQp3fE2mwkqWKzvZBJfxuLvvWqJok3W
z+LVL4wqrEHJ7EHr+Z81oLAXYSc2sXSukaxm87B3cv1gG7WzA00jN4k39N/xaouTBL7x2OUr/UZd
+laVtrd3KNKkiQP9VSYahxmm2pu5NXTQR6W1g55kbElXAH+LGT41/sFhIyEtl5vcSrw/JEbbve9X
9tnLloe4pBjPrKr0oUK+BaN211EqvO8Q1HqS5rcwbk7NUHY3vi0PXJurJ281mz0fg1v2tk+ZX33W
JpklNkuH2aWerqtImc7+9LGYvmC9HD/ak/21OjEOrszu9klLcRQdUfmTIXyvhixq3JILfvdw0776
vpExBkrqsTr7MHnlZx6ZkhBSbdwS17XgNa3fViemr3kq7mBVP3Pd3DcLTgnl2iH95nfJur6UcL6i
Pn/A7fI5m/H7MnkvEXvynvTrTl0hh15Nd6vbb10PiJ/b/SEKEZ9r6bwbxfTtmYASsAVFW13EX5HZ
3im5Jh8pC9ANND7UZlMnvyO3efQT77avy/ZcaEF7krFjMK9BRCch1ZnnUqdki8W7mGbv3rQFxsW0
fZswwLqpvWmsHhZAk9wnXkt21KPDsJInMVYNeATjBll3P/VTT7lXswNikW1bvCh573lXx6r95A4o
QEW28Gj0jBUkfOs4fxobypzw4ifLps9xdpezIuIEcQVppqn823hAjF4q7sXe6hBhBwe2tQ3N/t3y
9XYd1VaVP8AVmp3FmHfN4V/Ugo2WXr3itLi1eQIveevHibdproLHBEbv0BXOjSeukc+1+M58TT2A
IPhowtWyE0ICLY3lKKzaFjh2neSbEsMTpt1nNVUHTAz4AsmfpSq6WDSYc3/mTBk67zeobEwFlfuQ
zPNzWfhnzTdj402m+T4Kvk9gEO/YlfYHnWCggv7yMJvWVvrzfQGa7g9XQIMGusHdJYPPtrYTt1nK
6QnDmwUmfwGpEprsXKveeykx53gdjC0CB8kaMN5Yuissa6t3zvSEqzNZX2SJ1aHLGmoaLRBoAfGd
p4TWRqgt68fY05AcIWn9xutWPPqCN83q+LOBWVOb02fDsId11n7jstOsaDVI/yLvftYej2/Nb7r3
TdHu2dcoD/QkzO3z7LWD/zB6Lh/wdWX2BznmzzsySdFtDfYu2URTCoanvfKzRuAVT03LP8NOkllB
wBonaEhLne1az30YE1qJxOhjlxwSqjZ9bGEJWs/JvK7rwCFQzMDkk9pmzo479Tb2Gokw922mCaet
drzZzi1tonsTrg86YruS+cRW5QLF3hq4fj9bWbp45AZkXNl11zhM3zLTuktjEvkdfE+EU9pP+rkE
HUbdVB3n7Zbq6AH/vKvRbe91Bt+Qhpdt2VACC7+mpFrXGrdplB5IQGzwc386Y7JtEb1NnykzEQz1
+S/QpQDJJyZvGMZvOhuHIy/MPWjZwGspZawlC16CqnOK0DnGt5GdE/JFEExSToCg0Yg1NgR6WSxf
zbRQ1OcPmEjlQ5MtdZA07r1hpHNQS07WAdRjsE5k7jtWznWUl3+URJj26hScqFHpkLcQbMe8+joc
F9aPWHk/M3exYRYi2tt1seEyxKDapZuxMp9JxfDddC3BU6Uuds4svpZaZ3du3Xf7EtpgXTMfj9SM
YMphs3nFgjD6ui/g8y5JEQ0Hv7XIRsIKJV4MUjai3QY9l0+pncf+ZgZwH9JlOx1zBfKpTHGyBtKJ
GGcpGrzkIk7OhprzQ+Gj7E8LznfZV78s5Udr4AGPkLgP0nTbzENEdZaKgESRcVOOyF7ntlzPEwn+
pwkjo5e07a6tlLhZpuFPW5L1bflRJB9JUc7TkWuY+5H1bNF8OCloGt3c77F974yu3vfeysdIhbar
3/IlancF6KItOCrEzGWgP9B9dxjwtjJesuey5AvfEa/nI0Ak1HFtDkGnTb/GNkpPS9nitnS9vgla
hI/PNuvCgTUZlxvMGxxsTYXSlphVAS4xNRvAeh5vqkDm5wWo69E95DHvB/03QpT4RKBacxyAAWgf
DHQOEJtWUXLa2Hazdud60CR5rMXQKM3pAicpyIclvSKx8lqTndVJuezMeISEkC5sABNhdciaCiwH
uBpSqBOE8vjo4WZ/kJmB07O03b5j0F9TbOvxYhkfvSU1JeU+6fuwK7GnvWgpaB60hjJPbo1GShwZ
2oaA11TxrI3ASqyoOfmFRxV4m/fzTw14fxIM/2ux3EI16+t3lzf3RxuxBd0eXvAVJUwbLGVgPG0S
gKeO8kOLV2V4FmRHzhVleu0XRv5xZhwny3egtRXTQ1uLNX1puNYicYwapwtPso222iQ9RJnFblT2
9qkYmFJ6hg3j3HdghbfV0kOcpUfWPadSaRVvinmaGKbtMu8pLU+S5z5tiDhgbNr29lyN52WZUtCu
KU2hS2ep7mAmwqmPcekDyfRHO+XArysKS1b+F5/KW0DvUGc8wlxwW4xsN8baZD23Y1qkbx13mZhJ
TCA+R0tG5bOfO86Xn5WohotrqAayGow91OAWtlaxLn01bkZ7BdBzbWox77Mpi5PjNGV8vij1Q9Yb
aIn4qEA9O2HtqhS6pG4M+7CMaWO+z3EvvBPWYsqpMMynY2jhMcxZ6/VZB61Od1o85mB+56DUreof
q9Rt/Tf2cDyqLW9J5U6yqhgwkAxyoJR9nEf0lLSmRhiKZz5gBYxTEVZT14p9VddVxeEPkusCsi21
TtrAuU1eJ2UbbIoc6gN9H3H3Y030I9deImaPI0k7N7kVYQfsIj9+tYfK+BzUNUhTV1H3otJiKUMO
hXKGVR89ysGQUIIXL9UX4AT9IdX1avwQoVAQYfUCJCYYDLL37gbG1XJeCVbeioHjb8+Xy51P9RB5
G6mVyPZ20qnpVfSDbMIs07q6l+3ccMyWC4Mxvj8uA0PDXtMWUIqW3iA+T1q7LpX7mMIDPKZF6QSU
B+lThyeaORacUzexLHGrzIfYsGiyQ9fBzqRHUa2WvPcoVb83ZTcFxezzvnYAPFgPS7P9RZTduPe1
bf+i2fmFiYnPpzFCdxUIegmU1DxhdeGX75QjZncGFOqECJCg0bnq6KxXhhsBJlq0/PQL1wZ+RO4V
TJk3+BQ7Wwk48WYgENRqrz81haJnMlmX8UzYgkUgAJsdEFpaaNyWYmoCMN3go8+rqghRR/NnV8ef
Q06+Pa39DhmY4MGo7NvVnEb0a+OniseLmYF8yZLsoY/ZN2HRzE6lN2rMSSR/7shC/VlaSo69uM79
3YLIGsyAeLZti495msysRqxU46ewQVD/6yrW/5118q75XT0N3e/fw+Wz+X/BP3nt2ftv/ZP/63/+
s0hlXP/7fxOp7L9MotbYXaTtgHomyf4PkUoY5l/k/kwlDYf0N1Qc5KF/V6kQsEiio2652CEciS35
/4hUhvzrmmSWPpR9WmGu2ta/YDgm1vgfjB5kNak4IpVPSJB/Y8j8T0YPZQgAFIDO7V5L51BnGdCU
Qst0eLdmfjLIvnR4Vtu09EnDpT6VwKHI47Y900QxUnLsMp8/WroxvUvJTJ0dZRwN05+kxZkAACea
tvTyNOOxL0zKJcxstKodgalCH5GN0BmMVSYRHcsFIWsvFwC8IFjNBqiYDkXa0EytWG7SOuJeTGJh
flKt4eQ/atYsSjeW9mhDlXAJ+x/CX+ldafUspRIwXekP7Ae2+B0OMYiCiz3bd0napVsMaNfNmsxs
7yFNrhduDfgyY1RPDJwTHqrAfqxHXGiLeB5m/7v258vkAQGyuvyBPNdNR20Ghd0CZCuStj2ofTkO
PId5VPAou6jaV+hp3Qf3cm4A2o4sGZiQsFgjeS8Eqt9sRgBmJaJM1zUrq0a6mFW5H0EJUhTaWJOx
rWKcGiJxLfVq1310XXMLbe+Kphli2Gl5e/IUnsFXEkdi3bs9i+011dP8uoINKWIK48auOua6tu5q
4UU3I92RJFFyoY8FNbLkh4ymPPZEM+EXURH03Pe2r6+BFToH1Rip6LjWwq+DqLWNR6u0az8AUkLb
T2DUif7KlAbDWUdcqMHUgKa+X0UbWQEmh/4LNGp0C4Rv9R46iPfAt2Nul5syX8xfZsv0nveqe5hT
2CRZkVzmyHHZFVoCjUe1NAGKCRV/MI9Lali/Czau655MOifqptFsdXaVxr7/TTU7OTU76fNs79iL
pp060yDdBCnz99RVGGDk0pf7PCm64oOlSrtgLTeigXGma+wtIcI2emQVpO40Jx52AlKvufc7HaGM
/yYH6+qnfBkQhZau97vbQgPXZZRpCssE7gV+qRz21upZrYVr2Fhz69DT5IzG6plZLo8NBk3z2/Ui
r+WCT2w028pxKDklBmf1fnlykel92TnR+DsVuEFdHs1cFNjMTnU17Xvu6nVN6Km91kabhRVfxpW0
W7eTwIoxxVUmCbG87vv669pqGR8d0rbeU6OHDo5t3PcIr2mWFm3CQq3mdCXrMvT3vfTT4nZQhVe0
YSLxshwio6M9ijS0QzcagqlPKs3ysliJYEqs0jOPbj3XZyB0ap87bI7NGTCdasH2tL0FfHa6Wq/G
bHkCNup9NHkbn6PMMHeUQE4feeX2ge97+Vc549cFJcSpO0iUZGPlWsRP5u8gAFcHkeflPvMjrLZw
OlyIOTkXP8Qh7gvRrNezOalCbwjY5M+KbgKSasAwSf+M4+syjh0rJTvDHbK6pyqr8zDyITgjGt4S
gXoG26Qe63yNT7LweN1reN/8zD5b92nm+4A1yL0rG21hCjKhRoM2tbnsSJjJymG3N0bZvFvI1e9i
lJUX6XTrg98s/akQw3DTLVw3lr5zw9hX0PvpBdOB8q3pzS5tLMFTa7GK5bcZph3lOtGxNcn/Ddxc
zhDpzI1fmNbOHYd2O+bd8DU5+XeU+0ZIAurBWCNITwT2gslM7a2a7GbnJYo9qp2alKRboOgJ1s7c
kmSJJ7EXR7NIxYXs5b3B5RWeWy93cTXXwdqurB6j6zURBVBdd736GZIu43Q2jGcuq/6WEW3erEaJ
FWVaLlQM6S9nEvOB7FX3OPQ6pa8+ZeS1odOJyWTjZ4PXwzltnO1UDaclmROGIrpaRD0TUZZut6Od
ITqmZfuUe120c92MUZrO7j1NFNjnmGpv09KpbzLRdY+paFImfXf5RQKO6xZDtHhuk+aLVEG3S/XM
yKU8/EQDOeQxrq2NgfbIK8KWLreTs6wyE71LYikQ5XR0s+IzXif4wgb/8fU7YFziteQ/gZzMkNkj
YevRZCmJHdwmkL8VIGwOTLUz7RkYZnQibDriTPdsq6k5TmCdT0NUnCF+9+EKxfd6hjnbuhvhFhJP
DVtnmi+jG3M5pxKZgock2lsCm7pu6u5ziaZua/RWe3TpXmSZXI4Hfx2+PN7CrZOa5mM7T7uS5sIb
SjGrg+Eu1hnZRv0q5BUQIuFp7OxcwPyyowHJ1fDlfVMV2fPsmvYvdhRox4Vioz6kTnWsgW/cGwmK
hwDMIalPtUbmrHiuXm0C+rVgtdIJaT4KW1kh0ON2x555CYVZFg+TJ5+mzvEOVpm5H500jKBMZ2sH
NypHlbHAQtqV9QZF0gkzs7uawvW3KEaeNanVmfx9yEBRQB6TEGmx2FPQMDo+sZZhQQt7pOOfcnwc
+CqDT8bzw7NMBR11P9sWHj8fIKi/kAUwhoKwszZEsWnUNK7HOj2ABIYF9KduB4bKewCu3d6Yuc7+
0EpiYX+Q+J1pRYiwLKQ4Jb16pPy72y1zYyTDuEeLK6wGOJbiHIrfRxV3RnyfdvM4NZu2Z4AV2ySG
ioow7DvEo+YsmIqO9kzYqlTIR/g+LEVUVl7f8C6RT+RnzJ6Bfh7daISfIpPxVrmiL3/bhkdxvOmC
6ZIbFTvDx0DpzrFdW3aDbeXvdFEPQV4OH0ULf82DEX7IyEnfq16ATnWT4jkHWaP2ImXAgQVtgTL0
py5GW54zLACqrB8HEK8w8SPWib4LWa9zsJY0lOruoDWsB1ZTxXWPxUDgUbm5eDmJkKlnwBmU1R2N
dJyO2EDSG/pjytdq1CUgXXDX37MZcdNyaurudIoLhPIXDx25eAHECH/dZvwltVwGJFOyCyJ19knq
3noR+GnFdhiccdfl83Aq5jX3g6ZZobUrf3nre5/QSJ2XOz2v1xqLBeOVmYo9ALTPOWq41sWe8aCm
wj8p9MRHb6x5bPAX8rHJRm88+lmaiI2tvIr7GqaVPnefml4pOAAZwHRnEerb1OzWsJF4L61TvtMe
PzxVXHSoLEsy76E3wfe314eWpBntWp4WFbtimJ3h3CDU+SHAaPNptqOy5RQqqgyraWVdxpa1gdb+
E03M6p4gNd+ZhACqsSTZfZsJrCLgtiM4olFD4B9+UBa6nVtiHrLLy5VreVhrp7lYbA8DD4VrXyRe
cagTRHDY52p8Vqmrb9LYA+MvMF5umLVZ62VjHZZO6+7mdf0SPh7RYaJVwKns6n1ASgi8CEj03wIV
hhOz1ljaUsNZDgNEjgTWt289uKuS74AvcNz2RoNjZown9w0anv29lrJ/4aikxmbQJBKcZcxvkyrh
Ga4t45i5mfGcLMq8OGKOX8s6yr7ybsFoG4+1fplMiUkVMAtne4nHCMHEvCwxZQGJq+WFxHd0yvkr
fCb9Rt7gh3GfK2Noz/Zi0WXl97lth8bKxaZxluTF8434YvepXnerJZAijdlkXdtB489XrcnDYDvq
P2IXegBGm9qef+uyUo/8pG+dYEuS1dGM96VrUsP8Um07OJeu7bvlbomkjt/anAGNniNjYrOoXcUe
FIzUTP9RSQHRhYBiZG5s+DB9mMRjT6Q3ZaQhHF0QxpxOuBE54EfEHediTHLtt3FpSZjvRaMNUtrw
tXbeBAxnM5kqjw/KoQrZjeALC6MoAhAp0aEzyqOyWg5kBoUg69s3fq9mG8+Ej7qGb1QiOAA3XOCa
Y2nN7Y2YxXKeR+crj+B+L7ShPAB1z84oa8mmLEmUDDNbXXckw196tibChMUS7BYFsE12TpwFnERS
NIchScuj68Wk9J2SCpriYTRBaBY2h763TL8ikyt7w7c61HkBftFhb0piPfvDF9R6inl0B/Ywm78G
VNAXo/Xzkz8b0T71WrQL0NfcwR221MKS6WcPjOKso8n6lA0E6dtZ1vpb9663HuxOLAmzk56N47Qw
H4aQnrvslmu9++EAN8IRPRmlCAhbD+2dMYxZ8VbC7/9NaShHX6qlKg6l4U7tEc2cn4wlpXlg2e99
wIMuqy37Mh8seZniNZdWobHn+rZznJuY10OkNTPtWhoNCY8ZTi/GrwxhHEW/bg+Ajhprq9gAjAxj
CR9hD4/WeBwzbhknUztzf7coKCKf9DFF5jYhGP8NJN8CJdHWM+2+FkcPTimPYuyxogT70xtKW1yi
BBjIg/AmXrq/i8X9fKR+BaRTok+r72NsB+ajr0tEmlRCWzeEwBy45x6A+8gogmzum/jBcApYEPbU
NeAXJ0C1Qbmm7P0Ev9TviXqs+hYbHcZGlQt8UONECc0hzwplh6sQvNvCS+ybpObl28BUBGA+EEQk
jWj5ACtYsY4HkQE+S/viFNm2j2I6Rrs08+Vdk9Tprl0j+wCLqfuW6Mof44TPgJoH900M2Ur6yaj2
kYiafVZVHJieSYSkZclFA0Wpi69liuKM9aRVHGxZmGcFG33bSve96JyJT770ylPS9eIUw8XZOvgU
QJblHsRy/hhI3fprMkvYLgXXgu8ynSA7mGbhwzwB1Iz/jGIr4XTDz1Ks9UnOTvTVIKnwDHQai4iO
XG3Q203F5lJJ8g7VgG10G9tMhZmkh0bIddm5CCN4/ePawP5lDg9lZERnUv7Tntoe836RFcAghFEK
3YZXr16WnVcgtcko785TfQXerZV5o5Yc0/W1UgehsFPvPlVJ29WUw5dVi/FcyC7ZaYoKwe8q80c0
Q3dOEG0eY0hmNslPNe+ixWPRanDaXH0pBd5RaFsBfCwGer7wO6ckvxSv8lohFT1YC000pbai82wv
dsi8ndNqa/WwsnLbvxmGJWNzFDlP8E7zlyGO82PV84KEJXeaowMCBiuOaRwXhMSwGHV0Znc7h6Zp
5IfBoITCiQeqN6Z0uMhCqegQRW3zCyE3z7E5TzRP3Em6E4fT/2bvPJYjSdIk/Sotc14vcWZmboe5
BKcIcCRwcQFJOOfcn36/qKqWyS6Z6ZWe26zMLSUzAQSAcCP6q37aYmcRHCRFMB4YLJTqUlahFpgM
apeaNkV/WPtHPupfctL9/6pBkkz8JxpkkX6999E/xrgFH/KnVw7VEAwYxjfOxVdW3d9VSFv+diXF
mXjoqA1FaORD/hQhXY++UGpEteVcM3K/65NN0bXhv/+bK35zJV3KdIwT8wby+C+luNE7r2m7X+Jm
EAnRHjGzuaZl0yqo8QX+Cu6rVAVBIyR3E+v6ZHg9sqHbTO1dnFQGoJXeYvbhlMGtYbtUUMbKghXV
9ddBZntJXAxYuyKSZrOpu4hRQOKFrb1Dl3Ve2qDQaz7hl1NjrmnbuNpgmUmwxwUeYb9RPJtM+JZF
XR6h9vg/ePr1dtJ+fD/3ubsCBHQW0tA0aQaURTTcROrM+LbLYTxzMXuQTfnl2y6nyMgcKWzLOWoO
dA50NEH4VTW7hxCLB04Iu3uaiyy4cen4RJx3BvNWRNT1rFhOIqq6SFZ7G68ajPaz6COTrHJLtcFm
AHu6YySc8ArT7LEvrLcQdZHmKSfGNREGg8PgpmKBoMGSNj6Lkxh1wpPRLcHnFtUymieNBFpM596u
ntsJL+DWtif/nvNtMK+ph+KqEhoKR3GErcWiugjmUYyFhgae4BI37ZOdhfYLFj/3NDK/pIhPW/xj
MFGL5OSwPQEpIac6HUHjpIaX3FNWPtGVwCS3X3dVri5pn6X1ApqSXFMx6JMrzcoPjxvVInPJrI2l
dHetMPxLgIW3P9SBFk+saZ69M1SVcQ1T/vhIxlbcNS7RiwXILuuT+x+n6olfzsI1qubgty48rTqx
8fqbuleLjknaO2Gm9BRieTr0bNPGQlQCu6F2sd14Zf8ZijrZc6zmHkOn+xv4KLzNQWIVC1ErCSrD
IBvVJuIYxrVxaZNSdvtBY1FUQyZAnDvuk3998Z2UyzZowHI0TCfXtW3L+0nfgjYOJhw6PVtOK+I3
FIOQoRQHDZIRZ7BW0DdVSS9BE5MjI1qQLGMgHMtpdmHdGOS73ZyoCs2i9N7Q37uwTYzR1TW26jeR
3qCAkCjpimnTZKg3hfcSyJZk79WVOJkFVIR82ACa6jYUcsApm84ywW0UaVeuCxWvhnIQW234PiyQ
nBGZp5a5ImssgWhNBGK9xoY3Z8g7wNl3TKfUibcXMrhNOCJRiI8zvKLCIx7EhokhPp9fg3EmjVjw
bmDyNW1L1xGryu03s9QDYSNb4hefs9U8C2jQpRntyyA+YUI46ORuSHOxxyWAiNXOHREoto/cb9sD
txOiRE5nHFqbSGGU6AcRTvUW6y+8ty4FW6jHdidGSFJtz9kUZcc2SvXgYEFBqDcnBv18ILsid9Ag
wVwVNBaWKWXumTifrU4e4tY9qSB8EWhVG7+5OhFigEV0xwjriRFG9UihBkG1qL1PDe/bLQL3iL+Q
4JUbf05zhkFVR6jCbYiKMb2U2rkkFE4tkYJ/IuC+TikSVFEx8mgwkCG2WnA4gw96vMNrtITeAo2J
12JWu886+ZPTCdorvxDQ2tCPBmO+1GMJpokzbJShQvqNZf4k31TRVzfI70p0b1SC33CWnp8pmJXM
X0XxgK6b9WQQFa+DFGbD8/ctYCEF0LjwD2ZdP9o7ZuNs8DKJaRYTab8p8b6Bm4lu5plnf8nTDBcj
jEeyi97Up0/TXNLOZHdNKRZen7SXHOkI/sUppZvpJCemPnyTUCQpLBudLCGZYd/NvTHfGbPBFGkI
fnZDWRzSUAw7w4rkFmmLg/dky3JXBmq6oZJueIeWJo8VR3Fad5jNqtJbd3bRFedoQAUhkxjpZzSO
OV1xN08eWsbVDHLzMYVpkICeiDPF5ZvxxdpGmrjjnWOTZmntV9ecvH3Bu309DpV7lzUNJA+g496h
pR3quTRSn5UzZO3dCJZVD+cSyQ3P5i5vG0QIge+lFnCumoH3MDPYKHlYNkURWvuUVDsH6RHgejjZ
DWTlAg9028j3IGDONdMfRHQuFztVcBr1vZlUoSqwCrkGgf51I5hGL1NIOliSdLY1e+4maT/67IQd
FROJsm/KSpcnA2rYMmyT+T7oDfdEAbK/1niAcEEMNLkkdk2tsYvEXrgGRY2hYrcYoU0IcsMqepPT
rC7V2BELFfD8A4GCq9Jy0fFcnpuk/jFMe5rvWAZlvXOuldKFjM6llLe0gxVriobocE37+YgrJL14
A02GRg0dbOkUTOZhiPrLShKF8jppr+wglu0mj+dt6wLHq1rjJfcD4xCaTXGbBpbYWPHk385IN8iG
+VrybrI7WlkcWZyiiht/luV4Asd0XbtZeenKapNgeiE7tzIxLenKMFbgZoL1FPYOsIBkPOHujDd5
B8zE5GJNVLI9yCYN7n3SOkqJh2gMPiIPuEnU99SLKGZ+YmwUUi7XjwU+N51iarZvtcNbbwrLG+mp
W3IItLamEDg6QIoPcVp9N4n13VtWcQL5WbAMdPlKWRWKXHyjvDHcVkUid4J33n1l8E0vhDE/5D0h
qhnQ5inIc2ODb9/eaTCjJ8rQzNscH93BE2O3T7EXY6ULqkucZ+WtwVVhAX/C+gAigmM19/uNSZlf
he/qHCn9qPOpeLWtKqQIxuX92NnPtTGTpSsoY2YSNFEz7F4ToqG/Y+Q7L7qxrIjl1sFDOsfB8zQ2
313EzmMPQ7scC0ozI0Y5m1Db3N2yjgGSlPf9yIDLZYHfgZ6NtrLNnLV2RMZsV+CGpkhhVY5GTf3C
YC4rt2nOgM1PDt4kbnUIj04YvsMfLh/VKJq7JBmuaENEfDro5r1ZcnyiUXE4O6LLiP9WuPgV8WZ+
S2Cm8smaFqxY3sl3S9L55ngoTBWfTJOtPSL1sZcJkj82yvSzGZAEi2TC6GYNT2WhnqlF3KS1Q8eD
VVs8ajq/Vb2PR7VVxZo5iXoaBj1cco7JlxBynYUvBrSGWoUujBuDjf7emPwIs1pf7ApTF8er5Png
eQGd8jiQrsHXsVjaXkXOc5hV9Fo5TEVWQGldsY0oAj8aDLceWi5GazGh6FJMJYlHWpSLrlpU0iNP
EmAtKYv0PRFmGK2KWr/PsEx/WIMZXbsevWHfpmG/Bugzvw+9g8IUTw1rfxOIeznOPH3tWDyTvnNv
p057FNuJ5iCEeppaQ+wc9neMgSyM9Riad8DAQXyVDa6sbgqD10GG/XfvwGVlmGeusjqz4KdqI7mZ
u6zazd44fJdW3t/3Vq6oQAPbhYd4Wof88xc+lOqA6S38ngP5M8460oWD7HZUXsgNA6H2ZAaDvG8d
CkgUSz/zMlhthGVrsZwq54o/Kgx7x5ig43zRFsa55mEwVjIV6jFm8g3hjzEnjBmu+JObi1XfaL3J
G9sRa6RB5pw+44y9L7zxOLbCOagmvBmjrt652AT4OZHddIqWhGefODdzXdmfiSwFrwhoGBJA881D
kkNlwJNA6kZx122Fdg+yHl/GQi3jmr28FSzORerI57bq8QmaMBAHr/2IiWzux2D0T7ECp27YslhV
RgF9KBHdU6lxgbpe9Apsa1zbFsWTHvXIQeg9BWzmoF/3wjYPAhr+0iuUvw3tptyWQ7eiHPWUdXbF
T9BsHvMueKiQvmQRntnwuI3Y7p2CYln66alX/V0A6Z5OmRGUkAcDMZ3lGtnic/ZDuR3z5jZn4LKr
FE3OnnFDJyV22dxuyLxSKeJy0FwOmA4pWbZgITUcum2FS6+lRgWLfzlHSAX9uY6RSBjBkdRjM1nK
Lv8qm+YHZ5G9T7PrE9eRYG0khnqmhg0fe2pUK3OyD8aEv5s5gHXx+wAXfmeSq1RT/FKEREinSDeb
ac71LiILsgK2jILijB+OMoBnXsHOHgfbRXNt0YH7+TlS1LecLL2aWHjWUYfZGkjY0oE9BPQdTi6H
jtxMCOSoMDkQyPm24vJQhYHe+1wumMg72UM4V/5+Giw0YE05ZJb06aFNGuYMg68PjDCuDSPY75jh
kbeec2hhtu+vMWBGO2EZB4PBJoQIv9z1Ys5P8HiDBZaefpmY9QdjNxf+AoiqxGnWtch7rOdDcqo6
p19WipvMVS7HuTh5cjm1wzsDtvicGYZzYUF+yVuwXjmFoFu7tTlwTUl6UJO7m2fAFvwn9nVk0VXP
sflU8jNf1LrNDgFFeJ6JA6RW422HiWBXDO4jqFxQQbPe1VqtCqdjfOvsMx/utI+dfVMl+rllVdGO
IU9WDUwoc3sy8hM/8Dog3lWK0OGoPDbMHgyW0YKRhmA2QVoo/zAq5k2mguqlxtw7wXfxL543vXoy
zHYmi7Tyh1UIk4ud3wjDMxMcPIWNAxEsEwpaAWZ934VkA61qLejk3tQuw4SRq8CqtnW9S6fyyXXm
bplVDKJ10248jX8vNZL0TQdnBjgUn8Eh9fhKfX/Mk2mgjZ0zPAUz7TXhc89WTzbarU7WwCduyp79
xt/RkN5j+oChoIw1TGJ+pfmTqOhPBRnG7KCqdoXixGYOHadsvRkk/8+2si048ImxlvNM0zqqe3zt
+aqG7mgQq+ImSs8uxYXsjRw0FBXkidUcRhVv7ERBRZtjLFDhfEVepY95YKwNk1Z1P2MiwNSI3Ctx
myYHlmAF5SGCIbEyBnLgJpHdVTXZJEGMLtzOMQPI0eXFs/LvbdxHTt7mB3pl6Sgju72biSMBD8OQ
blv57ZSW9XUGqMg+t4BNYtTgMiDRCyj2LptLHkzFiXleU0817eMxgcOMpgfaMf4aQ+c2G/xFiD3B
IaER9ozQhRnvcIqHO1q4f9SlZSydzHkDtKtWqUW35MAiASfmRkWfA1dZFAuBvxNdUcdMTC2frbj8
QeqLrEb2ltBwuWNiRRXbgMjTg2bIJebm7M1Qds+HcFFmUP5EsNgG/ZbehOBi8blHnnxxRu/DLTFf
4+4N1z3pdPoe/HE51MTkDU4lXMDree+UPIyDExHdoK5ynWVzeyCx1W/7FP9Ol9c/0JzLldFTDEuL
a7EyGUNwHbYsnpdZHOpMyqsdY9oTumwwoXBN1dXwQBkjbAk6JwMKcqkNo9A86B7MWuNL8IhgGtXw
IQaabXvvjoYkDPqkstgYQ3ttxPnWc6z1LMUaadbd4QFodzLG2ZnICQWJE5vthdYuLAq0XxqUqCiX
/Y9AyhMO0aVZ22tO2ea1w3zmRAlppuScin7DL4oxXr+Ms+aYts+eTpJV3zfDrY2QxVI31ytCaccU
49USTTZeIYJDwSsyAwk5K45WNuorgYjTDGNQAoQG9+YJEwOWALDRxXiwqspbT3FSYxoH+UyMMSuH
C1YObn1sm941RuFl1DL6ajjADQ1Wahh/1+6OfUriXHdyDYSb84l2HiPHPocIOGDroIuQqzIW84Qs
34aWtw4xzO8qLt+rehqne0v4l7RmD54waTRe+VHaZD7sasrPHeLPDifVd1uk7TKuzPhQYSxaaTEj
UzDSW5ZcsBZ+oL9zkncADPLPPhy4W9BuvowIUR3w6csDJkII/43xaZkgxGe3QKxmOLvISxIJUWFn
ANomkIkCS0IorWaNHZ4jP9S6iz+beqUH3g7cMpIz5/brFdR54GveQf/fTIlP2948G4gfAdEiA/s8
GJ9y6Vj2oyp9WkHZsAvxCWl1Sy3rfcYVfFe10T3zJsRHM72nIsGBpj/tpyy484orCjnLDlML6l8E
z7Y0vwC8JxsL7P+qnsGOpD2QEbcEceW4xcC9TcptE0yronmR0QRsxI4fRoknH0LObeVNH6lX/hQh
ziu/leSTyFRA+qcuzbLYQ0WzrXB25ON8U2TjKbDUriFwVLnDu5exBczTNXQZjP06HGMTDaMDhODO
+SbLWQWIXhUkEaxXxzLAENrGbUN/ZDpRSm+TO16NAzHX8tZzoc/EBHaWc14hLHXTNw6qfBm4AUaz
bHiHJ36UarQXTh0xZNM0vXXYRBf26M/brJig4nrOtIsgmzL6Ct5TJ90MIV5P260Ode1sS8Z4y542
lPvRx33esXsvMjO4a6KE7dAzXrGavUmpbxGg3VWt0mgF+nGTWcZq8gKgMGF2JTjeGW3/jNowLERZ
wqzJo2zhSoq5MXxQKzpNbD9z4m+TKb+0PfQL9TIVBR3aFeXuCjqNH2a3WrIiBLZKb20tjY1jpdX2
GuRlhh+QrgKmgo9xyzgQ5mATaNJZ+HAcLpPh1XJj1EfsumfmQhHYs+rnaLfPQd1sxth+h7PXQMj3
uAS5NnJgpHY1IssKqyVnyDCrVk2aUcExeZc0Gt+g/H50E9fMsVP3icaM2itin9kI230IeugVmgNj
CiwMW+jUL3O73Uy4U2GcCcCmxgi7q773GpPglgnHqHB4e6dx+5CioCw1XaLraZJw8doYCIpZUahn
IQD7Tkw1tG8QFk9J0A7mW+Li4/THyHnEo/PMZUxDrJIKa0N8QzDloZjdt7bNPxXJrMDSFXm/fsR/
QcKPgKC/ZAwMdM1RXwo/78JrrzTUMCbLnV3kRFJiDAi1IU1Hy8jK7ww+EPnWpmwZA6LPuzkXxKly
Qm7Lni+3zPN4gjE1BmtzotMBH7DgBJ6YS2dmtj5PXrRoDJ/3TWV8kdBUCzuCdAFOCXuHQ7xMFtDX
+xyVJLRbGi5ctnaH+zZXHrusvl1jAMIUUtfaZBU9nD4HdzK+uw7JlFsiy522V27QWvAQsWCVpIA3
YQwEtYkJ5E2TrlByjW8V4+CpUBtLQDnSuvXHZF+r7h2+GVSX2XmO8EwuXSe8TIwTayPcdWN7TBse
udmq6HfAD7ss2NgvSVH4O+GZ/F0eUzXY8wxDwZ82oUlUXqNMAeUvxFKAOl+qMblHi1h0LeuNW2K1
ruVziBuTu9UHl+ZhG8HnHPttqOvbKHCfxmRyyZcFV53YP4ycmJsUvTP6tAgz4CX90QX8uqr3yNYv
Xta99QTXn7O2hligZnUALrQOCtfftxUxJZfFZxniVNkm5oRxS7jOqlHY5rx5O7byGdDDR9taz0nc
hDsGSRgAKm+HV5k4/k+Pg1MZpgwy0mSFf+2trRu5yGL7BzfEjImFzfyywrGEeJWsWprOl7z3V4N0
Do0sP0u2vJXGc3bwGF8x17TF3q0Gm0S9FjtpDZcBAe89njneVVl9N3UGQnz66A3OnVcaPygg8uhd
ufI6zZaJRIlUSp3kV2i2FQhag99D9+YV1I94fUe03ruCgUKfFttIhPwCKYMdZ+/adu3WR3T040ic
1nX0CV6stYzU/FrMBjUHpPFIErIHZirDyZoZ1U81D+O0oNBrU0txcTEsA5xI7sauZQgDvwGv5COc
mduscwlwBmRvk3HdgycT3gCvNROXllPRIhdQAxqMHWwyclpEQwvCgaPEwoiZf+vI4u4zWHd9R5Q+
g67l4LpbdVEDJygi5p7riZ1FJ6uwUQ4uHJoZTK/R9/Qt9MsOw+qlMCtmnsxF/3dE/G9QOq+IkX8y
JH7//PkFhP39b18/07/dFHX7D2yVPz/+j4mxDV3FcU2XiIlSmn2HRro/wN+2+RtZFmCdpunYmrTg
f+RWXPu3a2cWdH0eqz8Z+n8fGZu/4R6XIPJBtoBDYcT7r+RWTObSv06MoZJSAcZqp1zXtLFmX//9
8/0+ygPaFa3/4/RlNEFeISo3AeT2mUMhiXTLWXhvVlP+CENjL+Ug3/G6TNs8rL9EkJWL3utuCXvy
ECiairC1KlpZa2qy9asTGJiAE2vr+dadNTWUmVS39FHSXFxC4B/a8FvkVQJ4udqT54PgWG7Msbkp
0m8H8G5Wkri+Th4j9D0a2efwYCZ7poHZQxKKBIQyF5GYMZFB04R2p+SeVPw6BBGdkPwoSJsF15Ji
+pcW1ljYG8ps53OIJnLGx8SUFaMP+mlOGjF/oqnlmYzuGcfFmY5kbNSTxK9uEIJHUozUdDWaI4Sr
JqFxtZAXIUL7rIJpa+bJPtOkJ1t/39Up7g/G3Y3LWTZyP50WBzQiPoUqWRBfmqL6qXXA9t9wQvDB
LFtteWqr7pSp4iuMrC+OSTuSO/MiNrMX1ZvrzIusR8bezqYLSF+gez5cz3mMYpm1ZbWxScfhpa6c
5RTMj1VS/nRCoz9hrHxMCvU6Z+ogsjHYOLH9lY/ZMraccDVOxh1dhUe09+a2F527L90W4gLTNKMR
7oPhETtn4Lro0nlrWPVHI/Pd5Pk/Oapx0fTDkdxodZ4ZxFppFj46ktmYw7axVp1AnaurlRjt/Etl
NVHvIVb3oZ0+hvV9yn2bwzJWQpp9RiYGDONSDTLHdt7bFK6aG2/GgvU1rnmZGRS+DY5U5oAFsAHh
sRkZUX3T1HZ7US72mn5q+y2jOzqhLI5geLjk0gbDGdYc+cM4AUDWqqVXsTXhGdOwfSCQj1j+FiOV
ytyTFMF6k4yMQfXPgsMTK+YQAn6G9QehhCkUOAphgGUPIBIanuGt24qDBN/w2rIZNGHlaHkCMpw+
BTBxups+IuiODAybXYI6QPfjjZrmS8d+giWMU3wlfHhB/m6IEZXkiAIaEeWoM1p7KZYnalB8FCon
3t3ima7nHJZoVvt8W70vX22veSV/ClBL6SCm0jmou60/3oWFuoub5mVIKWr08Tg5DRlg39nyFl/V
Jhd8V8WPHnHlbp2MDjOPYpZs/X35LMb8GrSO+St3PVbGA0BgTqUk0bgJ6ISEZmnzGyDffSuKSxr6
r0XagMMvD9RQxPMLF8QVwhEnmGxvxR2FXpjgbkQ43zWpO+18z/IvMWqxyXNEq9F+ylH7dc1AKCt+
GjWG+QW/j7Uig+44+i1QkIJ5ai1hkBeJXkUfpdjsQc7yS0EMMBMXW5/D7N/GP+yO006y7BCkUMOt
g/K1ZZoerLIG/j+RrwegGNBCzcUYhrt8lFfggvp2Z+eswXnfJPH8LiZf3YSlINqAuy8JXMDsfGqJ
cumiVI48CX6Pb9h2dmZs0mdOpP6+myHWjjGUjrxwk1OToOTUgsdLc8cnEr8vILmQgek+YRoQhTao
SqrFVmpqD/KrBw2LoMefys/JDh1Geg2RXfMnOYhDF4I54WXsEi41S3t814xRyAqSRqVE/eI5HFst
4+iHZFO4GGnd4SOveWQCVHbHsLaGHt+sykoZrl6DeI7X7qqSOwP+iY5omJNwvhtevHg+xWhNjCfB
mDK6PIx+9cNhvEYpNGDGeLrvodeudWLsSAVzTDaC6JgX9taTeKCnFGREmoCWhrjc0CC0MrSa38wE
O4GjrlXZx9EMops6y+O1ElSFUtzxakVqJVouuKlBsscdP3UAatotNgE+W8+dzyiZ2YoeFLBZhdgF
JKuiboh4N7PIY6x+NDkTDwA1SvkWMDOByliJs5JbBYBuDJVDG8S8q7gTMwd99ypvyzzhEa4RdMTx
xSh0vzar8XXq+nOMxdmbgBdGMIXn0NDnQA3dTermCNBeu5ojNOaR+8WqrYZoLfI8x0WEv8EfsPvX
XJejOcDNoec7hTdhJTNwIuIiGvfL6p326FeAFQtlf8LvcwB2PQ/gGM7Ymcc3UgHoLoXc4jS5oT2P
fQ+wiE0X6NIbpmpZM0rCpWh6dzHh5Up3x95sEfBbqg4Ka6+Gq3Era4Yf5PwaNJgA0pbLbihldXGx
yxTjRyqgXMHjflV6vMomrzm9HVvm6HLjzQQIzF6jQqkVqaObyCpvLaM5RoX8DkoUIuQwYGPMaKKY
t7WudLTCnu0CEOk/OSGIBd1m7dIwwyfM9Na2kvJzapBKtJjcB6Tp6o4+J1hZcBbLBaSKYJ+0lbuC
smA8pW0Evje3jHVRYrKNhYrW9fUNp92wfLYstz1zZu5uhYlHbSbddCOxft6PYWzcBFkk9vTjmHfB
4IXfvt2mp1ZO+W2V+nl4DI2gAdbUqh+hNUJwkt3snqymmTfcssKX0hZqr6tyXlbz7HzoxvdPKbsJ
p4rEWDbTyJsWu61Vw3FVKu9eGNwU73VluIfK0f66ogTj0OBZxhMwp/cB/nQQ2oFPuVgALcAahXVo
7Di9Z1BvXzzDiA5p761iSLe0PtZih5ZVbnRk1qQJwqL51mRal/Sl5GSOiv7eZ14ZUV47jLW3quxG
HFwSuBd4UvYRGPc7Y872K9FXqTHOqkfdNR1gYd4AYEIPUFMG7t7xcGcGc7gezMz/xALuE0jwXGtf
TS0237bCoiLsJj+bQ1genaRu1syuzQvfT3gg0KmYNdud+SAoBTmbjRzBM8FZwfGFOd0Ye8QQk/af
dVWEF5wVlHbExPjWdSUriiLrmvgpA6RDU6KpEv8SW2sOaSKKua/eaNSuhZH4pBbnKDgYqE56EUea
QjgDfyGLVVisuzSSPxAu83WfxOGWpuN6mzLE+RgEoTwOkxTNBJPgU4JleIbEYCLJgUyPK8+jSBUl
D64IuZVNOyTiNbnKrgsWzAaFkUBvgMX6yMfIJT5uXyVHnx45x6cUhnW7ee8tYrdkST/TiRDehNqe
SOB4ENrq1t9lPGxPXiy/qDVLwKOmR3lts84ld0FiTJeuy0BZ2Gjf4WAhj4vff7jtws/MrW/jpmpr
85RJ+OshoP024RThWuHBNppNl+TTvcetHLwB0Oi0oUS1XTo9zaMetr4FIxkIvN2wpbPiS44AXcjQ
4Rjy++fGZ4DjYMzBdWRU65jV08Ebjm9GHwtgx5uqtIsLkeMz8IedJ92nluQpYIi+uhuHYZ308k6H
x8HmqYRilHNVJvMDXOvGbZjuZrrcZN54S9IDYfxsFQln04Fa84gnOzKAkzUOs0locLRmWkvXnvYd
DRSlqTZlWl7n2NE9MA9mBDIYN3SGH7LIf4aZUqz6SgGSH1dWZT6DB7vJqFwIcBLQotjiLRp2I7aD
RY+N8G4MsC1I29/CoV97Inx2ZF2dkL6dRRlaCN8kAX5ookjs6cdYltCEWrGzve8KPNFF2Qkz5AKK
OjCH+N3IPXKaOZtKNDSrepxWtWw/g8qaD51+HBOMPgM0VQe3ph6bYdfioZKwW6HUoOmAT1nMEI2T
5oXKF4A7HB3TRq+48t3a45yvIF8tsqK6+N5woMcOCRPOzk89EHLxdXyucHQhnT1bIa0MjoeYLaJ5
3RHNWsTBWTRPzrWGUkf9mQqPE8W3ByZ0OaU1ZE4YMzxoQXZNkwetuJCoIl/llj6kFhFalKbJ6n+m
OEqsYRzfEqBLW9ecj1ZqLDi8QYnyeHddLbDE2MJkg6mDlL6g/hDzB8ix3ghAj+RZuy5JCUdNPbKB
8CkMoo/kWmkPyeVNg3NHu/MlTosf0bVgIEoupm5Ryd3oJYli5zS7AyE3f5I2Wlui+v+GGf1/Guri
eo/+rwWEV1hLbfQr6uL6//8kXTi/EWMklMPk2LIEAfy/Cwau9Zuiaw+3OGZydq4rzeJPjzkMDGWZ
nJUFfHkTUQFj+p+CAaALSsIgqGpPIGxo618SDK4G8l8M5o4DG85itRB8JiZp9l/qXgjVBF3cKgjr
FhVYgDeAAHDJ+n8U2/ynX8VzTOlalsR8egXC/iJKYIeZ9TDxVbzEnU5B0ITPqVXbi19+5rd/vOq/
5V12W0TA5lAzfu9D+fW7cfl+bFzy/HxsmzbDv5QSpX3IxjMguCVdy9WwZQ5grcrS9269roPRQ/ja
XRGz5wI7Une4DEoEdwA/fXtbatkwse67/DGfSL6uM8z5xZk4ju0cqsQkVe4ENf0BeaIcTsJ5EfWr
FjMiVHVCoRT+CTg7bmxBb5vnsdtaanaB+aNOTx2mwLFQvJS+YaBsdr7Aepia1THQpNQx4gJBBynr
Bnd+kYt8Z3a9alcqyonNSEKGn+RCGm/ngmPYKt/hfJh6OTMOo0vii1+4LLmFHEYYeo645zjmRRfW
ZZPaUhuHqkes/KnvM22uAxC6N649tOmGvrUO0F2MYXJbtX6WrYfOnMnOM2pCzUHgGhaJ3wuOP7OJ
yYe/MMvrsmO5NJyOpB92ox/6z/nQ4s0RNu6ibUnJfbmOMBbEW8xNwPkZQOX90SAnnBExJ+bEEjQF
+9oe5vY0ULvovruFAD4um7bIn2ELEDiIZ7fa1YWabv3IzOrrec5BV9ATHChlc4fEe5FX73Hp6/em
1ONT7tXld8+Cz400aNO3oLfTN+ZD4rOPegfapRb5K7SPmfaadERpsOj+8mhywWK1YJrYRTtrtthL
W28owffaRh3fExYuR76x9ApghVBVHU0wdt4is8Yy4f4mOxtd3ABhX9gjBbOt3eLGdmmRtbcmh9Rh
PcGXiRczZGFqvcwxHve1BGK4oerHxJATxC3ovCSwhh+UITPFQA/LSy56iF5iDvrT/wq87bT/YiFw
EWH/69X5/P71Hrw3n+/1ryv07x/0xxItUG7VNcunTNNCeLiGff7QdF2HMkfSCsqFUEQYSP1KzLZ+
4/9yKlCwYE3puOi9f67RZLegaQuL8kflsWiy6v8rqu4/Lp+e5Siw3NeXQLSDOfVVWP51+fRK+DdW
GDKXDXHBz0w+Fky98tUvP5T/ZPm8LsL/sXh6Fp+fb8blRUtbX7/nv3wVVxL5abjK0DxxZEz51Hf9
SyfGdaFxNdcuIug//4J//bb4UvDGNduibZFMUX9BLP1f9s5kt24l27a/cnH7TASDwarxOrveqktL
VoeQbJl1XfPr36BP3kxpS6l9fYDXe0AmkCet4xDJYDBirTnHRAE/epE/lMuGuvhlMBbe1rWROPzh
KBLrFNckpMnTFfNH9u3Ni2I/7Ud6bwS3BzUZFLXcqtpQV1+PMj+CdzdP6jNv3aDsb9mm+J3s9uYL
F2mxwxctI5M9HdRyAtnQpEjkVHgWOvXdEEUc5fD6fD3o+3gwntj8rZPMXGxo9O/UfIPfDDpOvt/0
NUHwCubTCrNGswFhgIYWGO3ZLMA8MkPmz+f7i2RHohjJIGvNYdPwfjx7HIXnWJwjNMN+tOnngkoH
oKH8uDky0oepwTZJmKbBwdYxLGEfXJk3VrmEiteQ4Yj597ftRxZwGr6+f5+NIvHWQPdyJZuzg/eq
i/vICp0WmEAZlDESsdLTmIxlPRwZ6MOrJQ2TvowU4MykKQ9neqTcjiM9BZckackA6smmcjv6xI4X
zgDrXP6qGzqEX1/dJ0/LBIbmWqY5JzAbB09L2J415S1s3EYqzAPEcyMfJFwyK2GAfj3UwfXJedvF
RGQZBLwm2Oy+nxjIvYPc6aYYS4x3Y5qNIv+qOyuouQ2ZIBvD9Y/c0IOZPw/Iptq1lW0Z2B7cg7XK
pN5ZDAOJdwLMojGbZ93OtU8STsp7+JXJkVv52XDU7uiAcENxY84T6c2LVta9ckqimyjwWSZUVgep
2qILMPB3SUfcVKsSEj2+vqcHk5NLlNjZWXOlg2PZPgTQGZkV1U4cxr+ptPR23NsY/fwfX5jkBto6
VlU0LB8eXKADezLrnEGGvt77IlV7EpmjdQAPDBMQ4sE/v6h54cBiajBZDp+bcublONUwkBl6uGnt
Ilknrq/9jaty5kHw9RqObrI7ePu4MiMJicqEyDZgeF94mZbgF5DjEt0kzfUm1td/fFV8YZiKPC9z
3hC8H89WxHzzssXLyUsJZHBUvE509o5/OgqPiM8//5m/087BKO6YE9gzWvGyLMghbrq6Iummzjdf
j3KwajDtmGtsBVy2L6R02AejNJYLE2UaSSyrAkj5/E+Ur0ToNAYHlT8fyrRZGNlE6cz1w6Gk7iO3
oFUNVMVaBq0abmudtFtXjtFf4gbCygkG/2Rv89lVcedmH7czO7MPXuB26tqkmNxk6Vn+HTSb4RQU
MkWusW//eC7M2SMc6lntmXuHuygPo2PY+ojgMtO340VntdqMB7L/xgUR7mKyvs9qmHnH+naKB0YO
6hiN2tKKtPp8wmaqX0h40P4F4pHi5OsH9XEpYgc6f4b5EJN3bs7L45vlr4+y0qnsOF2KhCQL3i5K
W7nv7P94FAfPvYEpijoB29z3o6Sa6M2RVxSBMua+qJ6+E/NrH5nen1yKYxkY9w12MQYHrfeDhB2g
Bk9nEIIHEk7xlbr0aQ6df30pn0y3d6McPB1JCnmIMyRdhl4f7BzAiPgrS2C1srdv/3QoxeddwgNT
DjNOHRRwzF4bxhK709Ls5YQb1TVjsD9m9EAIqHbkCX28LGXpLHASeS/HIePgCSGWjmWvoPk4ZqRO
YzosZ03vh8/s8tWRteHjc1KWmr9NkrQixjq4g70HeH/MGSpnXSVqeNQWsdTrI6N8/K4rC/GNoRuU
31AHHsyGDGYwhRQYI4GP6vhctnn+mPix0xD86RsF+Vxa4hyZgR/H5HhgcZYz2Zhxtjt4YFS8U9nn
frIsdMMgG46wQw0UN7HTv0WIqEy+niD6/FTe7NpZ0c15JSLxyXWQBR2W+HKejh7k6CepQ9C6sY3C
9eliFzVAKnd0vmm95cZbAnHaimBLtC7I1wvxHZ9V/djoTmfhFmmJAyoy6dXILegZqdZFEa9b8ZBs
VRHWRM4ozTqdwJ0+ff3bf5xyZE6xjZ0PpSRGHcZRV1Ht+7rB56ifUuIVkokKGtv1yXvBjJyYR+bD
Z6NZnH51ez51cMverw51BaUKywajRXYzonoy5X0FlLain+uawZHRPpkJVIWFY1N+oiZ6uG0gpSkK
WzgMSE9RI+Mit6J11mFE4HxlInoNwAcfWcnnT+rBXNBRmgmTxcJmzhvvL1BgbAmAoSfL2hUbOsmv
4yRSPFl450uEK0r1t18/v8+ukbeXciwbFsEp6/2ArcDoqpV8DsN+0GCqGQ/uEJ6XSegt4wQYxtej
ffL8uJnUcGxHkTA2l9rffqiMpMMUhxd66XNWCZFT18Wdhu95H6nQOBI5/tlY8+cQSDR1DE7f78dy
6A72IxazpenUwzqwcu2U8MXoJEEWtv76sj55arYj5zOqJJb9d+Hq7WVlQeZbjlfTQ3KLYlWWsX2P
iEisyafAw69QZyQY0o58wz4+OTCstkVJgxdwfvfeX1/uyHYK0Vote6uuzxFveGtTACRzCWZb0JVQ
mz+9SMed9xZcKTQemgXvxyNFgfQLhy1a2w/91unykKZgWLVnSUDPMYLshgGqNFdfj/rxKaLKFFKZ
EiijLWZA+dtbW0OCyu2WUeExJ1vQ04oUDXzq4FSOTU6Hv+r9u8f6RZy7YotDd+LwhhqRayddViDf
k1mLMGJUuEpc4msAIZL/ih0iuY1rEIrEarRtfmSx+TiHKAQwXwUXO9dvDi40CdkN4VonCamqmvN8
Dg8oFTVFTCd9dKGZcFI9MzWP7fE/fMdRoQqym3j/BUdM5+Cpxl05jlke8bVzU3dP7EVy5hqBc+S9
/2wU1lAk3JYhhX24rE3dJEdRhpzPU7NY2THABRc66pEZ+mGuUJLiRZjvoGvqfEvfz5WmGapON9k7
YgSF+MGGDGcFWJMw6Ke/MxQ1Fc6KFnrhww9RMrVVk5ptygWBGJRWM6yAc6RrEWnD9us34JN7xwbL
5CukFMuLOf/5m819qoeOHUpkb0Oh0fcWrDZ4X5P8D6u9vwt6UlIkYvpTjTrchvSybqM0QwOW1WAG
F8IL8BE5Wjuuvr6eDxN9fkqUTjjnsSqzy3p/PZhtqpr0NeQgpQwLtDMYBpZOgS0wHog3RJmKrbsh
pPDIC/bpfWTds0wHBBgOqPfjxkZkIjMeZ96ri5UKx/0z9mYZ/q1hHE7pHC5p2c6T9M3j8qspqmyr
J7LdMlqTAmzYgTCmHHZkWvyu2b1brriPBvAzQA4ObYwP12NjdgF7Ak0ZErUzRwj5uKVJC0zNZJ8L
Y1eEFG8yXB1o9NotrT155CX47I6++Q3sg7XDTQCPtJbOgbDVLLwerZU9kEhj3nw9YY4Nc/ChA3Q9
jDUv17IzhuE8dZ17I827IyWpzweZlw/bYnLKg1kpuw7HCVlVVEj9uNo4wi+WWqq54shj+2z2U3yw
5swK6pSHH5msQn7WopnChwQLBWuWfoOMHbKWwY4Pyapdemd6kB07ZHx6eTpNAZQOdE6tg0c1tmbu
CgygSzWFGeC0CVFx4rfG9deP6rMV2JjVEJTT2QcZ8v3kt7pRo2LJ/s4TJvHeOSbNEYUOG9fe8MY/
/qjwMuu8yND85oP1wdaVyCLVoVmjVEAYGGllQUGUdljlf/5GMw6bSA7xBlX0Dyd4o9BbeuAI5InY
xG4EkA3mThUe2c99vHec3FF5oCZhGtILe3/v7HxQhVQ+EZ/1iIZ4Qu/aBTZYNx2i7tePaZ7M75cO
tlSS2UdvjyqiOrhzyYgQibgp+ip96m2inKS/ohrTywCgzS7O0vrIqeYAk8hKjxUHNhsx8RxuKPEd
rL2RWZg4ZQnjinCvRpdFAqLpmeQAo+Js5VbNdWAW4iGzGzdfx4WdyG9kgbb2nj2DVtx+ffEf7jNk
VPbptBopldAMObjPVSajoMix78d2qW1CW0CrophxHRjYcL8eimlycKcdXjfFyZHGNN9VdbhpRqAM
B84LMWAQBMZKOWZah1xuVKp+zIxCRAk2mr5srQXZqsrrl5x8J4hpENQapMQdKLeEMiyekyEOnwHm
VBkUNZ9IyhoS90XCSevGpOdnnsQDpp5FVfT6sCYE0XhUUdxYp0OZuqCWKgOhqayG0r/X+D797o5g
eqP+ObHdM9ZIIzoSpxQOHgMFhZUJHo07yLa/CGFMVjce4VPQ6xuwqt63lOSvXZ0GaogXfhSH3oty
kxb4Dl8pBBoLAUMIbrfMRwKQF6FuFwaxpWNqg2+HF5Vdj8iB7dmzCVS6BjdQpVTg3Mqu09OclEBE
qo1uRchWE98wzqGczR7bibAY+PrGqNlnaRd7PuoVPA5DiOEagp+/RG7fAn0AyAi5w3QSb0le4zj8
MBxUzVT4ghLAeZQNHaYrEnehFGZiSiNADEaAZmYIR8+6sbvcdfcwwTITZlgPOa8cLQLVm1kJtmzG
HIqkRdAzyhAU2Bho+pxI0a0aW8u9iKcEbGVfw5o68+KyHC/7qUq0e81PZX3qdU3V3TljDlpQD3Vx
0vkQ1RZElU7ZKwTc8TXKW02eYcDEdltpUJhOWOAScW6pOKr2knDGdu/7uUdYbO9m1mPgV7papiAR
wKD5nv9TsanC1Dv5wEVR7KrMPzX6wQ+hGNhZED6Q8gse3GdRhh2iVDX+yEaDbvvC0L0geuJti72V
V5qZd+t5iWOd6Gbh2Buoj4P8ng56GAHSIDTueagCkWQL3GxpgJUXo4i/jrPaIdQ3qAYowEHTggTR
8KVeZjGM+nVKaIB9UvaZ+6uSrnytsLj0C2Fbqb8zCD1I2BAWYEb62PbURi8K7dKF+hRDeerD4c5o
Kw/yYK3MdCXHzqxey9AT3w0DC+YisfjdcJ0TqbiYyjArYZxk/ZkYLXSSlPPEBFu9w7oO1IQkSuH1
EOp1cIUkSuDWftR8YikWfTgptRggXJerliIjLu8AEOYav4Jgbk8Iy8idQe2ld4DdFqYLUYZ8GJ+E
v8xFps08zLGfNRGQT1nHQLC6cTK2PdlFd/CznGpvirav1wEAMhKLVJ3Dy6hJI1hBXy/NTVYI+epH
BhgVB1d9t504iJvg7qcBlnIfN9/tKDXUuY/HLoO1Sb4CcYLEeAKJ1EbodnGu3xW9CrpVTuwR4tjC
5MyFELWITxxvFOOG3EL/R59zTAHQJgETZLrVPEF2MZt7pHkwACtf6znxxha7IArA5W2d5WI8t2NI
0styRhFQe50aF40X8uL4oiD3st5kZmyOi4R0bbHqNAINzwNUfcaSTC2nPonKFjSIj3T1bgLqHTxM
IQrkhR1F2NPTMKPzHTW6umfhx0PgDiT5IdSM11lN4sq9lhEVvKudUky7njXzVyVUg2cprYZTigbR
d7ebA/bIKWoRxdalNazYgxMXK9o4fRXS0++Djkb1gg5Wg1gYi4+2pYhOuFE/eLn11M3k2usBu1D9
kBajuBGV1lwiOKN41GtIcU9Zh7LLboJhvUflS/6D6RGBvaQWVN4WDRz6JQQS51c3em6+H5uhJdEa
m1Z4hnZafNcCYfrbYoxA0qPZ8V+NXtdhFuIY7nE1QsBcNVlUaDA5lHI2elhGEYg9eLUnqhfmg4XR
hhT2VkkwvxzYHfb7gVbysg8O+aK+cE71cUyns6IN8NLUJmlZa6f3DVAJWJi6peuNARr6Pq+Nq9TT
An0VlzV4TRFPCkik0/fti0c7vzyvU3JXFjBx4RGylqCt9ux0JMkbBeR1MlFSe6pELZ4cy4PBjRgp
1jHia6BkRxXMUQ2+ScKm2+qzjwYKebxlLenwpzo1cZC8bJOlr3jZRhNV+5D6j4k+xC9FV8oHK8kd
kPe6lhKrbSQ6a0PIN6ACt9V3JfUYwy9vPC2p07skNir3wY+L0N/aideyduccRRCFG/LGkJNQUEM9
AgZ0zzVgrQcVGfBC9F60skuzClaVE7feKoOUmmEb74rkwcoSQ25jN3EmaKoIuu6DpqDG2xcFX8k4
6BJoILQJHSZiVDVLN6h6JIUd+LFtNTLLvxMfE1jLqOnaE6X5Q79XEw9v7TqhqNcIZmJsPm4+xpjQ
hwmSBt3+kTNTlz73gW2/lq7lVD+GuIcIxYwqzTVEslhfFFj+2SQUqWV+Y9lI8BUS9iHca70mQWuX
w9MYTgreUZCQYxORXgwcQQAsQejvPcjZNoLVtBU6k92xxhW8Z6fazn3+7ibWVRHcpgUEmz2up4Ip
nTqtgl/Y2Vl6R8r4DPsEdEIQdzpFYX5eBX0fYz6p3GQHrNVF8jY5aiTsgfNM9ZAByGhixPMTZl3y
Lgy9e2qAe9XPJpRh/ybsirT+Afho4BUKvcC8KFPfeQVgjUGrR+RunoTINkK4BSTR70er00KoMrmJ
YMX6zWkfLIc7jLlkCMtv7IxKpnGhZZ2NlyHR1Z0CnKhfVim1xAcLWKR/C//KbkkpLXtiJtVU6hva
i0G3jfzRwFtmtMnDHEA03oydkWkrLj8qX+i2Nvil4lFBlg9lSQqD5kxkfmWtPfM6bOPErInleSyC
iZqc1CNksCbd+NNITL2zy+yI4vmguxkGyposCBCoieh21djBoAHQqBeX9Vj1LEEFsVX6slYNLyaW
ujbTntI01vot/gUfCrJghDMlw97ecK5M9PNYD6HoD82Q4iXoRCQ3yFAAY6T+JIcrv9Zi+a2zDO2i
rNrcPuto5zY/CiCr/YXyx5xqix0rnbBwiX4Ek3QPDKXR7EK/srMocraiUe6z1ghRf4N/1mOdsoqZ
pEkodmuCDGqoiAIrAtBKEqgFrnnR9IEjngt/7LXHMifAgjuUjve/N9P/n3/w3wZFgv+sjl1UbfYa
vlXGzj//lzAWv8I/EJ1QRqMNoJuW5LDzlzCWU90/BJtci/Oxi9T+jTCWjE66Ivzfs7PAlpyh/6WL
5d8RwGA57NJfgxHg/FFI529R5b/PmTZ9F05as2KFrykdwkNVx1QweZXep3sSHvGuc/ao4nHteyTQ
W+74DdEW3troLO6IHEwJe2i7WZtfXIxudKRN+f7E+8/fZHZxWHNlAhHt+8N1Czo/9TzCY4q433vQ
ApKFVBifCbo8cub79KK5h9RTqaUiZZnPn28KgGUdGSJI23TfCO8hQNnH1vkMhLyxM9DmbwqSJ9GU
98kFpZKK7Muc0l2VRJtJSlTuJKuv38yWq79u91vXxfu2xu9Lp7FMWQF3B6Vxa/7zN7+P7dKop2ae
7L28d9e+6T72ToohFCY3mwIbTz2ksUZYf72u/0tFz8dhD478mhUbOii0ZN+XoLwy08QmENfGUnec
I0WnT57t2ws8PNBjgQ2SuNKTfRD0Lxiot17UQfWZ7J84HY9dlZhnyr/nNLOYErmD7G++mTzeQxWM
V9ERmndYe/rb0KlssIHkbCWrknMF9vNvoLO2JBpBytqbubb245OCFIV1o5xHOdakBg1bXtuN5xT6
ulWAM3J/3/RbPLsjbL+M4Kp8gFOMsbnANK17Y77qhZbfsCHWr9qs5OSvqRczCi7LCXNZHumPHg+f
JwifQ4LcC7p7tnXlprbq+0hzwmXXtcM6DSqIkSaeETf0vrNAdNdQazjD2A64iqlcDdK58KJRrqnU
5d+qBtnAou0yZAbaxdhG+QlfyzsxttXGjLoH2GJLNYb2nBhwq9PdWbiOH5zng3tOoWBbpymk/4DN
vQ88kS3eiQ5CyNH5Mkao2hYF3y5OGryIHOnvIRF6iybHv54TVXPrGsUpuLT4En/pujIaZ4M9Fatz
UC5UNeAzMbNNHTavTub/LHVoQFCZt9QvFrxf07LVgu/OZG9QlBEyg6+QrIlVZQxrJyzuRZ8+6uSo
EZlOCUBs8/qHJWdon0asVcT5ad9imV75oi6AbXLoyOWOdeIRBMZlGMvXOIJIVZlWvsXr7i88mjCA
2MGcsYFYqLbdFVnIMbA37n192DJRXjSPqLe6zPnFkhmJxN69JEiuKbdTPbkrALkkYPksR5Xlp2dm
6z+KxhPbruZ9qRrKjVWN+VI56pa2II7xsLyofSKJkBAIDLwNZK/au5LmhDZE8QO59c3WmRfuiJ9T
hKnzrWmxWaLYe5K5kAsYXcUCLyz9gII1ZzKaFTcdRmtHfoKbS3kyOLAVeQ++aXJ6UY7lPsRRfw+J
cFhkVA3hoZiA69nlZ6R7O26XLQp7IH3JWA+WusYzMyxKMayzch/Z5Y8hwmXjLNp4vJ7R8xqaxcCm
YtAEIBm0oDnRUp9NbhmeBjp5S7YnVqCi2efL6yHAl9XW9mVaO9dOWYiFSjjUdQ0sDD1dT7AFJ/hr
4xCCUx+SHVGk3yxf3EVeccLqjLlXwNVq10P0gBnrtNZvpZvt/eGnH8izRA7LAnVM0q0L2jQJe68m
exFqWpldtXe86lwCxxmTJ6RiyxAEXQfXzNdvqfms4dKuM4sMTo0YgQjuhf046PMKAA+r9E5SSPgj
PMm6WzgDeA+zeBhYXh2xbElacf38Ksw2VB6ECbGxjrfGsJLaOZIt3PRbQ8UX7czFjR06Ohd+u/Wd
Gz+M90Y1rcW0EmhdxPCEC79tuLq4PWvLy7joNjmholP5BL/lWQXPRftTG2ta9ROwPw7aP7HYonm9
8vX7KYC+MYBxZNrKq0zgjEMK62rFzqKY5f+MgIVVwa9hshd+uCmanyhDVtAtp1Q7bSQpsMXJkN5k
5Mt5lMKwnncIU+DhLmHYKau5yCpzbWj2aiBTha0oGMZqQytwrbmPQfuUDISPQMGW1YkXE6nAKQ5f
+HAzKOyxkDLCnorCjK+B/eIyV3C+53KlB8l+Gm/BMedSnCrJD8zHqRJ8AthKLSlOIkiGsc8U7tJN
XgPhyuHKlj9MwLCjQaZKvSWPkLKK2jhpcEm7h9ogd7h38Yy3lBvhHOH0DXtrUzVUSukap/BJSwVh
ldfUxUkeRxuUYTcEseBhuyVgck2yycoqim0v5IoS4qYsiaCALgivf5F5j6mOFXhaT4QdK2va6AGw
S5dqZwg6iXizQo6njnwOq1MShFawmoE5iTPIobtSVN8ssM0OIT4ySL5Tml9kYFVMcQaMaGsKMGUW
O3cogBqRWZlYt3G+qittF+CyL7WrKVpTrbyhBsShioAucmXl1FL8KZfKfJ76W9jq85oyO6NZCi8j
+aTr4RLoCn/LuczjGxIqL9zqGcQodQjKiT/M3Nm4FriWBkApoMAMBospYEv2VB69iyZptxJHJvEz
RDGXtUuOwvxrl2bibtng8sCgYq6MKtnpkdgjWSk3uR4+ZRUsmNAjj3ykcIChnRR34psfhQ9kKG2g
5hvQ++KuO+/TqVq2LBrTqOubIQUVX/m/yrQ572ESn5C7cTuAOzhFPIrZMonTk6KzN3Z3N3rOL0N2
V5W+ov+y1YCFr4ihBoAOXYYI9KJPA2pWyas3sQBFVXHBN+uU5L6feVfpuzBqr2UZn1VGAuiiTNaN
8I/0BJFcfNhUkJKnOFRiIkN4ctjLDfXaJPTW1XZNqa36cCxvIm9HwFV220H2XscBgRUtZUGSbDly
s0MhhCbH6XHqWn251dVc/hpKvPPNkF06pCgt0pIcjHoDmoNvJbxWN3qmSAuwJreC+idGS2WtHFYf
ykrf0s427kjLeSD0FhgN761e/CwQVuYkrg2sfWhPhkaBLIOEeuElaTUtc3muor07auEvHdHsFSCQ
9Jm7Y5ffp+KSYissmnyZi5xfpSY8T9WaXLX+dDaRnh36D/C7KgSPPYLYC5Dgy04XZ72ySUjVS0L4
3IcpI3de+nxO0YdC+fkWQ4bPu5b4x8Z7yYn5HPF23OqAx04VHawrJ2UY/PnWFbHw0flo4ccTyETJ
8ynAuAfV+BKMUf4Qjvmmz8rzpm4uaFzF1w0qhxX1s0fS9iQTGsoFgZqLNBjSRT6568hhaQULthQ9
bvx2yl9osK71KGmvPLu472kekIpQjQQc2qJfRmMYY+BPbVZ4OV5Kl/BKWmogZ/qgWmOXgkmE0PPU
rjLiER1Xw1nszpWXvOS72yVi0yXTU+T5Zr3oSi/b9b1mLrWeRr4r65OsFeN13ugPucSgBI7jpFKE
DWvVxHx1/AvbK/K1H7g/7QpymGampBWWQEwHyREsGtmWpFmYb7F7OydsvLBbY2nGTAAPNEVZu2QJ
YW2ijbCH30jOrVFd1kmHqi3L4fA3PyK3uGAdPBsmkzwd/SQTak/hOF6DI3oiye0bmN9HXyvUsiZH
CSaQVe8BtGWInmW59cF/rXQ2reeCfOtF2lfNAtpJ9eThA4MvN+g8gaGAodKMk3aduNCdmjjvbjPD
fSBzS1vkig9loR592H+LtPGv4kY/G0z6R1nSPU8EtTLXCMkccjKMiMm4nPxmSU1nTSmeCRWbW9HW
xQp4GeRknYyzRgZkSuLWbGr7AQ8gOwyje3QIScmeclpr42oacoKE0zF2T2ou2V7YrCfx2tFEQhMF
3QwVfZMqIYROt77W4qYpl5zwfsREiKYLaaf9K73Oc+IGgtup0DWmAt2eVcSMEeZzhHgu3pJ+8iN2
q9BdE19PiFpbPGeieTaH4jLISA7TCjJCSC/bRaXWEGrShVwVTDmzfsp61ofl2BqgXs0mv6j0dniw
SXNtOmlfxdjbFwHojVUxEVDZ4m/TEhIw1nmW+zRXxn3RZeFJ5p21o7MbEo4KmjrXNfNR+VoczkQw
e1Er+jCy68E5qSdSrKtzDkjsmtpxrXlQ9omWIRTqXFVZtpw/aJO7bekN9vXkrJAuLXix9zWQFS8/
qd2Cdpa9yPleJjYtPOM05d13TVIONrTkSHzp1IvRbrUeMZxbPnT6C5mUK33Y6O5cs862csjXGf0e
s6Tc1y+nWH8ojBUJPIsuL25zyPxxEqCDvConIiF947SeyitZpee6fdYXD2V3ao0j2nFkCfLZ6a/E
VG4Sp4OtlJE0Ez7HdAnSBtZn+6PtiRdjm43yULsreWGztj7zHc9bSCNe+fIlnLIT+I0QjAPlz1/G
bCGtwtrVpb4oAyrZA3o0EbkTQX+iXBMWvBFuSroqiKMQ63/PGSl5bPvXtD41miBahxVCcDpVGitX
J9pTZHLLGMBaafUnLemgZpW723lPxTZ6hY6Q6ue+tFgrmzSCNQUTrAnJJlXfUp3841DRxDHgupJz
BO+KtOZobU0p6K0J6M8daMVFG11GhSLP01wkHQqi8MVwXtvhLJrZwUlJFBaRmcWK9uBFNZxrHtuw
obTXZKMnS1vXrgj8WE2kY58PNR9UHyBr7qWvhV0ZLJg9/ZbeuKgy/VRV/9Rn/z+oCN6Rg5Knv1mr
P/KCBYX242+K57//6T+mb86/zr9+rP4XsHX13Dy/+4d11oBXu25fq/HmtcaF9z+Y0Pkn/7d/+F+v
v/+Wu7F4/T///SNvs2b+2/wwz94WAOVcdPrPFcPb8LWqnv/r7DXPnj/8a38VDjUoJYi+Z1UGtT4E
GjOq46/KoaYb/5DAU/kvilTcxFRA/kk9cf9BaZCyIeJ09c+a4j8N9dY/KDLysXLw1GNFwoT8J376
uUT27xoLKtjZpcrxB/+POf96B2Ksamyy1JscrI6uDgpcASaMm7Z50RXYxzd35pPq2Hth1O+hZqIA
aQVzJfSDCbcmuKQsS8APpqqX5LsbHMuaP5O//s8giA5n/QPKnoPrkYUsG0qg+0K3OF9SyidBgbTa
r6/kk5sGcwavkaF0uuaHftShNZypTGk7uU7z0zITsUPL0V8PqvQuvh7p8J4hOGeDiYATn4xQJK3y
+N5UFBGH9IHX5/vIdEha0/zZEVHEeb36O8NQYMBe5CBOPrhrDYezglbcPvQa464NKo8WXtYc0f29
Lx5yHRTy0LoyqxEDYVme9XpvroWFuR3GXu1MIATbtm/gmBi1BWkdN5PYj0ZRHtFCfbx5bPTR2ZJQ
iwYWL8v7AWXtVlVrGzvL8tJlk80YtKJy1l/fus+uijcb1RX2TRN/+ftBUHf0QZ0au+53Khp4rIXo
FVkKoAhXwHWOPalPh7OAJdocYKh1zVPzzU1MMs8Uo6fvYpRX5xhVYHgHRXVBGznaWFac3Xx9dQcY
od8PbXa5WdjP6GwgK3s/HkIgi7zYjHidnj1aKcKXop18mOqxHjXLONRpSMapE18NVmf5K0nRlv75
0Fb3AuDgtBoVRR5Ynon9vUh1KHT0UDFyD2PgXakajzw+piZ8AGqfEnJUB/WuBZrfPcdJaGrX1SAl
Y9d84o88tsNX2MS/CVQBYzkaVN7iA11e46aeCst2F4y1SYGur85T6dBaN7zwL9bMf6zOf3xi6LxN
jBwuYmi4KvOfv3liaEbg+I31LvMbinKGT5AErclXaKjmsmsmQPxfP7LPrmzGt6CUJwID/Pb78ZJy
BG7tV7sstNkt9N24dZyh3yViiO++Hunj+8WVIeJFcccx2DxsdwxRHZF/Xu6saZqWaFe0VZKRnfPH
g8zLOF01Pht8FA4eFDBBa4y8fGcMNlISG3Fa2Kf65utBPrlniDNBysx+WLbEB0uTNEJNb+101zU5
TsehoLDs+zOHEfzL3xiJAUxEkYJFab6nb2aD6ePv02jJc9INzyK90WAbZsU66YNjpqxPng7iVlS7
OuZKg1X3/UjlKCQi/3SHGlRB6445g9lBe+Sb/tmNkyidkcfTGELl+X6QkARoUdvxrs8cUp9Nq94G
jc53JCMT4Osb9+nlsD8BXUOzj/3S+5H61AdJMiY7zQ3HbU5IE0ESqX1kss3P+e1uiFWBK6FESvuS
110czAMLFYZCE7bLbffZLJLxvLDbgnqYtG4y2Y0/IRkUR9qlnw6p+LwjWp3NqXO96s2ECIRvSqA8
5G6VwTJCpbgRvZ7urGoEUT42JBpCOzzmgJK/vffvr3RWJFt8IOlmzdyX98Padtv4qkq2taX7zrqz
evGjJh8dCQovW7/y4k4uooY61sJti+a7IaroxdUCUstGI6+rtcW2kvJx1l+OfczZz7Py6sQaLCKy
YJdS5WAJEqSBFQVx36r2qLToE0FNce1yHqzcEAhRgRPnug6kujBju2qvolkdBgE1i+sbK8xovTQl
quJVMlVoKF1Ppg1lnLgLns0IatmNDJU2LkMmjVpaHPMvZaVHvyjulUR9oySlpYWY9U4btKLYdLIW
6SqM+52YGngHIeE7aGR74RNU1INpqUtuCcestD9B10T65RzN5a/rlKB5SoEkn1Plcy5yPfK+Wwa4
JuhnndxnQ+z9KpVZq+0QN+Nj0ip4dVESOx2/VOS/almEi6hu5zxlwnXiDS7eLl6RHTyeOXmT65Qt
vA5ZWza01spPBxLl3KKMEduUdECXPsG8PBY7Jq+DeG6W8jLqwOPGEw6mZaLsMaIahmd5mTtmH6w9
YHuPnQh0fqTu0l8BAQMXFYsaxAej8W6RynrwTUOv2OCUjAm+5YD/EzW8r8H+tLrvwteLaQ1xaTiv
k0ZR1CI1lh5HgR/bS2tkxi1ZjBqpuUl5ShWQsvfY555Jmn3WWDt/JFlglbsNOplMM+H+TQlA2FZZ
7XcXZSV5LzNrOFe+QFQzIdONRju/+b/sndlu3Fi6pd+l75ng5uZ400BHMCIUGkKWJXm6IWzZ5jxv
kpt8m/Ms58X6o51VZUWqrM5uNNAH6IsynJVSct7D/6/1LUSMqLwE7U/I5DML0jRU1iSI1GpTxye3
Mkuzi7kv8zvCtmp5A4rXoG1Dru6h83UhSAb0/EPXtA+uUReUdGdmvqZVjblvnQlJHsDB4ZBE2iNX
kS/uLTZxRAFSVfJS+Xn+bnb85VMRl+LG1zp+zwZAU2lLnfk76dqLyeKE8QKCfN+/4cqhaUcm1eNd
thgebR9m93Q7zIqtDftxo9xbGcQ7Xk7Vf5mj2BtDDds1DSWYpc8s1pyvPW1ogV4wnpet3dRNeWUq
MXyq0ylIDnHTM7j1RWGtoOMy+bxoiLTHsSEU5bExeu724rjIEyelUL/aRZfdO1MJZ9dgW6nYw0mv
pidFhh/N16kyt36CcJUmgblABrdom7SIDUlWr1r4spHQGvZjZ5CxmMYos8bEeCc9+oVhNHhwVmrd
FoiZO0qFe9+Imk/JGKR8TjCHiKFCtL1LkOfTKy1SU9wtkSBXIfHd7r0r2rq+cHXdRRR+C/9d0ZYa
zHwCyGqP3nNIdu6YB+/mwVxj49uUUlEdm4RAO+bK0kpkUT5iU6C6pwLRZ5vMA46yawGrP+V6Tu+L
dAFDNE987qfG88oiROZsfy/mmk7I0ld0zLDLA4iUkdPWoP0F1+6WfpRgcgLkjZyuip7cPqULMicZ
nTWTaLhiDzWWak5hFaRMeWTNqNCGbfiU+VLpfZN647LtZgCM2y6KQWC3iVNM7/TYYJIOmxKilSTv
BpHgdURTbNjMdELdTSeESG5cq1c/5+H/C/WZ/2q0WUwQvywU1gLPn4Wb0+eSws3D0KEsrtJe/ed/
PC/crL/3swLjun8woburF4vtOuUUlsQ/CzCO9Qerf/h+6y6eHfZqLv2zAENODSUbFzoTaTQBflr+
c39WYKTzxwoFYjHq0Ntb9V7/qD/9WQWhdPW/uD3gv46nENEWEC/OAxkXh/l1/geqKqvCyYOd1RDI
Ntk2ljH6Vgypk3OY2mR4ZTvyfB3183gURrgyV2AtP1+0Wy4toqB0UJnmLWO7oaIl9OG+v0qgXTe+
/1ph/HkgH/KsuZapPHNdOv6ysLGAmNeGb/kE3ui5pJg+oB1p7dQ7EZzqiRu8UAHBwB4eFORKbiQu
ixw9CjKtyK7/1p6Ic+Hh+qvPHDIlTMuVkfnrudh2SpnNcaM1KDInfQqbj5v51VU5L7gWfnn/Xihz
rQ/s2XVTruFBesAPwS6gYHp+LN15Q0t9P9gNGszDWLXmG+Wk6qjGoHwvVJdcVcmSrgmm/dPvj3yu
h1svExUiR8VnxnbsXA+XmUnuCHcMdo0npuvCs5M7zD10EDDOENcymqgBfeHqyzEa+9uE+3wo/Ch7
6LWTlaHZuNEVIavl4yuntS5hz+8I60E2PbDqTEucbRJEU2Wjwbi4c+qW4NQ88S4wCxFiPeMoDCJt
brXUwV52ZFQbzaAPCrfHFfUgl/JBRKPg9+ez7hTOT8dHdsV9oq/Lp/f8ARFMFtO84QHVdM3UJsup
9xNk2y3YicppOtZxTMvz98f8y1fHk8HzT7VW8MEDq3p+TFWWEMQXg2PqVl0XeK1CZPCvoQD/8uqB
rjO9dagz14LzuSsf+1nvG6l2iE5vOnkaxKiSu4Z8a6L8EqN80kaZB8fRqrzmos5plL6yuaWIe3Zv
GVRYX+C+W5WynhRn15kBrrAwDyEvQIcjg02fU9vcSM8yrS3FsOHziF3wk14s51MrxvQRBL7orgPa
eS1+kqb+jEeq+Fag0irwEpSEdjdmOiz7BDpmQI+lT4HYUZAgpy41Euu2stzidsowyyD/s+cH1m/Q
WmdfuXes8eh9lXZsfbfxDKlbo0cutHHdzo4fsw5kYrbRuqVT5FfD7Dya49yh0fBU0S0XBhuV7jh2
lp/jYxh7KLOdsJptLYjOS8leUjuA00RWuc6ysuyVq97gzku5xXNs00Fy7IQ8HJrbB0IUkog8y7ql
wNC3juve0ulp3oEtS6+9mQ4sBG7qX8GXsnbR7m9MgrmQHnQwCKo3hOUEXQj9aRKbvhfKDBtil8Aw
N5Wwv0fEB833Yzc66mIx+6KnIS+W7+UM/DGkIZ08kZGhiQtNKMnuer/wyaWZSArYjBLJx4av0sat
wDbvE4qAuUdLkyyf0GDRX3KWwdB7BpKIrO2JPWCOyVUxapTJwI0zs4/EfGvEEeBlcKMAno3DWYyB
tYE7Z/hXbkrsIqaOlqZw2zIYIpSQaUAQqezUlRUHmUsURDB3pC5ZHvJcw+ztsE9kWx5AQ9trbphF
dEFpDTM59hMCnbJHG98ka896iDwHB1XUFBcF9m9vEy0OvoCmVxEZQbJNqk00JgnB7XU/abKQ3PE7
7bzEfNszLLqXZunU2jt0bZG8g+fWyY+WjMiWcRZ3IrDIMWtzJ4uudN72AqlGSPJ5Yn5Zgm7txU1k
C9/PTRqJK8eD03dDME6Qegcej2YzxpsxvSfPTOtD7BADdsAP0+PYmVgUerTV0zaorpYpllDWF49B
iPUr/RmqQL0aETjUpZq2LZmziExsherPB8HU72tnKlrkfXb05GHWIK++wGQaLiPb8pBCEDZEZQSZ
E+qeYNoNcBnEZtGCwjsEpphlu7pvFKHgTuGqVesooqteyzJAlOoAg+zsLH0QrK5vynmmBDDQeSJM
3FkrlnUauHssZ252iFrtixB3hMp3Zu2a3TZlo1SEQhXtqXbGmLZ0RZ2JodTgWnA2VeHc0rUOaZoU
n1NK/vMhaPMOSaQuCvO2g8hlhtg6rKveXYihdU2FPZM/PueRxJvEEkFYH3hdXXU947oSV6oylhri
Y4CKCGoitBoGjH78RF/a4gUfvSn+oqt46rH+64iYc1G71WH0p/xj4Im82LEK0sYh0AtdYLtsXBNF
J97HDYZPAnEWOZn6UKt4YqWvzel6Ii8oOsQYZFEF0r2I0CHG2rro8sLdO/BiAGrg+ZRhhrqNmD1V
0QCuWg9jTp9kJJWrgcj6XRFxZ7cV5LgD+5Rabt3RT71NW0w5aaxOHdcbtk/+hyVO01MBgQ1Ee5Oa
EyMhu9kwdZeoDtu5FV8LonqPeCjR6WYYTK7rJek+kQ8n5aEg7XM5OFIZ3416JCWVStI8ndo4Y1vY
G108nShAzM6e8PXxushZH3wAz9iaF0sbRcCv0BG72XZRsZP7SBJK2KE8NLLjLKfN7ys3Nj73pevf
ptR6idFZxOht4GNYw3ZKg0yRBGWn73yx7soiCroMZFHe1PeFPeIyZiiMiqt58VH9KRqC87WXFaq8
DKapflgKJG3X1iIbCpbKGLGNkXGSbpuU9BX2b01T7Hu98Gz8agyG69EmyOdguB4ZLUEuWff0BPy8
hxtmzWE5U1mYm3jy6L5L4xvDcmAgekUvs28SS34NcpbH4PtMF+1WqsTCRhk1CovvFjVLZUuysINc
qKu0klV00ekF1d9CEpQ8Lh7xdojNPZD5hoUro914aD3zA/KhziMoseoacvssw9rkblMtZIzUMrmW
jaG+xaaomreIgSePHLjcu+vgz5GSqmQ6XKPVc28af/JtogMjBLwdf9wDTRysQ+m0ZPMFVpV9N6hN
EmjZx+1tgPHUv0qjoPNvzNQmOGyPk7RbPY9joZor3S1pv3dSPV5NOVUl1BYNaqd+nOVTSTSaQybi
4BPLyuhH2aCIXEK1/ca7GKcmJYQx6C1M327FJeZRFhyrxUSpoghOu65ZbwRMXagtwqymzHTreU1j
ktPXOul7ZZDAfg2gwihONQnr+SEuAqMLp6DAx0bGW9xX1m1h6GkJ7YZx0twbqSjzC1vJKSBWqCOP
AvWlTCzChkobx/o20pNFWloE5IgIw55UpAz1qdMgZcuBf25K34fk1+GSc/AdOt20tynry+2U85Lu
VpVWQPCfmuNrIeTEF9S4yNYn4t3x/quxmHZusRjdrpojJzq2snExkfSljSo2t0dS4ho9JtcqGlJn
54xq4N2WrU+Bixr7uOsR0Buh69YCwRHsAWvjiF7kW6nZ/ENGEvkQArRN3ePk1Ipspi7z7Q9Fo3S/
C+bcsMMGXmt8SCBrlMfC0w1DaR77bVjU5JiHhqVIaNSkf9lb4uPdI8zBGq8PceTk17PjuDQmCgz8
hEOsxJwnlRdy8g1hmcYkuQttxp8OMlp3U1tGW64iTURhnkuTLoxsF3Eabhs/2zWC6XafGkZTHBUG
cqKhvV6XR90KZ+DMStsP1VxghUDtILoTNRgKlYnhE8wB0rh60uhrnW0TSSgCghBgVOOkUqG2KWc/
O1axdJHgkI2BgMp1hjfFwArgNgGCF+y9jFnmqo6wgIcYvm3vxnBpmLxlnNHRm4VObHWfumNWHVgG
mjnxmqa23khyTNXGbJx22s8pLPHHeqzy6D3ktqFJNgTPWRkpijYZ5JWK1PCBMOaKDKBmNPfAIp35
QoxNEux9yuG0JJuFahczeH2qskDymyPed97FyuIytRj9DaQoRiajFC7Qd5tZc+v3dEgu1eAzerXk
N2aIpktHXo1e7T2lukBKHOcCaX0RVASmD1BjEXKTa17vl6LrqsOk4nrccT98g1Kyr4nK1jipthW2
ROhXvYYVplga1DzDoGSCTw3mPxK7lgyD/ZgFdxHiZGI67LH8FpdA6angF8iWHPz018kwTp+MJU+H
fToNw6ORtlN5wlevvxip1Q37tpR5vk9mXZohudH5o4d9SoYB5mF/K2e7INmENV29A+/nJztPFG6L
Uk8Ntxl1FcJHo3JgpHEnt+XHSy6xMVZqBVuR6JvpZDGNfowe6KonUCtmq81h0zlol9CZRbSpnBxt
XmoDmtwMZSk/jHSAvXDpbPkp7nrjIwMwoa6VjgpeR1IGrS2m5PGTZ2cEGJoOpeWN36d0F/SSd9RP
PKf0drPOjOYyIKB0vs5XAxiE/saV+zJYaOkgtM0Oc5HhUqnlPHZbJyqYmHITrcputgIVh43Zek8m
dI0e8UCUNoe0Vb3cWBCZGKPjBa+7xYD+1Unr4NqOPNTYqPLRtBLxOrC0alJrzXHtvTsvXfLmYg4U
0IjJE+o9r0Hq71Uwo3WL+ObdrQTZ9rGeSKLaxUMtvhEDY1MOrUwQeDXJndmFpTqaLbhMF/NSGYb9
kYKXtC+izPVPiUq8746VcQWibahMZlmAjwnci7XDtsrrsNiNe80LmmsC2OIsIbx0nL+L3szdTS9T
zWFj4hEP0tbWexV4egp9ZQzTznTGvghTXGW4iqAfi0snkAN72ElM7k2qksI7lsrXWahyu7fIyTB7
icTWk0iqR7vFAKHVMuJvnZL5ql1MVHeaHCjSx1J4Q5vR8QgC0xyXrCBhpHurRYq7S9kWmptY5Ml7
CgGJvzO0wxauoEA8AFpJRzuM6j7+LIkaGpALW7l3UAAFP45Zjkm7QkT8pdIZ8ZS8lHmwmecMhEnb
W2glzWVJ5GHGObiglUdreGFVVlt8LR03rp7Mgp7C0XU607lIgAOi98+IbNsVpGrGIBgQIt/aZgWK
i6DWGAS5ymGP/agZ/P+a7n9Dj/NL+eQvNd0DY++3zwahbP/5H8Ovqrofv/cPVZ38A00KqSlUFi1a
6Sv97WdR1xAuiWFIwMA7mfzFWxmI/woTg8DoCwQ0AbV24ET/rOquYWLI+YkRQQX1N4u6501dyqqg
v1D6IVlwqTyeVbw0neqRbeNtbGLj2rq9ksamsyqiE/mlXaMN5DFFR/rqL7fphdLj88rWijlDvLUi
NdecnRW69LzKtBrUPcK4bg05FkTp+cAaMNWz7QF2MPx8O/9t3foMNPXjYNTmLZeNPdZMwh6eH4yY
YTYubXc7sp+/mhJ3wP5VSZo6WSoQTLdeEt/MgiiFQkvi003XnSizyc6K97+/6rOy548zAdAXcDIU
GKm4rkWpXyrNk+hj154TdiQ0WRiOXasICWs22XEvsUCSnXnzuCPNqjtNdQfDhsDRqN2KoMibbSz9
5MrKDHA2rtsT6vn7k1sry/8qNv48NyqevKA0C6iMnVWek3qizmUZJ7NpCYQHpTR/xxiQDodgCRJW
lLAFCIvuggRzHC85ybND9ErF/6VToP7t8bTo83vn0S7O7NtsV+Jb0y6sL7Uz1F90HbhhZGkiXUUp
3o/kTL8xyHJ+h1MgfuU9WV+D8xtAohQeeGj2q+7l+cMpTbt3nT44ZXGXvEtdrb6wZkz2sbJe9fa8
dCQfQCPvP4vSc4a0TBLdLkZ0ihJpPvqiby/ADonD75/nS5eDUHYlrK5ws3PBC309MEWRPMWR3YSF
HetHHZsmKepKPf7+SM9Lxj/fHNBpDigL5J+0rZ7fuGLE6JDK/HYgXe2h7QlD9qBfHX9/kJcuB9Yw
IxUaHloHZ4KXIXdy4mTTW3I355Zla1IeTbu132a1ml8pDr90PfDracYwYEAaPvtK62mKCATMiXQm
tJ3CNM33Mh4A1f3+il48DDo7RvBVZnXu71JruCItcW5WvjxkZRNf91CPXvmqz4igPx4OnRR29nzX
dBDOZdOZ8rtxKdNbMdgDeddEx1ablkJxtQe0kDxUVFfvCSFwzLDSyrJ2feaXPiVdS3iHcaRS+8oJ
vXDVDixjGBNI5cyfcLxfhkBCQ6AmFv6pV1V3zOPFvBiNXO9+f2tfmF4YZREh+yiw1hy4529kAzmu
IwznZFkj+a7DuuSqq/cQAb7ooPub2l2mMhq2NOU88ppQup510TzllCiw9WmKiLv1WL6HpoydV2aO
H6Dds8EJaAfviW3TuUBh+PyKsiqBcVxYpwBWDAZhF7JL1yQhb1cNEtrst21k2TvgetioLWyVHxx3
MXZUSgmGHYzoaKVF9JA5+XJCZdWDkDLGSyuLMYV3ZqfXMMvsrUOZ8pVBaD2t89P2LN5t3ATmKtp+
ftr2YDUtuueTa3XG7VKPzRc3dsilm4nlLYFUXZjgkN7+/uG/MIswhfzrmGfDkUpMTTqqfcqod6Fr
mTKwalqXVw1hV+D56R3iClOIa4RTzBSyXOPu9yfwwitOMx5Qv/kjksBa385fXvGh6YOU8QXXndK7
EdrdjU6S9JXXTqyXcX5rWUStqkl0hujjnh+lr0UrKmWeWGxgsx+ANBI8r03nUcyAh6gwKBYKpSxR
dy2y8kdgAn61szNzNfXJwsVaDMv2tZ7yD8j1+Wnx6cEDcN116Xr2OSzCyjAK2ifeZh8kdZ28JVun
+FIn+I3Z7qbvWjlVIRZUDN9M5/qDrojbTtIx5W+EOdNOqQ4dJQdcVc5yXawdht8/nh+Ly7+cImsc
k5mRD+pcyAiyLZgA654GoPiXXkJo3bbATXzZj719UTs6vR+6vv7oVrq+6ropfS975cWbtO1nsSlY
z+/cuLOOVL3yy6o0moffn99Lrw/aWrDorI7RWpy9v24z9CZbhhMxp9Whp6lGzdAfXgHLvjBCEu8A
hhRWOU/rfDqNZwE/IB5PZbNK/FplJ4+lSZ8rXeB+7auMGtrvr+qlVTjqa7SqrPDIITxvLGM0nIiH
609UU9SVULlF1HsrNC0qbOMbY7b1JzMJyLy2U6EvyM8Z7yNYYXLz+/N44e4iY1mhxwBb8CWdrfLy
OqPA7VMJjA13t6TDd8THxSsLiBevFdENSztU2uwF18XMLyOAqmjR5Ul/KjvLwUAEST/p+u5A16IJ
xUBWAbbaqIalQpHF2C7w6HdV15mv3PLnTfYfUz8tdvZaKIXRtpzPgp3qIFsabCVgPW5LS3xsluHb
5JtfojrYIoU/9J58ZZ76oZA4+7YoQlqSeTAwETCdDfh547uAcHADT6tkp+koGGW2s6Unrja1LY52
1UxcNlbhYnlvrIOkHO6cWe2UqD/F69Lj7z9utnzrp04KB5vc509ikX47BqqifBh3R97qivqz8/fy
qdYbjTrDZtL5sRAgD+P5QShudjRa21NJovBjaqb9A51C929fCZY0gTSIQcFf/RLPD1KLuSjRh57K
we6e5OTml4uTN688v7+uslffG6IIvEgoQM7j6iqDbHEKoydlThYQy0UdIzi0eFhHpyxf+RJfmCrY
nCC5osRB/4tU9edXNLtmBpe0O1GfruYVPRHfJdpJ38leU+CDTAhzo8nko0m99kgDP71yk6b5aJcw
kLQ3G1kIlZUyZkFfokVfOuf5rpd9M4W/f4f+8jlzv3/kEq41Ekbmv4wZjoM0MrJO3TRW1IZTY3E2
c20T+EydGQV574DYwNhQyo1LtCt/qnm+iPvaKf7mS7CeCRsGPjHckGvc3/Nblktd+Ek7n9zcWygl
e3m4mKn5yoM5HyI5CJJiogRtxi+qVusC65fRa/b92FDxcJqqLt8Wjshu7bnKXvELnq/Sfhxk3fuy
dMEXfk7/puYkSP9sT27Z4SZeHQ6X6InlHuEM6ODeH0JDUxgKFf75S1Qr5sdXHur6vfw6Up2dQHA2
EaQeNBGrVqfUJimH6aJ601rT8AYFxE1r2Hir4zl5rEW8recquIRBUu1mX4sLz40tNPCWkb8WtnE+
Xp+f0dn3oOcFbVfUnZbJMFuqQwLldeU+5NlQ7NGMx2GeU4gRTft3x6/1wFgrEJlZFrnEwdmKY4BP
RaOwP3mlmLZ+C6Y17Z3ylaHlfMXx4yCrtZipH/3Nud+VQI+2A8l2KvNB3FlD7+11qdG+OGAzHD9/
7fE+F3WyEeOaJEEAyMvWksF5hk2BmWEJVHtSkd/F2yhflnTjB/UPHpoaqm3rg7xANSDjb85Y0Qt3
k2mRIK9rUGT/G68aJEY+Wja9HouO5x+UzCrlwDRnRwKLBuACC3M6Am5DRpvxgRFMbBD8esegshEY
Bm4ZDqlv7tE7vq1za6B93bSfXzmll941ViZyzcQxMYOeDSRqLP3aleqkSGcwQoum+EeR9nDfFtaM
2Rb5kXpfUHO7RdqGQklT/kk3aa0qgDntON2LOQWlYjRpUG/hBY/IC6JhOGTpDCHLKEwxXtplm3/7
/Wm/dNaoRhkCGfxY15yNTEwTZg2S+QSJNl52MreBXfvmgswHEmoA8jtXhg86KprUwWJlNr6ynX1p
ZFwr1z7PEmPr+fTYFYOO3bE5CaNdUHsM5nRwRTGMr70w6wd3PjaRUI9NDe8sXsz1W/plBC58WWVW
ul6nrGpUauhPtkiOC1ZNeeXzNpf1sWppV69RpUu7XZJclGHTyuKURuBvtxFQ+L9bH+WLCmyTvR1p
F2Asz0/KV11MOyq46f05gERtF3cj+faf0qWZ7n//mF+4zQEECsz+rEL439nQ7KH3zaPCuKlnTx/t
snR3Om+NV4rNL4xHlBMlgSsMetTGztZTqNmQR1j+TdMNtCUjPYSIGeVdnjcdpDwm+ovfX9QLqwjg
CVBU0dVSlkLd/fyhVksEnXwaSS6w+g9m1ygi56upajYTeOUKwdGizT38P0E/PhuRlSIpm79WY4Rf
5/enwqhz/oKx6KKntBp9cSjSFnl+LuyMEo3e4Ibu4JJs82mE1C9pLXxAhRN8QJM1PbqBQwMiyVld
PdloSvCkt3SU32hKVBL9mZ04Nxld/34DV5nG8BIlwQC5PF7ygyXqxXhvGr23XCKpMy+NQSLUDAZE
5Zuhc4YFM3UZj1uLkKyTWJr8vs2c9onCP9AYHKllAynI7zrUSpWN/EMbtB1okxtfhmrI78a0y9tN
wlT4pHozPtWTnp/wdCJoJTMTseKUFsCfZ2eWRwylur9R7ggvvx2c8mlWsiAxnqJnFtayHN72toAj
EGBQIxtssKJhb3rxMG8Xy8q/evRa4800CuMtbE2EJ6PVV1hvWKYc86yePjYoxDHJWQj9tnWeF23o
jVJ+EjK2ms1oANvfxMuCCi2VyOQ4uIVJCWjBcEmffEAPpuVwoSoaVIL+zxruMrf4guoNoOjePARN
IJrdREBEjc+sS/0U9hHy+G0fr13lpLOZTVAQz9Ve5j4uwxqBVXnA10MbGeYpQvsNv+Wt+Dl2xHCe
DTn4Fx3BFc4NJKNkAVGkU72PBiPQb4Jq9A8yWml1gd2p4aKXkfheZYj7QuROGv7MklfLRkXx1G7M
dTiGW4PndcM8u5xK2QLoYbmGfgvDoOWHnVtoHmBe1NjuBKPgo8qmglKVbecP1uh0Q7ii+hH6gJwq
wmhiZ4nZznXanVTxnG3GnqcTLkHc3UGBZ9JESG2tnFJLnOxee4yB0eiW29LpRbFb+mHoLgQP92NO
DKm/heSEF8tIyorkD0spMNUw2fuNF6TiG1jsmB2OoT/Vg1UscKvq2TjEdtQ91W7eL6c2nSui4xa0
1tCbVH2vihimxUwmur1RdPPF1k2F8wZdcv42XlreIHMu4LEObYPPmIAUL9jWXVDHYQvmvMFE0PTm
VvY+XLbJkZmGp1YBuSo7iY81aSiUbkc9o9QeJjGD5g2istsl4JfktVUM2RA2dRZ/tlWCDA1Djndf
u7N+kLPllns7zZJxT2dLJxud4aIn/cWnmI8QLtmyLR3fjNE03glEwCAMmfTLXYq44SvyrEbsO4Rg
EN3T8Qp7RHOQRc1XOo3g5GPSYI7gHPJ02wYRCVV0KB9dbxblJhq65CFtK3GNusO4al18wRuUxgQi
ln4zuMfaqNSDGoL0VivSMFGXIecBBjqod8r0K7m1dBIUMBEnmzEkbnuULPaoh59T6t+SKPxXM5Sx
+vn3PJ//UX2tAfr8Kjrg539KDsQfa8ePyYbMebjBTDn/UByIP5jtAJvQSViLU5SG/yk4wEZGCh7e
R/4VFY1fBQf8K0oCazX3hxBBwPI48439zkf2Yzvxr9XN2vixPBYR5JRCOyGXcZ3+f1ndAFw1lN2B
sY2i2vySjpn3howhwKouQ+hiDuWGTN/6GCnPf4RAqy4IczAeo7a5blfVYVAYu0ChnuJnsnIebz17
8je8M+k73dnAA8jR3fEtwqa0gwrY1oh+tPu0xMUI0nG+Q4k/HjxZFoRIBAmjPNzmwl2GrQkZYjNi
Nv/UQaFEPf6xQbEWVrUEpBg9mm4i95WaE5Tl3ZXwSwPpe/WI9HJgy5Z9i4JiA9MXPmBsh2Yxle/b
eURs2c7epcVO8yAtNe9oY3s74t9RyEEpfIK+8pZTKW9Gxs2pnrpdMBHZVNnIf7pmtm7jxU/38Egw
N/fAK/IgZRKZ3DHEMO6G+aSuFPKM/RwP1W7xQYqqqYt3TS2/1vYSsS6GXJg75WHwE/zLRfNWxs3X
KDfe2yM2dchmzncDLJyv0+Qhyjv7IvemC5i/8AvyAFl32SyXy4gD7cfL+re+x/8TABfqj3/yt/77
4Vu9eiz7c5bXejb//Kn/RyhdJm/7v/+q3w6fq6/PPmpq9P/4rKX5x6/ftFgJIz+FRJb/B01ICT8A
KtLqAeV3/tQRGQKyP//HanbiNxz+9k8hkWH9wU971JKstQizZgX8nQ+bQuHzZSUOU5dKHs0fk1hB
EZyrieoxiWbUePcqT5BupwSnbMw4Co5tM3XvLEvZuz5wi1Pi+vVdtcz+zSQc/QWAE4CZLJKhl5QA
9Fgrnjo16o+Wjqb7GUfWg1PLZj9M/Xx0iiJ7t8ziAVL+8ijgvBLI1Md3EdLcK1sRrpLMhgbYNMbz
3m3554rMs6MEdrD1RlVcyzTxL0sVjZhQCNiN95nRDZiVLCfCrK3GD7nfzvYmS5LGC9PKcz45pWB3
ENuL5W4LHOTQG2r/KmudzmUI68tLd0ArvulaV3kb3YC925dIfgE5FkHeEXPYgxIl3+aCXHFM3lRg
YZc5wNTvSlm5yVGZw/AOvEUKGtee7btyQh3IqfQ3oH9I/K0j8cZuZm+ryE0I69lpjq5OEcTnlSIY
BrD2mo0Sh6oRlz2N7gMazRNbY/Mqs0VYmo1+M3kfkEG+UWttLTNIWmjb76385CTGdBdP0+XY+1+I
YbiWFV6I8mqp08tpVI9eaW6dfOgoxnos9rp7M4m+GlEwXrbd9IEonPI4NKNFhIq/hQZJM1n2Xmhl
7heLRJnrXpGpWvu3fmLf66Btdjb89aSdCKvHLfAly4CGJ43/hBQUtbLj6c9mCabM7XPGnUB81E7/
EQvScbKMS8C+KHRxz7xlXZQdnFbXXyvTvXer7ru9CGQ09j1LlAvkbLu86/Z95OfbyuBvrYVba0gl
MHg75T+NNwUnV+MjcS0ja9cZ9lu3KR+6UrTXmTV9diS0CfjDF+04c0+HIZzIdTqMJa26KzlkmODq
9KHPJhiudIFjdyOAPe+iqTO/1xPPCyApm/qM8gjBWMiNCyCUbV4fHAMOAbDaFnALORfRfKk9d0s0
GoxFRMSFC587He672Avj6mPr4MXZKnqSm76cgfrPfm/t2ibxt9qAmwh8sWPxS4ZChEnBkIK1VTQP
l1VgAA3RmNPGa9Fm/WfDxJ3Xj7G78+UQH53EEjlzi5hZomtqYMTEwPjoy3dYIik7opiYY9iaTYPE
LPe9N8OwuMfKrqqLRbfOMVOp2Mqu6e/8wii+ZzrL8w2ADe5G1Ho1FkCfdu9omDjf2J8V41DKfW+U
484zKvStkxUTPJD6x2rW1oOgWf+GmTz5iPBfpluK+OIhMkV7ErEbXxM0VzaboqTOgwnzvnec+AS7
lDLoSocjHY4WoXeBwZQ9H5WuAnXwiHViBiIERtcuH8rCiG5tfAfdRgKj2Db9mD3GSGevTGMkeML0
pkc4IOKKTEbnZFVVfhMUZv4dPfyww89X29jThvmRoJ462tmUJh4UsYKXfSmSfZmCm9VuyqqB/dBj
ERXvs9Y+KBODlXQ/EtFLfhwe7OqisbCtrCl2NukfdLmlbORjMw0MIH78Bfo3rwk+TAJysBq2WQtj
mKg3CBfOtixG+4kNeshbjjXPUo5xbAL2Z1InxpU0R3P4TN2rvLIFNMRau5PeaMtxnirLqOyQ3LyJ
cKEUyuHGz006j+xSDqlIx9P/5O48lhtH1rR9K/8NoAPebP4FAFKUV4mkymwQpa4SvPe4+nnAOjNH
BHXIUO9mFh3RXR3dyUyk+cxrcrJoE2XvXNq3Mc6LgxoJwhWC3Q8JRmUPKWXRAFKWpzwNFUDJpkIt
m0vCWqPPUV33lRbdGsCZSdcUaCO5VSdoevYBQsqkY0LcJ6Kt1TBusN+wh87SbGqIeLlgCnc10K/7
Wvg+nLb0QfWaTdVihpZu8qFDDFyOso0ysXNs4NE2aX133eX9BtDCGw2q8lYZRNH1h0SHtTbgGB6W
cDDNpo/W0E+9tcFcaqubbqu0lJ5qYXB8vZ/NFRtSK/2lGfqeHxTCbao13Drqnx02VmuvK4y90I7e
ejDSGuuMBhcEv+43EaJAK88s9RdfjPOfgpJMOx/77dVAQeeehDd6EcIeiHqcofulhP5ND8noJpYt
4QFq0fhFCM3iezjCR7MDXj0u6tH0rmOUi3kbGv25qYTsLg3F7IUmaPYaIAi5DQfFg4oy1G6metSC
kQF5oiWUQMYWvesaI6y/Px+Q/Ue50/dx1P//35ZGSXO/7j+HXA/t7+7n/3N+Jr9/5Vl4FHsd/st/
pVSG/BcJkIokKLCMuRP737EXzYm/0OGaBbG4cyC182/+J/Yy/6K2Js5AALors3/Su9gL2Q6JDivJ
ligjM0qb7RNJ1XHjln6wRaMOaBgaIBpZ3EnkZRqoZGFR95wWr33k6uLXIL9QMD3Gcv1rCOY560ce
+tDHaRtRUjIGKj6MSiiuouJbY4UrTMFQqGg69UIF/Lg++WcsSwVZB/6dpPPEXrmIemrgmvdc4KDZ
Ab5JAWEi8r2GcXphqA+mRRpMmA36HcH9ZbHZo1wLnVL3nhsxcwR1XyTfIJ7Bm6ltSjsXBjsOkA/z
ovNFE5n7DZGPE7BgNeRFXjbhNjAhUFWPSnVJMG25ETQkCCEbqCQD1LSBhx1/Jex7g2wIRn9beOKd
KT+g2ubOxJh3R+TpT7L+3j9qOY95lFmRV8YLiHKCthgFHHvrmZYfbOsCMhJsrBJrzgtV6uUeOIyB
GAc1DBDpADmPZyIXmMo2FKm2XbIf1XIb9Pkml+K/ewLJfzCbdyMtZlNXsHrSsAy2SJJcz35BYL4v
fPjlLmMy9K1IsMiQIFsc0Hzvah6i3kqtlVTB1kISwBy1Wy0MMBFA7VXCngk98fMzOt0F85oBwaFW
g7rFUkamrqngjYrsbwlAV7F1JaP0Zinu5wdhg0EW4HpT6SQef6A2mMB2VGzmPIjfBHkzadE+hDpx
fpTTrWbM9yetCpVGl2gtRkH8RpSlQA62ZaNFO1Wi7RgYsy3iPxgGEw6u+IPj+mIPoPxTKYWpBVt8
0OyR6pEj4b5+YS4ffRYLAQveCvJwWsHHK1ZbCRV53ef4U+hpSYST8KkLok91KWlOcmYkEnD6OqrE
w7Jo7qRUzydN68OtlBA1x5JTzeqDn14uVeLZmgk1gDhOcF6VngeBUIdbxRfwZYjzBz9rPn0smce7
MeTj1QqA+1ueiFVpoCao5A2rqr8Aov1gbx2NoByPMEajQCG9CLc9MPlVMHvuVlV04Zh8PAhIJ52W
NbfMYmf1NbGrmbbhNourTRTSrM0utBYvjTBfPu8ul2aI8nQYyY8yLhf6YU6Q/ZOFgrBE65takrmE
BGkYBjeVOIGMjTEbnyjSIG/7D3bUv4c4tE/fTcIPy1wIQnTyrEfTDAG+Cut/MADufAhswcGyli9j
kNIPCvFJ3Zr6FhYlr7v2T740LXvIfHRXT7gWUxOhadRr4dbXy6u+LdOfAt5fv89PY94u/66e/+t0
wxQ0UOahKm/Nm+HdOlGQCAgs9HAb5g9wsp1EuMXmA9at/08+yLuB5svs3UASYMA+7wzWC4auYmKG
9Y+GIISgCMnnUNWlRvgMPNKgjEdbNa8flCh9GKT8wiVyQLIcrxdwX8SOQM2B+OANOZ6GnrfhBBO4
3uLpbPyuJ6HbShhwVBCplbqHg94P37tSm96KoU++jZPW/KxjJdnThYrudWWQn0M/Dm8qZfRRbBgF
ijk5Iit/m8ifpo455SnWaVFT3rdeJL4NvjT+TTtSxEOrSIJ76A2wTzCIUVBhNI3Is/FcFHA9oSi1
S0p6D3YCVumLnmnivax7/LNWTYrl1CkGM8hcFGZMhQ90tGNZNZ0B2pbZg1cNCTKTyqQ+I+8f3Ju4
baPQA2ISw71Gi+nJJhWe3XLfedinVXKP8mYclFihtYOGr6Lq0acAEpZ/G02RFi50CkOEbSjQZzBp
Gr6d37Mn0Q+y5WROpiGyacGuL67ANFPxQAyjbkuR9WEsnvHrecMfktx2y51zAVl4chuCsCDUkjTg
mty2S5DOFFLtoVEtMphoGxKuKdWFI3hgtB3tKRmaIBB9gCOqpQKHOd5TYqHKfop6zM5MFL7P2CTF
d93s6bng+l07VHzEZ0HB8MrWoJQC70o046aKgugtBXX/1Folj6YMBr5CeHZMqn3rdzXqNYNqvHjo
QpW4RJn5L8+U0yfEmYo3/BrFX3I9tT/GVO4tys6dgriJNtSDk8KTL7EBbIGSZFB8nvXS0hAFzhVp
tGtp8G8Rbk6/mLE17M3AxN/aiMows7UAPUesejIZ0bW4yO79KmsQM0sl/JAoj6RANXiCL6FLF8QV
LjA6kLM6tqLppHYkwMeLZwhlHTRlF+4EsxhBXqJCIUotPm5+ks+a6UnzQzdq4cakO+hQV1Oe/cz/
G7hBvwosXDbPb82DyvzxtyRSokNC2KfR/Tz5OUVutWWZx7tYBE5dppLvDp5nboRRLFZ4avm3MAVj
R5IMZVsViEW06ErvFTEqETBR25oGn9k9VJo33KALJzpTnghbq/CDtWXG2Wooe2OLlNBa6Mf8HhQx
6BLUSbAv1cYbbiQ8+vp2uu8SAyWZfq5RR41y6Q6cI77jOaJ9L8skBMgaooO/2K899nSV1UjizkKf
drb0VJu3zuxmqydAGrdhjj5DWnTTtSJVQo9TXqN+6ZUxwptcbLD7I5XYZeZY/Wz1aXwCABK8gN+S
dvVYKCnlYgnuOEpcxRPygbxFY2yESucUXS7txqgvv2hhTLxgpG2MRxTNVXtWcML60sLnHbjk8G2m
Rxg2CV/4u8sDv3B0M8AxMwBylDxiG9yVTigKkEM4A/7vAgLDVyGOrKegbvUYfedOxowzNeJvcheW
f4+D4M1A2UJ8KeFGbHshau7luG3Rb8CiyPUSCrGX6ggn1w7GCQBONSxAYH9x+xxva2G0ClT0uniH
VId/zbWsza4u/pfz23VBsJhPz4z8VmXKSiREJ9Ekktd0fsI023keNtUlJeQ7UKQdxsDiJm7FxEmt
Fcw6/cqTcQMzp2Z47FMPfZ569EI76LUnxAutz4ZW5GdktSozp/VH6nE8dwTIAi2F17XLetNco4Gu
raYpnS4EJIen+mgbU0yDZ8G9gXgjl/wifUrjWgp0MEQ73Abr20AXvQcEYfWNOacfxRhvm7xM7yTf
UFd9gsXpJITKCpUwHM7Qd1mN7WxDq0wZ0AEZwoAnphtJFHCPTONnmivIhfcDgvY6QmxtnQUwU7vi
ttHK0jGjuHYmQ569Tb3QqT3lErJ/jqZO5sb7OCMRSdmWnHDf9LXSwBN415e+79a6ITi1KgKAi7Xg
wpU3X7DLoVg8CgPsIsCIiwu4mVoVpZMp35l6E91aSLKsjEKkkxEpOur3meGkXRLvLMmznALjrOvz
W/jkoPAVZ/IdHE1at5RSjzeLric5mvdNsSMAE5xBH7wHMUBS7Pwo8pwdLmdJNW+OAyDMUrQ9HmbW
o6sLEOA7WE+B0zeBFdrx1EyruNQDfEnDBga0Jj77uB/znkr3FXAup5NoJchJMuLYi1VpMcSo/TaD
bKNHZLyFqBY6+B/geky0GPBWpiEAZF9eQwYc3PMzOAmaSFXY6FQKUAaZcfnHE8BMIRNQrit31tBO
kFUr1SYx8x2t1rZIo9EKEpoLizbHwos1Y0jgxPOw4JsXnyZQPLpT2lTuYgHHVjmUUKdvJmXVS/hE
ekKLeGUBVG+MUbH//GSBokJsMZAi5ok6nizaXZ3sl1O1s9DssU2vMT0bvEuywj6wcGNRbbc5MpEX
Rv1gK7K2lC+oNTNbZT6U71IcsUqhTktKtYvqvJlNoz0HeQ7twr11erRJ1tCzwOZrVv3QF9eW1Ppq
U7C5dv4QRa4xBK8NYqlO28fep7eMglIRbi08QuQ7S82H1q+7AhtfZednHC3LitCRrurpahTw75y5
Ei6NYv/CplmomvAkKWzRWchZIZ6boeHHqyj7Zisi3CzsohATRlXQrusOh1HLq1296W8ay7yVgnZX
yeUaNgZSL5323KBKgV9zcCHSOf2gZJGU1kCfsI9pyB//FOAHaqjog7ALcEpwpch4Q8Ekv7DK8148
PiVA4VEXUOkoI2G8LEwnipjWuDL6+8oorRUkohaVOhShldxMV+BYLsmFnEbMpPmHThFZFIoUyjzr
d9vUBG4qiFpj7MDJYm2lICJa0XNHNHvwthpyYnWMg0WPVUgWAyLW5HWMW8b5A3o6aTgPHFDYjbAf
1GUISdGDBE/RjZ2SWZqTySPIbsITaov5eIXF5SXy6kK4Yt5VGk5U2L7w4ouQhhY3QprxfPFamrsg
FEfJDUBjf4cQpjwhihXBZqcw/KyOk9XaiTJoWJrL+JutvTBRfzW8+5fKUx/+HshEkCIJpEFHLz7C
iHFJ6XW9tWtry8chXI/y+r4GzxvaNRSQXTvGY+iWAT6z9tTShXHasjbVqwn0SOt4o9e+nP8iC0LB
nxWCkUE9jq4cp29xe3W1lxQDIPJdrI/Nui7LelUSASq4elrCfVsZ6iPlJ+E2DaLpHnG83EYi0vp6
/lecnjiAY0QRYILZGoj3HO/NtEyGztAKawckCbE8X4DPnEhv5wfRTh9zelqEzxS96DkRsxyPMiJS
kaC2n+4xg+mwtO1SzpsZNZuimqTJ0TCwuBbHQAJ8obZq78SlAbwlBdBJ9yiE116hg/AqgqWXHBX5
HR/PWjBbCLbKdBJIoB9FAOprcvb425QaRm5rbdFjCyRpdO193TOfSBGzr0VQAa+IK70CySLTnR+1
IX6KSI0e5SmrRLdJxpY0XAi7a7mNwJknsSe8kMjLIFHD2vqeShX6nENb0m3MNYBHrgC35RmtGXmf
W5Ai7MrKcCFHfzbjl3lF67uZGGlYdkchbr5FbFmPo1yiasHdJOhOUOTPiViKv84v+Qf73YBnxSFD
iACNBG2x5IHS6XVXNsXetzQ0Fy0R8PqkCAk4MNRo1chKZxHCfGNE0Y3Wjd3aj4p4X6J5ceHmOd1h
0GVoos9doFk1fplclEVqFBKIcxESwy0wisKmmVtdXZjvSY5MU4b8X0cJDeEYeRkvikBVpArl2H3v
G9GmDEXz1seghQoSSC5N9eKNZ4b1KmwFJC3a3rDZaJc8E08WfW7jo+lGMWLWBJqB1kc3vRdaPWsA
1wQLYOBAD1ZJAeHKlJDQdFJ1g83xpU7hfD7fP2aHESnGMHFCcW6S4xHFCBc0NVeF5/Yt/5Hv1S1a
vhcHOYkrF03pxSWhlrLZjf7kb3Gowo9JV756j6QaJulNdmG3LFjl3Ipza5o7ifo7uoxgzY8nNIAj
yyKKV9vqFyHAODhjsa6y6+E1v5ZfqawFOXIwtvyV8H3WXbuUCp/eyvP475rJi0+IWVJkSNihbNHU
hgVhPIvr9LFco3hwn17QmTjsyfcfb9npW0SWTZkWg4VM/ta9f9wpG1m1ra/do+Kqjr95fX7CANwV
3dwtbtRb7OrzrXw72hcKEoctefIbuB7+u721uCfwZ7OiPkQ0pVrLV8Nav5rc0N5RGXfD317B/MP9
09/GVe8+jPb4yp3qPQMWvVDzPS0NzD3Pd82dxaoj3EltHa+9rfuauO1VuinW9VV+H99rD97OWP39
/WZjuHTH9OfkPl7Lm3xdXQWr0b5wax4EjU5W493vWOz0RJKmPqP8tR0d78q7GX/XMR4LiJTb/gqO
sU3Ne5WsiisYUMRsqWnnjyCQL5yBD1cDWSVCA/4i81AWZwB3+Emhsby9f01vkrV0K331B7vbGKvS
nRzFSd3MSRxzhZO4mzioY9lf+k1wI95uLuyO06gRhiHAdDwDKfYCTD/+IbmX6OqU6+FexI/gHuzD
sO+HSnxIcwvO0gDB7/wt/sF4tN6wO8JlgwxgWVsoEOqK82kI92ksCa4Q+N1mkueUA07UWvODSw3k
09uGhAtxAJmKBuABamDHE6RyKgx1yOMELbnB9a3pnLZW/ZWGoyFOowBqxwmql2ahfz3oVrLOEdZ0
BQ+yl2rmYNeNMNv2Q1NfB74fuBHVoQut25O79/ALCdgpmVGgWy5JBma1peEQgZDmE2gIODojwzvk
9OqmiafBGbq23Gfh57t7jMxHB8FFVRTk3Pyx3qUtIp6kkTKZ0Z5OQLDpqSasuTcv4UM+yI4YxqSx
R6mHBHupJQrOfVA7pLj3oUF3AE8GaU1jf1xrhOhXPsDvddEZih3HenU3am18o/mR4SKoprg9QB/3
/A5cvqe8oWQJYH3oZ/IALU2VSmkogXNm8T5MrcchHt/gOux0z//uGdFDnXev54eb77Wj+4bhCBbI
9Xns4HAsnm+T0N8I8zze95NW3OqCrz0L5vSNzpB0YWKnVcOZ/g2XBO0myq9L1lbje0jA1HK21ybr
R+yLzZPVG8kDEi6jU0l1v5I8pUdbWapdSKr66tPzpDRE0RcSGqoxJ+Tz1szDGIjA3pgMETIAnZVC
1MuVkWqXsIfKwVL5eFEtEXkA5E8QxEB5ZBFC6HjSIB7hVfuCI1psRIRjXdHEKUPJozpdFaqAoBLe
N/2PCYYxWrkCnR67xBHyZ5YnUXtr4AqUXiGPLcPKnwqcu+Qi17bo3PpPoyTgCaArk7xW9Dyh9xr2
1Q6KQ74Cyh0oK0HNkgc95Eu4cqWLP6WuV9+ihKJ0JxWVeoOTcfATL8+msEPRoHhppOR/dma0UFzB
WUuS61dm+N3K27G9MjA32feUP19RmEeTCaUP9WloR/U18yGTOThcRCvoKlXlNInRY/2QWf2cOY3P
Hhzx0e6o5T5bWaTsQIXTy7YSr9zXvjjaGcfRhXvTejdiAacPBL4w1XBYNJDbilY0utP1ibGtc628
N7RWM9dBVAcd2Y/sKfd6iXiarVFr3uACpIoobPOJ7YCcFR3FVr7xaSDt8lLw3qh0xkjyDq2Ig0cp
dN8mCfE6GwEkmKN5K8KLi40hxc8l509EEFa4aIozGkZsp0C8iqWiR0A3bwJYfmNPhjbB46OSkGO6
YQl0z/kKxIaRFI/TI0wT4XtpggB3MlXqsLkzShyi6JyPptvnkUwDW1NKzQVAAL+DFFgVXXoN8UrP
vOLrpHm6vBo7KonOwHfTn4Qypw1d1BEw/8wS0YswrSLO3FoJdM+NAyjSeABVKFS2bZO7LYpkBuYw
ktDg/EWX2276crz1Mt96DemTveI5lN5DUglE/kdVrq80AXdM7NzTSYUUJHuh26paeB1arQB8NlXD
Pa8YbL8uMXMKcxDUEZIMYIwYSU4Rko2RfU+mNlo3OU1AccDngStAu/ErIdyhSNA4PsYcrjypmg/d
CqseV+4H9GI0sXiEroM0vkFOA48kx6HImdIqfLbAKGxlMcBoJdNhTARTlt6DjBt/RhPCHY48DSka
7WgBiLi9GEpkw7mX1rWUpb9NLcW1dqBtuassz+Izmj4OcRy8723sYdDemuUT9hjJ77ZNkjvI7CH5
kq/mt4NYypYrwBl4RazA/woGQ9Bds8jEJ6QJpdyu63Cv9jigSEmZJ26FdyiHAC3UFyNX29tSh99p
wrJpbVXu8TGoEVhKnbIuxpccnbaMJYon3akCPOFtX870m9EaaZUPxDVfo7ooZ80W8UdZ44jL2x9W
z2VVGTU2RlQdEEnotHurCavGicwpWBeqLmSrCGJcNTbxfpTV7qGQwl6wERVrisdQmpCD0EAiMoLe
hz8ywdThhGb+axbq0EcMQVcS/AjD+UNbj11m6t88or+KkEeQqDYL0/ADWAjF2cnEzrTXfVwiKshG
Fj0LKS/hkcadbvtDPv4qTau57YZI3ph1zzKMGD3Hdey7fReKd3Ev6r+CykSjNshb5auoTP0jn4Od
59Nd0VaD0OH/izmQ8hLy72rXEnPLdEKITbtpoG6xi/sJhaG6saZfgxRLj61pJb982cox9NWLYmv5
ibETvXp6NbQBWlYpS1CgsMm5Gn3DX/lY3dCLK4vprdOg+qTCA2YS15aYjhvMpupfOu1gF2MGUlii
36++GmPxwMaWc1tpTOVe8CnVkEh75U0aQxakXhVW4ChMaURvwe9wpZXNUXyTu9J7Ilrrt74njC8w
w8YbK5s1FITew0xioBFDvyAosX8yMWiw/bJV8VrSuPULzFdRWUB9g0/mJSEOQXmJOQDxCxw9FZ47
PDY5lH2bezL6kmF4cCfCGJFcvl02+3U06tdKQnLsQp3+NFukgjJrSiKeLBEILzvUCC5EstVK1V6W
C89uo1H/0jfqz9RSqgesqMVVjluYo5RZeBUpPf5IaYo8Y2rgQpVHfAfdaJzckzGKrb3uXk/wOOfP
EWPGRgvqvjdsKNLlVwWo9KuuRe+zVyfzehS64Rl5Ax3tv7C7EJSchj9zZRizQrjuxixbfhxiRly1
w2hp1b6b0NmIR4QNw0BonTbVtQtJ1ZyqLIKCd0OdRFqWnKPrKxjVHvoZYilhr7nWNF3SivpgQtBq
oSMgKHyQYDue0CCqwZiJWrb3hOJnj3fUo2+a2JQIgnahpvrBfIDdQREAUQC4etlwLoDXt36o5/uq
gdw50EzCsRwptvNx2wejEEbNUTkRFR2mRXUg9CKIU51f7IOBe7ZJPB5wXbpU9DnNcdBjIgq2aB0e
yDbHq9ZEjSCV8VjuPR06rl9rs8U4dkfcSh7cRMFy274bN62vXUo4Dx2lxbZAZoG+A5gmHQHTRQBe
DboS+2PSwhAcusjxiCg3gZr5q7iVNdyEcgMSoOc1CbTRcSRaK/po7B1BQQwkyer6scYa8V5WIwwD
e412mYi030/CuPp6NGqjW+Ms5qs2/eEKD9RUax4tIhAch7RZKKHpq3Cf+E02OjhGcLVKBueAxn0S
XAXmoAtc3XUSI7JBJxzRFsn/0urw5j55NnQEaTVgfdRducZYi+P1H0XBAwnUlS8xz4WTtyriWA3g
tvN7aSHcC7ud9HUG6M/KEUjILrfslDdaM8pe95LbP9zSru3Jzh3DKew39FOdi0C15VlcDrfYu7qO
b+KAweMLJGhbdojXnHAlrLjQGSta3Yh2uD4/w2X5Yh6R9i2ANJ1zybY6XkeiASqaqt+/6IX12CiE
50oRvSZx+1uo80/CMJZjLZIcLNKSWlaF7qVL71Tt7zDanZ/LoSH2/mQsB1gUoWSppzcCR/Ll1rJL
27IbFzV99/pVdXBftyXnOXCueF9ceY2RkSvaF4qjy7oAKRyeKuSKPHbI357gQCnD4qUoK8M+LjNR
QjQtH2leoG4pOQVeAjdSXACUxfK3EVdxPrsfqfFoBEA2xURdkThoj4lYT9mFTPaggP1uXQ6/i/ud
gBhYinGCEherMEC7oxz3XhoO31qpaRHoIJ/FWGi6bksVX6Zc8Z6NHFc7qGT4MeeyZ/tC3T+OWaGv
W6uqHsuy+9JLdXLXjFWDbaXou6Eax8/nv+Hi9j78VKR8ZzwBQi1AHI/340SSSWinD3trMgS3HUuQ
ewP55flRFrueowzLg0eczJ7eByrxx6PUaqdAD2+N/UjA/SVMBRHDrLp1YmofG0/viz/3yKe0R/5v
Ul1nOZ//zHS1f2Z+8vPX7zp4rxo0/zd/OK4WCkC08LnM6fvRbJ1P1B99EdP8C8AxUuFA/JAN567/
H46rrP8FAYgTBhiCuEWf98i/3Odl8S90OAkuoKTOgK9PiYscbxJUEGcBE0aGOwewA3zS8SZJfXnU
A3zYN1OUq+t6QAPCDxRK6lOGqSpSkOt3S/P05zy+Zzge1/GAOdBxFDViCmBQoAyWmzJTsBDrsszf
jB46xKpUezu1w3RknKAFjGYgIseVeH92JvRp/3f+waDHL86fQWlBgoqGvon+8vLKRBas7XLV3zSl
JtzxcAeulOk09PnbC/M7LucdhqJgjdAz5xsRRH3xuGVdNU6ojYWbsU2jO2tSBTcAJ20TjcRr0g8V
c1ijvjr8XWCK/f788i6Gn7XXgbHSq5NAm82S1sefk0hz6hPNrDZxgwZen6AR0aAZ+IRamzAio1RN
Ns6rmDiEZvmaKWZ9IS5dxBI06EBk4aMBaBUF4hm6evwD4r6DmKFLJeJS80eOB3nf1kL4I+7C1A3G
cELOgiT/tpBL10/K9qpMM406yCDrodM1tbQ1dAzgTVrB33qswC85pC/2++H30cGh0EpzFjjX4veF
OZ46eCKWmxIkNEDDrHNrbQDrmnTDqvEz4en8B1m0ng8LQshhApfkwBJMLw6YUDVm0zW4ywkTw9qo
ScjoKI5Q2lail6vPQV5Gz1EVA8YLvFVqyo1nx60x3g2oHl6i/h0wY/9+JFHHpIdGIsSFI4EqA9B1
/HnSFiURoaXp3kGUmeyi8i1UNgyebWoCxmArVRDddYWVfwvb4hcq3M1V3evTqk5GipyQk4NnZfLE
H2ouk+ArQwV/PFNC9cVv2uK6GgNqIX5hSJ0zNJKJFp/Jgcu5X+7SrBSu08DsE0f2ExldiNy7N6RU
/HF+wQ9B8XKKoKZ5+w7ncHkCiwa1B6yJ041W9HT4p6ysFbdpimGfVDpRtFEMLzmNGyyfW8l6EJMC
mnWS+ncIltZXsac113nq1a+dpAlP4LyTbaK14o/BGnVUcKJkG1H2/G7mGMQadRv9UiSsePOpkX+2
k0BNbcgaRD1LuVNekMAGalxnU33fp2iWlb6VbM9P9ziU+PNBEQ4gRwIohkrC4r4ROvxxTCFINlNL
kVJv1dipR01wzo+yPDVsG9zkRGIV2tEAxxb1AFOLjXYgrd9QhvS/EVDZBYSc666atN+onwyfu6/n
XUqSTvjCRUZ/69ANftfhMtCdD6aK4ZQ09+8JIm/4YTC1lOFSoWPxHP0Z6YBoZMvQUp1fjncj4SyA
F21dJ5u+8/17jFmHfaSLyXaCTXPT4lC7RZAmfD6/mstLep4evDydCJDIDKz28aBw6vAcarJ006iN
/4pup2mujLjkJEZaLlHzDXTlBfXQ4nvcUFnGJBX01/mfsHgRD/PW+BFw9z6iZQs9QkodxJxNlROB
hrjds2/gDZLvUiO+YIry4WAooamodbCJlo+SnOqxLgezMBTCO3Ys8Oh6RpLdYu5b7s7P66PvSSVu
joowXAJhdby0mYmbTJnKBS995d1Lci3dt/XQ30AYNW9UJc5uZwDW5vygH33PGUk++wTz5C9beKUZ
J5PW68UmLMXuSlG98JkSpoLyj5F49xGCbDP/iu6DPVbIj+Eay6tz/id8NO8DO4a8DBcrdXENTLXp
dZ2pFRs1EPWNjy7ddd94lB7D+kvqC5IGMzK59LZ99F0xYZkRERbc3GU/D5CbIpY1m8iPVOvBEzpe
NkOGOIlTvRddCKw+uOgk+oYG/tOHSut8Rb07qQWRohn3Zr4pebMewpTaJFzmC6/1B4PA3aBUwLtN
P3ZJuJlLttqU0pts/IFOiVRATLAFn5bE+c/1wcoBbYDRg78Js1quXFJPnVAIfbEZ9FJ9icO6ru2i
EAenixVw+ecHm7/94kEEbEgEggIp6cQyJKvyPu4GmLkbiky4yEPYkGkh8LJPupnewgUTnrw270Kn
F/Sf54f+aD1nMjXEUbJcaUmJESKuQsTQqk0SUzOrOvVViPrPudIdnkAeCjQsADbLSGYsdkanRAHu
u361KQQj2aohAzTo1l/lJDN2kDTN3+cntag0HAak8sqBJ5LiVVxSn3NNjJDPS/ONWJZoh6oAdZtV
YOQcbZVOX+pMQjw9SYafuYEAbh2PYjO8G+WKFk+HRFt0nXN33WdeWL+2etW+cmEh9RP0nrLuQ124
8yA2fD//oz/YcSD3IBGA9gRIt2xSzDLAsQzxZTMombpG/967H/ta3yAGdEkB/oPrEOYC4jUMhtfj
8i7KA6TJp7HIN17T09hL9Si6SwGsrGBH1V/aRhqvZaVpYNy0uXaHhoP/+fcG6AsVTVJbEiFLOb4q
6FvTnTeabJOqfmujSSncSSOVvxaL7gsAuQ/OlkJ5GkgKUO05qD4earZKmGOVdKMSMt5gf1vf1PpE
aIx9gvLiy7URuWY+1TdCefHZ+eDOn70ayCwkiD0Ha+T3N6KFm4kxiEa6KQWN63ciaJj8ob7xmz5c
13GJGlto+ZeClw9CQd44mAqcaN7zZQI1qYgvjgl+7UKTqS9ZPApPJgKGOxMQxybS00sv21w3WV5f
QKXRMoBMTBtiebx9aItpMun5JlKUVEd9vvNAFIRC8MYjYOx5EC089yyr30/FrOaW9UhMBWHedbav
ReVboUrJto9ksoAqG40roWgU06Um9qqpIbF/THdAcTi3AQ3L0lJWSlB2mxx5yx03S/H10+cQq2KR
aj4BiigtDwccxbqBxp5v5EIQOrtA+NQ1YBN8bSKpe/z0WNpMKwFsPuPF1PlOePdkgnAozFGOCW4B
MLmN1E/rqRLqK2uuRXx+KNpRdEBnfhSVneOhRrGkVyLTuTxUPGrRGBzRMwUX0/boQrR1qI4ev2fA
LzGZxLCWpIdQ73isNPSFXhw8HhXUCOi+6EpPvUAvrqQqEX+gbTVprlpp+fQIa4Cgqx1N/ZeI48K2
FgCROgn77GnEtfKuMYp0r1J67VZ8ktAJciF/Pb8wsnyyfdHzmiNt6uY89kvPOpRnaw1MSLlJ+8y/
LXql+JkYiXBX1OjrYqgQ+q+tGFQ7+LB+b8eSJyBsL09ffCMoH6NJRXVGEpsvVd7ETmqQi+SwYtxA
b+obPezML72ZDVdi2Ldu5enpba+H/9J4/4/VswX0en7vSDCJbOceEeHX8j6VikkgqjezjSbjP5C0
uVU4s3qjrSUiiT3Xz4OQBVQwmqB3YFK/jkk0XZ9fR0Ctc5fm39+dogUPCiIXmgZtCR2KkyQ0y8ci
9CWoEU2FRmlUlX7w2GdqhRJTVKzCSGgfDW4nQEj9CzqxhobmRyi62hCEb+BXkTHPo9KhHNds20EI
OQyAaPw4H1BBqiL8MQIdqeMEtEflClNY2LWvXQm99toHoe0F3S3FG7equ+cy8H9m2Fjpxry9lAEz
DOsqtCLAakJs2LqX0e+Pb8UscabYcESrdUOr2HRlsFKD7LGQqjsfECXgl70IvKqzfsiD6ApJvcni
6MvYd7fY7kzX+ZS4U9B/r4rS7azpcaSIgQZhpl+bkUHDV2wppYzXU1W+mEJBB1R3Cg15YDl0fKu6
bkIcEYALNE25jvzkuqvT3+1/UXZmu5UrW3b9FcPvLLBvAJcf2O1OW0r1mXohpFQm+2CQwf7rPfa9
dtlVD0YVcHBwEnm0JbGJWLHWnGNmWqK3w8FW1Uk4ReJ48y/rhtYo2Y5pXhQI53JZRyB3Es2HttLU
2nFf+svqtEd9UZBFiXKHAipiLA4WXmrnYyKVJJR78GLrqK7ED8b5YU09szdrHZKAdF9CeziKXUMm
WuDIwTAsGvFLVA2KtYr1N/uyvP5x2+yIfvdPWhoxlv/Uc+7qMftmbsFFzF+Avp8K27yX3p4a/UOe
mxeMDr/gi4XKRWqdNUs4LPVBq4JkYyZuaH6S5RkJCNtl0FYS3Wa86aNzlkIeyv5pkRelOz9n99ve
wUOYnvPgizIdtm+701SIEFpFKBbPrtT/+BNYFes8qQ3GnBkTXX1oBifcfefkVQ7yNHUpA2RIm+W/
SYP4hoAWLwa1q9l0HtVffTZ646mZxiOZfH0yd/mL2bspTzEJGsgfdYQeep+JEO1PlNcAdBX8/WZy
X3Me58arXqdBRWMrYzerT+2+p2Ctf495kzra7McGVm9vEOGu3FdZq2+zwJVQQWtttNw+eFiaLbdK
1lb90nSTYJRVB7ijw9/u7q1tpjzNAKzKezVclpwmrRZEgSTPo9JOtH2iwnLudmUddsE2K9xLPrpX
i2hRQTpM5BoVzOrGDC0OfHPw6o066Vv2s7/C0dYacQ061RGwto5RixTNK8vEsoZfdt39ZhZxnWVx
ERIqbBOAxDXbS+mVV6ezhyhvl2Q1YMaxTL5We/+MCu+R5Jbfu9Efds4aIEz+DLxccjASY+Td/l0a
9cV26ljO1Vul/xRBHdW8JmW1HrZyfguUOGqB+rLYNsLS7qO2L/4qX52yzgBi3H0Xs3tnZkPcDlyE
tYz1eUi0eWauWvgXNJ93xTQf8ayduhpVJ7OD4TJXRdpY45UB8ytCpnjtnJfGma1wFg6/LCsITiPO
xYfqljukzU9QZv2wnUC7yeXU6UhRl5ZUAv+k05NFpvq0cwFlX19AaYSTj/XPr/olnudZ/rK2YmwP
MJ2tNlIrbUdOi3Lq0yGT16ZwfiGaQ3hYJYQchEw0nxhc9lvoVn7cM6FtcytRrhyXUHUNeGRqD+YU
YRDUYT267nPj3fR4W0e4qvya9aV58xVZMb6d9nrw6Yn5zh6mp151j3QzkSxp0Azs5ViNueTH8w6C
gDLA6Xdi21tAjyxB2pQ/iJqDR1jb361mvAT7dO8U/MAyB2p4BA8z80TVXbwrsMtAJEpZPOr1t9FV
kS/nnyrQjmpaH7dxTDGr/axYVjN4x9nW/e52CoAuJ4rB8PYhMq3CeXd2zzih9cvkwe8uchiah2Z1
RBr0oxfVrSI/xmrB0euNUi/5PCDDA3xtPlQ5FXy0Ka8HJrXTvj30y9h9OUVTaXGXuQQEeYh38Qvn
4QT06pwFtfdq2OMcehO/3m53QaL16zEzDYWxzMjGiFF081yShvvty8yiSqma+Y+n9icoL391ozNj
tXl7UqxGWG51MEWS/EO6qtP+qa+DdnIqnSScuvPuGyKQkm6b5YuzD99BxhtiyUA/0ltWLWpKy37l
FQXRbTWFe4KvOl97X9unQ2MgE8tYZh9yEFVHU9skWhiRaS99t5U/MTuaTtjppXssnFX7S365TFAq
shiSSLONd0QsBWTQWNmDaFRD6WKLLjH9wZeoUKSTjlI5e6LtlR1Xk4Syn3nzeO2aGxHCnbL5M+it
Wk/n2UGwK5cP1a3OFwhIKP2Eu2+/BqJHT6rqtSmha1cfpswqkDAMLtkCi6qeOME1I/35+RdldPub
WI/1xHzHIry6kW9Bjhoa38F4dUWQ5WFt1pJ7tBSf6BCfUfi8BeR/LLxce2CnYBlwilSasT4opHdh
tTboSPdtRzRsBwqGZ1M2XVroRL6vW1mjyTXtyO/0DpWxUHclTYz30q0xfg1ZefbHrDuBLNNT0dr+
dQtAcbEgjv4v19aG065ua4/msp8u809PwtJxW604V5bzXQ2zk+LmtI6owzkcOv6zvXaf3ji2R8Gh
4Hmc6+HFqTzriEhC3PKEVivshpZQ6UlH5JjrVpEokKp9OPTmF8dn9VhYNY6Y2a7PTHXMU95j2zA0
Q0t2ug53elYkblu9oJKtIPYv45nR3SAiV1uamES8PXSNfUkQlbpJqTKSy7p67blIblAW6YCiMc2M
3oVaX/l5mBdMNpGmztOUjPoq0aAQJpNHCDzHDPOsaiLOMweDyMCvtS9rjt22n7oC/iuyFSeSokAp
svttXO9NfjftvR57XjFfi8KyRtTq5MnkJAOf9t3YPFK7cIxatqlForSn0Jgd/2NeKup2QZipkNOk
Ip5x49RSBKJ7R/Tw5m/Fddyz/X1YN3lYVyKpwNCKv1nu5K+a7nZfe/+YaR5S0pEi+mAEU55mkuTZ
dc/knSfKAq1EO5ZeRNO3ixy3588etDdnaVlcykXeY6rQv+RQrkdR5Ot5oUZ+UnaTUw5pZjI3izht
ct3P9ux6YTA4nIgWaVA7jrP5x51IgKBezWKlr2PqCPNd6RYDU030zKWHdUQBORf6doGohKNyyzE0
110nJ2qS3nvNFm16J8yPw75wHSLcNke0KR3E+biO5vbb91YBWAfTJiF0et8Aopld9oCKnYcAVuth
u1H8MQnY66PIgv19Kk3j6IjVjFdvmuWP0hJYkqd+1b6MaisPjW7C1S3n9k0W7IarTqxOP/Csxfa8
r0T8QU6I9GWxVDSLejwUoqySjCL7aHOuPTtAK140p0An2ONucHiITfnDEVahIfedDaQ6ZHKkuF9q
dnO1e2DUFlhmKUfj4G5tgzZFOEQVnUvrxZEBpRL3uT5x86BfdJOcD3ndtt8u/drnGaXblxJ/16Vm
2rzbzR/GVFbild6lXu5GFsg4qGznEes+qDEv86Ji17qoaXTvuTfa4DKOwPe93BVAA+ESjZRAffbp
zgrxmKzEGXxjf76p5rMQbtP0013a9Wq0+DKcubg4Q94c27XSI2FYdWoNbNRbgIjQ6If+wGs7pR5R
EpCcbH5Xx5zitZm11Ghd+9Rv420H4Tj5sSAoqaOeSc1zqaag/gl5iWLZM8ejYS+4ZaZJEmwybn8c
TU5XIF72aWs2+QtxFPPzYqoeTekMB+V78rlBM5kQ81d8b7bY39BKNknfi8Noms3j5NlvaiBfTNeW
Jd6XW31YmOvG6kVEioqmuuI3zZgw/CJH0L5OvpOfW2vCfpnXqIhWcytON8POzRxiEamp7dZ4kfZQ
vohW3EIxyIO7u1ULD/3mDt15GuFSJ3yBE5v5OnMTiiZ/3G0grtYwuUmrdexsOLMqfiSnfDEXT08B
1q0vQ6f5h+wG+faBdcWeKe81eyZZ1pM5Q09Rjv7z7hHdFjPfwhGN+h3QBRaWx24kNSOSYAnKwzIa
NCqUZ/0p9CFP7cYiTkGgwnqEeFTETVv0RigLMm0z6GMnB/BjzNVv7mxdO25Mnr+A3gWntZ0rhjnI
zQ9utgRDXMxDczdvu/ousr4gAks6+R43mGgZhy906uLcK81kpQ6K2rwRfxttMu5vZJnXORCOGY7G
nN8BVrAaSiHSkAnWnacY8b10k0640yOKX3jQfofnus33kMAUrMcgOsMcFc89aOrbo01gz0ASyAFt
I52yVboGJyQCbTLb+lS0hCKfwjzaiO1gt7X0Ol5cFPhb77RPNyFqYjuFRJoj+/3CgvWnsAIisKhW
LkrkPdL0WXzOa84DT3Sy7LT5NI5BgO2yn+9yak7OnFbzQMmVJ/Tst8hfuyqWtvVVzcvwrg8OZ5N9
Mn6WyteOY+a9GRLUhF/3JkEajT6Ghe5ZJwL0qGK7lrAZEVRHIsyKJJ9Rz2fC0Y7lsgWxYQjrLqNE
MJelw4RDF/FGGL9Zq9j3NYb40cay/4yioj1U+VBcIcniYZgJJk57zDoPBD9bTxbuiXtNIh7WF9wH
zuQFT4PM1POANGOManOdw67VUdMgcjzx7HfvBQzKGI1w9rZWtLQ1zEtDhEenS9vbJVJevdErIVTQ
K93h6A0Lwvb6J7sfq7gwc+PFNuqdDtDGwZWBKU0EIxflNVfuyeAin5FHfvoFQl9LjX5qqlo/GqKb
o2zpmwLupj48UeD8dbW2+5jhY1zmYnifsnX45Q3BF22FOdo81kCD9XepnZIjjfGR6U73w2JdSETe
7k9ePb7husjSytTKx2LayUaUVb4d8r5dw9YUsLEm8j2mAUHKROgGAI0Rp5GrgsR2xz7J+na4AKt3
0qJrCC/JlqhV1XCyOeRd6UdBR/LMOsws3Eews/P3AajcCU/Pk221L2QecG5QozxzriR0zs7EXWC1
0+0dGOM+s7+msr7VdqubBCb/othMRCvLX6Vw3TMnXDs2Bjc74vfp4n4v/ESrlJauw0JbwW0DFgPs
VmYrboXmcN2qCSjoML4F+sxBxXKmM+pWucHIzGCSGyWJKIZbBvQdMuLdbM19rbZ2F6HU+grcADQH
XjcDgGydB4mYNPdaNSPxOXs3H+aWgJe9tCQbQOtdK39tH9bKkb+lEO7BE+vz1GVOalS7nhZT2b5P
Sz4fltVesYAsL32wmsz7pfPWYNW7Dnm+JKpe6muuBUGsl8fSFtu50aV+MptFvx+mcT4UXTcdjT7H
xdb6AHI0qc5gTqzfS2npKR5dFeW9R3E2+eurbZPew/WXkSft4ozeZ0pEYX2UHFbjleSVpBnhHC1G
NtAd7o5DW+1R5ZTsikZDCwLyj7gPllGSAeUQ4LP09oPfWd7JKJrfhioJncx6+8iKPp+zYWRyiuUv
sScn/1o2pwrxJBZIYqz6jV7N9DlobvcYlG750yQuzO4dcZha37qMC2wrRINDCN14PmuzIYIj6dQY
YuxVJmjhFfeu2UHQFLP4S8IBdKhNKhaUQzExaS/1o24OxX3gFn1k52y6SOjpZBUTiVnbzWFFqGnq
GZ0ec8saIC/aQAk+GmGwkM/KNaVFZPio9WYKJTVGuA+dxKmGsKp9k+Jz3eIbWDYlS6yKLBXIp7Vu
8qMk9j5e2npIJEKpKPBYe1zOMHHVtN2VHNA1qXWfM3NQ1iI1xr5PsRZqqTbkVhbaFPZluFT1fCXk
tPzhubN7oV0/pBt+Vp5T9zx4my+IGli6BzKHjAdBBXjUqOpOfj1Nt/jbLFUQDp8azkwh32CJRx8O
CAouwob81T82mkKQoAO3tFSPwTHb75qu/NI33b1vent+bPfqHp8b66O2f9v9WEVeW1/9UgShuZjm
366Yi2jqxfa4e06TYkF0f1rlpl3Ay+5muK0TUea6O73ighd3PWPAuHAESejzB7IIGdpKfxd1PT9o
EwbBqSDOy5TuGAFWX44NmmvOsmP9iDmVfRsdQKiPxqfdSIu+XmZPZ2M2Sw7mfXbQMZXytoOeLOws
eFsINkqaqvxdO8t+1ytGVxFGY3LpbiY0ex63g7MX7fdMbZWSlFydDFNWP/CGdbFpsuZ6OsVKSLtg
HKO+7e0Pe671cCHjKskMs33VlMouvnL9tM4gsuab4TLoxbNrrvn2gHrwy8/lFk97aRDVVnhfdS+7
iHOTcQwK236ZHI68onVlbNA7p93SVlZYuo3H9lHtH97E3TLkuIc5yVSvXRDcGfVEU9pbusOi1vG+
8Xfx2opRsKF0WTxLqz4vyKJo6Gw6HXnTfXHn7AAqVp0Cu3APXTAPn+OUj4k+rPdd06+RJni4nSmQ
jy45Xb/1pn8z7UXczcKTUQkzIsLIWJ4DsI1p5RE3V7uluaQr3r+7IevU81aPCwYwzo/R0qy0LuVa
1hcr2+oIxMLfHTJmOLVanhiNC653m9uznjFioxcm13S0CjPV23WPq7Yib0TMifQZaZgaFuActkOE
wbs+ggjb/65UpHda5kEF3bMr0LHx2XJrOm1YgJPW8vUYP073bWV5F1m9pqgOePOCAnsrXM/F/1Gh
FEPcyer47kGOPzi2PIMO6+/HfKFt3KwfBAj+KbAypN7AQGFxhi3V94BY6GVpz+vcuXbYSHf+w+AD
V5WWd/NrhbX3vfGr4dvp/1aDx1nT6fSjmTEtoPXWRp65t78wJZYxlq3pDI/KPtf9Ov8Ayc0Wsrgk
OZhZoI5ZZfi0O8fcPeitYcPq5Cwvixx4SkZgTr6weGX53hzLUVTP7K5rZEqRxVVe51Em6xXbpWd3
adONvEm1tsPkQohDwdjV8iNrl5Xe2pjRiQIEOE5lwWU1tjMkxa/BNo3zsATZgURtxgaIPnE/rEFL
RrZ+51hBfrdgtY/QrkGzHcq+1jmhD8WSFpwwjJAyWmMfdSS5svY21KTtkKOoJw4Bi6Ri5AOGiVrr
5RIrc6Pf1qBCUnG37OHAEeSFlrFIO4aWJ6+ufxBNaCVdTgle7Ax0bPiXUQUGNNW7vT4hH9XZOHz5
trfdBmYn69c84oBXE27c3FIox6FeMcdPxkazujCSqSyf6FkxHK5pMcmNctDzQAr4werGlrsbUc5I
JuXbLPeZr7KDUZXTPWZSPTKL3U6a1osMRLkRMdtXbyo/Z7HjV7bL8cjsqUyNQEsIAYEBTpIeKOJg
uixWkB2bxf4xLB3o+2Gg/CxM+arPdhf1+grgNJtKLemWbH1nTg5uyuEk3elu/3dB6/NJ7GT1CGh4
o+de5VFHC/RgYCa+TgwyfwrXq1kWqLStsG3N6g/ZbsaB7LmPQMo2WQJhhhMegpOh183J04xL3jnv
Qvni5LVKxmU/vXYGffHGtuZj0CoVO729J23gj79mjM7+YcuWEfSCzfqrhO0cFi9znmmb1nFjTf3B
ks10XdEnn2VWbmlh2sUHvX4Q18tQ0FmGjMmUI1OJFyimbH5Z3mtz7x84ac2xS8V3nnhKydNzSBmS
XnCE4qJFw+ja57bddWrY0XqlpUCL2e/My1C46urMq/cjCHJm90vAU9j51OETLe3UVbyyHKfMNG/W
8XHPSvfHulk1RCg6Ok4+TLdazLmodbYp2mpr+qyZ5nXhGKy2H65cw2d9tEoNw1LufpcI28qQ+mX4
IcyVDWNgyDRSN5wzmJ9XNmuGd37mXfoR01ooDM07TmbdnshwgDng9fR3ekdlP3evIDTZm/WT3+XG
m0GPKa33eoYorxcw2Pd554iMKuljwPpGWokcU4jia1J6Y9vhQ1jssBNe9Q4Dbng2Bru/z6eBmrup
lh00ACtZFwa7NrhhAF6iCPOKzLW82/jswYXaF29+vl5dBBExCX/rbzia8MD6ojnU220glXWYyndN
Gx67rDYvTSbkS2XkNdUEHke8xLUkpdWdL7W76FWUV+NUx94eMD/Za8P4XspmuKvypf3SWxc3MOal
6se8FXTk9R127V1LfCMHuL6r7pQ/Inise6KRobKW5rtdzv1fNdW48zdjFhez8tmY18rzb358M/sh
lnJi6+XEfYf7UvTXwROaGRmL4x77Xve+txIzxc66+DffutzHTI8YG+Qz++qqGUUG8tyYb5mqg7hI
Mh/oFCmtf9Hywn4Lmnb8rQsp6RZmGNVZw5DLLCxVH5PSZyjVMz/uVGnlXQ7m8bm2PeuNhNn+r23b
+gc32QsZqQaktZqaHU5FJWWMWCX3o8AdmylUuIjvMnTmfqo40tG/r81jVljms2wGdb9BxGnZGYm8
B2zQ2VcyQZEtLPqoqJdsmuRxMd0cIgEUJ7H7aOf7rsWyAX2Hn8sCbRABv9SrlAKz/6W21QnCsoYf
EsqRFW8RK7+J4QUPFlKnqzORhEEfv8iO2+qtrzjLG/2wtFtwroZ9J4nUner+mgtPJ6xeraV6rpgc
H/NMz/OD16KYKee5UM8z3EEjtdvKTtuK+X48d1bzzKwyJ9fbzwpsxwxgIbgwDSN9B7BouGWBTWfD
5K3PpsoaYqWYtrIhFOjn282wwsAnBtdbVPPc+9V4kFO7OsnoTVwQtSkuqYE8F8yAIw075SmtjBTt
BJVFq1Dx1IyuplDmdDeizNubZ1oa+U/a8JygA03a6URk7EenPHWmf16lQVs1b/pazbd0YKI+Go24
8Exs42/CAUYST9ft7DrVVF4ClD/3NGT5+BryCqs24hV/DHhOOdFn17XjwYywaqHJDib5yxVUJkFV
5VcPm0aa9XN19DMXRY/wNpJHISLcOVulVDjj7J2TwaXxFFUFB6SkpmkJxR8ZQseMceuePXBzpFSo
emvjsQTJEwIFQrKifP5zsLLyDn6N9UZHoCyjoQRWQ5SAWj878iheqkWMvwlOMYFI+5ZGNA4KfXKd
+xe6mhqHu40889KvLS/E7LK8Dro1vPcBDYvaEP4bZwb33rPydWfUH1y7waU+6BvlsskL+C2eYr1C
QUM9Dvke4Wgj8yklcgN1tcIPrq8adeXIQnrPezC20Upzto6qqUHObhlE3sZQERgeTJZv5YfJW/Sf
Eq6GHzUjak06WDxZw1zZbz4dekHWrcWN6CuHocSgN9zMupKXucSpYW2Dyp7Q+7Hv0gxuH0qMDnE/
+wXZskHzIxgFeRBGRl811FZe+p37TQO0JeIKMdtWnBErOm9W3/IQMAr91Zij++1aRXVXyNykDbkt
LA/6iAB+1GyvJTI2WBmrb2W1MWPQeXma7ibVreRuT7HTOMELaV088l7AE6jJnpsgJiZHqbInlH9z
5Vh7KEwfKSAAofZIj2p51fyyIrPa5IVlYPCcl+g4moUHl20huxae2zxvjgcsPPALdS4d5X1z2Fna
uJtH3o1yxI1CQbBr+BW0jspsRNp5oI7OCWq1M7OLdvqIP5ttN6mzOmmqE1EbxRNbUQ+z5QbjPLnb
VB0JzslRovB+tNHCiOOjaHi0a6ZX9+hQxsPmdHXayYZVt97yn0ynuJzYgjfxsCh/o+go8j3RmRhV
6T80TBNiyL9Szzsz6QDvjAwrLB7hvrq936PkoHPv3xw/YlN1etM1OhyyhTATo15Y7/kmfGiwLe+N
FdAWXgJzeB6tDSholVVjWt1WZsEGkAb7ut4RAZRHgejkkyjFyuTIGNeEop4dqHb5azrO+oHM241w
DH/gGmAB+aG8rHM+6gakBkfIwqWJSl/91qHiJq1tMx46UXAYAtLh+tFG5nbzUIzrfOjHvjvpmuxO
YFX087gX3As2OelCbSasZvAGZaXOyr+BKtes7YteZg+N47JGljss5cTJOhYRvdesN46U+qGpEPYA
wi2eBp7vhx741HXBqZiMhTMftRxIi1ypqaO227lIm1m248WbO7XFnhB0WqHWZNp5a/VmC7uOB86c
wQlHMwkjB9Nk5hoLiL0O4gJ+r4JxzQ3UtvthZdWsJMLzUbdjyMLpMk79C9wa3kUxuPBu5DyDcuPV
z2Ae4xhuhz5ehg48Npj8c8c8gYk9hEwACtJ5sXm6DzVh1Dl1Wed8NmwoVMnG3h9lvlwrYiXmO0ah
bFkjCQzkE2GAoHiojsFaWcepWh0USg6PysyENpI+kw+EXewXerEtr7Y+utSNA5sUkAS0ttbWPFNo
EUVB2cPDO1YBM8pC+mYRAU9jw6Q6NC8c46eHrZ/HcJEkrIaFUji6qtX4QY/qYSLUKiQFkRghFBMR
wEHcMHLVztO0qDOtCX4bB3S/imiNa8e16SkBW4/wCtJOxP44cTiaaVGvikD4gHt3v2cGBhptoceW
rCuBIleUB13DmUUyaa/63fmn+vi/5Lh+6Vr++R+3r/ndkRpR5sX4j8Db//un/5wp+/Cnu/9s/6j/
+FH/7pPV//zHX2O7jT/Hz3/3h0TgnNwepz/D9vRHTc0/f4r//X/+Z//yv/35x6e8bPLPv/733x2H
nNun5WUn/l9vtYHk/P/jx0ZoP30KrAr//LDT97/+99tX/NONbQb/gi8FG3BgImZ0qHL+jxvbCP4F
M/TNRXAD+dxcvP/mxtYM7188j3TJAEcrjBpIef9mx9awakPJIVuELwKWA8b9v5I4TJX67xXPzOcA
7ng8fUguDaZc/5FLv/hjrg+ovW6RZTjeBmtQ9ZdW1F4d2g0VTmS7NfsqBzXLfyBPqXMD6hvlTz8W
WZUMqXsNsntn5FUT51wE/YqIbqIGypc8S2cQ/E5StGYzUfBymjhTiTY+TULa8a/eitXnZO1D/l5O
xnrrrWxUlcGCBV5fdqLZxFwwcGsRnn0iyEYKUATTj2z17U+vQpnAULr+WXpQv93FLUJaEPUvGzmU
iJ2s/UKmTa24ln7sI1W61/Kg/JmtGb4hY0Sp2QTWuyac5qNUjUjsfmp+sFALsE/GmNhoJbkC24CU
itCvHz5KcBhj3FKSRV0scty1Goi1tyFUmzT7hRWwfxhaLWtjoGT547RydGiD0sH5sq/33m2kovaK
cK5qUl5iFPDbjGVUMyyslfqrV78CpjWRh1kmzJaB0PN8gWHuLVnHTgvCYstoIoY2c/LDPtbtHI19
Zpx1VCnIq9zOf2C7Kb+M2yKD443JtShOLKv5S5BLxDha7+dHy138ZNtK/7Wcdb5uYIqSOH72F6HN
L4iMdbRNzLG5tdMZ2YcdLRsTKQsGz4l0uubQotd8RQNNElYXF529oHLacyPttAbvOYch2KhTfyGO
sz1ww7R4x/D4Wo+98VAQz1ICuSwtpw7HzYe+bq5l/rZvQ3Zp85EFkn28/R5wrcTa0Oycudq15LxK
BJ+7aDTZTAa6BJ95DUx312Z3Q4j9oNS8nhXt43BtGHOHnQyK05QNWogtmxQvl05yoAwmOHZVJ1LA
Fw2KYk97+vQc9HXnnFGbhRV069SqzaSZy4Dvp+7dW506Wchx1xpQgSeNk7I2L/Zn6yqGXYvdOtju
gt69d3phXXBUz3CKNi0q1GAexsbMr5m5yBdRee191o3V927v7hhuampPzYgUhHq5TDK76N9c0ehP
nOpk1FOI/Vaq7WO1W9VBiM6JR+Dx971r8ABqtC24bGgmEBOq1kRPoO39WWx1mVJG3O11K48iNzB/
+xO245zdKKxMennUbZKb0DKm8U2XutLZpsRlUME7VagXG6H9EwoA5INV3h/McnvlHHoDnFkuur5b
h73xxXlqHeOya8zThGl8LJZdncbWyp9A0YA7z+2GdjgSpHgh1gCN61rgcEB5pGu3fZKe577r7cOo
IZSbActeHULEHip7n+8t4JJXZirgtmUb2N8doLho09VyUv1aXvqy8FLDUz+NwciTrq/9cPM2caWv
MEYAMbC/+O56yTE959ESVIwyV+76OScbqgyDfpOnLbdfRNZTVgTF4KV0Xdaf495lqIC2pN3or+Dk
yJoPf6W5mVW3bL6Bdqthoyft9pzXCt5dzGTzwS9WEhlJKKSAMemS5jTBmJQO1Skb3B7dbN68L+5k
nfvFsC/1qhE9p2rr3BnoAb3h25zrr9KQ3o8eDllKD4k0KrlR5ZB1oCgMcXEehoB1MUCNjPkFMX8u
EOhpy8SctS7wfaIt5ESHobbzQ4djjR2jH2cEMOvis7a3nBOPHUR9ZbtXzJqNznAIKRe/INpgTwUe
Cm6u2lAn9ewZd7uTs9SYHBEUDUDu2uOq8hXAT86w3lqMLobfl1od3bm5OKpOl0dzkKemqR8Q/90U
nlT4yMONw/+i7kx2I8nS7PwqglYSICvYPCy0kE0+z5ycGwPJIG2eZ3v6/jxLqBzQ3aVaaNFAIJEZ
kUEn3c2u3Xv+c74j5YqLoe+lCodtLcmOzmvsxXjw8BJ+qkjjiQox0VB9iD2yQ2BhLWbRMZSZYQ2Y
GLuHM3MKFocxgouXyOZPV60Efn0M+O9ynemTbRrzlxrf2Gjagqnda7RWwhk+pQyrcpAPptz4BSNF
M8s9BVNvmZi7CvNErma7IVd2wVSuypxvemlWS1Rv5qRaRW1xNBtUNqz51UD7Wqj4RYALXpnxB/bU
8DCOmiEuCyrz866FOTRVlSO2hK008HmSwn4tFYKrkkysBPKaQ6cLy3U/ZqUrqPO5Q8mGhak+sZpZ
HBmlIUCkx4+djAyYHKNIJ80xen2+KPmo2EFfKcyTo0s9FoU3mMWpVpR9GSa3NAftkTWrRkgat85F
ea2BOjpmmRb9EmR1WbZxOkoXCersJhLSFiJhoD/XcthYXiqlzwb2t3XWjKx4hgI9dIE76wysnH4z
xrmvWQyiOqhKThManCI660cu6hyl02LOUkj7Qg2/Kp31Q38I7UMUPI4AS7+xpvEzmJLuEEQPW2Pf
KJu0jqgImMrCrQ3lgW4ot5NpFc4UdYx1SYH4WKO2rIHMJ0YcGXHVAltrmFyV0TokQ1eikTocFyJU
HZPBuxLS5hgYtTciQL513fArWMqDFE8bg8nk51KQuiqtE/k/NDFMMj400Zsm0q8j5K3DTuWjSzhI
5Q0jEEysKZoanrW88qOs9sdEOEqTuBwyw5idJBsvAw9BC9+YMxUsHzi5X5MBBztdKdt+xg0XtBcx
VPY1Y55FgIBrop9hKRXz1zEvqTaZh5FoeFocmGMaHyMpxm1mYYQKGFM0mKGn2FdqRKCx66V7BPKi
0lmxWyUOe8/IsbnkQ2X+tFIl7/U8zz0Ng+Nb1IvCfTSWA48NXBS9yciUKkX1O+Zb0ulZ33R1X3is
eqNTaFJoY798Z0pqeqHYS542imQXehLxK0BNd5pFNUcwgtuYWbKdJKx3Oo3k1KFiAnfLBq/0qJb5
WZf70hZ7jsUKT6G4Wl4DKx8dC9dzuhDIGDThvVtaVj2lsfns98O4JNusbTbDKNylOIYaXmPvN1s/
mmomL61yIfwsH5lO7hnzUb8rSwJ5ioWVQhZ+WgzAh3AZr4uYXnvNAnpaSVy/VPllus9Q150iK/3B
t6zgAIMOGygdbtV4WSWDVa5TTOJuxJ7UtoYZs3LTcRisxfm5BT/NUJ9dVzVTktlJyh2R4EcLEpna
0MSEYgyB26gsZ8zrVz2JNSccyoqmIgP7eJA3vl6lSuxy2q/5maKmOlTBlG2RwSUk7PGJk/CA/1b9
CEwJj3ndLpt0ECfXoP0Si8E1as1TglKDbbWW5j0D3BaZwGh88kwSDtouw48i6KuUPkSoqkvDoItz
6bMkdtbo6E0Qfmht0dgDrbWLHYd5q9BUM+/LiREFFvWRcmEVA6kwiS9yQHJCM0fFTRZ5+Q3iCQF5
rBdhLaVEigmbqzSitAhbXV8apJr4TEWEqGEWt5lezwyo8wi3FlIOuAiIZpeiVbJ3VQh5QXkxT0GS
NoeOiSclluRCQn1azl1Fb8EaYX0ZHRKHxaHF/P0uUrVH210oEfMQe55G07CpI+bJsAAx2ROg2QsC
ISrSaFzbhpAqq5xKXJ9dtrGdjOQtybvhoQAs0qodVGnXQlR8a+ea3Q0gXIQqrfanOG89M4rPSwQl
WJumz2nspXWaTFNxDrtOrFwtaszhRZpMIVlVGMJYtAV93C5N05JsG5Ly2Mz9vOslSYBOK00z5gyn
ZVzSrpKpXKRf1FSB18GrjAuzgwPl5qV5DdQ4H9dWnCGqqv3UPENb4obRukL6GKw6esmUYBkcgVHX
vjIiTu0Pq8C4YtYWNr8wl+q6PaYCH/4syVHmFQBwlC0qcKwfyrIsih1rdSOsWMZjKhGoCOvsJi45
TMwmITJGPoCuEfhnMehWja4moi8bbY3jPtZr67WYarO9ZlHDR4LeNAnXCfMU/AbIRWkLREaOe252
HRb7FMJx3i49lkA8ZAjj60o3Y4ZoWmBoGCmK9p0uY7MFWJ7HjZsO5Bk2Bo8d+TyoS8fiusxtwSBz
5jBmM8BMMJ/Ckaq4YWFdQ/DTtE+yW/lTLQvNsNF1VppbPeSBfORUyWPaqHWcs8Xc1yFm7zmtBx6z
zfBR9GVBz1MAmPISYdKtthh6tZJEmgKCaogZGOMDiKdt+kiq7MaAvbVCuqZsFIl8WDPXua2EXeg2
BZErJSnj77kYwo3SSelnFhVU9y7ygFO70zbmXOjnKDdFp8Ro4fP5CA4+BdMJBp3iGQHbhEvqKDpP
8pA9xaHpZkbkcFli2RMWaODLw/+P0TM1hOciE5iWDL6cSvomUFpjXadMzqgrZEiGV8UqOLrmUfOW
ZGbl6X1de2XO1YP27xutVF8ZNXelQ+7jCPEqfytL8yNoW3Ot6sNLMYH+yEHaQgsvpbOMF/QWiCRs
cr7PhsQpxZmll+MrTgEmW3loIZeP5y5W3bGqJF+hel5KidklgvLUyhJZS5y+GGReRr2q/DnG+LJY
teSIpXqZS+Xe5NaWI8HDfC+LyNDlSk677w6AOfTpl3Fk2jUnrwFwehWaPkqppSUvfNT3ro7OUYk/
UBDqjwzSWpdutMc4AQsY8Ps9ZbPQ8ZP2rid8AJPl5N3iqpHhDPookROsNwlOFzuJhBeZau66xd42
gJ+2Gsnu8oKczPgtWhVwVjBTR1lob2qGpS4T83OojldG/QeplienHQRmpNVwmIJ2FxjyuZso8i7F
7seSUUHqdJsG07xXFDIE5cD2vWRyKshsjOvhQjH0Gx7Yd47i41pJg41eK7Nj4LahdtvRxWr1eAgW
8TrHtkFtOz20ZyLAh1BRcL31Povv4MDgfs+6ZRf1MONra3CDpVV9IUjImqWAyszPbub90OaNKSv3
mQkss5T4PkcUhQdjDL4uuOMN+VLLQt5JYvGO2LGZGxDeLJIuxcELTr/8ZQpl0aMmdtWLxocQRBk5
U9qSGj0efTJXKglCzHc8BauwOyIjDhBB5OWjU7kc4yLh+35I9UWvbvqJ8EIt6g7V0Ypbksh0cWTZ
clvcJZGWPsxutNWb2a8mFnwA/SLDGMF0ZCnZTZm4N1FhkwoGukBonsIcBgaED68jUcMixRqPgIxR
v7kwquJ4b/Ium/ikrHhDMntt4l9e+P20Uo2V2WW3Cg9OF4MwMYpVmDBiZ+suTuExSaeXqR6D56zP
PYrmMGwvR8VKnxXmrlVnbiMm5mUlrOIFm+yirxtGTyRse2z5mReObYHXa9wNXbBugnlrMiSO2vQ5
k0VHNzNPUsNNYRU32cQCGIzZVmpiVxrUeG+JEgZ9aSXG6kZphWeE98Kp+vh7UlvVS+tFWYlqtw3m
wgOTflXmoF1HMzc4z/ka/pLq1bS1k2IiQzk3AA4E8zTo9QnRZIM+85a08a+AjeHCI5oxIdpvrKg9
vHGmFjzF7000KztU3wI7ouE2jDCv2KYlN0HOdpNGsM7jSK38kBQhnvlW9zhHvSAZUwCn0DYFwiR1
laDLL1lEKsyUq13c8PhtCLTbqUisLRdvzFo8kyl/gmPCjIMnLdX8Bb/EtQ8jRArw8/ZMbzreAUQN
a5WTKjWQdLZLpW5hk2BVxaGZdtgI20xkoCh7skoD7sJ1q1YOz7YQU2m9W2oigFQw5is0jkug9FuU
rIdlPzXWlDNwMhSIXg+ER/JixazeJ9EY2FRVf4KKeGsFa4sFx0Nc4kaJDWoC0+KIQ9xpRGtThyxX
aUuJk25sDVyoZo57p6g20N+90MzW6iQKB6E5NmW9z0fC5+PMmQ7Yi61Kpgv63inU4FcR17ZYmbZS
TSa7ic5Ngnl4aQgmWjjA2lLhim1XDJp2JWdGiNxn1mu7qBt31ED5U65ONkIRDrKWXoPA8rNC9+bu
mlXGpqnNZ1Fe3GHJrzJvuEquupc5rRXs0XEDj3Lq67Rq2OIiIgyWmNkGTG+czZfR5wiOnzSt8XIv
XjiHT83IUTzOEt2XSEfa2qPvpBXr9VDK35R2rOlc/MEa4WQ9hR1Jo2fc08HjBahCZQb1FBvDIcSe
WrQMVJVMv0YMBEiIml5baAiAYlfbsVH/GmpCKun4nibRIRsDv5MmV8+IQ1XZXSKapgUVm5VKR4op
SqcXxrNJOhQO427GfMHsxjOAYFel+kIeqgNKEL8meXoapMZR+3ZX1OqRtL1x0HLWDo3Ynt2kOq0X
AQUss3afG/WUas0RIsRkS7JlsOLDyGs6acNG4qUqTRxebMX78o54tsGtvcIkBWeejMcmCMa9aLUQ
9HR0XZmSek6u8nMYlG6XhzmHuY6JTTrh9qU3mcj2zRTzu5mqlhtPot+OhLSlWMwZWmnbTiskX5JD
ZZXU+UcmUQOpDS2VI31v4l2m75SNyF2d2FDWTKr8DLuDXVAGwmGrarZVrvK2RHiX0fI+qTkfyPFD
Fhp1kvqzemfkJTpS1Hh6VhPlKovKISR0wXXwXAS9Nb5ZHKPYysbYr5fOX7JszGq+KiZO3Z3Im/Jh
rgnwCZl4y9sozyRC99U09xQdxI2iOP0QFam/mACCGKOnzeKPghRc28icFT+mu6fcqdR+RKuM0PXz
kgNu4fPQNcNTR116yqnpAC9QR4AHAO1X94a9eubHrLAtR64x+FUawThQa9tpP7AejWu5DOOVxF1K
mYIlPPJR7J7wv5gVa0SYqT1yZkUbjaeHTXUflVBKSWDPxKeYBxQ86TBGH5dkFK71qFVv2qLhwW4y
mhocUkLzGzmwgXN2G2GnS0NkeDwRrBMOEcH4WZ4CkpJt0CqV3SmjgX9vwmexTokqST6jwoIrolK1
pl6RJjTaTUL9F/nZSVQmr0/bHvW+MIXVRG7kXU7UDjhGs5ykKQ0jwljseZ3f5kr/0vzt/224dqq+
i1vXfH93h4/qv8KETYO+8R+P2A4fXx/lf/sf1//j/c8/Tdkef+vvYzZJUv6mi9Qqo9cw4jIezVLj
d9sxiuNP6BMzmLJhnoWbxN8pyqaL/vd/l+W/QUSDYmmRE6MsVAWm0pb9//0jTm6m+iigBCXI9O5f
G7L9iSUi8CoAai3gh/z+H5A4YTpxgrXqgTG66gXs3kvleVIOYxgzJD4HGtGG4LUf/HHXFfvUUu5/
eJfOf4eV/JF+/Jdag99f9zHy+8PripHadjI1ZTsmGku/zaSbOJbHInyWInMt1rJz0rrmg+JhVw91
tzWmtVFuhcdekcDoOuN/EDMTKPO3KIJhZTZmzVRl6Sc0fdQgc21Y5cpMafFxUigzPWjXefpnJBvz
wcb9HcDy+zf/QNz84Zs3rH7IOVNiDow3k/idaJ9Z/C4pnjqjGhV3bcKS+VVIP8Z0HL4k4uQhKcKz
mMywJihEOiP7OVSaCff4k//KGW+Uy3qR95K8x2izrfObkT6n9Ho2uQ9m4yHDhk4Ba2Talu/1D9q5
m1BgtSnXLLuH4p02nMRWfdEFJbCa14GnuZXber03uYuLLXuPCkMvJPkzN3Y4JbqpV5wE+xMHlN16
AUvbPtnLs0M9UBm80kCIdduXM3KGxylaJ/UmkO56hX77XEzbXPQM5ZktI34Ob8xekQixiPU8eTjp
a27Wc3o5iZVvhkxW3TnbvuOdKjF+MwM4MeiprwIbL+aoM5sifvkap6QgOHYk2LAvQ52qlUs6n9j4
lgHHFoTgJ15wYLjQSK7UwnQho9Vs1Xo/5ke1e+HZTrxM0dZStab/DzkAi3ndn8wQygh6yUYZfunl
7JKv6Id1Xvopv2aOUfMVwpxtJbjEbWAuqld9Rm7/DNqDfU+0HLRDpvmofhihLVe7tiPNXnblTZVD
Ukw9UFvMjNBVmxMqLr+kbQlGG3R9PbHruJNXJSdiDx/ql/jVKwAPMJgUtm5OdssuVdJdvhoXjHTF
aEtxh13Vjv5VBifzU42ye7HCikhOcSNM6/EWv01y59eWhHrJwSQ8Ytae2ydGcHibCjsd6VfiqZHy
sQsHhBKp3OXpI+73AdJCCp1mlWku71PkTYYLiSRhu4T6CFDW2BWFCyiNf1ienPg5VdMbhiM9G0sl
PRIt66yXdvBplvUHr91wRtxmz9Za3iKN+5ovehbDJEdUVylVUf+EJif9Ga72+x3GkvjHO2zSpTzq
THxtwi07B9t6K62jk3LUDsq2OE7HYlscpPM/q7n9C8fw91f7CwM7mRpFFZEydsW+f6mPzXm6le/R
LVxpXnJsjvl9vhVeczCP5T/rjvgzLu8fr6jixvjjzyfPbO7RtvuddBK3wVZ/WTb1KjqlB31vnpDg
j+JeX8uv5lF5+s8XXEn8jTH576xafyWtkcDHvyBp/U6h1cFBimN6iHdPerWO8Xba6NvsaSrtaLDz
l3nLznSte4ufrrkFto3fb/k9v3GVTbslmPil+MO+OXenyo93xRnzFAkocE0RTkGLGaQtxO4C+dol
OKyOyEpOKHthSujGiUU7RY54JIu8SHajgKOWLR+Qz3uMAc54oQAOfo7V2zURosRJPMnTbdJL+Jn3
x9K/IHNOqd/P+Mcd7a3ayytOTfW074aL2Dhi7VfdCp+0xPSDiN4uaPfMICjmzCBC/MwF0qTdvhCI
mH9ATZFnSEpb/9Fpa0bhWuUX8YDiqxW2+VFf66O1e2pX2JVJg2uS8zjjHzqGizTc2f1bg+58xlwR
MB+1keF7XnLDC5yW0ubc6wHXMt1KW6mJK3DQYynJOF1RD+TDHa3zbV9/W6y+ZfVjvaXtV1bdOwXh
6CcUN42xNpP19CUfxp1wT/FyJEx53WSV61toMT3Eom/xMzkQDP5pNWwwbvMVfi5MXThEu5Ng55/T
Wby8xDWL1m5K36kXDHOsM46Aayx3GYgiqAXZWqSzPsA47XFBtD8GTt+v+Dh78Tpc1y9KfbHUx3NE
Ydhpk1XYAWAo7PFVv4pX8ZJtoiflrfdSCmoibsnsUK57p+Em6txfMGhcTP9ueLLOvPvSyPLokycO
a0Z5fia7dIMRNug2oEb8dAVM7dB4i606iy9fmNOP9AYrdu2lx7J2YADtB3/yrZP4E51pE05sAsYu
H5Q98vJE8zbZW+2BtHwB68AnjLSg2Ko3HnjobQwv8CFQbvkRq431KDxHXIVn9E0KqXqdT9IxfIe3
0lmX8KEUvbTcB+ETGAsuTUZKujMXn+K3tauvnBjuXAQ1vxALklWzoM6sTctRKdV0NK8hpu+EP2BQ
Co/CpB0uHN8kkwhZ4AkOghOdqHizy2fNsPmrfAG9cPrRlq7ifDOZXl/Eswm0pbjSYalcxY1waT6S
o3ap36TLfGL+4LFCe8pe9moHH4zLhNRd7CcOBuvyKrwZvrZ/vJn4O5xg+95tLP7vxK/pFCr8yCfE
41T2XXIod3nSfSyQ3ryu/fvkfE2e6c/79BfidnzvPuJzdgxu/dvQONgImPrr53SL2P34aqotbZct
zywXcyGE1w+EmC52k8KJauwyzqOi9ZMeSohoXkowUN8NMJWqWWXgx+3pqAvbC1ufr1x3E8/gGEAT
uzmaeywfy8WOu02FCmOXbyIcg2Jn6vRN4UySSGDjEdL99lYd6LMc5hXyfe4Kq3LPnbis8n0eeRWa
crrXPOEYXmLhpXw3/G7PVGYCMZC7488I9MACDIEQdRCGFRZVKMN0906Wz/xRa530XfXCNTNfP2G3
RAD9VXpV1qrXbVTNNldZu5H8/kiDzrE+6tv8RdgtZ+awXzgap2bdRg7OUO5ITt0YeOTHRM1OvpLK
zS8y/X00+5V2Ea1qExF1A5Cu6W3a6mJrb6a7nhQEeIPpoinrpt0t3VlW7OXBzm8hBMGygsJzDubj
NHvLaiINOG2r1+KW7sJdh8d3W1YvsnSvjE8rfdeFV+MtXNI77Ml1jV0rFiMEchvQ0/yDUbRIvOQ5
u+ALfWqL7BPvF20PtJnZKOaslICsSDnZbFAfhZAPP5adDfRn2Ezw34an4Wy9DlmVOxxk30u53RsW
U0fZFVKaaAmNe5yX628KNu/GVT6L5/mULw99w2YcFHx1H+G9uw6X8K0ezyTiVqI+ePJEHLdiIsqe
UPaYMKyRSIL4PcxWiBakge2eUzAoHno1m01E5oIaULZQzbUQQqe7md/dL5U40GDHWPmHfX/sTupd
v7HJ6ec38usbo4vsdpI3qKL2/FDqgOl8xPFpAJYybCx5ncG+uJa/kmA3FGudWffNfBGHTwhys7QR
3vKX7k29iFxxAz7tsmX3tsUTbX2CLCFNUPL+cIuXuVNFGDRelt4PCj+ubIkB4MTus0LvHaZ9xVY4
1MOD1f5SLCI6rlq5FTSS1qmVTfRcZQPeIVhXr6qLogSAZLZpaBJYZDWnjle6dc0ljB87pTvXkl8p
p56htOg1mHhswNz6Xl2np/oW+AFemhdYU33jZgxgeodkE7HcgTq3iq2eNyOrJ4Qt3RCK4bATU+BN
3ohVd0A54QqLHRE9io2iHexV17oEX+EvEJ1aw5etivOc33Wab6PezzD5zptB9TViAQRlI28MVyLa
7SNbbatE9b6xvkXtSpOui3VBVjMgLGLhS+zkZ0DBPcv77jJz7VXrqMFFSR5rn6ufjxAQB0Bt05pb
znY0SsZQmqqcgc1IoQumZhsEYIKQWrpYvpSHlP+JigU5j8ezDkhOd6L0JZ9wgky/kIR5bBpsYDpf
OM0vrI0Xo0PK8TRhp0Bi64/pRfXia/qhnao3pXzP3hh9la/xrTwpz8ES4qp5SXK73LTudJXez6xJ
XudUz7Fb1l5Vc9KKiNBDei3XBTY+nk6hgww4t65qrc0RixaumWJkgPraJ8UulCRbHBgdIjA7y2rx
0nNDQnRez59heZFvGh6fIQXCisxbPPW3iK/W2eardBCf6rPMw2whVuxx6pgih8PldBm/lJllApcK
ZZkwlzYL+Rin97kg06/S0/ZJ76ivxhPBrDMuuGRFeDrgmICkeevezYCiZ1+QV1a1M9SnBpGd6H7D
GNXr3bRdJ+vcrT/BJGXPiFggAG/FJftG6poOXOGAF8in8i/lZ/yT7Kd7lMIas/XnaJ++BscSgKJC
cymZ2DUu++VX/WqxJwudGS+N6tJmCGArw3PA4xv51BevfMwMNxlt/K94NuuEnN6wo+cRkgmLkdgr
a91MLsKb7sB7M22eAOm3nriQ4yTxmLQHgRFRsG04LrXtizzhtrUr1MLBgZQAnM4VxXFV4cBU8X7U
H9T7emOfHzJ19jhOW9Lb2DSMC3/+fwlkx48hLn7K/wrSmMR56T+WxjZt9lH8ij/+pIs9/srfdTEB
9Ut9GDSB/osYOC0TCervwhhWsL/h6ASwSycYyhk62D+UMZ06MEkjpwI1WvmtROwfypiu/E1WddnQ
qQNTdeof/iVh7HES+/20pKkq8hyaHaUrqqITwPnLSVSCzDOSxo+8rG9xAxdid4DMJW+rSRd+yenc
7PRAj1ZFXzewtYqpPKmRwp5pyQa6BEpz9I1YGo+GiHKNF2biUW3ULDxpI3zGpQKbLhdQo//wDv87
stpvvQx//q4NVZVVrPcqFn3tr50/mj61E5EYmkyktGYWJwQUkltJtsnmJHgee2N8Tk21JtubhseB
scyvdkiY9OUDY2rc5XKcPdBBpEOIOz6HYUCCu1UACUiG8FG2Q/4utI32MaXF/E++denPFPfHGw6P
HxA4Yqeh8O7/RVyDH4PHLyFt2EKP3ZUAxph6dEm5M6VEe7J6ZbnOS8H4HkDUChtBfBqXScOhFqcN
m/8mXcV0ph8WSe/XuEMa6tsm4SSGOTTp//xd5o3868Uhw682jUcFkMh3av5VxZTbFqcQBptQGatx
JVI9WH5IYQVcw8AHVZ2NZijrg9y3cnGUHy45Xx4EkY+hGhuRI1cScbgy6Rc6d0GWwUkF7jA17tK3
cfSeQ5WXjhFwtPSZgHWbu4MWansIEb2JN2uheV2ZjBIQPGQF4kpBIIs7SaLgnQF7rGOAAVZRkQhE
qiy2WgpjECNpWDWsuQOovaowE22vtBJgr4g0rvZKbS5AGQXEkZcYMPfoIDaZ/ShTVN7kqGRNLsTq
ORkjMfBKYVw2UP4k9YasbUoIb0xhvEkNk4WU01ACEk+sm7rMCnZZoraAioTyO2yr4bYkctfYktlx
5FjYQFB8BiFO5mHUJmBEcLxa+FJGOQLk2I2fpVT3AFXqxnptYMVvLIVpCyg6RcXJFfQfxPjFTRaY
4ncZIWBjVIGWi6+hZhPdg6U9kLeo3+KlGtdNpy2BN4yRjuPfDPexPqryujOguMDuNq9TZwhXbMv5
21L0zZtes1lhUE8vxKREXwN55RErd7q8LczCjjOFSB4QJPWd7PpUrKKoCbfCZIh7QuO6n0VZdIui
obosi/4IcFLZvo7AYp6qLgm2smQuO9Kr0UkbW7bdXZjKrpEsGYBFkW1+JjCboqs+ORhKC2kqVqRj
vqiEQrUpC1K3Nyh9UcdK2xmhPB2TQG9c8TF71chj7SpRsPZJEKsaBGP6zAwzWe5M5OSrbs1971pF
r+3i3pgOVT7LHZsWq16ZYxJTizfn/Qp/ugqdb0BviCBcOpNQVC9Bk5bJygryuuLhXFcT0oAmNAeh
Lkv9EmuRDmBkUNbQDsZdT7LHFjrR/CApN56GUjLPxswl5k9LMke7oFPF+UokPL5FEpmPimq4QzJa
/W00WvGtSwYCDEnRRpscPEqBnTiU15OBqZueMcbFATGpF5ClxUupx42B3dmUv6lNxPhE3UG/Erm7
IvDRXZvY42gyKAjzGJhGZAYfE30G2zIRkhSviITpujKCVdlJqEezMnb7Rg26K7P0iY04uDLfaud0
HevFYwjS1oFTjQZAZmtoTVQR2bDUTVEJUu5OhZntiRg2ryxtnM+bhpCkYiRXEUTGrhkW2TODdClA
HsxJ53SKmT+MoaNuuo0Jzh7Pb4FloSYg8gNxsFe8qqO5GZaO1ginwJoH4NDhWB+AoIbXsteG3bxM
ssTJcAo9IZCSH8rZyEQEZZgf5lwmmdG28mUAmPQe0WH3WfI5rBKGq1+10MoemrT0Wix0RiP3psFq
qCYcwr0AP7qzjPSzVqbwIkHzVv2Zt3CbM1w8ipURI3tRFbcGChqcusQsD21dzScgI6Zf12qxD6Mm
eZe0Di8CKC+OXBNuC85LOmYfXao+VSpEFnbMWLF8bZyWt4D2krVaZ9mTMhUiSnmWwf1rdBOcSSSn
2cWsNeUJVkr3DBO18tUGRJs3FOGwa8akWiuMqp7KWsrYmw7EQItI704yVUKXrgzM46wF3Ucbi+ae
PGQLN5hxAWtesMaRS77K0IVdF+G7sllc8vd6qDiN96EMyXlMCmuAyKQoqqtKXVSvjQq+vmC2Eef8
npNzpFecJExlic96GwWWkxn9uAlizRTXMG7H59gi80TAfMClXpV4XnRG3tsqk7QPXarF53GEsWnL
tajtoXwGqw6r6FaFVLcbI4I/MDcrnK5awdxLlxql91tBkSD1DsgRoj7VNz4h04JuFSBMygv5NX9e
huCaLRjIRrFg455RDoVNvXyShGXaD3IoXIrMxFqlJLm5C8ALOSV0xc8YviBOSC2O8LQuhi0P8N1Y
8iWkuy7sN2GIV5BVqO122OEyxEbyW/eweYS88UCMDhwmdSuMYeUXcvM4FzOA38Rp2Zd44hdiFwLZ
VIBv44vVMWuR22YBSROM4QH4JIHsYjQH8jZpsRWaOGmw2cxYb1q1SG8TgFZ8kjqaaq/QMeCUnS5v
iPuG/Oy1VDGWAcLmKIuqTCeJx+ct5ycOnEVT2+cyjfNLrVTddokG2Xhq5tLgsUjPyUpSZvFYEvB4
mmtwpDwiTbI7opbu2z5ifl+X1asWhRJBDYIuz3EYYErRpHKgemEULsOctpuez5j9ktG1r7r6CF7r
Urgxh750gsyUcAU3CFKznpO5ICmwxgdceHWtSRusrcWVvnEOimKfHRn0t7dssJRvmtZ7uJ4ZphhB
FOZvS4D/AKl5+Df2zmQ5bizLtr/yrMaJNPTNoCbuALzv2U9gpCSi73t8/VtQxrMSqSjRYv4yw0KZ
JkruDgfuPfecvdcO6Q1NdAgrVejXrZchWpwSegKmb6FkIo4Ge4fClKdh8bWTyfARyRTCfhKUeteg
OLjCPqPKkGSePrvW43bfSPCpl15dShnHH9AanmEB0A+GQdCduNDCY6Q0ySrB333A1UErT6vCY1nl
SIgoi/aY0qSDppSyvMQF19wpmN8m2CnEvU1lIm1juFx3rZ95qp2Hlc9Ab6LFmwiNfwXcWDu9QhvA
MNX+e+MLU74viI+D4edltJ9KEcseiTfVueglaZO1VE12GXuKU2uSlG6KSFFRnPRD623rIc0yd+h6
9M+pQNsRymmOQtYzWYYmCPh3lRgCudJDdYcCS36o8KvslEQmnEltqkfBEFDghd08vjBTWgwGa3uy
DMs4vRPVWtgMEWJrt5OmCFaZ2B4KNkQXf6ok0l6M2kfFnDilmn6+kVoRG2ektGzIALQ8dgsQ6IAz
DPUmp1q49RRADjGcEMQ1pOFqS2j24Q6q7ugYVEmQITV1FejxtEmtjKR7Se6nbz1FwV1ciGCtwJP8
IEfLMjeCEfdOQElNm9xU8y07xrAugCH0TkUY0zaQWYCdVByUK6wvbwePSnN6KCJ0pzT/jExeWXNZ
6VSCjJAeS9TZ54J35zSeTDTw2CIRZcbrG/uQ3fVMficdp1ASNjP2daUEmu+KNTxu3jrax1YdBjeF
uP4Ong/miCKVN0Qz+WyJUPdVGYeHuPPaFyy7yr5Jk+ykskMf8476GLFu3fECZOCugOx138MKPwUq
NfrbcA+2iVY2KRNrz6P3JdKR9yKGAiHHNhvMcsiQBTSk45H9ecJXDXdklrxi489dtYiFgxTjN03p
JlQs5GZekwplhJqNjSx8Ar6T01SJBddTDAa3YM3FV5y4QHfRlXN+QnMaH8H3GusirtEB4ubgKFiq
60zNi01oKdVuJF3om6CPDBw6D70CBlDaHlkn3yHiaYC5DLNQEVI2ctCcLbOpJp3YiX56zvoCxmGk
Kia2NYyMziB0/nsVtPVJDtLJDgGIHAJITQ96NPh7xQyKe0x/4haK4LjuJljJncgavDJ8o6LT6dc7
tUmnDeouMePQ4aWXOIQbxeMuwMPPBc+phjwwdlOUhBUP8TCu2kIcrsTaGG8RWKnIjQg9APofFqd2
FCQnpzR4ATQ3fEOeb6wULS9AHQr0lKc89zBkdWFFsRQGr5yG6ByRydIxuYqYB8Ul80LLsGAFmm35
LGKJ3omimBsMAa14M+SquhMFU6BibtRTUqVlaZO33R4TNYmXuobYDW63mgbHSUmssxh0MbyEFNcm
NbXPsysbzaH1zQJCpGKVD8FoMriESXI0o0EUUQOKeHharUo34FSGGxkQ0aOsTawuRVCLb4IhIfQO
6FgrfHpI6eIVgxMy8biO4PcZcrgNa/SxmZTWF6+AaBfiHbklSL/e6jKdDUFegcJeRy2tzCpv8bk0
cytb5/THw5s00p2rxyB80cW23MttLDI9AslywSEu9Xdm0YontfMAY+OPrQKyNJBOC/DiisOUp9a3
vBd6Cm6YNTs1MZT8SFJGuY8o5eB25pq5E/swWLVqINWLrJeqV42gJw9wsd5tWrFs3r3aaF/xi9W7
Ohy654yHF2ldZ+giMt8OGiH23Q1HUAbfBrfuQiAJ8S2oeeJkeHRnKZCALqhS9q6HVrNL+yq9doUE
FzcRSukSSEGzM3u+CkdQBVNZyILZbPpxTFWIRprCaiDrt8EYxRAEmjrAv8ynlaSN0IwNnKibnqNp
foxkClTb9wwRvHSVBtlOp+xlLGnKhI4MmcWBvi5HSvrWK4COw49YdJWc7MeqSoc13N7uJSNr6FvK
mQFNpJSYL7E5kINFfvMPo5iyp1AY82MrK13v+ggAT6EJ0tHiTz94OhsPqlm9VlD1iwmyBxP9eNbT
E5dis2R6k0bGCteJxzyhpns61kb2pgRVflYrWLpKMKaXIgyH74o0FHfRUMv3TTxMM7pQ7Iwl77yt
V2ZkSe+hrwTnjMMgQl/6RN+EzFCbFbZs5VU2fJW7hsg0xzArxBZGLV8Txc/zleiFJkPVutdcn/SD
HUcc4TjpnryqW4JOY7lscuAzk/nalirxtfiWaZYWXd1kszGqPnhNhHoKoKqrC2pxFuBu1QtqOCZX
QkPxvJAxv2bgPNMR63CukStkSsJJLavKXMYoam8Y+SBqw0WDdY4dnnNQOiY0gutOpimjqKETZXpS
3KouiRRXL8uIXdcAKOjmVUuvd+KX0tEbRWDWSTLVIY/ZVdGcWmJgy301BjYQk3bLpjV7jDProJoB
blYaRYJb+nG5a+VSei1VbJKDrIwPcjsad3pYMOmfinLbNVFx6jV/3AreiHzGyqphH9UJc/0iszjE
wdIhXgRL3SKTevXq9UGyy/VOOBRGPJwlPY5Dp+zbnJgMsWEYCI1Q34ljZz6RfcLxThZk6zBM2vQA
eDpBiJlX57YKjW9dMFb3hMEIlgOojxiAXJb6GQnje+vOih7NSosfA32ciBSKu3Xd4PvGRak/VXIh
+6Qred5NkfP4yWzKYl00WVvbYpXmF9gbwqbo1Gajpbg0nLSs6RxlQccSid3HO7ZFWT7EiSrNm4Sa
YaqHyuHmdPvCy0BQY4io26JL0ZTpEwEXfYykfhqAc6nTBaV2daAs7N6k1MKcGGWtfvHZPdlqhmwD
SYBnlQPAk5ZN6SMEK9EdG0twDT/EvxwP2a3t89awk2DiuBL4VQn7Otc1exTiAeJ9nTecoXz9ORrl
/LWEmuMSSTqsNLpKojMKJci1PKCPs/UiygumPaMxO7qtJnXhBkaVE6tlj/WPNezNaNr+EMpdeJKE
mnNbaMQMxSStnDXkQlMKx6CFOYGsCr6jH3WMTUojYbZUmcOm7dFBO1KXyMpJkDNuV7PuLcJeOVhd
Cw+avd0K3D0//NKawmsDdE1jkExpkzuJTp9iI1fpJO9SwhbicwuqcjyNUepV2E8IufPWusCPfksi
v8FRE7B4MVROmYKKpZAxrhC8ynz6Vw4xysLsWjhTKVXeikjr4hG2NzCQfyW6b8BGJAhhrPThYKSl
ccb4pxrLPtS0679SQNMeTGLfqSVNYLhj+YyLIrZLjis3XW3rW61I8pI8m+o/Pdn/L+v9L7KGf+n5
zgifvxg5M/nnv/9rnl3U/+fwWtXBa5J8mGDMf/AvZa8h/RttLqw0pg4odXU61n8pe3Xx35ZKLgXJ
qwZEnF+UvZL6byLq6XWbbHg6TBtGG38pexl6kERpUA5xAONu0PR/MsD4qKAzxbmDDobPMjWR1+JA
9FFp1pMVimE2TK/VgDoKdCCCAvPWYYLmdAeX9JfL8zeDh496tv+8GjQhNM4EseqGOr+bX5SxOkTM
IRGK9GpA72O+Kk/+qadKyxWCkGZMCSrkcP2PXxM2ERpoLrHGTjG/p19eM428QAabGF+70TgNIdbq
oRlWRR06Ypcbq1COCaP7S+n+v2ZA/s1lVVFzAwAWZYCFny9rp3dWm0tJcpXZDNZdY26awXpsBJNu
sS59NRPRPiqNua4conVZ5wXn6yr/lFH/8hl1Q6FXn4j61TppnWtqNvIlM/4uYicZGHBG30NdW2TZ
U+vfpOgUUfc2JwVJFRg2tJm+TX93kl6tCW4cBtnvpv/dzO+H8jFozwhkm+5dUclQdNqGLD83ie7U
+qQHOxTWpeaE3RLjaJWuzPp5ds9mPhEnFCJ3bbWpA1vdRxeyKEbl+5jfqd0tyI5JcJqMZ50IALKB
yCfRrohNC/kiqlcT+D226AWdAuzyl0YUEPHQyV6Hq0EG8RbYgkkD52p6G2VlbJWC0QQTd+NkPUyv
emCDFFniZQ+f1cf4TS4IlTpP2rdESA+hTgwX4tv83NfhUkV7gnrBvGno+CIP+0q7yIqLXL6VtHzr
HHGH/KPzXhrGwtAJQDjWyqZjSB3hu1HKJ2+6eJldB66ISEEjFGuoMDiNTwYhjRJMpnBXDVsdWh5n
AKbFO7HYMu+vz1m4lL0FVtzc95c+ohjJwXZVEcSH+KN/xsiiqyufuVy+MbL/uC/+13tyHqL+Mqv8
z11iabKBhcAgdeXnVPCXu6Qk04PBh6VfmaAhJtY9daHWo2ePIvDfyiNQyKxDZZ/1iJTZfO/yRu2+
eA+/PRc8DCKLji5JNGYN69PDOBokj8ejrl4b87UZkes0fT0t9aK3FqSpyvafH/2/ezUmcCxrljI/
hJ/mb5ogAwWYKv2atNa9F6AuN/S2gMiF/qDC9/bnV/ttcTNZlk3V5BV57k3W5Q8LjdfDumuVAZks
JDWGYqWtNsa9UXibpk93ZIPdjxUNuj+/6Kd5KF8qr2oSrQ4mgg3GsOYZ5C9f6gi5B9iFQecKJ1lj
rIO0M++txhMXoRmXjhTVsMTBDzskZKwNyie/LYK7MO0uOuYf+tOmskkJznMGdGZQiq9/fn/GfI3/
Z9TM+7NUUdUZ1qoSjDZL+/SNhzLgklj2rVtWwAhf8W0bpEeb5L0Qz7CkZaqKa2YnkjtsxN5BA9UZ
i4Du+Q8sfaOFkIP8mYV6a9YRzgQ3PVQ7aVtutC1nrRFMhw373TroLZ9xyQ9W1YI/J/VgThfoGEGq
ohfZ6q64iPBy4578Luzrbb7WioV+rN/8W7CFRvWSbGGqrzyndKBRkdsJl1SKbO+qPf/5anzys/y/
qwEvjwk2woTPG6BfkHQ9lrF1M+/7cal8Q+0aAQ3jEUA1pS69d2OX35NIIZ+ZORkAuJmi2LQtSqgX
aNkeSs7e5bK8Feh+ox/5G5/DmH2xX9xV1m9Lxc9v7X/e5zyF/+Wuqnyx76cusG7RptirqG3NZbCp
3HyXr4V1xjL6Dp1CeaL37XqX7omAjf24BfmywKkBXNVDX3oINhaU5KV8VTZKjtfADfO11Tog+JHX
JIFdBPYU7yM6QcN9A0hTWfQlgKEF5yp2sM5ckFfRL4y1sfM2/Vm6DFfUZg1zvJQfZAKxCOnzEtuI
V2E6qcNu0twa8l5+Hr1XMX9uGNCVS6VaqE+IVRe0+NbFKroUh/yE3jy/VYdoJbh//n6tuVz6fLdr
KmIUxCewD+eK7tfrFuPeTEk+Nm/hg7iVTlDvT+BVj+kRn+FaeFQfYDhdmBwRMkLx74Pjb4ihJdHY
RQHOwK9/SQeHtCkzJ7J0U/XnCmsGQV1ENhMsBk+3WrUm0WzupK2C0gEWbfZLuiJjtDI1sg7IB4VI
BZpvWe+jHeLB7IV9xyDsJ9hycNRkN3kpbzA7N+Zj9KKjFeuOqSuc2XgUUuIviOVSE+fOIrwhhtPU
m0WKMLFjBhvnmvnW3KaNVv1kW52TxA7pUynmosOfr+JPYOPvV5GqBW+xohk/785f7r4xosZJqXlu
3sE7hA/tdhY+MlS1mZ2iUh0cAQM26ZMkDmdLshjSg75BZrjLdiSeoETMNwQFuTiesoX8iHptFp7/
+S1Kykcdiilqigz/1mRJMwDhavKndbdQ86GcvBJdgLnC7J1L24jwWeA6PI8+BgVl2MVI2El/Sn2G
Ytsi3CTGRe8uUbYRra3e7+riWbXuzWZbkwbgHxBHihiiSGgKl+W3wnR9/EM0699HkHfQBBega3Ah
i4yKEEAjErVe/XPxLutOm9/745NZ4dx0+H2lwoQPZGI5MulsHY0TYr/IcWfkdijfSH+qS5vOXR4d
ldSpEtsjrjBwQ3+WOVDbkNHEY2cppyTfduK9kUrLMTpO8aHAghLNiyzVH1EgzEuODXMH8r/QPUFU
PDJY58Hs2h+8+bJZGaITXVGZzMA3pqa3uN2BKMrjSyes9PFtpFbUM3Kua7tFBVmSbRG31CFAb+lW
LFTejEpGxIw066MlIAqBNVJBlTgsCU9fiMhIUGgsNFufCU809Cpjnw5XIzh37aE2Q7czH0LjTs5Q
gdJnAj3051vgc3GhqRxjWMNFSUGFRr71x0fdS4nCmaZARAaAWKUfIOfpo+KUnkySZGl8sXP89mqa
LFu6iQNTp7FIZ/bjq4norPQcCdPVN83vNQE/8zievL8STUAAXevPn01CVPdhHSNQkPm6gnyO4yGh
jPPv//IEEoWu15oi+rdIT5lzSyXdoyz7pjCxoM7fBpEqLkNjk3WdsvdpNcW9b6uTX62twthWueJ9
cbH/5g0pnKU4qFJaoQFTOF7/+oaEPlJRqA/iVTK9x6oPNJfCcQH8e+8rmFUCn6G4wqYqpBcrFo5h
aVw0PUfi64sXg6yVf3iQpcKjrNEsYLSqwWH8U2XJ2jT4gOumq1f1KxW+R6CCo6OjCWpbAhmawmTk
Emtf7MvzovLrwqhpmmmCt2OkoOuqYskfr8JAtA+xH60IT6eoHTHG9t9JPqw6VClfHCo/V7OaplOk
UKUYmI5F0/h0ewuY10nYSdtrUzYCWFOnGQzE3VMQcLJ8UZRIt2MyB7647/TfP6HOc8V/+Zy87M+t
4Zcbb6DfqVQFKqQYv4K5TKNNoH63EP7G+XEi8yZaM3cx/NcshUVAXkg0sSiIR1M8aLOLJH8G8a82
V694yMTzMOzIkhuLh7F+K7EWBANy/33fvIU646891XKcMWJdm+MajsOILg3jpepEABokBacLfNan
1LAbQLXRxijpoQOvJfhFMk9T5YTTuooWQ3ExaAoTytEesJWl4jNYNfZg4VhOa3U8xMI7eavwX0il
QJPt0R1l61WfdP/aWlcjfygNTkJrjCwxcGLflZVvSf6godsejjUhafqaPa4zkJ9tLI2gSpspi2VE
1AN7wOMmjGNCEoUEdAucbbyX42ISGCU/mtE98Bg5YGK3MmYNEUQcrqKwldUfXrvSulcJQ7VyCcu7
hOOt3mwjaRX0hAyOmxnxK7DRVrYh7OHn20VqOpXp2Yp2GHO3/RbkwtLMXiWJa6rhLw6XSIoKnQht
gDOLvL5kI4edNSqIXNsUJqQUuLMb3bjr2ruAHw1jfVkpt5ogQ/OhtVzM0TKCbUo6j4PzvFaTrY1e
v9e2f77Bftu1Kcvob6umToIO7OpPu3YZZj1MSE/FVuQDGkdvsSwKEzNSDkOBeARcY1JhfPHU/lZN
a6iOeGYhVItMZqgWPj62weT3LZol5Trp3zMMlBVYJoIAMEyZ+Y7glFo4YipUBzZT/6I0W58hYbaS
vINaPtDqZkGph2fBdBPjQHKunB4J4lmAHTI5CmiXkaxKf7YPFvQTKBqrbQ8MiNaOvh2jc427UIm4
suO2zJmy2t1WNvYgjJR7qjr8QiTvWRerax3GWXD2GNZ3iovWUhSW+ComjNWFuM3E7VD/8DNXJX6E
acF3b87iIpRja126+MDcdVH1pyB6YiKCRo3YYvLNpXY/qZfCAPRSPRjK1u+WYXVKFNcYgIZ84ZWV
5w7rp8XRYCNWdIXDsEnH79OZxURg5o+ZIl9DZRtjzYIwuE822tlzkmX/3pFKepjwzD+phi21Sw/U
r7+IQCt23kWctij+Fm7KkXQwDkWwT9S3+f/4qIvDlOnfMu3sBNQoXBFmEgM0VVe4jcd8IjnlEGSH
EwFfsD3EFvWlqm5U9mZl/DF0jRNjgYTUb+T8AuMQsWLhKkgpkhcrfB2jA3kBuoVFZTWicwzxOa2F
t+Is1QeQU5K/8wkW0B+88b5r4Wz75NGMr756UYqOg9JBnVaCfiqUhUIdIErpEp7IoqhO4/hqtnsG
MhyYrkIIb6fdd9hQlsgWRQBEHQCSdpuR0VgOts+cFKOivgrQxvp3tZY7HmbbEPQSExStuhOtcb5k
I+dBMufE2eNzkGeeImd4sutnMPOw0A17fJD2rXwoUW2hrxWPanitXnvbl849Mgu8tCYZHLoKhuyk
eUe8GjYEaQ16IGtbgAx6IMFtTm3V9ll1rrUHielY7M+5h+TjOq9aHCy19i2HQNg24SZQ+Avx0hfD
WyTZqfFDxNJRgoGvp8CV8lWGW4ZwNKP5Bu+ThEnWdVcx8vko5MFBQGqpV6yZWH1hn8Pi88YNGKmi
pa/Xtmcfq0yqvxXJd1SF8qLqbIHBVLxqQ2rmdTTaGFrm2eTgYoq758tcZS8P8psAiRWroeeK8Iqv
wn0r2tJ3gkagBwJoVVD55EsrRlxxgELDftBdmuMA6HdwO55ym40mWQXIsFFYrXLwLXnqgHMbE7tg
WryjreomyWJCRs3GAwtwI9r7Iln1S6xEGU99jbvfATOtry0ID6wPwTPwp/zF31lufoxfhTMOnFRa
dFcIMBvUYXSHTy29VOxv9F2uwQuUZuzB4rq8hRHvDutRqS7DTbGLHtWFiBnoUiFzfMy+OPN9svJz
ntLgm8g6vUnRwEsxDzx+LfByavk0Jp/tGlXwmbqwEBcD3EQOiKB1GR3brYTOUMxkHlD6Wn6CRDm3
dolOYycEYB6o0j3cx30txl/sGb/VwvQPTUNGrES6gGrIn0pPq6zSEIPEcI3Ie1n6mpzbcdaF/7Si
5KMrnCIM5nuGLpmf9ggFnSwRT6N4jUKqikJrH8RAPKtixyEfop2IizSyvlgzJXMuGD8UlPQqaVri
UJivPDOEj1cdS4sgR9EoXYFJh9NSNOwUyQdf+MRK4JZzCMFiUBxdWmcyeU+rgPt0ekhYY+nCFxvz
hxTabyw/RTO3LNpkZ0hXP8LyJTwbUASG7hhqrBm7MfjR6uep/yGlT0a9E5O3rj2X0TmPHrLufTJd
VCFdtASYZUwLnHJMGmJGrvCkIRDQhQep6XIPRIGLSRGiMlFwOZVUtA2rDZbCobdlQoFwJBIjA7kA
OU0AvmKL5lV2taW6lnc0NNYUIpfa4TC5pF9o07paSS66Wadza8c/mhfvJX/37uP34gkznJ3vmKPw
c0yNXFQJDmqlx/RNei530kZ+GS9QJ9ldem9GFuBEw+tIoAD/ZP56koizu3aknzMlN/ZDf8lWJrL3
9K2Lv43pYZB3YueitBKjU9NvhDpbSEy/wmLdabeo3Iv5E8nX5Z4HfJLdEL5FTOSWQx50Eq4zxbXi
1TAQ9sLxBovgkn93V0x/z8Q5QKOgzQ2EkH4nnAXksHSNhoXxHL79uZTioPv7zWOYiqjIcwfk99PI
2JicIJN2ugaSrZTrgaC+aK+qrjS4Hjy6ligyW9VtOdwwgkM7s+TGJomxtCvs8IQKGG9tfqQXb04H
UC90GVVphRW7CBys0Qh7oJfRL/dhvl2TZ+FpthMf6yXFNR0CjN43Ijt7jPypI5+82/ikJyQiuXNq
60V96h6k9+CaPaTcDRd/X6x5Q9vygMmdv8B6SXp7wEK+904ASh3e4yZ7KF61B/DrLgQDQVuiJl5p
75hZIWnTVYbHEkp2WyxC3iCwEWMNSUh8zYgVWeubgjhc6U4/6W6xDV5gxCXkoTr1pnmnE8jGSaL8
s3aIeWsH5aA51lJw0lW8glzk+nt9wWayFF0iWeOF8BrRoOGBIi75hV6LePP23p3Y0++g6yN+xxC2
AqSoROjnFsj8t/1RWXdr/TsmBozBrvwmP0Y74CzaBeGoelf2C544QrUKJ4LqGjv9SKzXAhI1JgOR
mVX3vTAuxDiOyi0oppU27K3AJQyb3wNpPW8KgOqu4nP2CH3kGRhBy1dySO/LcsE/EJf5p/JsXVjr
uTtIS5z9MHiCeIYg9LwcTOF61wk7szvkRLFYKcTjLW4Og/X9DYH0yiSPaKJr7/QB1iy7uyCrle77
79qP7oACKsS7yd9kLlJmlLFDB0no1pW+RC5ENHURr2qkoM0xTg6i6Roq9HR4PWAOF8EP0PToXXQ8
zBEkc1vEcK2hvrMrJL2Sq0koOTeS5Jr5NugvMS1Wf6237yoYIuWmMCLu1mG5qtUDCnGlPvUcTSKn
aQgJXbWQ9IoVechE/LJbTtwuHggMmyFiz9SC8R2TyC9OEb+3QHRdmSc92gz6wnT4qb6F45aaBhKP
a9oa7cLoecK9kBy1uGPeAV5y28RXqdrrcot4DGF4it+e/yxTUaPFq8Rf7Ni/daR4O2wbZO7IMvO1
z6O8SkEg2reBdJWerMwaHVErmLDmjDUG84t9ilHfb0uNrslUBpZFz4XWwKduhJh4Sgc6fboOdrou
t6TQ7vsHGdqE5czkLCoA4syWabBth7sZ/E9EGi3ie/ms3o1kdkHNWEbdOSJoj465wHmEk7AbWqRV
LEnJNon8/oabTVwstdc0XSqgTLGPYzjObXqZNff2WTactDkl9bLvHKLu2KDaCAMwthyXeY14jt7n
B/00PgORUqI7H/dX5ygsz+fxXOzk52rtb9J940xbfxWurCsUDqfZjWfVjlf0Vh/5uRPL+0P22u+L
o+xiDHWUI+b4Mjoa3JLwEom5mRZetR3DFdpi8A8DCmOV92GrZwIR6fiqiL7QPyuMvxzBuEhsOWie
Db6bZX8W7ue18SCeefv+S04Zfi+ema+JT8q7wBqZ7OgTG1iDnqfJZg7DgYg1Rj8rV93W7XwpLQCm
7qlvQXyw39qyO72TLQSFA0D0G5ysokY7tojve547E74DF3peatbTVn8KrlBxwrv8jqOQsC0uMCSC
Hx1pqBCyv1vnXoAGQBTYzJao3zoWLUZJCM6I633PnexQnsIn2iZb80iewVq/Rj989ud+W+1JCfo2
buVD/Db7xVmxYHPOvwrDNrpX0Jpa4Mw5Qi8aaaeBy9CWk47F5/IzovzYW7YA8GubdKR/7ofu0jbn
ENaxCvTRbXVbUGwI06HJosPyYCfCyqpXlmIL7XoKV2Hg9ig3xyUAWP1lpnfB9I3sOagh4m5ZxI9W
tpiVBWTLQkg9F+0BI/vYuvJ4ldVDXJMLu6z53NleaA9JcxIabxlrByskfGTrARL/oq/7N88sk4oZ
F4g5hFyueez3S3fNbMm09jBuXpF1FicCFjLiRCCLet0AwrfRxn+8RuDNliRGJLPbmIf34+tFuT5G
fS+AiaWhDFOKBIymKre5GH8fTUH/qkn8WweA5g41h0y0GOp+FsuPL2dFhdK1gRlfoxowxDSmb5qc
tWcFNzUQg29zqlQ4ckoKUMJaCB+MYMiWSZaxpRLLvWxS+KvsVhgghRWofjAdFnkRll9/+3Pp9Plr
4MrTDZq766KuqbL8qbteDq0YNVEaXovJIlularlNdb2xOewsp15uN39+uU/gMnNOYJNwyDOTnGUQ
5LJ9vC5xYaVTUSfh1QynfpeU436IPNON66C2w3D6BmW2dEbigpzRnBi0BCZBRZKaLXM1qXYdJpEF
n6da4OxByWgJLW29wtgXYfzFHmf9dmWkWT+BioJdhWujfboyNWZ3L66U6Sa/oJkWpJkqk9whMl5p
N29lblMnvzAvBb62zX8ojyz1DEXDF1wAAppklUQBV4/OZL2nFGCQ0xFAtEfSURQI+BBUCXWKiZW0
ZVo/Usj+f2vVo0rS9zWN4G3sMo+IlR1V3pzvQW47pkcwduaymxzN7BZBspEat60oIlxGnxasCdUu
0wMM89i8EJ3TU+5HTgj9/mfVMu74nwrsr7fcGS/A+0vwWygPgMmiVlBokSzhaNbUcuxHjw2rHxor
YxlGyyCyK4pAAi2/cqX/FL38euRDVmga873HHAHrv/ppDYh1yaD9CkF3Kqp91qaQsw24G0nARlkI
AxEquf4KfFtcFDHVVYr1QPLeIyvONwxFzn++NT8/sUAaFI193eTW1k1T/FTTcBQOdB5ZmORyKDHF
SU6q2ncrL/wmyS1V6/3Y4V/vQen/+XXnv/fjReB14R+wOKmWCN784xORKQR06XWY3Trkyo2EqItI
YTCYGJlSYntpZum18+eX/P3WZnQFJ4IDExOOn8rSX9deQSVzSVKAd0Z5RMCxsRuJIOCQRzUPLNr9
xy82P0gqTxDR2lzlj59v8DFoFprGdY1wtgcZBbZi/sil9n5Mwq8q08/FGX89TQSkDZSD87byqXWj
lIRci4rf3zxyXBkLk7cqyoxs/vyRfm4Wn74zjQBKNLGmiCz2p7ztl80L89NQS6Xe3cwDTTdar4vh
DphPrwMT5/Gn6FuaHHrDtZmctdr2RUej3kHQmt234QYrYhRcBetUoDwH3Iid29J+YgmB2KY2hLt2
sPvyqFR3RW0nvi3BERQILl/Xsd2ErubtGskxOChaO191wJVV09ryHAvqF17Jd46TTK2hJVE56r4d
3qV30oMB7Ed3lHBZHOfcQ5azh7hbYIkC6SGB3qP67JZQ+nNGhskxV0A+rIf0GBlu//MQT5a9KSw7
pDelWyqOb6yiXQOL1FvF/ao7ZKv2i4v8eerHVznr5UAGszyYKPU+3jeqKJAVnojtTYwnoqW6EzO+
xWSBbeua6qnV8lNAO//PX+xvukToKZbGnJnbaL5Zfxb/v3yxmRH0Gbm/4o2ZZMQxcMC7ZZC6p2lo
u7patUVFnOGswzrDEergtv1qvPz7xzY4VilItDVLUo2f29Iv70D0Jz/oNfwKiaA+JGEKFkkNvGVU
ZqXTRLJsR/l7a8A4/PMn/31JYAlGjylTkCG+nqNVf10S6naMq7BDnj/qFdgpk1DqTaoF2jKFd/9F
f/FvrvJMyTFYFcDfGOjMPr4YXt+WTM6cF+vNWylKa7huESOB96A/58Ab2G1bYngsRkhJkX9RCP7N
q6M8xRhJ+UFpBrH646vDHZeDLByrm5CJFjMLIgIy/6C0GonOYXgY930ZRQwB/Qcmc0//9DL/zIdV
yGOTRc6rn15bVjEAQVuvbhiadmUtc64RLdaLVl8QsPjlOsUn+bhM8Wq0xVQU9UjOPzeyMfdVSPy0
+oa0olnTyOqbzSBAB2tl/UGRg2ApZwXMfYX8xz9/zt+0oEjAybvgK6aRiypFkT9e5IBPYwgFE7A0
HRG5VeJdgB46a29tI+yySuEplhlJzxCThcWGsEQhajpquNEtHwkmzHq3mUTX6FX9VjNn/+Lt/bbZ
0943VYXd/v+yd2a7dWNXt36X3LOw2JPAwbnYrbb61rJ8Q5Qsm91iv8hF8p3+pzgvdj6q6k+sLUdC
7gMEQRKXQ26Sq5tzjG/Q2Ce+/mixz2ppIMaNxe3UYHaNx+knNqVu51V1t7JyuvtsBkgVSmllhvkI
BFRxiG6SR5VaNLucwtkpUETbwmO7V9u3lit7iJpLUkn2ya2+G5jIVUM25yaLdcBO/ehOh3LW3lh6
9V1Yo9+eOzomYU2CEH7n70mDouzjJ/NuAV002R59DzQXJluzo3kg7PrOLImvvMNQBXBSo1uREYbe
j6/iHos6sZ84SGio29AIQIl7NLlrt7WrzpLpXYNYjWzu0HrCi0g6wnxImrQ69xzUajFGPQ4iDRly
LvcRGtK+GHvvCj95eF1FYb6LZuQ9o++eDqRcXWL+t89yk5qCN391AjyfZZt5V2FioBuCjrWbre8B
Ql4jiZ7DODEO3AbVUorClhwvw8al2l2Gzlq2pLQbgo2KcoxTI4+q27AowbQqXgChuPvaF91NT3U0
Uku+jr+VkRXeIiuY4PFc+42aLlX6yfb0dWp4M5h5ZMgQ8cewPLE4Hb2ZLnWCAERQdjerIsOdTEt4
IHtmQ6RLtRZEKdGmwHwqOtKpnCJAtWtXBU1XEf4QSlzkVrS1R2d4dCxyUFtKAa0FChxalPPJwm0t
Y/vdnXKXC3CKw97rn/+yhDVWiSN5ifdwtZHubT3YV6aqjG08KNhIuM5kH1UICmpORRW1U5sGo2gZ
/mQIG5vaJrbJANxFLbfYzfmcHuYwPS/8QR1yp9+nsuvOCc07UzjeTz7+Lt8tvnyLWALCZf3FHeAd
7cXtvmyNxNXDIu0CF8DXcU6TbRWDxFkFoa5WMhj7zX9+TWbKZeMBnovZ8u1MqYmugdc1tLdWpr7P
svtRJBK8VX4ogojVkAaYIZJP9uTmq+vn7Tt6JcXxB0vFlKnl7VVz224tT6rxtkw3dnnhOXj9eyw6
X2A2xZBeY/OrW1xgSFLNaeEh3kGkCZg4CjmsEglMqlqaxqsYY89EcjTmjDToNjZHtm5CYBDN2IXR
ZFhYIdEBPxNbirEK+M21gQnIGq4GK6cydpJBEiGdh/ABZD416YlEuwKeJiU259DJiehLBw90qB8K
81k3244+Xu8eHPyxyU/0v0QsrVB/RJTWC+fBq06Cx9Lb6PIrXE6N48aEErfurt1g209L9Oaho1/q
EQq3DjMgreNPo77NKZMTD12ORCleON6V3z5EFPK8R0c62yC/goO3am8JPhiqXQ2efqQkewkJEgao
8cT0S+crdQ8RpI5Fb8r/1TYvcVmwrqOIxM/9yfz8fjkIOYkGOGaov7NZO5o4pZg0kAuLqdImqg7o
E5zO9DJGX1vpIf/k02QyfjeUuRwjIWRZCJf/+PYzSd2iEGlD4Fvv7LR1U3nk/F51sFulaNZut3Ul
FQP3qx/8Gda4tiXqvLtEfU3IO7efbOeH6fwYNbWu+jquf0jjAoZ6M5Nd9Tj3e8RvfXUWCZoxD2bw
ME3kHGaPMbHAqoewHHm7lH6Zka1VRGsDdcWAeETnh6i/1fixgakHX3tg7FP9YnWE0NkUMnhDXQ+A
BCSuAvxljo9hdDolC4It5HiGFb6kwE5JZezUYUiMra3L9bTWKOkc3VND0VTnqDDnakOMEDKbjtY+
xgbI62qiOCnAhNII7EkjMuwfpvuSGjUG7evw68ipqsUABgIPV88+ghhcgVDi1mHl0DciEBovk44E
hdYvyGNWAnwZaWubjPjCYnhyv+Eh0BTl21X2ZUC1JNdWcNPWt1n+4tBFzq2QwsAhSMBPx4TQ36Tt
UwXcHOlM8hWgb+idNSFHXpxFKN6K7DbiZpzwQLpIXz+ho0LPDK7eRkbBF9vvDXcDYwOdNGzFwFrN
XyoWvzUgXpK5KLjQUOsfrJ/m3ZhsaIWbDiqv/NzCskDkBjecbPv6xrihPTg822cLnh5Z7r4q1wBu
NDOCWjnoOSjcIGPDYo6kj9USUl7wrK0vWM8BMNAUKpLNoKEMbWNwqglQir2fEdC1J60O6FSKnlF/
CztqkwfLPzQTYRo7cr+YY4h/Ns6z1/95nK5Uixodo1w3PpLuSmPuqa+eRhq6yHF1svG/6JcZ2G+6
7YM9LkM6ta11H+ZE1a9L6zRWX+PgIOdv/vDnzJcZ4GIhjOy1ad0n25x5jO+E9mi4r/qtHZBVeYYw
nqmQf5WECxh3ORKp/MDhbLROc4mCgBTebVZfeihGyu45XxrLeLS7Q2neONy8Ub8M5s0g76LxLqPr
2LlbXCNBe4DcQM/woUwuyujSNvdWvE+KUyfeR9l53p9m8rTpl3O+PZ8gkyxJSAI9YW5KZ1e4t5N+
xNFnDw+93BWHvrqagj0wtDq9b3M8grdmf92jAIgeLYbHPB6g9obBOYp2oiLJuwvplaKHOvXoTFaf
VJyc93sC/MEsc4sczmTf924bW6kqVdNwO9MJTBGZykyBTFfTbjLFXQbw4zA3ngaw0zirrojPy9FK
N1EYJfsEWswarCIF4nwMGQhI56AcmSt/sMEeeYTXBQSeExLah8N9kJX3KloauRZ+eF8gg1gUYSWq
LUWK574ZY0oxQy12Q8cyJUMBfyJ5DJVtEoJYQHdExWCzGfEatU6lh/Bzrvb5gsP7eN1/fw5lZ4T1
cDkQhrARXmVIv2yTjNrtMjMx5J0VCX3tJeAq7HJjOdGwmgeTxZiUPxHEz2PfdSsh4v6zY/i7d8IN
LEbBxQS5HMOPyq9ubw7+7LryjlOccx7X15QFpl2tnJ9ph4YQzluPy4cqcTuNxF/n8wvucZpPNR/6
x89ieftvdiPLnTgh7RLBSRX1z9tlRs/EuMtsKO5mKZ5iF8paPnH0As8W7D3rksTq+LNN6rKtendJ
zxZ0joXLOfDoJF4Wtuxmy6EG2mm1CapSr1Xuf7frMLguSKeMvN46eG1JbF3VRduI8Jx2tO5tFsPT
JpiQ9nnFQ2y1/LVgIszDKYe1avNVaP3wRxYtbNDjJ0/pVd719p6xG8Adttn9I0473linc5QS59jk
6OH4PgYTOv8wCkBmUT9sTJ2qLUj2mVxozk3QZfYZCbXX5L7mMX3HvpTDzolDcz8J0e+t3lm5YEDW
eR+bO9LXvZ1bVuE+gMhE5HaGKgP0xx7SlXcyVcivkiT9PpHcfD6ZxV5Plvjk1znvXogD94tJQrgO
fo6FoPymAjXVY1Q5c35n4a5Y6aC7n0R28vF3Zr3bz8Dp/fUiR289it3csvIIRU0n6HjMfrFLzbZG
UMO/QXDZlABKdx40uH0lvXTrdeFXAprKEYpj5ot2Jzl6m9q6GgOMQnpA+0X7aS3QNGwghSJ4Re5L
hHmyKzwHlx/4vNqJ8SfUhr8LN7xd+7Ot/PtRvFTVLcpZgb1oF49GcZ0GXuIms3HrKRROlU9gZSMG
qgRBrA9JzaHFY1/Qx+cueaLrmIhs/LWBh1JLB5+8wtda/tEHSgvDQzW59DI4rr59hyp0ooljknHb
N2QhKJsoWsVTNGbnULmQ7k2rJkQNeR7AyLVlTvZVmCo2CRgmtrHLJgzC2LDP/M8Ujb+9MXNhPUB8
EDa0irc3Vta6zGTbkm0YTvMaLOmtPTcH9gdkhI8aF3CpnhbQ8BjxDovEOBMUFNb+hFxqMMZubRvJ
XVWMXz/5HN9PQhznmfV4ey4Ol1cP5y9LQNsPaTbFdXwHEri8nDnPena/h8Koz+aSOOQobDd1HsTr
kTjVtcM/tYaT7J25rrnNjLOxAmdIsqkojZO4UwV7Be8nIMJp10xAPAlT/Otj+y9e5R/LsPn3ZPh1
VVTtn92vWJXlL/xFVXHAoEASET7fluVS8mSE/kVVceC704pi1+NZtIrQH/yTCm+Y5h9La2OJQ1xq
DvbSY/obq2KY1h8QEMGghjA78HX9Z2D410PaL6Ny8SFQ0afcTX9/qTEczRAtdWZBn5Umbty3tKgM
dzpREJ1vSWMXt7aK3V2kez4px2yG7zTQcgQvdXFnlZ0LXrsVMy2r8knKEhO4A7mBQ4LTs3UXZUIY
1ewtra+hqK6jri2Sdegm/kVpRpDwiJ5WGIu7uL/Xrht9kSxSyYptm/xWs7SeV2Vb9exejZXRY0XZ
xL4zXoQ0EmcirqP6QuZi/jolcCh7mTv+KuYAnxbJA+nD1aOh7YqFVyJQ5qht4gIBsUiqCYq+PCAL
MnWr8vsYtiAufnn31389uV+jIK3lgb19oBS0maq9pfXHruVoM5uEhTnJYsLJ4krzfq5ow9Ph5Sjc
5Dq4qabOfFE5zhdvdlAIaKUZvA3I0tvQLPLHKQ/1T1ijBCkCy6VGERWsJc6c3rVWgXy4Kp3hFIE3
0Tq5pu328c0fFRD4GFhePTTWlJwoIx7PhNS9QZhDE17Z5VhvdehG+9Kaxq1npMG2ydLPlvXjTsC7
Cy439MscZ0ciSXwtXSwMlEwycVUQMm0iwbJ7h8Novmt9t8ZxFJyK3t4ZSXkuaUBKaZ0SHM6Bhig/
NAkjyIiPH8TRfuP1vjyBiZGxB/3DPlqrrLYb4WE1JAyCo1/NUQEFMx+jTyrdv72KSfUEYwDdTP/o
U6mNrul8v+ZTMVxY3a3Zbhsb+8zHv+XYAr78mGULz5oLyghD+NEQt+G8pw5edSoVwSI/qRwQqbUZ
xWcWWcFfoIub1iq1mulReK340rqeUZI7I7I/UbjQdxNutE25gr0G4BdiRlJzsgmLIv9hWpJDvjNH
bAj70ePcTzl9A6YFpLCA1qYj+6IP4/7aJEuCpCYYX3ewnsuvTZ3g+nILaAFuhNIptbBQN2WvKVKQ
dd9BEpBkkg7LtiAb54Nd2phmXp/Lf9erfwQMo3+/Xu3/LJ7f5pgs//y/YkwQr/LV0/+ykLosB8+/
Y0xM7w9kKGzBLbZvy8rD/vnvgF/CTxD7UgokyIQBgyrqn+sVfyTQWpAGjorH8ggz+U8wYOar5uxf
06tLkwOKlFjiQNgPu96xRqzuRnMapbwhtV7TC56y4FsJU+7GLnzyERs3i8oaJVCqwnt/CDs6QF0T
3ovWpcxTSxLzYhFkp3MdEK3QyUA+2pPgMGbUWXiQXWU/DhGuxb3dCLKiknS+rbyZKo+oHQ2aooWs
DBe/4PBBqTV96EH6fWuh/g/72Rq12rktU/lFaiSCXO1Cwk1pmWUwbgpANnnUUwVqmgBLHYdKapYg
8PGn1zbU9b5iX05WAFZPJ9VoM73CBvNoDRpuQJ5EzhY0T4l/pTWIP5yW3eFqCkIZbSGCtsj/0oDm
bb2IXFb0SxyOpiL63s0SFyNx9n64mjOs0tu4NIlLAuhMGXUKYFjBxKeC7U1Ngb/Eg54K6VP3KPPz
biD3zdI+SbHDkBE3lI/DfS1od6ren6mBgS4FjN4PDl0jJ0wotNG7Y49sNiNOPFiGGWxlim6GCKiG
2yosHvNM+QhYCqd51HWO+sYMG4OzFLkTw7pus5SppLYIRbPtAeMp9FD/MjXg5a6sqKb6JqiSjieT
n+UW4IjEXbpdbY4ZUYIbRmofWuvBma0X10wc8g6cepQbMI/UZxu7Imhv8KtMkByijaVAnWMADArh
L9ZAouqp3hnzvYJzK8wvHRxXe9XX+cDfmt1cnZitY818NRNBkENjRadSZ6PaIXbPY0JrQ6IULIAg
l+Ssd6cFm3q5kSIecdIm4RxswUhaaJ/HvMMuYESAPf87oanp8EKA+KLV+vcz2t2P6XvyQ8of3a+b
8Ne/9Ne05np/WIsenxUQ6QGdClbiv3fh/Akq40VqTGcPwwL7878nNcP+Aw0IO2KKki5ixNBiLvzn
Llzw9xyKcwgCF/YABJ3/+3/eIM66o//+66ZxOWH+a1KjG8rUaZpMtshsHEG77+02qJz61opC6rO9
hBA7VUG7iiNMzrQVPlMUHu05/roUNEasUPwLkeXRpRxdLMiaiHYdmFrfoEdS+1gIfnn+v9kFv7/K
cuZZSBhchlPP0ZajqZppSBtprLLALjaohpwt8YafYRp/cxUmT3bZIRwQ3sJRwaYX/IZIElbIc5pP
isg215Sl0t3Hv+W4z8Ujw+yI2BdLvAOa8Xj/BLXRpQhZJuvAn16a/rzBsTTi3OmzHioW/oTZP61p
+lSTPAduuukLgT292lSi5exBwRYgey0u/Dm5+/jOjiqj3FhIP5r2CpS8AKkn3+6vu2eVdG5BST1e
Z4UZrRtV3FWxi943SOibSOLVow4b2MfXPLb3vF6U1TykM2xyyWPpM/lfWkUZTv6wzAKY50Z1UAKW
zAR3AyJuUcOCaDTd0UwfhpA42db0LgkxGfeeDbY+8TJyI904+KRi/no2eTuG6JFzGgZC6lLiONYL
t9qaCOIAXEhCyDRtqnAiWsW0DKKIelqT1LNxXIa5adyWRXTdJw1UGuggACgMiEaOrc+DDL/17C99
48CPf4ScL/1NWEc5fb0gTr9B8cYfxhJwO1jDSEByRPk7M1JnG3WGhVDLTq3ik8f9/hPnV/mUB3jJ
FmXdo4GkPZI5upHM08mf6S4T1LRvYkdvPn6py/zy7tnRN14E+B5C56OBNIMB9tDHQGx3xbyVlTdu
5phEn7qij2zlmf/JkeT9fIesR9BdcJE288aOPlzHSZvaH8n0pGMJ9qkZcHIXk7eZJvZ0H/+03z3A
xfxJmQMNDM2Kt2OklVMukEQl9IJmDtKCuJk+s8rPvr7lCR09QVrvtLGo5/CqjpPQzb5WSSZ4guyD
ystUi/HKDxTg5zRw9gpN0E6YxPP2vZ+vpQz8qygzMSZ56Gf1xRBtk8HXhzq/U0lbrxJ0MNdJEZLo
2xnuSWNl3wI7JJ4zNvodKvd5S+umO3PLUWwhlAMHiJt6bcnAOwQhlPKPnyBL7bufhhaT6dxbHBrO
8oR/OaOLIa/GHsr5WkkbV6ofdGtrzlFihNJa9whGN4bTX+Q5uNKPL/ybV+dRAvMWxamNcfdoVSR1
B2QW4Kh1MtnJSdjomUoQreKPr/KbSZRlF7sRKnSEdMcaOj36si0tSIADZxvWq2ncz2RHbcqBnmeg
p4T6l9d8ctHfPVPaSnS0GG3wi45P/q4SA8tjghUQeM88Zvm5EQY5gTlWA47GTB97e6JX7Jfp4eOf
+5uHyrrMFgM6E8PhmHOZM0ZmPZF0P/VTj6PLIG3Xp2/88VV+M8A5I2JbWBYJNlFHAzxQjgw5yTEZ
015b01YZT/xGTJs6Ax308aVeN0e/Dj32b6jJltags5gz/OPPhBJgYKraWeWt+a1mE5+gkCexHP5f
SxqRV3V3sa+6nRHU6TVo0/ukkBgIOVruyzSQe45M/WG0JDFMQZn9h4/7r5vDKLSYKpC7Hr3oMHKa
wDa5ubl3kxuNn+0i6ibxyUg5OhUvip/lGfzrMsv39ssYrShGerNCgFImWFzNqQdwNGDLMciVe85F
lBxAzXf49YfpvpHUaIlcI+G6T/qbdJwIV2sjqqE4E9PUsQ9taPY7YyqeuDAO6EDHN8D/OYv6uDZt
nae7IivIk+jDHx+/y2VH/WauYU/NPpjCA22rha519LiYmCfZNhwtVRBsgzBtXkZPhl8YuNQeU79/
VlGJxCyzcswJlZ/hF+1M/LD9xD6r7hL5VCsjxkvK4DXRqfkxEd6FTxZgZZt3KHYgMk6VS6+rD5Uz
sv7MvbHKyVt89IwEhOBM6Xvl9vHAiXAGjvPx73tdbd5+qygoqd4vmzWm7Nckzl/eEyTGglBAisNN
T82tSiv9xK+SNN2S8JRNRwVsNhig9oh2y/lG36bwBdKw9LZRgUO6c51PJqLfPHDkvJRnkF0sMq6j
5RGReRzmzoSLNajGL5SVfxqNaxBSOcdbz5HTJ5c7lhbyoS5UK8pLApU/Ct+jwQrB1yHFJvRJMhzB
bpjnuYfirh9zY91T5d/n7CcRMgMyaoMm31Y5Bjmibj4ZlcdFem6DEcGcz/aVyVccD0tyddrlQBGs
bKug0C3y+F71OGLYbffn+LwwFpuze0F5szozZsKXNHgVjJcV8Y5jhy+5zsw/a6tg9qiLHLpHA73T
cMJ7En2ajXKdH2A5PzHFHs+pnELpJ2BQpQjHeD82spsu7C+aAnh028nbhaXxXcamXuUksHzyln57
JZoSnGuRP6DtezubqKap26HRNF6M8mc+ZXRda1hgYSKMT650vPjym6gboyhnteDDOG44TLUzmW4b
xkSTme7Jt8MYeu6uKjTYi9QsPxl97751vEKwKf/SR6AlWX72L4PPJKK1oQHNRgZxx95JBtpR0tlX
9TaQ6rNz0vtfFnAkM10CuHhf4BDeXgwZ/hjkmrkq8ubIXgVD1W4pvDUrId32Jg/kfGYmefbJQnCs
G7KWAcYQ4zi8KGXeSXdHZxZKGWVOzlC3CUR/P0BiqwZnlbUhwjR9mvvOPkv0Odu6TwbVu6+G4WTZ
i6UDzCitxKOjCkdoHTiSowpezYDaovY2Q27DIhOp+ORNvnu4XIqkBFyDXJLKydI6/+VNZlGtGtKs
2F7EpbUZWoAkyVj7IIg6A6W7S8WzbtTuk8l72bS8mbxxWzAEecA05Res6turDkSnuBHZLJhhdbdv
emxJGX6I00breE8M0ppkvjVRWPVVHSvnvGkjdWWidj+0cf7wyb0ciQN4z9yL5fHrKRf5WIbe3kuQ
Ds1Mf4T3rHD/WX43dquwgYXs9YibCUCu93U0iKva2xXlwkgEL4uz6pMG1vv1DNLrYhZFekTHkDfy
9jaEJlGaXCKSHdlcXzOV1Bce4TC07XBO2WH8klMQ3yetTjdWNppXXlR3e6WJlKVw4H4fC3v/+mD+
29T5B2/5l2/kXcbL5f/7n/hH+2v98/Uv/J3t4v6xnKPYTy3kgcXZ9r/1T/HHojLklMW+HzkCe/J/
yRAs+w90AaQfUPvEpsX0/M/6JwIFj3hqpN+2v6gDWYyOyp0flT/BZb8ZWkxVhLpgln0dXa7NmvP2
O2L9nNK4gecHkno4K7K5stdIC3IW3qZ1X+i3Zxni7Uj4J0Y90ZaouobUQBt+rbFnIjRnUD7kl15H
RghdNKLI4byQ45021zqwwVZmyZyjk61Z2R3dRI+yDgKNDXYsv7ujSp67MQsultjIYNW7sk6Q0jT2
aS8I1kSUbNbxuWGZ82lgqWrP5iLayTIa8EYjiJC7yCSUUtMSbZFMbhGN0kuaWqduLybVDt2Jm3bq
oS1bD0hAS9bSysrI3UNDl9BZcuMymX9OM5lR596ApsgCmFyfBJnnZ9s6CNnCjl5GSvkmk4kj9hOY
NHqlrjuIH2Ujw6bc9aEcnGBV9lWA63XW+JROCjIs8Olm0Rh9C5SF8UK6k21felVPmTQa+szDWkUW
pIegtLXtlW+40UvfV/1jk+MjWDXTYp2YglLs+mEYkCp4wXA7+THRW6KZnHgjep1c531H7JPdG/U5
eW9pi8q5adpVTcBcROCVgCkbEU0NzAhYbt1OxU7FsXMWeeTAUbeVXyfTsGkiGWF2qSYDQBm1qOI7
SxYaK9K7kruwA9xGME4oVhzohk3huNm3wmYLttIy7NONWaWoBkTdtoeoMZpinYdWMlI1EEgnWHMd
qEtJh44vRDi5cbL+ydRaQbMPsCtYid7mE0k7aWXZuzaxvNu0durv7ONxMrSNxu+fm+VX0taSk5nx
RSo9gcJfZlm4L6WbE8lTJmQGbtNALHFwTgyB0syifBuYiXVX0M8X8Beqao5OtBXzrDwdKWAGNiXi
ezkou94QpOT33+KmHfPzIkajcg6rm8Q/PkVQ3dF+jr3O/pP85iI0V8IMu/mynhMgYq1Si+0kJXHn
0rBmghcZFyS5is6p7ufJzc5IvQs3bu6dD9V4MYfqZ1/hrAprUhqmqAGLK9NDPMiJNIkoBUvh9hvR
hGo7guWUnRbYFmT5nAHXJJ2w3QZxTIh3vSRzj37wXbd1sxh7aCI2uCDMYXAXWQqRvu64jy1wY0kC
siaLQUfWifFFSfEldyJ7XzkcyGdNtoCc4EIKqupjjQRSp/lO8ZtPJlnvrc7/Egl7W5XpSRfgBUXB
hMSbJPmVIdpxm8/ipRvLr/PkPTeeJEnQ286jF+8c7QQ/Zum8GJKoIJxSBhTNu7KlFOHoGWBylTP2
IwhENWple4IJNKGp2Ujtv8Qi7WiGknmbWMDCvRFfggtSPujNq7kBX5REBoF6I03ZWen0eeB9n40Y
wjx06WSq89Fo13osq/hRVfEpKXrfnMa/gwuekIAGf9NV0abBg7chheWy9rP4qU5ImLKCw5wROZ8R
F7eWiIZmX9J3rY2rOIG1H8nHBLsLtMO53CAZhzxsCRiAZuHddnX94Nb6yQD8pOecjEN1JrJYnrhV
f4Futnigq9XA2FfVTy8zjV2lcdZZqctkMfrjdKprSEUa7qkcBlLA49FbEWEN5kMiRmmlY22tuRih
V5VutxrEDFrOG2akrNhx2lqmu8CD4FpafX2SSfXNTtthl7neS5C1+UUzC3lZhu11XGLnMAc4I2bk
heddy/5b+yg8JrcLLkXptWtSNm/bznyUWuyyyharMHHyGxWSqpJZNJChNHcCvOYYPSWe81yGGGFo
3JMO7YyPaoyIeRjbaBfP5E56dodRIgXwlgPgc5GznMQDBXvDtTd926DKqjuHp2Bf2GnYnsVUWU97
H5Csn1j11suHM7q4d37fXZP0zRRSY8Gh6/3dtYPbwiTX3BtIudC+/iplXNwBkx/XUpOmo4VsNqmC
oGRG6sQyh/EyaKWNfi2lPw9vNbWbcwXISFlFRdyNkT2l2t63Tvxc6N65HzRheEWHL6ZfjEF8pllj
hicAD4JNogbSMXT70I39S+FVlF3TM2zaMPam/ktR2U9dYARQmyPjclQc6/nk5FoZgKxSdsWpRYSJ
GMcdZZhToWfcVUz0Wu79PrLWJoSoOfdA6TGiVtKP9lic93lvVide0u1UNQxrx672lRtuSPnk62wM
QgyGl0oUp1MMk8JsDt0sjMNQQv514+LSn/nNKuB0laWWt3Ld+mUqxwdXlD8t+HqeQ+JWU8fsBqvz
IZ3CfYt4bjeXBhzxge5/CIrRGI1D0TinNRGgz8mwhO8UxH9UOl6j5c1QvtJDILnxe1VN14RLVuu4
Vt8TLFTM+KE8c9rUWAW6waXVWbtcxLdzDxrL7zysVeGLMc5XSknnpsrcU0/7F5SAFlp7EAVFecLS
ngNtiyzJdFcKVzU/hRL5var4GFdNLCuKbtkgeAMhAZA7u5qJ1qp8YVTfR3NUDkuKb3ecndVsfnGS
YtpFVCNNtUJ0xTe1QxTQjN99u527dCWVZbbldjaLeoaa69t9vUE5kC7rmA5oG9wHfZ5r4qab7GAh
GAQAWareTb0bKyiqsNkBxrD76qdlgoEgJZgpw5q3vQwTGD5Rlw3mOk1izcGFm+3YOVmdhjlKxuf8
zREN7Pxt1JZjYO5HkVPf39ulgalqH9lEK5f7TnHa2CdxhyGodQbrgZdnVcPlFBviVExJeD1OzXjT
dal4bgTjaFOzVqDIYGEAao+YL6/cE99IPGtVFPjOGop9sfuYA9bwUJflo4knyuEbupEW49CAnmpr
oQ5OVsUdRk7s3AbKyayAj2cIp46Lr9EEygaPRvWAcY5c8atUtGlnHvogF09jKfWgNkmGkX9m4YOz
NauKKHDHaYhUzTT+KjtKm8S5xY4TQZlycYbnuRE32b6WuUupFGJMt7fCbAaGRJEXoC+Uv3a6KCxS
kC24r9LFI8ohyA94vPZcutguk9o3t0FlYxFx84I4kC6QPvNCPrPQXCZR23bXXSRaJtmW3fUNYbUT
qNquKfajijNJ6BohZ0+l2X5TLATpA/EJlX83mpmKseQ5dfWcUnoA9DjJ65a2COvJbEV+u4taFV8k
nWHDdgzbAfCbhqaVFFDqSBbDfdgNqgEhZMlYeZjgOdL+GLSY0mtNyrD6qpCyFwfOjmNEaBXbMuyV
PHR6dinW60qO830QE/+BRYq0i6s5sOUUbNO2BcaldDiATB8wZuW6wMCb+UM2PpZkkNxGhUs0atx5
qBy9piZ6Jh3CxrlMhjEBuSenVO+xUoh6pcJMdae2NLyTKJSNv08ikQmGt2NiNMmpPBtFyAI6mzjv
waKH+Von7Gg2jPQCRI4dGoTAGsiu4w5RYUdkLOF3lZlMV+0Ul/4uEkUOIqsuLedLolVPdh7EEZja
xQxZYPQJf+WhDQHJRzZYWl3BXWqmWal1S7jLV7wW6coaETZ3QS5PC2V1u96d1L4d6xlRql0/URvo
2avZlWzDdDt2rrXXOdI0chXiblOPRb8hOFgdwqyDX9op43wM/ergeblzng+9PpmdceHt+s1tJZnt
3Mno3VXX6Y3icZ8S6OKfz2NgYZVzk1MKxf4Fv5JAhaQLNn7rIaSuSCc/8ZqIdWyO8zMAuMXaj2QH
Y8yr7jtpqHUnAgkPuXYujKGWf6rMx0WYGNmXbPQFqL+4/VlODbtEnz3+DxkJ72dbzyOhNr5lPAcU
bJFnEr/9WIP13FYtGMoqDhoTqnnQs+VJrV3iF9muoRv8PUhRSK28MUJAGrU3ns0WS5rFMyvKcw1H
adX1MlobVRNcNyQYP3NaTbZ1ayhq93l2MhLz7qw7VslDm4px5ybTs1G5+tDmxXRCDRHXJTqxGF78
CNosZko04tw7xLAmdnQHgnVvlV9ZcAjnmMb6qzMNMSBbQ6+LOkq+1KIYN5QBz8K+UxtbwupUec3B
xO89cxf2zDTYOe3hEUlhu2mn1N8kHJ7WweQ5J2OjfnRBE+86N6lutG6ui3IozuOUD37WNg2wgFUc
cgjk6MIHrythWhAU3TgPY9o/RNpJDplwjG1QeLiw/JLHOHgkLgrzlBRhQpKaNP2OBp4jrF9UF0Vp
khjcE/2Wkwp918Qtp0btUPVyhvqRX8LmdAp7IMHFMHGGzLyDH5nzJarC+tBHrc8PH8a9jbR7wy9R
f1O9/luE+Qelro+KMBd/kpKt/izfymtf/9Lf+lrnD8Tk1P6XljPBkq+E2P/V1/5/9s4kuW4kW9Nb
eZZzl6FvBjW5LRuxF0WKExgpie7o4WgczW5qAbmK3Fh9kCIzJUY+yaLGOQmzCCku7gUc7uf852/C
d1aAtRzKDgBcZiCgnn9Q0ZzwnYtoirEJug+LOSJ/9AcTjQTe8JscBESQKc7KpfgLSMzPOAz8GXxd
gHvgZDCasSGE/IzDOEEf12ZIn1LqJSrACUbahD7hh3ty/R0x/d/Zbn9cBK4EUkVrNZZ8M6z0yjKU
1iSfxihXJxVJ3JsuFeLMarBI+/WV/uPPAd1CXExSz5+MNhGLxkU8x58oKnME/5xOt/38+3nJny+D
bBljrnWGtmJYb+DoJa4mjDn9R1cbAmgqqxw+1LMyf839a71vXGaF8DwbhtOfWIJOGqVRpN3HRXGe
ZX7iPkgoSxtIxTZUZdGTxRA2RAVh3P7r2/gz3P79wohakA5gHMPo7g06l7MAh9azHl1CimG2lehS
snCmEMuR6TdzkF3OItVXv77oOmT6N9r+z4uyOoAG4Y5H65f6AeNnNiqc1l4etSP77H4qPRzsx6Aj
PbEeHGGd9G5FECvnSVgc0A/2HEBR81v60PrT3n4L5DDcetYr04033yKY04ZoXOdxyBQEbC0/6EbA
9V0V5r/+uX++EKMtH4YXgVnMRb03b94ohJpD5T5SuuhDgt/Y3uQzJLtJyt/MafBSe/ujcM3DxQbu
1UpsROP9862tIEeMllaXy+ySLjR7KRmzSTLxilAMlHdpO+KO0qocuyNnNslZGMvVzCQoo3TTzQEh
OllgHLXp+tUEr6qT7CUJE1KLUZC5z+XYU/lJu28rJiK6wnSdmqHeG16PZWOAYqKN06YR7ARLoqF3
dWXhUw51GzH5UsIiH5PO/oxizpv2EOJVvPGSzCWq0M5ljw2HNJzF2g0F/myu253D+1wuIn8Z3qfL
Mk+4HeTE6o16aJ6jEvruRSfipLqJYqEe3CBfwm3hTlZ94mQy1tiKZORz5bZrrhodDOQ3tGM0bZYg
JqFVEKx4F5iKEgx73L7ZN3OChVIJzBKjLivrL7YPC2FPvVCY08RzwMkopqlzqFyKTZGXIjxpUtmd
olhT1nYRAaE8QNoNzfBSpydIbpGujUOCysr402w+hFgauig8sSTe0HuaJyUq9aW1Kj/CVJsYcPIu
IWYmz3YbWfJlIB/5djG+6HG0CJKBar1F9Lu1g0lwY4+WyJQ+073jKuvOizJFsxRwxIibegg6vB7s
hFEhkdr0DjAerhOf9L7V9kEURQwv2E363hb7uWEkjBILrSwpUAImZNt+apo6zVzS0T3kFCfW6Jfd
bWa19tDhEFuIJLgb67gGW43BW+Zt7w55n56Xdptr62B7mSFXnXwo1aymta6QtQdVHqJjH31YpRP4
H0NgsRLbOoCd8PC3wqaNbHfCzuuClM/AkaF+SAj3Q6+eeiFVGla6tfSSU9Mw9lB42fl+/6GY5gWf
B9cq29eldbHizcDwdbw1U982yXvjymqYr30nzWiTc7dx2+wYZLM/0r2Vlqiq+061WY0HYLJOSrAc
b4BtqVylB4ieykafxrqbcPnttVVeKkYA1rkxgNzHDjTsdZxryGu+2zJjUIFsTmu7jB7c1hAagTC7
+JoVtSNfm6nF57ebiwU/Fp004ZUjjbjqoyJNjhO7nvo4R8rRWxtU3jmG7VQSjFX75oYTwZdXUyPF
srF1lWFwQjV/NC3+iuOm92iVFCXiVD8ohhnDEV0mPiR9kKjgJB1pEwEtmR1vskra2TneAfoxyB2L
jnuBUru3l8AW294m9+YoYMw1L1LlKB8C6U5QJZCg81dRIRP2ERs5yMcxyUx76OMqEffz2Bv3g72Y
JLkipM2G1jaj839EEe+7HwD7LfUlLnsdfO5S7ZqI6ni2bcKbhtKpH3Rtx+CeE697fJFZWEBjM9Rn
cX9h4r5EP2KsfkywcQdPzO5RurWE36SALuOH2a0B6ElglQtMNwuw6L3o5MKzVNJDYZYF13PUFNU+
CsTA+GQ0xU3no+3Gxspi1zG+ozFAFMaz9mnWBbgJDURYjgXg+7ax2+LGDtR0PbQZdiVT28l419Oq
TzvPT3ziZv3Ufh00N/TQpZmKtlVnvGLrNmGA8axtY6+MoF2BIzge9Gl7yNNjQy+4JnlNZX50piC5
kW4xfewmDWVsqnxel1TU+I0VZcAx1Mk0CsFLjPkAqOTf12LBi8GTWFTgTLS048Ew5QkOjkj8YIPF
eIqJj9+qC1mH6aduHsFiW5VN17anfHcb1wKDgrxLaIrSShpszSq/vAIpYmu359T/WDHBYJo0wFH1
c5F8spys/jwA1X2Y/BGPHSCbjDiLZVzz9dLuKRCWRR4rOhvUQCkJTwOCKQXfJpo/1Ty+dodgC3mR
cuG5bkK7jp/8GMwW1W9bnS8zCAXms2P30I2d+jSTFfECKo/XtNNW+gU6jpi2QTrWp81U1ekRWGm8
rGDulKe58MjRiKYyMmidlvTFD0v/xui5uLdJP3/OSjEFTIBmqBLgIemdnRfdk5ps736wxPiZHQqf
z3pI42jHMUcyVxa2uDc1JgoO42wBlotFha84GEMYW7jMQA7UCG+0AdRhBRYQdPCzG6xbjESqb760
7Yqbax9rCX8pciDJBCyeH42vUrnEeX8seDlK5Bg9ui+GPUAP5eDM3q7KXDJygMfGS2vpkP9Ths7X
M5btr0Oa9+87Yca7gicwIrVIo2pT5YNTXPDqJJd1tjh6B98uWbZVDNOUjRYB2y6KWjXQneoh3tRZ
NH12qwZusmcmJAPTksvPcxZWDmCMcmFLzoK90Am8nkTH2a8viy4JcQhexualHf1OAGcankvPgO85
iFpt7+AkCnFwURMb3K3CqtsvlsybnVyakUAj07TFVkUdPjZ5WQ/vVe4b0uvSrgIvEEn+yCtT2ccx
qdBMOUlHTklb9MweQ6fxb90unZbv/I7/dq1/g+D3QzH6J+rAaVc8d//z8R9/b+XX6mv3P4z5+n/8
3yr9/LOpwbdP+aONDbx334juaz4lzA8rpiX6o43ljyjNYjpbyF3RSkz9VxtrR++wqIT5jzzehbiy
Wh78s42N3kEDo70hNGWNz0VB+hfa2LVY/qFqR1MAfdTzUHDT9lnIVX8ucOelbaHpBWTLeW3DzA+T
jqojQXE5DsX8+sO9+n03++1aeK9CpY49uNxvrwX9ZSlMR2PUV3gNLFJm9AlWs0JxH399JVr5P/8s
eBrYTwNaIWV704xM8IviJOVngeduKzc+N9FHSlOmaqtUvmzZYCZjTtGZil0yNo8zSsslsa6xKq6Z
mL8aeSsou/a+QKFEsGSHIcsGefgqmSRjGzP/X3/hN33jt1uDLyDqOXYGiNlri/dDC5dFEKbG0Y53
wwxiunSa4f64OuaNyxrtlMw7AZS9//VF37iJYfEeAPgTUUefuvL633Y3BZOuYpjLGLI5PUak6xup
zWvhxMVNMLUXY0JSVCnG+kKlHB+Ti7XFHMQXxqtR6Xr+ThONkqbRjfKgerGWQeVNjffZRWM+TiIf
MQWy5+1qT76ZlxCdbFkxXJXx08whC85Q341tcDOZbtpjEetuZrV42yGI1N7Huyb3LbVLyhCbgyZZ
I7viblfKBnFoUzx0Lfn2k0l/wxxdTUZ+fh9gaDm4G33LBQxoD35+EO04SSbrfbxTEdz4lqMQlkX+
pSqIHUsxGt8NnXwse05bu0veW0l8VrS92jSNDI6/fjp/ejPXb4KGzl2ZrCuh9edvgjVIHeamjnex
aFZ4Xcudcdt46w4f23H5LR1yZVn+tBH8fLm3OsS5hu5YGpgFVpzWGwMAusNKCkC1ZPCzaOq2omCg
jAthrmxvYzPgoh9ut6OPPNkE7W8Cot4ARevS9FiXaCLgu8bfxe0/vBApYdyeaygptE6waqQwBuQN
zG/egG9My7e/Go1rzE4BjAfw9fNNLr1mLmymK+QAFUSNdrFHnk935kfLcZ4i96xRFH6J7Z/NYTPv
FlIklH/SkbWxVTUivmAqbxvXqcj4NCdVFX5xKzo6E18MBVm/y2jRiLmElFWO2dMBHoUnAjRLFAGx
uaTWMtg1xvetb18NSeedNwFzr6UDXaCjY0yaNvW+GRGvB2V/CRMwstOBSSWTm0TV7Y6OGYYVSu1u
IO/Km3DvDIvkWVjZF+xYP0FA0e8jyiQRywW9NhpLP2Y7ydN7k5K1EAWUSmg+li0Xw6CxQq4UG4LG
fr2O3zAfv+0yHtrfVUrDvIfF/PM9VlOhxyAvYiyWi3k/T9s6k8xsK78+6X3xAXJxfW5bKjgEsyLI
S+5mM+NPY/Izpy9efv1l3uA535YVex0+IjgiuM631/+HZRVC5+mjJFknP9wytwNHLS0YGdZnol8a
ameyCvvfobj/8aJwmyEUYglB8/TzDaD0K9kfuGglr03fxwcZGIw9W31BDwaek2cYBWeffv1L/+NO
hugUtiCnuuW+5eBWoxV6Rmec7P5w2qE+2iPYyo8mZ+huBIGF3fAU1ovAkTd8mi3YESWcpKiDAvub
b7L+vrcvGTb2sIGhwPKPNztZ0oPfNAM9n2xHbzuvzpCQldSGzhO7CK3IUoduudVyIoenzaad7nqC
PUNxiZXEdLbK5mpYWMA1vzOy8/907rLNsCyRc6yub471ZrvP00JKwhwiGImf3FAXV8V8Oef9xh+D
A1xO4jZji1hAlD4uQU5BMl94A1oX4xPKm5U+maaS48m2zGZ2sLmum/hTt86wi06V28y9TR18W1SX
xccpXvg0dKXbsGKAHw1EdGUXOsJmqSnFpwkOhozpFoP8ObCA2cTM6piK9/mYncQj1jqgPtV2AEba
9EI3uPCqZ8wwrZWCAjXCXt6H8ormYSI4pXSIEe3OhaUH/CNwUSy40VISmoh3RbhLmXJubV3cpLn3
Gyj6Px1aqGSQIYLBA028GVj4SjfVkITRbsxis4PriOdEv3f69D51nPb7zvLfNuRvmIn/8I79qQ25
G77QdfzIYP72P3zvONzoHfMyJG4e4qkAGQcf9b3hcGxsaXxs0igpkFUxVvtXv+E4WKwxEkPfgyCW
7oI/+qPfiN8x5YpW5jNlCBrV8C+Nzb4TlP+9G0DAxw8HVwVGM1xwtQ39eTf0ECv1Sx88du0yBB+U
NjokOoKsEKt9H1WlDL9Ka2wzRZewdE375PWjcOa9TCqm11THNjr5pU4OgTXFNMm6LKGPEs8aqyUm
23MhMzhpXLd3Ll3AoMo5JGk0gDFhgAKmVJIo0p3kpR6WbZ1CFEWb3gdddjHUq8Fkl0wuschTGvDR
g0grwtfn2qISO+igtNVRTl0UvMhEgcmRMzrDmTjAm/bz8IRMOhfz2Q7+06bAsjgg3VczGKimBV5U
GjexVR+jOqjHrZVhyiNXKkQhsdyW08rvFKjHz3LQKlRuPVwdhudS6y7dFeuzPOOl9/0vGeA2Vt9+
6w+HeZ5Tu4FB41XpIXTWxt9eohbXaQb7zRZXuFU5l1UNxgreUJIgXLd2v2tYIT3vZdODe0igE1IP
vPZrbY3jXdllefPq1hj57dzFL+GbkAMV6pdsWJS+DKSsW7hB5FAxsZjbHEMuZ3aCo+ha3zyVOoKN
hflcFJ32XRblr3PtVShLU0fGw7nVlXhUi1HVDN2dIjcbBJ/1Q2L3E27irTCnKoF0tJmYeTLgKAp9
PUBHWDNdvOGOJ+YP912Y9u65Fl5OyntWDe4FwBXMZp0zQAE9mZLzbIA6s9UD0UKHXC4jsXNOsRiY
0521tEfSAfG86dFkb5uobYs9fQb0q2JQVFK9mfvqrLQ6CbvT5i/KxK04mpKabJVwziiNq9yVw5kf
jNZDZBmLzHg0lqt7vd307iFdyvCmVsnq8DPGsD6qOsALCCfviHtZjRMGQnG/8INtDbkC8+VqiR8A
s2gtRNcTvRvlLinBxSIcn4mRtNVQwx/VirzcIpFk9BLhZ8jabJwhugowSoXY50TCnXagQ+kXjMTU
eAyDClzh1Nj+5D7DQ2cWajU1YObGaNHIbBsvkNJOK6o/N6MmGBN0ZH1bk85ZLCNp35KydjfI1L2q
4kknRGNFMGHtTPKllpQOjCRBvyKMO8VWhDM9buZjHglSHmD7qOvB9rsv3tAWcH8RivcbSFrYJc1u
g4v7OAdpv7FRjl7z0gLaYgAUbUZc3AFt58xn3BWN/RVjNT7aUag74Q0mLW7nZu4ILRigDcXuqDtQ
Ryc5jsKQmSqztn+qysC6IzbBe1qsMfzY6LZsN2ZyMcNrZW2fRGEhR1SLagg3XcOYeNPReJG1OwQT
wmMvY7EVTeGNG791wmAD2O4uO00lkJ6FvcVQL4LAfur5xWrsbE3mNoI59lj4jaJynBVobhOiy91W
Sc5SWaPwPmmPXWYTWnMxnjSWN9fv20Ush3D0i+hpUlZPCFXnucl0hTlI1G+dRqrVzWosCWkspqir
zjB/DYYDu9Xsklvl+P1djTS4uKhkX2NpPy51GUPlrHzc6jAlh7ePULfMRizjaLCWhz5noHcrYAdP
6VboMQHbnJ15mXDUnzxNOqrLa0qktdMmsNQTLPYJSGx8eYTar0KbVZpblkEPYtktZnNRXO5GU5Mu
mWJgFZwLKTxSRWqMkC9m4jrFOe+tCs9Gr65wx0cROrVbEdYkhgrHaiOsYyNTUQEWganlZ0AKZZ6m
OGmxFMeEmXjwuLbFQxWZzMF6p2jI1AKVF9NMga68sLFfMOyJlvy0QiXvlAHtcQtrOR6zQN4vVudf
pRLHvE0vQ+9+tExYvJed9NyjE5i2ha44TMxoHx1t2MdiIyqX+A1lLzOTv0ByVETeuYMuY8HWOe8f
sg6e43szOM1A0EdgN6dKgQghL60ddVcq+nLOpKIqd5ObkrDg1ogtePoEMBwKSUIUFRC2Srey7CDW
YzzR30R255NJNhAKtHEo0Zj8zQ06EJ2N5WWCZRbdAuq658gqVHsok2GqNo6lykuEzQG0KKzWSO3G
VQhYYsyB0ZPWtch4iK2hvPT1mGEoxPScIbB2kc7kqsgvDdNfzlPcSEmAIEfFueq7IpmPWhTleOxm
lTAiS8mWyGLYzqccChaROEGvv3ZB0DwGFTPjQxxn4QXTgeZCcjytS8OyzkpZ+mQEpFacnSx5AidY
jVBTT9Og4wCtOXqdXWKzqRxCUSM7UEMREPedNQbTiGXuzbOoy+aLjFGCXojW0cEhG6oGNjFmjJho
WCh9NyYY8QApZIdI1Ek864xZYdaSzM0BUG/yskMy2rkoOjda13EEHl8i3JFj5Kc7BOP2OWxyYtSR
mo9PhKoGE5OoWKFJqpo2ZkoT9uyqppD09vgf5NvZSfIzL5SwxeZl0Qw4Wa4nq8U5ruUqawmvp0Gf
DrPi306kmK1zFNtIAOrQBbFHtkeeIKAn4byB7sgFRlTjHuEMBfUZa4sEHB1PwQKwNQZ3kaWbFLo+
E74gKXQEOa8nBLlIqmjXtE5UH9ymMe3lUBEXLd3kttBLzUfC472MY6Yzm0jM1XM5dM2HUXRBtJ9M
kOh8Ezhp5V5oX7LcUhzt5vs5UELtmi5NxEnSOc4VNmBoIjuNoOKqUPlSn2bMVeotpYi6YVMhgqRm
5HZC1l761eeBc29LaAaPpne84b6CpkUQRpARW9GKWDlnkfGMdaxCo/VJ1YdMgPK4ZIcMPY09bh+U
UENuJh8zvy9pBSds3AZ96GRb6ADLxTq5f1HkC9xp1wOmEMq2PieTIowgLQYC7epaEwsBTym8dYwL
NpaMbbiegar9EIy29aX1hsEwrpP4+U2Wu3wugC7ZcUlhIWalK9BHqLAKn/OJ5C4s+BRUavpD99zq
fYbfczdXZhU/5JjUoYg/9UtuBNkHXlpCzvfMhZJ2p3hujYVWrUdZHtYx9YXMIELuxNLYJJRoOct9
ZbqUnbkv+PKZveiXsoXSTv6J6p9jmziPoHXVgwB0ubVVMDv7cM69jA2vNhdpjeh8w6qk4PJiGVT7
tO91v4O0FJ92mVW+Gt9X77uwT167yViPA4Vgc5yN6x8BqAYy02Ez600dydY57QUiuHEweD1Mvk4+
WunYvSo/rpMH3WbYrgPEl9M+NrlyPk2FU5oPjKXysAIcGipwprS1rZ0o6Bx+F6/3c8+4NgRE6tlQ
zzCEgmn8Dcv/AZOJjfZTLDTijdLOmk/GoLnY17bV3aRhTsxVp01r/waT+NM14Q3SgzjwC0FHPO8N
7ufQPxlY45BW7bw899wmOi65mPZzMi37nCnFb0CwFeL4qenhesiQbQIauCBgyM9NDz0xlTpLfQNl
+Zk0anvLPR72draQzyZ6yMqTbXbOUMUkwofDb7ryn8FU7rCHnJ+Ihm8oB8TFNy3XkhNwp2zoAFMd
WPs4ALqdnOrLDy3o9fcf879zFdeL4CuDRe/KVAROXSdWP40w+qZSE/v6BhZAsIXrpkkgAQ/bS1Ds
5/+fa8HNAtxyABbXx/vDkknsrJMtIrbNQP2166UoH/QYW+8hGIC//vpab1xzvv8wBmTfckwRw77l
9AkbO6VigoZE01hsgzmsKGFLazlpNdkmZV+gs6EA3yF502dh6UYvggnPXrmIO0lSYl9A7f9A8lL/
DIViPlsE4s7ffMk/P2G8ZFeKGj60tPBvyXdGSiw7R25+Vkf1HsfT4sQTWXL4div+C7j8bU24+N9d
Mzdfq3/8/We8hb//B9zyDsciprFY/oCRMEvg0XyHW6x33x4IwTQxDhqev0q//0lTxpoeRBbP+hWl
Yfq2kqW7eujV//kbNpsuGwWDSyjOIJNwEv/CfNd948kI05kMXE6pdRSK6TCk1J/fFWfOExPBCxob
5U/p0fht5CGSgidREVWShwcnSj3S4dCFBXDlEYRGe/K26q+jWAoUvZjqffZKG/kbNd1MmmfT1sPW
n5KcmmHlW20LkVUFeXE6VlgBacfft1EEL7Iq7dVxoYrsD/3kB5fKJRZwn6OgovUuIu2ct1OLWfU4
DHl1kY8ebkZcuCEIZOQjTxaVzPXWHwsMCEO/GOvz2q/TaUNfKYfTsEsddZ1pmDibps8ock0gc+BV
wu7pIEJLPThK5gPNBJbpZx02OkR/tR214ti3PsljjTlMNuQKHGz48htS4ObzSRKZuKnpooBIszR9
1WGa3Q6ZPwd7PgL60aCdwd9Ke8oUCc6e/uBVNnxM7bXJfQKXB+TCn0COdeF7IA9d291xJjRiC0dn
Jh8N441k4zf1+JzqtnU2OrFbdz9ZFpGBelmQP6ZeZ7+y37bD3kSDdHc+Sjl9VKL06v1Ex8OwZxim
6ArtROZtbT/B7XdM/Gw4dA1YTZw7VD5V3jnzpsWUptiKZmg+9hoTAMhxtoXthWeIvPYXU19SsWYA
cMQN+NjTGcE4aIwqh1HSnMx78OvOOTrRjJWVS+I58SvwiJ8yPYwXaeYgiLIqpzj320z3V6mus46j
ZSWWhcIvZrh+JuxPBlMO/cFdxjbdVYmFYoQGayaXflAh7scD/kfHKhqS1zkhrv44cUcfqb57/yY1
qnyqfX8EQYsxVo42jaXD6R6eAnOMLgvd9Ng7fSa3yzd1Rp52CYxMk67Nn2fKa38Kk2qv6jj7tMxO
ZzZhjr3dZkAdCY2q692nem7C54xJrH+cFldf02rA53L6YCWmxVjAQRtfNS06oqfelXSi7yPjN8XO
6gwk28IBpcATyqPpiVGUh9tOSGAPdwjd5EqWyUwOVnio5qmPKMZ19NkCybz3s3G4Gwyd4gGLJQ6J
uswHIj2nKfqSmc57yOAoLVunDRGbJ0ALL5Y9iEstDdF38SCRFrnGTA7dK5J7BG3uY64zRX+kcQa4
EM3kEk6RJq+jLNS5R1vzpdKzc9tDRHmGZZggvq6q5AUHHPc1pcP+5AxGn3Vp690nSVB9sty50ydu
hmqbt0bJGeo4wt99C4X/zAo6AeWaEquEzWjJOdr1NNmsS95HUgZlnX4K62AWByeZbDRrraOaXSSt
Ei8yY4ZpA0kKK5rQygJcDzr8GuhfomXeyECjpLbtlEBlHWfNMZREV2KE4Ya7zLeL67StQFlH1yX0
roFV+FKryDy6Udrf0wfLOzXEabnTiiaSpzIPX0kE41H3tu4uZTk61zzdiqVj96elatqXNvP7cudM
XvsiMs2PatNspK3tmD4D4QkmZVEX+l/l7PakN7X0fGBv5DJTyqX2U+/W/TmyNp3vFIZda+8ok5Av
LMP4kNs+NMExHIYPqdUTrhaIzk3IZGtB8zq9MHe2sww1N1sWiKAn+n6+ivrJLZfDxLZQ7AdIKEpu
DbBnel0xZT2KrM6vOiughQ+LbtbkynftC9ULcJVYhdoMy7K8PUCvKS/iQXjB+07y4S0mG952DCBz
3qYafOXgz1DLjkGtxHDq4pETb8q6sd19NmtHZ9uhIPFtT0f73aYLpwLjZDm+I3ZAjmhDvMHWZHag
7yN6Y5jSYaRORZqq6UJ3JlYQNKNIHVn/rf3QYAkyf56xlf5EVQTlxynY3U5iz6uvCYbEJTiPyi7c
1r1YMRdVDFeqCeD2YqxOMmQyimDeVMLRLiNs0z8z2saYdPFJeuMPE1wVqrRS1h6ks2HS5FpPEuPd
j04RJNcsdV6WxLHL1zGc1SVHbkoq+mRC+72jjP89aPq/NdLf1hSDX9RIQztUX/7x9x+nUuv/8UeV
ZFEmUdKQn26tPtfuv6okJ35nUZdguAPSylxorYT+aStOkcR/44/RV1mrc/i/qyThvfPw1VmdyJkr
U5RD8foLZRKWepRB/+7Q4AMQ+4FoCD4eE3rHfuv2nbUDAcFu8xGuqHXTaX9fxgLLOJFaZ4x8TtRc
eGcq6Kmj2M/0+MmNjmXdb11nOmB0tQ/8O+PeTSSMMvbYcdDHGCZgEhCvmT7ONhK3/XLXILmw2vKs
Ls91n7wnDgAcbpL2gyvPXOfWFs9FH5w4mDC4bdDvQDHEx9r+0hh71y/n2jmpSBbxuxeh2/NhKYE/
Ww93WbvF5Sez+gMCT9il/T6MMszUkp0bRF8RqW8qIApCr2EsR26d7YYkE1ugL1gmV1nhxrzkw2nh
QTiB7YREaYraW3+5TV3cAJqALVUiUjHk9RlxRrgbXnfx1gei3CAuEBvIUDs9EG5i2dRvbcZEOiW4
tdUnoh+OrVPiH1AclW+dr44fiXkyoWl3KMWXrYgF2lD5BQRvV/XZxehd1OTwVe2pC9O35SUnWBKc
cHEJwgVKwddoDzi7xUpsp0YIG9gtK6izYxrByyq2FnPCsSfSWO2i8nVQ7t4jdLJu76P4i3Kx7wkA
xMYlvjWefcmJYMGc6dVxjfrOcox5/eAeV5TgxLWRjQFzk4pATGpMyo+PesEd1FfVjRtiIHew9diz
QvS/oz5ofFCqKjuJ4MjD/gaREk6oL6yUoyLN5Jko3zseaJP/CKKC+ZgjPi3lSxaTpRFejHF9asbc
3btNTyFhOy/JsFTHwkqHc8RP3eWwkPFT+R8H/JgTonfjgIfsr75GQNbStz7ArtmFMvloU4Tbqe/s
lf8QpMux7sbLEsRHbrywI0JmuWbwpI5pdF7VsLQFKR5S7PxC+ufkooFZaYLhXePt0eWsxjCUxdOe
ruC8JiVRZsNXmFis6Lo9mwCjrLo5dVmknLSvdkZgY1QevbjcJkN6sHVNTe4ReCt8hA4SANBNooug
yM5Gxna6SXYhXuHFNm9RJoXDlukXIylLHm0zb8WML2QVnYSDtecpbzPR7O2C+VQ7bdQgdmOU7Zb8
ZqCs3+DhCgW73EbRfBQNpBEvvUpwg4I5dyjJhsUreWtFd8SEbCCbO1uJx4/oLggzOrWILG4jIlsZ
sm5CcZaS+p65EMHSQ9V97hB+h3tlfUzUtHG86RT7/H3tJfE1pkLVKQ0c6pdlO8/ivIlsjLLjbTU8
TdD/g+pm8JtTB0mOXVl7zP2aK7fEyqpS88lkjbfD5B/tpb7yGnvrQ8py8YLaCCAiwq5vR+ahqThb
g52ywt9hvbijnukO1nSZ9VhtMD6DfXHeZdM+HF/F8pBajw71StEk+mYsUebXjB6tYUTKQKFx2vu3
eSdxTy7JruyHG5vZkGWVB6c/m7zxbsAdY+lual7+1LT9Lsiq99lUnqRqRuZ05aD8ToMEQfhq8oqb
0Jy/9BAysXGCw0Okt5M2+1bxuiOcpjEkt1Fc1/mnQDmvicR0kJDkAclDkj6ilkI0hyXPZL9UIaGA
eMw3OC+0PYjr9NI35To02+PyDE/UjiDGdRza90jkNprXHIE3VquUlsvXRLxWKMNN4W/ht5vAOfbZ
TZYlbBGXEHPi88UldR13Y7+otsaWL/acY9jT3deBX+90aMHqxT0K+/8lO1Ols2W4Wm7aWZ1F3njd
tvk2YbmUPZGPxGgBEYLuG887FPNodjC8poNK2ACXVfGbMzHm1uQ3/fIQk94tgIYIwLZUdQDB3LPu
wPcs8ht1vaZvk/fI/C1PtmFpXsN2OVsigTvBnYXbf3+0Bi+6AYv8gLJlpySqMQ9HBylOcvv/UXce
S3YjaZZ+lbLeIw3KIcyme4GrQjMUQ21gDAU4lANw6Efrbb/YfIisqSKj2ORk79qqLNMymSTi4kK4
n/+c71Bmq8rKOy4Ulb1RkoTLWWC17tZ204tWyO4CjxXTi0YWzyTrL5kdM3IMm0u/DJ9WZhV1OFem
RZc0pLpHzbumrfLpCdhgBtg6tM6SXO+aITmEBLUiz2Xt3KmUijFxZbegL8BLznwwedpm+UUbl/NT
SDWM2VjHcanPxwX+vWi9fd3J4UIp/AaWGrOT3O73Dazlo8a1+p2STGaWRF83ZWpt5hbwRGf6xXEz
4lfZZHoQZ06dTvfkMvQhCYv2q1MBCZG8ZE3WzZA3QvseVTg/aicCQYMHk0goO39oK2bqblmfxMKc
tgkpSpp53N2gdXzQY9lHfMC9S88WgOkXErnJKW6F5Bj1pd5kYyiZd/X9STH48AVEQIltu0gyJzyJ
lBQDfKKOC34I7lMWmzId0fNCeYdVcIOZe9qH/nglipA7Mj1vJutrbMQ0S5tJFinwBFFg3YUz5651
r7X0kkPeLpfDEowUZdtbSAb3LFuBXTT2VO+n7jRJ6nfXnAImCmb1bDW1f8K8y1zNmoCqdQxbZcOF
tTDfNRPup9T6aov4BFX5lELyI0xm913bbuNlepFdHmz5BO7eltMGx/Vx6NfHVhfIra74gv2ebRKJ
NaaE+cYhFckQBkAVcv+2a9J7sxofCAvf1yCekhy/vKrwZ5QAG+p2byh93/ojuMqWunGboKFtmcE+
qZojRbiODVXBu1/7y/p6YctOGstjKEmlj2EclTBCwMxwMqXRHRF1IW3Qn3aTF7yXAXypogbIaqqu
uqtjI8DlEuMIFNrZsQHW/WbNqfNe7aTTHVxPd1edQcKwdDUsKJ/Z/z6XKRM/s4v728pV6c7NZPLk
uU0qeMq2jBLqlCl8pHGl435FirKJjjG956FdS3/cihq+jNfX9mUVuyyICLSd4wPyD607u1dUKDEG
qqe0v4trIBnH9MXWV7FwmMRrJ+PlzwRGHsH47zbAeg750uSrASXxCx6ha+98JWMMAbGhwhPfQLni
mxjDIup1Xp7kDffR2pzqn3JX6y856ZFHdzZQP3TZnaHDrWNDX4unysSBvC0CAlsgK9u91xj9A96A
eDf0XWcCpIktHEZhjZjR8n5lKNcVZ27vssvK8u6YZyJt6QP7+nxJnTLqbCbTQT4fSiNfTjsnSa6g
ukEAtubq3OggmeXuSxve5v54Klhe3PVVPh937ljv55xuLJV6zpkzxeONodPp0eWnv/Bg6eAEjJ1t
mIX+LtDau1LLHJyHelJX/Cjxscyma0zLsAohlMsqa++g1oXHWVgEkSh7FxnHmpeXfrTlobB8wsGi
wKwJqY6XsbnX5OG22VpCkI7mKRgS4wIIV/VcSbO6S31YWWLs4L4hVUE+DzheRVZuq3QN48VJdw7b
69VTNJ5JyHWhhQ8odHY5A/F9Ro4yAmXQnKDMkaQV+dekaO+BMMaHME48bkmChVm70yKznvx6UScg
OeWurcR8ayy5+lZSWXqHmBfvFOL8kTZZKRdWqrdxP8d7ew68rz41s3sSFvZR6MXWpmlGsGot+/Dj
OTDSfZgnV2FmiWhBHTvHMdyfKmfIrt3Ce5EqPmH6iPle7slgLI1+TJPbRi3jzoyH/DxP62PAMviY
Fss/iuG/xNjWvnRAgHbuONzKAL5Mgx7KPRqmZ+7k3qI/jJvFbM6NeGQDFAdyFRejapDybbUUbCo5
m5GT+2cYreC4TRt3XZCwNsT8xsmtrVafyYQFeyFfEkkKus68BwBbd3C/xKYlBztk4jJ2Rw0Tzj3L
8vdixRPNhbyOM91dAh8tmfnLattKI9/hE78XBohAQTUZ3qPstEvpXsZOyn4kvC5o9OUxeDqHSxUV
zngFceK+GrrLztH6pNM9uwOQPAk+rgOh46/z4D6qdd9is0lJ/PzEshnRyNnYAGTOzwdvYhsSVmyY
QneatilWdOUBm9d+ccPDlEUxlIW9MsoZvFYv9q1h3yWSoEwpXSasXRpmlz4Mzu3CdfuWYYYFXRTH
x61h+LvRMgIQgzNWPUOo5piXLMD6Ng7HPTe9Ps+ZbV/kUmYH1FIIkSUsH+4Mxls4Siqs034P6K4o
fRS+hAolZC3SA6h/u7KTC/uooLTPIC8pm3Oi29dhnFDimCSb25Lrewu2KX0G8MTZdtKTeja0PusG
igCXyk36SI0tNdtt3O/r3BTy1NPo7MuRAKT+YICX3TXGcPBm6y3DD932uIjzVHVEk7xHNsWg55bp
W6KKYTMaSXj818dOX+q36qZr396682/1/1nVmBdVz60k2f4fP/4jON2/izWrb/aHf9hVnezmq/6t
na/fdF/wW/8sIlv/y//fX/zb28efcjvXb//+by+qr0hqXr8lUv0wIFonvP+9WHL9Vv/Xfz5zE3z7
2+tb8TesmIn6XjhZf/efwglBQKbFnoUIYvJXRyCB/DleAixM3oheNSKC6wx05WD8XTihjg1FheZj
mmkRMwDi/GO6ZIg/UEuwC39gLXgAhX9FNvE/ImL/lE0CM1gFGh/PMH8k00fnU7bBNuhmztp673kQ
kig9nZPz0J4d52xiElSdDa1hspYi00LFabik08nEauEhdXtJbaNjqwYx2whczKTjnG0xf/UZuVdR
AMkcsMpu+2yeQzC1qryZS2Zc0TRn0I9zPUvkPV6cgM3Lad4pG3Db1qH98Z0kOw3zpMRdtnBYdxH7
/f4coXZtUsYO4hz1QSicg++qedi5E9YTIC1Lwg4zTKa7RvphedwP2prvA0gP84k1d0YLhFRhEG4I
gUGqVKgSQCg8CVQTxkJkL22MU1kudHphbgLcVZeY+Zelxd1nSiBV2C5KHm5pJeR5aMyszz0ooG20
8Hojg9Eb+XPp2/6T6Q02CXZHsMjJ2iC8W2QmHxrEt3mfTGF3kQdVzVYxLKx3xdKUbZHfYikOXeUd
j9PY8SqWqrhMsQgqRAVbBQTpE15Mi2sofNSj1ZlwXTEgsYcJ6lvewG3LR5LEpz2H6UFEmm+5GaUk
q1BVIt4vo1BqN7Z8mK1lAZvbOcC4goNZ9+0Bd1H3pOVAzij0Kv/Si732ouqxHWGFXijRnfo2rNl+
jYziXLN2jUgiBHxrw7alMTSRLJtk5ynoqeMwb/3Fd85Q+Jf+YC7MqDa9JQHXW2scb+MAR7X2renD
/sMjZmGGDbwsu57agZf8UjajPJKDOejjuTdY7OoeHBjiAv7cXdIvIZhLa1Y8McOWd59dD2wwdK3z
duO1hmiBL7IMP7C6ceedSLoFcUIg3J8RXuq7MwlbutynWOGmreXBi9iCwamYmeS28dAUvpE9B3Nm
613Kz9HgHg/hLuM0aaxdY1GNeZQQTs9gIrsJhIPGWdSu6BoLCwFW3f4Mri78R41JLYyaCdjvrqnb
qT0yylHNe+iATFSHmplDAE4XXOWtUiMVEIlFN+iqQ+jspM1H416WTccWVfoCNc7LEsnSBhfotewb
3X8VhY21fqoxeD2WMoNHD3a4k7c0LI3ZeV7F+mQa/aE8lXBZh4tkKsLxS4tzdGSjhhC6p0IVN/3Q
50780Nlh7r7zcxsK+6IMrK3mAhJ7Pc+W3PrKVvWVGFePZWLOttynWJ5h/M0j7OQ6TTp5bGVBzd5b
pf2yLQmnFBeiLf3gS1G1y8LNMhnOibPQpYxNX5jWAb1HvPuiwjHj5mwodybUEYQ/6G7OrpVlofbN
4KUWpu6xZD/kdGbGpragYD0AzNueJ+AaK6j/fV1e2FPCk4uBRme/YpOfarJgcd9dhqho5gacV5Xu
BXSDZLXjM15pzAKLW6oLMJvK6Chxrqv1V228F/LIcd2mpAdl1DTemq1WF7bFk+eI+VdBqZAGhnFU
dJUUG5vriLUbL/DgUJHxt9j9isbd+L3VxttcAivdCidNIQNod2qjQhXSvcHVm1dRLd1JbPU0B3du
mPPj8O3zmypfByfgaZjVpIHKHpkAt+9wycX7DCm03lZ6VvcoXhy91A7/wkgHTCiTSRCLW6xkNBS4
MbpcI01+FVGFx03KFpJvwm3CXRMHRbF3jan7gv0YJTJcah8gJVzp2mU5A0Q9r1ue31lKCmr05Rtr
K/8ix6HJ0szuoal4qn3vTCA1R9p12/d5MsR7Zlt4yHPGxgKRWrvcrGmh7jHHBjabe61eY2Vz+WCw
5iatKhOfYh/TfRsRTpAiqpf5MRxN7HopzqZ5w/2Lj5v6+qzYgo5ghmg6PWEEuzdHNyLu3MpjvAkM
ypcqnu5G+rebM6uU+W2N3pEfRsHE73ho5aQ2vDCMGjO06zwQcskd4yixFWNImAAWkaoShvxZT2Ue
4IdqIk3iZlxsm9QsB8ZjgfMmRzdnLBb28/Xgaxaa8WQm4yaJe/M2TYU49mJbNPtEGXF45JImPh9Q
K1/bvhgBPVsr1Ii0hq4iOiTpCI7JAzM8dYruzEbIqjZWOJfVPtWBuuhHwGZREgDwqcsyxLztYDjG
pJSWIwpK2l/0Ml1Q7Lo2+7JGR7lFDchOmyKtSDIzm2a6ak2OU502cZiCGp9M+7bh8PhHy0rg0e1n
+zSmoBevowVOkY9fVgh1dc8w37BVxaR/smGtGZgyUMgRmeOQfQPZ2dp8AnOy1LtuGZbnmkcmeQbb
ZZ/jYv4kIDv6UOttlSZ3i9nmZx705pzn3WI92l5lnxXSC1dc5+CcBtnY3htdou+rwrAfTB6AZPHM
ML1zdUek3FOAfoGLkEDDwpIMzQ7bYvnV6prMiWBiObxlgtLXW2L/6TEwGtUYB3bXpuFu3CEzsWL7
DYaUobYxb9ZLKaxt7mU2aRIsV692XClzP6F9Xg1QOm7rTFQ1tnQPXIuX1hnuUOJ8X1gGdC3G35S5
D4oIL7gaqzqTedNidm/ZvX/RTwpltJxke93ZsXrOsUAwXGYDwqvZcZqcsT6JqKimtQFsc+ajoneW
tO7dsWpfKFSQauO2rryEkGbkB2IAGvsL3phr33HNZzuZ5ddChhK7RQApaFNPsh52QYhN4ACYV10A
hUrOR43Iuq1trNNRjPDwFGDgfl5odbi1EyVo3ZmcOxUWfb51p0K9At8vTVIoNHBFGJ8d8jb8wc3e
CwvmQEUr3PuGJ3GzDarE5rb2LOtItSZJ/Z4SRobs66sDH+ygX6Tv46C1J8XFalZ1OIHBCuCD4q9q
5l3nuQXpCbObbgy8CfbGKcpswJ2SDZeNjRa7s1jSvAnax+aTYh7SxyoZcU8Y+KCoxmYtxVJwnlG6
BNkuYGtmkL7g62EqkbaGe9mNE+AxOsSqMQrRY/P94kwBgK/BzVAbk0JnuylfGLwsvI5OVE27UzSN
9RJsLVPlO3S52D2KC/Z7qu7scV803LQbc32hRuDH6omsKAls8AreKR2aYGHa0ECFa5c5Cw4tOFN6
YKjXnvZ5OYCOdAj2+HvRYibZOnhLzsl6qnxvuWq8piXTL3Zznscgu0Fl7MJqSdbOck83rEMk0j1v
2+TBMBLnvTXTqdzisJlg0BgZP86EOfIrS7/xS8XCYIh03s3npHVamuNI0/GfkXCS0ZziDtqAnasK
TEQyFhEA7oT5XztW3/BdN+Wx25O52Q6Fpg6kQZd6qnFM3WUqYyZjpljAoowz2gO5cgLu10oV4BoK
uil0p7Hjt9Y0v2Vdz1AKvRXXmCfnayUK/eJAAOqI2U3Dg6/Ah2F3dpDl5xD/77psZqUqERmbaKrX
Uktfe+Vlqw35ErileATtPFFQz6rB3eY8YllpJ2ZW7ybIUjri8nftU8Vq84rcfL7wUGziLOpJA7vA
7RrvKiHh8gi8D7tHY3rpq0nAJCSHMSxfLTS2r4tOmIXFrchSdH1tisiM2/o1/2ijYxnFaygcFG6k
qUgCeH9zT80oj7D5KSv9oorSABWStxtzlB25ufI66XmxRQmBGgyyMOwuJuKaYOnNlMAPfjiaGIIZ
aDvl8on7Uk9CIbEINTx0De6RaM6s+mWkhrDFZJ4z3Ws7Wy27llecFS1Gz8BEN1gvqBmuSyhWVKBh
rhGmca/cLkYLEzp9bsNyeJqXMbkMujlfroSnS3jUyzgyU4sV32hvhj0LdtFVV7QFx2pbyIqBVWq2
ocnYyo3PMOBWPLh7zzzRYOkg7mJsMTi1S9tvqZRLrhg2CBGN6ALgfMcxe5H1ZL6l9lwwBSX7kGwL
so9nndHzXNE54bgonp3xvIMOUew9J9c3GVzJF94TbEuYwI130AL7e9jezbM9TAYhF97Pd6rH7bMx
mcPfaFXgIAnxOhHDaYb8PlsqtkRGxqWzAU0ZXrlVaF/MWNIfy9wDd+NgCBAHm0TSow/qg7oLRe/j
djESPGdDw9KlwRwDTal20udQsWuIDNkDAUvmdTo8CLf7VtIe/WykTvasddg9oJejlxaGFcC580V2
ZrWrJYx/XV2XQV4/scFBKqmCsf8iWlc/hFlW2CbiE7fGA+5dfGXSYQMXxQJWDSDHMv+aT6H31ayU
8WyGxB5wJUnxACEyMdgCQ79jihYs2T5x0/4aRDfjtYoFz/k8luX7Mk7T/TQky7M/EfnZsafXb32K
JL/nwipP/KqamLMVA5iPtds5hT6+jmRHbQ4PBW6hJxOHqb/xWfsxKSSTGOwDqxxIWYiiYN088brd
LXnlfe1spx0vCAlh7MrqIgxOegQqYCIYFN9HY0qTnSkN65WdGCHCxUnc7CpdpOFvwOOL9QFWDntq
BVkRltLjX1RjkLD5tAvrYkoJP2z8sFP3ruhZr0PGCZOdJqL6ovPBag8uRUFfWBbb9kXPFIglTy/p
RYnzTi037sh+KgqTji6MwutarhB71uCleWwzC5YLN27q1TFRPsUq55SXKm2Sq2gfSWAsGNgaloq7
0iZ+fI7miOeBLLMbXFvrgpX/iDTf44QbkdUUkwrDGtboR7FsxjZQeDqWJbHvJSbcy6QOZhtMlyDf
8CfB5i/5j/7XiWW/TLtvvpVv7X/954/yGr/j7wKZ9wftvD7N82v9NxAXEA5/CmTBHziOaPLyWDbb
wVpY/A+BzHL+wApN+MOGrQX9yuaP+7v9mrougVPbNOF1EGWgbPGvCGQ/oi/oayTwIRy4XyJc6/Cs
T/KYyrUVO3hFB7OvjrxY4+JxxmGX0Tb7pzf/T33yJ/GLNfLwTyHu/x2JA3E2AOa4n0gWpJCo78EB
UlQBGLgUWmCJM5OSoNI3nz0gO3n0nWL5kwPi5fqXA67SpLfqf0SR1l//LoOx9PGYumG29gzIA1N8
hIysm+b3OeDRU2AkLSKPHQ1iA2ufu18f+2en1aMnGEbaGprzP53WGMog8yZWtxQmFltdu+18YAuF
QZPlWfK7Wu+fHQ05lQuIsIkA4/LjJyV61lXUSGxrYKL2vYGjSuJfCmoyy3XfDJe//mw/O69BwGVJ
hBXkt7ka1b47rzwX01HRD0CmDUeNjbTf5f6DS1fjcax8rC515lzmNn/59XF/RKF8XECMegkpCQ/N
ln/+8biDJ/I6DxR7fzZlS4PpNmdvmHnOS9wWUDdpDPjNFfSzI5LggZ0eChoaV2n7+09qAxxqAZ9t
E2bNjNM6FnB4eoZTUZOqZci9bG2W9b8hdHOJ8sf+cKcAMiZYgWjOX9HOP108viOUO+X2fugMdtfz
1C7ICa7NrrtfN+AULcXn6ceu3P/YoVtd6kEmYNtufOzgqSVmN99QOHY9G3bBa3vd7ltsb3F1rxpA
TasTEecPbaBYZQLGURBXcquvnscW+FvEMsK9NEKvnQ6Tra3yq1uwOQUiOmpoThr/9I7BI5t8b6I7
jxKWav5CjHy4TjsgwVsUDExGXBHUObcFI98iqesTtuHSoeegQBM2pc+mo3AXMe/grcY2jim/tzcG
0X3q3BpLqdMgkXSs7Kd27lY/EGFCNDtc2YTT1Azq+UDnrMeu1FmBPdOUDfSi9BXNfD50sFfMatND
1hrSO1DCnmMYdJnuQqYW+5FBZYXAR0UHY9nF3hQN/VP0vhQDOmxK8RUpiAz7gOxDhliZAxYO+3eT
Z3uj8JenQQmZbhh4WE40ZrXD0E5nCteNUQg4ESp/ShjYMTwjtWVvqfWzvo615VaHkAEzfNvJsnJa
f1GSd9oeBFezmXQXYp5slvw6cI/Nxeuw8g0dW80gzF5ZarFcbPChLzjILO/EEwAHjjIoy+6dg/2R
DcOU5NVxyXQvZZFNEOYxUxIXwTgPwnoInVSjwLAN90lf54meV+s4WjOJXl2ld+ywGVRGvCuIeE80
0dVX2DdN43RucHlRwNfrjGK+nCq/5sHIk5GCmFSk6cWgINLSxFX1DUhTFmlu8yW3B/ZIZEHcbJ92
pRQszYMFZUFN3shzsGLpvp0BTuTXTPJkCs5inN3zNB1I02pSTIQsJVBa32XPkdHFRoeSMB5Yd0H8
j8zJ6Bp2LWRmFLlpSofnRzuhdOaMYYhdnI0N1CwcV8PQvGLzQ+repBNVUQtbl27AIgNTw/UuLDeW
yYvZG8qCpT3Fzp6oELp6VDeGL7bMQqbxYTGRsiK4KG2ztVkIx4/cYKx38960wYD5XZvjw1L+e0+z
GijqLoclPlvLyP0YkozZmB1Gv03iMc4u/aZbIjOhGChyWEDjHffc+SEdwvF2ppeHUsy6xIPFoB7z
vYwr4yYJxvGhdmRz3dO0V28saiahuYdDzb6xyOPzgn6YRwcDzqFcsPKzwyAsEs2UnFHqV4buhVnr
HsSwWhtuCIDQwELTmJeeJcGkuP2y2bpJPWv5WlJF82JYk/UtbPPi0UEIfGnsEP5Cw8/U7XDvFrS+
peZzq/Gq5nNcfxvtWMANKVqiM1NAjiaC1QjQGMaFceU1KSl45QvnJVnRjuziK/cGeYXMPEBmzmep
/OZWWh15SKLijh1RcpO/wyIQa/onEN/8js3XJhF4eRC/zLl8aiRTJ4dFfuyZ1fHgAse2+hFfmen7
7qvTaLMit+F3J9od8n67Ns4B+K/Ygy9hQ1l00+coQ6XIYmND5W59V5ti5T92/C0iJB9X21HW5V1O
PETjoy4M5IQG3gVCv0e0J0kWLI6GGy9mhKeHjrrAzvniwtK2NNFcR52MKAV8OeRDbg1RocfEbgqy
Gj6EeKiD3Fp78HzGdC02LC72JvSvO5lMqPZBE3O9u275pIeM7iIzt2S5X9uy8GD7qdHtBEC+Mip1
VarTmBBEeY5gFpfRaKR4M1srmc+B6xJEAKKUXGvIEAtOHZ0eB35dp19kAF95h5JuxNnW51kTRzop
7fmSHSuys2Mx7TuhzsgGguxO/njiqtLyDtoeQ2+P+UnFWzXUhGKwFThuZDeFPHe6PI5vW12pZU9y
wyl5vLN3vPEw6cC8zxaPeqqWFxJ8bO0kNHaO0OONxpuKHS4ot9tR8xVoFAGU7uQNM1ASfk1qP0nO
sDYG8RG6nt3u3dAwnNMuo79hlfSK9NVy9dCetQ1CRORLwlrHVtMAh8TgTmdPXne1e8oz15fciKoO
eFFjxz2aQEPizHRBb3ibiZRMs5sFLTqvIXTrCodaXcJXbIpledA9QEL4HHEy80IBLNBd0/rU218G
XyR6V9hIu8/tBFJ+RfkH7IQ5tH9Gy5bsNQk1cJjPqMPYH3gSuBoiQw+EHic1kaotw9tSbms5yhsV
mAx8a559eSQG+2vC4Pmddq/0GjujPO38Fq9nrwzjVWNiP7ICtrLoaSrNDtmEErSxZo9bzy4FoA6C
Qw31Bh6H2udCkA8Ig6Q9VdC2TUJaOV+tXxu8Zoe4mWhvjhWURs1w5wXixszgx298rhDbGMBCdumF
MbeJRtuq4hQZvA1eIA8onkBSN89QkiROpFCTeaEpNSmPEjOgJG+cqvjOI5s3aByGcdDvMVhND47n
sIO3UINPnawP1m+c1PJxbaa1/jIvBVbT3Jf0upELCCZ8vm1/FiJELefQaSzrxpnS4I6gEKmAoPaD
ZYcqBg8SRWiwcdFnOL1HAT/8ZkD7oYCT0ld/i/kFiFOTW355MvjE7c4VUxwR9Q2ZqnvZJotHSZrf
5+QoAIRHcFwDiKEUeL0mFKM/YA4NvyHRGhdMpSu+ys6zLigrKR4gV3h0VZkANjb0EFTEqYWnHBpx
FfrW5E2wOpa8DFryhISONopX07JxjI4Re25aoj5yec7j/eEGGqOlYOrLfRUAYtIeKbZNoobkyRX+
TIiRmGs0DKx/cHulxpNde/a5LqiPY42XAv/oFIICEq23vLpLqc9Unpb2eQMjftzkbuobe090Uwl3
Lwna+xFwh7EH6e54z1Mwh9XBN1CujuKGL+fQ9csC2w/plqdoQDDpZDICHp0sMZp4T1GtTvZG56Zy
JQ434hR/FhVkUjD+PmvhSKWnpqREgLoNg9fmNtU9+UQam8t8k2Dj0ZtOURlI59pIBmxrNdJ9cHla
xSg0NAFsnNzVBWuDlTE+IgSlrNV0coLgSbCkC9P62bcW3I+Jb8+sSUMYhPMQtLs25mXEWqfMwz1J
YJg8ZZfzIAaUJq2WEb8zG9sax6X3OnoS+z/+VLclQ+o7SfyeOWpoQe9M3JSmTGV2X4ZwO4BucPqC
l5DBerEruMTuoNqpZwNZjY+DJNuCvPEV7lT28d8UM+TlBN6aL7cEHe33YSrkRTda06NukFUXaBbO
eC1LiU3BNkKQSBQysHvqxm69XalSdhbsu4cSNPQFXDrnEW6U+a11bTxsML3mJzsJSJsZqek8BJYr
mHLaonkY2xTVyRb80FEC4P+SOLd6JfLvX3lzB066ysr8W0gMgUGuZbEs6ad5dZjjIvuS0mo9YxsW
aOnznCf5Nq+n7lFrF9mMxlOmHTwaINoPraqIkYQNBolCafsbvo/lvvAC6LLG7MvXAEmawUfV2Hyb
phixA4Y4FLHZ6CsigP5LYTrZTegygI98hyUq76k6zjfAR5ZLWVYmbRC6NY8WUyENyDAZqbWDq/+M
0dA7jluTQM40QpEgtOEDruWnLb71ug8v3dEWTMicch6Yl/F2T48dnQca0+86UjM/xmvWOmlbKjk2
1HpPGN489hsliNV1MMeKNL1bPsZ1Waydh3id4fm8rO7jda6Xf4z4rHXaR1uu9Sg12xDa96z8jCdx
chd/jAiTduXphh+jQ8sZaB6kOGp5JlbMcBHrpvnUTy4jR2edPsqPQaSopJMRI2A+WZRwcSMYTQw7
hhgXxAazD+PMeZ1sAqZmyFl/DDzBlzm39ccYtHbZg51m6QScLf8YlVJVw9g0/BihxlQ4fOk+BqsL
4biL4WPc2n+MXtXHGJaVbnfbfQxnGUzWF+bHyNb6GN9WH5NcL6hwIn8MeD92839JBjyXLy2jhPfu
R4Pch+ntn+65/21ioQ9Y5L931mHywCUITuRPl97x67//2/ob/tQKXecP+OpizcKiV7Eu+EcK0fH+
gFBMHo77aZUKVx7E3810OPBMvG0oghjpUJtwzP1DKySg6CHqAeongyjcv0TiXzkM38sSNqtW9Ah8
n1A2USc+CXhSYDpOscJFXWDY+5GY7S5nL3b47mz8RLX7LBPSp7f+n+M4Pvqm/UnlSXWu7G7EGkQf
Z/PQhcV05FdqIAdDJD7yu7Hc/vqAn8UzjgZzQrg+9WSIsWL92N/JWdOCWctfAEVODau0cMKW1cmx
O2FW8DuI/r+cwfVQ/vrxSHM6QfDpUPPMCrai6ZL1R1496WquN4lRp7e//kBr6PTHLwrMhwVTg8vE
XwlCXF7ffyKcGUmKDZ/lQh7Wl5UPM433rdHe2IbRYKdS6i3uygEbRG87ECb8fl9YunpgReDvXWsp
nn79A/3kDHPtmvyPE+zC+vnx59EOyzJmdQLgm7ABAPpsvxQz129Jz1Puf3AsYuYCLAnyufh0rKSi
U7bKyNNTGeF/qZuxv6ULRWylz7TrN/Lgv4J3ONEhd95akmEGvFV//GCjbGfaoADvAFB2Tqw2jG89
kQS7VhnqXFDAfpkTAT8BoTgxYrGIjDYmKjR+QQZ3RkZHijnEWJvtbDjNumLeu+wp/xKnntuUc27Z
XGyoiawG1sTz9xcD0hkvrJwkIp2y1S52kibCctlvf33af3Jlex5nwTddz7FBxvx4FLOSvZ8GAJyw
p5C68xeXHAarpt+c8c/S8/phOOUwwx1zRYd/ejjIsGyJECYYaeyFyqqlT44zeEMvyIFEcsuZISzs
/5B8k23f/PoT/uyuYuQOg5sMONfW50mJ7QK675LUJaeZKqyvnecfhQAj/P1AI+sXkSXWguvfFh8F
EYAiwlYfVZ5P/VXvQasZhFZ//axz1dEeCZ6HeLj9SYlPgqrxVJ7zrCxFfIU6PkHNC8rfPE9+8kSm
hAV6kyC4SQJ9/e6/e0AyNR4r5ig89y2jPBpRmmzk29b10ZLEsmf5Hr/8+lz/5GrierVoneHDUbDw
6YhxU5god4mI0NpYBrUaLzNjge1fPwoAh8Dilcqi7HPV52hL0KNJ6LLKBzpWL4SbZ0We639wFDhK
UADWF1vw6c5YysG2prKBQ6zr4RKrpdwFLIl/A1D7ySMWiCHu9nXgRcHmp7vcsBerwIslIpoW3YOV
jmITz4baggfx//oHYhiHo553s+X8y0PPr6zaMzpQzqU/x7Q25Jg7Y5xIvz5t62n5YbERMvJba07W
nlTT/PzYMqe2LDtwh8hdHvFrk+5zVts7NrlbttI36cyeunCCyyENf/PA/MmpDGlB8nmH4EWjj/fH
yz3A5NQYNaYZ5hn0pghd7vuFPit6yozfvKzWl9HnD2kLYhO4W0zfWtd0399Zfgk8cY3cRgPTg6L3
iFI7KIEmip9R2SfYof8yho3TyrvAFChWzAo/P0DBKQZdV3Ru5MyQIGZNiQqZwN/BC392CkkH/V/2
zmM5cuXc1q9yQnMoYBLuRGiC8myaZrMtJwi2gzcJj3z6+6G3dA+rWJd1uccnQgOFpK0kUIk0/7/W
tzzbMliu9dNzjgk/U5kj5Xu7HKx9RQl025MQdzv2vXXhIz43T9BVC9CebMEQOI5fYSTI3XNGTaAU
dqKDH3nmocBcjlPONK5p3GgrU8vyj42Khi3afv3C8Oee1Gbfo1fHhZvjwPHwVdWJ0ulM1pACoZOr
ifzG8ZvuJjeIg3z9izg3WRZGmu0YC+zPPjlsEJdB8qONJAv5yt0Ulh/mhPhyhDy/nTC99iJ4mq8P
uPztx7PT1TkkGUAcaC6jDTh+tp6EwMQbKgG5q7C2aRaaaO7hjrx9FGC2SyIvliDausejTBR8+pDe
AKKdeiFxdOYWhZR7ITbp5e+0GI5smrgLjQVpxfEoKMrQJEY1hoNKOg8pHYgfPYW6n5Qe1O71B7KX
/6/T98baxbnbBw1ruidzAi9Hw6Nyg+FsCCAVun/dr60EX886MQb7zh/hS1HvB1BNL2Kw2g0WBLSI
hhz1Dg3pkDyqcCG2O36FoH5sB6GtbH/qfif6kANeGvHXUsjpSdGAMlV8y8Y4SgLdybthW/lNcjO7
PsBUsxtGC76HJn8idiReM4n1AaA7n+xSMzTtj+FSHQqysqcmXiaiyLddktjfQ8fofltsinfIAdMv
lTcCJAPuCxWr4A1jrzVK8RGjEEf6Dmlku434g7/FmuqLjYmE/5q6T8QjErJ8RdZGnK2Z1i78Zb8l
1DSLBC3P3kJntCZ3V3hXr/8AZ+YtdBysSIj30OHZy1x4dl7Jp9RN4ki3gqG1zZuirx9pEoaH1wc5
M6EMg1w6vkjuqvbpLpHVMa1Uw0ZOSbbzu5SIpb1XL3jBIm8vTaiX82kJ2WI/pD7Ip3gyn3AI6Q0N
Z/DvU5HvMlJTAYfNdrQuhpl+8+vPdeaYS7gGrmH8dxj0+CiP316Zm3E15lygSrd2f4y9DXcly2v/
fTPV5EZyNhtaFG6wwowGnR+KcnP+SXc5IXkiS++l7XcXXvWfk/XJB8WbxKAPr8DDYLisjM9+0L62
RFdxxA2QMudXXe207Sq0EnuvpUiPl6aHd0MlnNdiEUHqrUbaBLftwE4YVLXqzCBK7IW0bJXcw3I3
Du8lOvb5wnL5cn3m90YT43ElpK1pnazPlWdWLf1vm1dUmN9baZB3UGMh4dJv/hrxS9yiLOh/vf5z
nZuGHP65jaAxoqVx8mu5cU68bTXzairbukacKdaFnhh71WXaX9yw/6d+69zzkTQOptfFrw8m+PhX
yADBcb9aUEOERwS6p0gfcKd7RLa/Zju9dcdKXXij5x4O1RzVJtq9Hsqf4xGtsLALFNuUS/pR7tva
Nj/n/IcrhfMpuTDvz41FuQk9HocJ3zZOXmSJCoZDGK0htqH+YMBzW9mjVV9rEjbQ238zRjD9JeUG
svPypzybzqR7lWAtObIoNHF7twB7Pefc3DrEB39jJOYifSK+H/+P0OjZSKMq5nQeuEeJWbe2Ffsq
HTjk6NuKy+klud25ZXeBzDL5XX1ZGo8fK3Yt3y5DFiRq4dnNTAQ1jb/O+f76I50ZZXHymkxBijvW
6UWHNqMxGC3LUyyN4i5rsop+QVv8jYdB6+KCxXV0Fw/yyZLj62Pa0qGgKEhZ41DGpnXtJJO+f/vD
cCrhUOJz0dX/kHGf/T4sZFTAsFQHdtcO9xO+5HUkEX+/Psqy8JwsnybXaQE6jisoNcHjH8Ye9cru
cpou3OTZFEXxOzT690biXlcapZTXBzvzHbEKWcvOC6jO+mPHfvZIKT4sGuEMxgZjfTUq19v6Onkv
TWy+vbJFKZXLO8JuCMdYyY+faxIa3locpvhwIu+6VROSbzRTF667Z94e5lPBBY2z3PIlHY9it0ZE
7jJ3GS/X3b2nNf1hwiH7IDuPyDJrNC8US/+sNCc/FxU0lJXMPJ5PP9lHAHe6M2+LOlONjYowtsz8
Yhuiu9IoSN/D7lc/kcUZD0Cj0CYR0T7syWAVu9d/x3OPbS3fF/OSdsTp1VRZCPtIV7UDmdRqL1Mg
O24KTgKIRLqaw2688CmcG4+VQ/dMPoclme34NRd8IyHEIUHJB2lP45nO1h/j+FOnkMmwYGv3rz/f
mXlKR0RHHaxTmzGck0W4gUyraX/qxAjht17vG2tjiByags7XvzES1TOWE8e1KUofP1mSCj1084mj
sh6bqxGM78pPh/Jd3g/jm0sXLtU29OJsz3/W4eOhIlLfDbrsixFYvG/JhfpMwJe6cbzpUpdmqUyc
TFI2Lt836C1xzD5d7O3Y9FNzYcw05pC9Z1d48FARrIGm0qSJXadYD3rj7LFWuxcWmDMbwB9NNwdB
wQQ9PXij4x4zmit2MMST94m9KAzMPFYXpseZ6SiWJhd/OQcP/t3xm6Sk4ZNYxdriuVMeeJr66kpO
v4Rd/WrD8e0LNPULFksKCB5H/ZOLNkZ7LmYmaybJPjV7weJfilGuzam+kPud4sI0OfcK6bQsnURa
XrTzjh8OdRPxVY6wg6yR04cF/LQb+/jSF31uFJfNiz4m6gxxurlx2MIYWTLvcxV/ykKn3xC5eOlu
cHYQkzwHmmmkXZ5q0YswrFoZcg/Fwj7fOHVv3zYYJzZv/4Sp+lNd5WmIOj/ZacoKFr0mPUKiuc3u
ROKIq0kSg1IZqfY3pje1EBs5lEtHd4HNPj8cxqJzOJtxoFc1LsAMvdM19kX7Qrl4+YNPP19O8dR2
6MZRYz1ZbZvGyzjXMgMmOBv7CNg87Cu32g5YgA6jrOw14K/rRh+ZhJVzsUJyZnRObxwP2LdYP06e
McJBEPU6GXIDEuPPed1GTwitzbvSt8I3XyHIbAF5+Gepd19cWnSi9pK5tTkukkAE+DwZHuKqz3eT
BUvw9UnycklkKNrv2HJAlPNsx7/cKE1cYraiYq0NMl6NFur4Xkr7iWhytwuGpVjulcHSMty+eWTu
LRyIWUCYpMbJ99wA5XcQUVoBefPhLuMS/EDUmfeJOyimr3iJQeO0l6zVbNLFeX3sl/soF0IOYLRp
6KLTIzp+ar9EQ1xwuwi6xEzQFU3JvsvS6DBXrrow1Mtv3YexTHwPN0I8CMZSd3t2tCQUucEYQUnL
1Xr3PQHS3SHskD6+/kBnRuE0jiCAgi7f/OmyRZG1TieUStyZIiCasw18C23M+m+MQhdzORTwrf+p
wjx7FhR1Mwszx3EzBzHoyIK86a7Q37xu+Ux9VhHaplzbT5soCBILy6jx/IaF0jdWh4PYR9G5Qtyl
Dq8/0LIhHq8oDIX1gHYNJrcXZaM5NsdipE4e5IZdPuV9SRWSeLknVPbzHdDzfDvEpvHmjYxBaUqy
mdGoYXE+mREg7IknnShyItN9nGY8reWgRd9ff7QzM4JjBpIU4lA8g0P58SjGrInENRX8aEJ29lno
kXcxVe3bZwSjsCRzfeLOdzpKTQqnlnaM0pQpVkyjRsJQ5OrCKGc+Vxao5Wq2dFbpzRw/C6x8Lc46
00KOPagNZUs0qURIrDAIjReW3jNlO1ZDLoIuRxpO2P7JrjnSNZtnCmWBdCsMGwnA0I3mZuj9KSMY
h4kd4BsMEmJLDOhV42gWP7mq+gtcSJCCqsX5xmns8UMKDRRt7yzeXCdeVmvfYf+jSA+L7PhdNE41
i4nzcmCBZtiLCu5uaySXVq2XJ0lG4Xug4LMY9JaIneerVtSEYeKDNYfnFzlfLNctr7IWUNUqx0i8
YoNMLvzEZ6aroJkN8Wx5+VSNjwecvc6PanAgQR05+s2YW2pLvOF8oaFybhQOQ0tBgVsbhLfjUUxI
jL1KHAvGeGF94s8g3a2/9OWdKUYvCzFRzPS2qWEZJ8fwiSkz293SxahqcVNA4Dg4qqwf2qaD1esS
F/ilyLJ61RRldYPHJ/8JxwQayIiD4sZ24+LCKnfm86HSsCjFqD1R4j2ZMjM47oyImUVmq4sPAm7h
rnJk9yA6ZV7Y1M8MxeZD7W5ZDnyO0ccvWORupDcm2o606AAdp21+7YAl2I6KfMXXF7hzQ1GGQoqC
SpAr1clQVkVg2J8WnKw8+d1zynY3p+SsDtAX0wvb65nPwV7O6RQDOZRR5jh+rH5Ea44QhuqGETZ7
qab0FpYsDMnBQZQ+J5catGfmKT1TCq2secu18OQX8wU3EEAA5DbJ0N5giUv2jj43F9a60zfIO1vM
vmiPKV5QZz15KvTbEqMGo8w9jSCJH3Ot4178mJI89cbPG0+ovqgTKPfzU5mnU9CZafsBK6ThTddu
pWU6JJi2qy/8TAuA8Wg/X4ahFKxzzDLoOLsnizcmJjVkA8OQ/RPYhb3LekyoMMvVBI+rcTcKFtyU
AZADLrv1RUiqLVHKUbMuzOrNb5e/hS2eqjx2Y7zyx3PGBKCjdJfmrV3m1Qogg8k233m7yre6N79d
ikFMTJPfkqKQd/pDOmWXFRAUUVTV6ZXvxO271swvtfJfvlz0RhwpHPGnwy5OHsgiOBxXJB4q2TrT
o2HP7Rcpygt1pzODMCXhK3kcyGxm5vFbmyVeux5bVVD4LibZzMRFZyfzW1/YMj+YHga37wVUcLK9
OfUIXGzkhWWWJzdk9czvSN3OLo0iTtcNSoIGIgTyTlFbcMVZnvbZgdkEjjTS1LYCQjPtHxWKxscB
es2jcrCcB8p0698dlKZPGcL4J2s05BNgdhAdiPbw9QC+FYRTGAVBPrJy5/cseLbc62PuXg2V3rgf
R8A92copaxdiZFhoh0hVdbTHkdS9743BhfDT0g86cAYur8nSKGjPT4P1g5RXTW2SaNb28EAtg3TV
2epXJZ9KS3FMh7Y4FaBx1405yuvYHiVJbE7cfbMaAoA2RT710b4eh7pZsYd4+xxu0BOehjzD8lMQ
njaZTmJvSz3PSFXLvXmO9l6oEVRdcSgFZe732W0+u/PnQRjE3nV2Zd8REizabZ6VqbnNi0YR+oE1
pTnoIpch+Jii+FJ1ffzgzaRYkdehkpuikdZH/FvGUz2aQK1djGRAi3KjKHYTR5dw49lTRy6Fkz2O
XicnOOyTgHXpT4Z/I9OQdS9OzCo9pKQjmRgeRxHtQi8V9dbyJl+Dzm1CTNRIGS3WsNSX2GAIxMPO
RG4VfQJJOXWrxqnhB0f+kL8rJhr5hK4kJHKFQG5gjWlaU68cR45PtV4bnxen30AWU+hjtSpL/6Ow
4e4f4rZSPwhTQXLXYmAF0+cYzb1NvvR7MTQ1yVrhVHzl2AJDf0ybKgT1bwsnIBrXhSmAWxH2spfL
G1OzxGecGbCQCAfMPuMFRqaSdYOzb7XMBNSC6xVQH1Zj4Kt+yPKfomrO112hIE7AEecXK6sRo0ui
4yoOEmk630Grm5+HEA/QPupL/heDW4EVkq4tf5ZRE0PRNm2VwdzUrI+RnunTxizS8IsrZxzfrlHH
H9yh997jnLEOsJz8QxKL5krHjLQi+gHmElrsx1kLnc+U8FuyERyXRAbsfGOzCpUFaG7AFC1XJKdp
VYAsrZh2LZWNn/rkZpgSC1A8KwyNZOt4RaN9Z2/LvmZ66IPL6SXBeR6SDywmfjx+aGxS2Ney5sQJ
KUpKQD0eNtQA8inlMW6/mR7M0eB+HtoqBf7EP/9jwBZV7BQmv+sSLnwbyI5Q7lyv8zBg6kGWDtPG
8AOC2aef3ZS73wGk2+zdsCCbrVWn8ZeJYkO5Dkm6f0/Sq/DWuV41PFdF6nMdVLhkXShUdR9vaFeo
68ZLiukOHYXzFDcgz8h7LwEbdpnT4WzG0pcEQpaec52aAPzu7LaxrI92bqh45XhzxMcg8y5alSIt
iF9xfJJ1QOq55T06ifZbvLSodlgnEhM9jj2E31Kr1YubBC/XsBq0hgAI4Xl1EE3SVnBVk/nLkosG
d5eUkNR7lEpTW8MH6XhdOgUc9hrlIUZmelnfmljFpDm5c8760JWDscrsGmoYecrN116fhg+RYVdT
4PMuDqWVkrY+t62XXNU2Pt51Z0QutP46F8TLCI7P6HXyicMX/pKRHIko8QKzbDpEFGoIh2sbOqSx
T5O+vK5kUxAP26X8eCoXj0Xh6A+s/+1j3RV0SzxL2nv0ffUiX6rrb/Uwtz4JjA4wTis2ieC2xgYm
ZuSP3V06p7a9mvS2jEjm5l5BSlo+fY6TLHo/zE4CXK0zFRQxWtSwYlNvJhd+bGzo6xXAKDd/MhIR
vc+AAJpBUujVvAunnHcCSA0+58z1gJgE4qUJYlBeFa0Kf5LhposS664rpGmu8ZITGO7PZmkGKpl9
Ao0R+0Z7YIs5KEWQB715oC6aRymZWCWW/CYc7iOjxz/qxo0nPksxzF5AGJ/xGBrCeGx6loKr3rAn
68lxSq7ChyG0aHXWnh/ezHy/4woYovkNzNIAL95MCDBA8ZnZm3a2s/fU05ib0mraBPOf5vCyMfeG
kOvyJVg6TvHHeRkUY8iEeLBk7sPFH410vm18QJVre1iscGRtyGkjp1LcakkILFkBbAsQwrn2lRP3
wy8kXAr0WGKNDxkokaT60mMSjg+yI0ixKNZ13ThXvW4Vv2dgs/DNYltdZdkwKrx+IXaNpdFkbvg0
iLbAIwxAoQZ2ZgV+qIPfH6BWXlk4G6eVLE3vYHeaboC9kfrjqFgF1qk2kzcco9zn+ab8Vy1C4s0j
G8z2tqXYDUuuECh7k2qYnzS/ij/lNt9xMFoeGSkRHxS18DxPmpVSwPqZPvA2N0iP3Q8qoWsOkxZf
OZL88MoC5Z2tpO7xt4sonYmqhoX8PRn7qt95aHHKNSkb3D1U0SeHpPPGeGvJoqU4S4wRpVlfEbQ+
4cycgpH42J0cs+QerOWoNmxhTR903mzvB1/6D56eFYC9ZmfSqAvFyl4bEUvGRrDk3QOdNDD/ZX0t
gF5aWDYj3wVvCvVFe5dN9QC2UJHVvAfZ59+rcJgEhGApb/t8auCCuYIgkliFGx0dvL+SVeuQPFCq
CcIsG/wPA/ZuCF/Ty4bbGY+gddNOWRXeqdAYJxV04EV/i9wmeAwGmaffGchi002LxUQ8ToDF8h3T
2u3u9F6QVusbzNIb04lTExW8EzsfEtGy9iUOPnIYu6FwvrZmBsNc9Fovd6SnoqlKWmWnN1puzsYH
3x9tc6dlGA4PXHmq/hArN6+3RpyM9pbgBLCymp+PT02N2fBuTnvrQ63CMATwS56St6/yCaN8SDgK
+xJF7vJbnwzW77ddczlCckVDK0ATn+vaadvLyjLgK/O8YCVHQidMsuQyEWV3rgNl8PWhltvR82ro
n6GMpbKEIIwm80ndQrMMdCOWEoGLyhS3vuOsncZirovOn7aNE/ZXSdSah7aeMbK3fbl5ffwX99Hl
UREtUOBbhJCnGoIx02M84C3XmET5W9nZ1icZWnB58kZeaHu8uGYwFN14rvSLb5ED7fHBPM7KiqAQ
ZMlVSANYM8S8k3U3vbFEwQsF5S90zD+0VxC7HY+iwfsI3ZGdy2zBm6Yup6++Fx2iKV0Gr7+7M78d
es6lXoCMiW7DSTVE6V6uOoV8N8+EDlfBQhwLpWYmy8ixblnIkm2q6vimT936aiTa+Mfr4597oX+a
OUgeTApAJ+PLVHNLjnBIyr1Q7ggXqjejTRv19VHOzRBsL1QtsA4hQTq539d9obhJjSLQmqomY0Br
N8LlYAEF0X/zDKE4TzODDgRSqhdXxKYTPVxJD2lH4qcbRVfgxoHH+ev1B3r52pZR8DWws1Fd+uPV
e3ZBNOACkDwsmCEJumpzgCExTml34bW9rIsYiyUEMTz/wgK7WHef30MTuKmeGzGM1ubjHfdvd2MR
8LBlO/CHddPW3u3UToRAzcN06xSGtqkg42qBjdjk4LXDQKE5AmOl+eWFZsjyCRyvOXTyHYpPHLEX
OejJJ1LMsoXGi4JGKEd/igZb2+pswNs+5Iju4VHrAqePLwlBzr12A3nQIhWiUitO7v+hP/cVW+qy
0hnlqgUHzdZJruXbf1xaEGAqWctom52MMmX92LFyEotdFt62LcYvuj5dali8LDHgTaUwg4ca1xGP
c/LTtirxIof9Af2+H8Sd0X8tq1YPjDZz70HhTH891P864P/BPHz2+y7ZNf92u99CyvzXPx6q4ilP
np5b4P/8E3954G3jn3xaNgp09EVI0Jcf+y9eptD/SSkXTyCyEvwCwmSv+Y8H3uC/og9B/4wm2jIT
/68HXgOYieuD/hM+SRN5lfemIN6XEx59PMVBlphFdHIqXggLswdG5JkI4wbzk7fUAYQy62/PXsj7
vz7b/yr74j2hgl37r3+8nIuLCt/CKE4vmqInT/p8mQH42oYhDJuAJJL2muZ+dGjGzkBVFdUbMund
h9fHo/x4tHws/Xuaj2i6ljgeji2nnxgAWjWGjYZF2V+ietdhO6tJR1xfWNTPsNZ2GkJL2eMfHqmN
poEHaU5eJY4bAhHmXFMhegD91d03go/0ShiT8LdCDHPl7TIv9k1z1fllpkgxIUQbwhBRUhTO14kH
8DbB9xJbOuw5TvYl0aUkmY0EBAArgszSJUYqyBxAsgKytiG53k0AGdkJUW8N/ovxh2HUw0BpixkC
NaTgVORz99ataTDX3CFnF8ath0fL+taUxUzaFKYKEblcSXUNdpbd5j72AarubmOsTD/xCn8/lXk0
pQEnHJJE7Hns1GdXGnljraYWAeO+a9gNilXTteTC6kI6kDy6QeGN4GJPmA8Yj5HkAn1tu9rk1Sud
DFJAN1XlZhzSbSLDkJfpo5sRtUipeK03FoCRTUzJYyzZxopl1+dvodDuacJCDiTiBoF/lkmTe77w
cq0h7Q8DwBUpuprPgYUHh72SVE3xjmiA/AuWHukcotTPkk1aK6Mih9B2jeixxbjcHuicIAkJ6FyY
1e857ZqPRtGV5gFrepLQhlVms56lBXOutA2SjJwUSszHvIBqH0RlVBJ27JI++LOKUjLiHR28/Y53
jtF+4mTVbOsQS8yPMUOh8wtCmIBDwDQzIFQBCSveddIytLVCuc5pB6rS4H2nu2Zm2zqZuxhjMZkd
sPbKitC5lQPEzr9OxOiCJXahji2ZwEPBPULTqivHLSm0gJ0Z6tIgNlpqOVl/Zd8/1AhKnZu87kv5
ATU8AxKel+m3+aiPFsnBhp+tWhuNDn7SzMRvhTqutjYFehrYZbM5DoJuOaCnapu0fui8c7pIOndT
RHWdcJ6irKt3RN77Zg6z0O66A7pcvbFX5A1VYjONvVM3G0HWXEHEKzJaQHzA+NFaIVxo1TdI2Sb3
wyYTvf6h4IYCD4dqQ3YjC36291YlTf+2ibpaC7TKy4oHjdTr/pbOhWV8FA2k+WxleqV2ACdX7Gdn
Ka04tb+KicaINuUgkqgKnDHMy9tk8IrkZkhm8HPKmkmTlJNbRPKGFKMR92COn0c2K3Jv9Xzneaqe
D7JAvHIF+EjNt7OChRT0bu0Y67Hthx6pYqRgWK1hsY6psUuoZLj7Gntw8400u3a8jwY9zK218pty
eIAOJXKMIxphKj05yXn2WMEA7t5pQ5Z5n9IIISarjzLCLlz3li4p1c5kW5DKFPcCR+mHcZjslhpy
C+uyGh5EISgIPwB/txL/ljWrasJVM5pR3t+HnK+m/h3xpPRsv6uOK5A6lGYcNh/7uhLa/CCrSdSU
Qi2uRSS/1A6YqsGN0o10FEyyNUY62aJ5RmJOaTMdxjoYYy7Hq8GoR+IoK5ZS/47eItsAxMUmI0hd
o9XSrloa0TjlAARGW9XIsNm5MKF0Doupll4prdS0DdQhL1zTTg61/dRFuVw3JJNA7tP0vj44LBzG
Jy3TpL2DkY5zrvfcUFxlXd28KyMQwutM8HOghDJSggoQl87E5oWq0+KlTFL6Yl9ZKRGEmEWBtbqB
qiLRpN8ibZgb/90w+0OU30tCJ0NQsqUsJuKmaIbE/YXW3fFuya6CY2hpXy9OCuqgp5cZQrb6jptd
TDa5HTWbouhJIc1pOHx5ff86O47HfZsbL8YNcXJ2Y9vXKW5QvamyWhLomtfDQ0qowoXj/4thlk2S
NtcifebfnCKliShXVasxjIp7gHfgAgeosaN3iZW9nGf/5yy/vDbw3kipsKiRWULn+nj7B6McTcoh
qMZSIDhVwkmCpI+qIkbJaNekK+pBhafnKQvrS6fg5U2dDM1ZYJHgU56nMHFy/axoJDhEn8dBZxMo
no4ZplBJqoyuN+P6rT8aD2lRoKD8zcZ8iq9gk7aLwWYog7CIOyRk2XXYE5n5+igv3+XyIOjhUbqC
Rji1g/YzqgkXiTV+ftUC0Z1qHgZr2VchunLlVQ27G9Fm+4EMl+2fof/3hP8PXuezX+HFCf/jU6me
ypMj/vKP/Btzpf+TIhyaFrrT8JDoTv/niG/6/6T1wMq54D8czuz/c8TXltM/TfnFY0ZLmxv4wtL4
NxRfI2wS3hH3N1yQJuJpDCv/yc7893Gb2M0f039Hv6ozx++X3zlXBtdC2MldHwnSyUcwJJkZdVoO
mU2fsmLjQ4/dJrKcLmmGj4/5y6EbvR/MKUpNaP85eZ1853gmvclGWdG7LfBqWTaf9SlpPgvWmS+Z
JGbq2a/w//VciPF44Sg00R5gJz4ej8sKx3SSzwO/GdttE5HnosI+v6ANO/dU0GgoKlGKQUFycnmJ
W8svsBaTwwF+/N4GftgDKkziu8xTMZngdMcurCQvFi1UGxQGkZkt93coNafPJVpPNkRbp+RrdOSo
JaTjWqlIsL9H0/71l3hpsJOXKGmljzN8wUAa3jztcrOyPmWRpZMnOUXyrb8Y9yIUodQ88aayvTHl
n18E4w4ubW9DNrfoIN+nNVKOiBC4C6OceaSFE4a3gXMjJfLlv39ePCtmpzMRzoFWnVNohySXNxl3
Jgz04sJy/OLT4oEWPSinOVx7OKJOhkpyq5/x8FBgqY2DzcOs+KjHN9Uc+bAYBcsJzAduYovM5ngU
rih2PgOIDJpaGGiXvHxlhHZ6oSq9BHQcb5YMYyMLXorFyHlOVVKm5hJeoROtJJMOYqkBKVZDhg9t
uduBdug7SFjd0N7Ugy2fokZDhplxETF2k1wuAoUiPOejOfG1r8oWTvw2nPoQ+PdQ5jcz1P6BrTHs
idWsPEKru4lG+M5xsqW+KKsGDICrE2zWjEb0e2wTQsY7QjvzlT2k/pOTIxlAGGElNJ3tov3gp7qU
hyRRUKmxO7vfIhRXl8zNy3w8Oj7wRpZKDD+wwfp52vlgNSCuSoMq4c8ZUGSbGwk28Sq/r5ou+wCp
GHho1xvbdtLtnqpo4l+wtpyZX5w2LWo0mDWXCXb8y2OkxWM12uRy6dDAzLGZ6HZzf3zzGkBmynJI
43LKSe1kweHeow3EjmRBL/t5ZUL9ekewwrDWwQL/eH2oF6vpohUDcUOFVQcgdWriTmH3crEEFSyo
ov90pyHruI5biHpoKSUP5N+a9gVD2pl3uFB7qKMLSnEcQY/foVYvtiCPIQ0j5RG5Z28pdbxNQgyW
bUm2oVyPuR+fHcrT41ESq2wSywiXb5SE4nVvJ0R6N+44eBd2h9PHQWzAT0QGJhsS3bjTy0GTOW0V
azBlU8OJrwwF7N0V7fTw+u90bpS/Dg14PJl6y+/4bA2tplLGsSYLnM84Evq+RgDjDcmFiXdmFMhb
FEToTIF9ONXqFkjtqNBwHZhHfIEV+cSBGnLt/evPsrz6518xGki6ejbnZhvPkHF6Zk5hmMsoccmZ
b1V9T95rsYYaPv80ip8m+n1yZ83N6yPSmjwdk33BQ3UKm48R6Uodv7+StDV7hDtNebGBvgDLH7Fe
XJRav/FqMpYPmHSdL4IyX7g2F8bGipWGEzzNLblTRd0LVG65mSNDs7p+M+hEXq2lAzGZmGoJmSYR
1uhtWqAE1BD7Yv7e+gZYMaMwm2KVVU32W8kxF+TLdI259uBDp0S8qZQOudW1zZoeZJRfIQCnOoAM
aRgDw1Ieta7U1O6ge5c1NHJXdKvZQmyBIkI8Ri0/0LbnaiODPAob0g59a9w3Zolyvuoa0k+pW4XN
Jh9l+2umsqBW2mg68yocxwoeXe1a+co3BsJEJjZNcrdDMEFBHebx19yjVLExCHEmgdOT5P/k0mj6
DUlfCBjS2OCqTf0KiZnfLCoNaIlLGnnJPvaYTwaVpmrwuAwR8GjLlaNiKF0gpfQbTwn3u6hnTX7y
dSoPsA4R8+EiqkoXqHFjlFRj11Hp9OoKYjCpr9LWK/eLGVMg4S+cWHNdSMv1KiGdo95RYBjJE8yn
8aNiIypWoiAdZeUMNBuR443E7KxNUnC1Ncm5OrZKf5jcfdRacbny69L6YTEJ8rXmDc53+Onx+Fmr
ivDJrQbVBZQ8NJTJtjd/8HNH+zkBe5+Cvijkx6FPhfa9dnT1kVo79rSulV6xrxxjJFrDHqJDnY5k
jYg0Lsgn1HypfZLeYln1tMT42jlt/KjNtV6tat+sv8moTELyKTu3jdbpSOGWEmVWw/wh3Bgqt1mM
YgX2JfK2ThrnMfGhspfWVTbMQ7pFOzE8ouDS60f0eJ3YaIMAb56iJ7N3vaqteas5OZdh2Q6WttXa
yCyB3yk0ErQOU3NHEjCVJp8i6yOZJW2PsC9VZEnGEfPczyzrA46ShLDcFEfCT5Fo5vyuLUJLO3g2
vYqAcOioQ4ZBoWSbyUy9570b6RcCyAz9R4Puqvs0Q2tu9z1F7nRl1lppUFOa3a/EU4Ddi4Y6fSi0
ObEOgGt5saWfy+FQzFQLMCkMkb619TGzVnLOUMembVK7v51CL1BQtZZIf7S44DUCY/SUuIIEV+KV
58suvZZ9HxnoXZyh/t5qLciXoGx6Jf2AoGy1h6Ma1j+lXiclBcexcUgbUhNZT+j2aqIfxxisaVlo
STA6S2bdYMekd2dG7lCH7wXX+1j2ol3LuZCfDDMScm3DSizf+dPghYS7KDciWiMRJIBCU8iorNRJ
cYM/12xv4iTJinJDbWGMxK61itEh3JpLrTYhwK3A/xOEmyONSSpblGvedJZdYWcp0nXEdY8giE5V
jzBYwNIRktu/Z8mJ2605NEY8B2Vc2+QEEGhoN98oUvRd96tJei4yRmDaqV25m8mBaZftYyK9VPY5
JUEkAoI+JXeYM5BKYlYUqtID10ijyN8olclxDAazof77TjkFhcgpV/kTuSCpR8uk6adNXZv+Rz9a
JHpR0k8u2PxOfp68gcLZWEzgYhQpzuUWDNRgICd1mgyDDbXWleCa4AcCeUsZCLvhpOrHjUtB1tD0
ceVlXBf2WufbzbrPc6f/OapmzlfWIPv2XZctwcslp1R9h2YpQucacU7d1FlC8ERNuGixTlTBjdQb
Ul3sJ0fTk41OsNKtNlVs2bY12uMGBCuF6wS3cokuyqvh3o+W/z4X0SJERe8IZZhTyxTUBBY9dJg/
xg+QAbnGyIrMi51jhxIgqyk61uk6Iy3DqWv9Xst1FV7V5UiWEVMtep86eXGXpHwEnKbD5IH/DwdV
WD/pCuZe0mbvqtxjbTbmlpa3Zzkj3KnUi42DavWp3Bp15T3wphbCvDYWX6s5ckFmVU7+q5OS9hV0
PZubqgoJGGbRKZMrq/LC75rnzmTPU7UlEJruirZCLVZ/18zepbuUxtlH6/+wd2Y7ciPpFX6Vge8p
cF8ufGEuuVbWotok3RAlVYv7FmQEl7fxs/jF/KWmZ9ytNnrQlwY8A0w3oKnKVCYZjDj/Od+h+EHu
lkIN+nEyrlUGqaOpizanrbmfxiJTxMZp2uNmaYJ657GqvEzepPexXgrzidJ4zpC9oQA1iCHjKEFl
jG0k27q5bz2PzmvJvFlQFE5d15emmwxKhi1joD+76ChUHjkJXRO4rNYkDLcX7TqtpZ0rz2ccY9N8
5uZwqEKiNPlCLzRzJCF1qSebmY4ObMsBaASFLFYVgfgc+UtOTvYsqSCh+L2dBVbFa/X0L0XHPfLM
23S6o2iUV3MBaSV9ogRn+zNRWU+ei3Fq+qgxsOcm8O2pYZdXif+LzY/J2BgHUN7GaBBix9i5zXHg
SpvBTE5zVVQONDg9wuN38sSiF6ONKI/CIYroWemXkfKp8ZpJsvyo8zWIZ/1Qmd3Jr9vOizBzyyrp
zEGT+wBFRd9tuOS241oGgbrB1GuVZ5+Fp0gW017LpMMl4XxxzOJqKKqUU83Hhr5fa+cFw1q8SGaH
aTJMJv87M3FJb3vKMFpaJapW6DfwYIaFZ3i7jP6Dkw29+EpDuiu+U6sip31rVQ7VKzwdlrBjYS4O
22hgVCVzix9ZY20xDuhX+bOoshT6t0YFV7SNftolpLs0QjVpoNURCYaCJXXOcd5u6ySzcLDdpqZJ
VjjjqbyiHEJvMoOZYQxpW6I4bssDlb2T9VTolrQic2nR+eEMmsahJaFY8GhWmxU1JlbkYznrPp+u
Vs0qHvJ53vv4IvGZ46yWSetWPMM4JKNw10WXqROgUpb7YmFTtuYatum8xWOIEZr+FSzcaZkoti0U
e2w8t3AzdmURlYvHFJNl1o98AIDPHrFSrklWivTMmEK4O+59Wok0ve+CmCddcMmUa2bRgFA0RLPR
pHZsMHJ6znVjZmxljc6IYZpAUNKv8vr5ElV4aZqNe8Sva8YApVPj3ebZwFS7LjRnb4tpuLEyLUU0
zFdlJd28EAdRjrW+yFFpd+Mw+G5sBsL97vOl6aEzbHWXTK6b6lTCm2mRcqrfpuU77Abn8zXpoZ6W
fFm0vZ6y/4y0HA8j2B9HiGRm6/dqVanzrXCgBd1UdAj74aa3Pssag631BLqZBITd0sHeAaGWTDKL
dowY1jC0d2ryKJHsx+C5FHXehrR34/ofl0L/VEosSpHHo5T95yLMZkfFm4fikHYWk7fGEscMK5IM
R2E0XlwL/D87r6G1PRzVBnBhGj06tTtNcqc7Xe481W7ZfbW9dC73Q8aoai9YUfWoqzZwtD4GaC9B
WVj8B69F19m5mRq9W/iTPAONirooSxYVDoPaHE4bRbZg063OeHInYjphTrPvm5q8ls9nWoIfD2Ja
3StzECZ/HxuxTggGkHh5/Gu9hjNY73IQHkGyorbb0MgbqvxG2fWfxHydzrv11iAetlWwkoUQhE0N
d3MoCNJzHkUc/ysvaekfepAWF3lsKrnqkd/mRhnXo0EgRXFNmoxiR/ullzokAXZr9ZleQuHvnLHX
63CyFbVfLiV9D39+lPqRNvzd6Y2DIRob6CjGNyCHfhK/dIfNqbHhoaYob22o8SppK9Qn7LY3HXlk
d1fkkxbQnpjaW+xRiEIBfbWt95sxLezlKwoMd1jq2zUGG7o5e39p6JOz3X7q7muCzu1HW43Kh++Z
wf+m37k0j5kqzc90+7Qq2RZWwweO2lkRNWuLud/qXPczo+ncezIoPcQkTigl9mWfvdhmubyUm5UG
d2tdGPq+lrNq9rXPiIbFirhRCPNdqs9//hn9LKog211tjwzxrrNJjEO/P2xSZN6nWetQBki31LPm
bukhhWiEc74p9efaXuXTn7/gzwrrjxfEweZBdQGPcJ14/FYdUGuJL391W7Zjev1t02gV5dDBPrmD
AvgvNIL/5bVwsuGRwq/CC/4cL0zx8Q9sr7sQqcjabZL7UJKv2geg7uI//2v98dCOR4RMHmSc69Dy
ZzRnAKFsdBrSP6nffwqKar2sfiH+xWf3xxcB0mX/mBVdJz8/cyDLIWgGVy1sTHJZfm9KM78XTT8f
/+pf5QpcI8x+vWeATf70DVHVxdGGQw5hwVodaAwtIgP30/7PX+UnKgJClHn9/UgqHhAGR/d+ehmo
b1VAwqgPLTWx8I8IyAtbRMPtIncU0EZ8ubZsyurS9lToLljbHgGv4RPnzD7hbMXBblLY6mDsWaWx
esfcyCovSr1m+evfLjel4fqIgMzVDOv6xfxG0rKCXiPtfv3gvemjRezjOGqd9y/GKf/bt+ub2N0Q
UpHSf5YBDRUoc+qprXRHziFsbHuBl6GngDz884/+D7cFfrof0VFUaQPo208CU9V6ahCYdwhvTdNO
m/OpIpLnUwVpgzz6q/cgCp1znbVdZxAk+H8SiOl8RLlyNhGiIIlkq7UxqqX/IszuXyXc/6DVsYAx
Q8fhcPVYo3j//ksybeEVzKRkyNUrQxvo9JHHWXlX5F12Sd0iIA8S/CuyzB++tOuqiakSmf06w3F+
+izpkZPm6DM9KJo+jW1CmjvT5nL+8Y39//z831gEfnPx/mF+jgr5NhVt8TuL7PVH/j4/t8wP3IxA
UJmcMyln4v2P+bmlfyCLjZDKcA1ULyruPy2ymul8uLbQk48mkGJzs/Gl/mN8bnofeDbxjZJcc/Wr
/PpXxudMerjo/mcLcuWkwSgAHM+b4VZjiP77i5J11DL7JdXCDG/k0PdPJAzUGrWq1da9wEbDjs/3
kiAjUStl2d71VOGd55Koac0C+WUxffpoc3GdsjJJjj2AZeax69E9pOZCVi9Gil0njTN3/krdIIeH
AnIFdUZOaZ/aSadlLfWThmRuOTlPvJaz79ryaK5iJ4nfxLINzqUpP0kx3MvMcqPVz/PYXkzitqp5
smSqR9Yi7JeGRGOS6+WK4jldEU3EXJTcW7U/5U9lY6bvojAWSjJtlvPHhR2TifnORaqzq9rHCl3n
iVPT4K1rTrZGzawPt1lLTTpz/ulewwFTsaYvjbn301mhrbM5zYgdW618MrRx5mg28GQiBCz94r2z
/K47iSJDGrU0jMihQhFm2tUbRj7G6zQbly43hpvJTTX+lrVbqVdpW2ThXNSEPcYGVYd9T6N5YorF
LMKsl9lDbjvzheotRj70vHpMZKwZld1a/SbptTR7onpgkLdXR+XeTD221h18iwt5g+XFTFWQdIHb
wJox9rz2g3TocfY6Kw+zKxls1rXxwNk6u+GiSWZQgOjaJcsw/qwjfjd6gs0xPQykCec5DduS8nqZ
H+xitXc5LOF4Hjz7HHBQ76+TVr08U7v8NHjDddshHgNt6neF2rYHzyD+p2vF6+YE+QU1utyLIgi0
qGxc8sLTaus96mQujFcftbfhnNeYviBSyFIZe1kwEWAiezP82qTwl9ax/2stduCu/myFepTv//Wf
7d/ef6n/9ijF79ap6w/+uk45HwImfFBsTSwuLFb/XKdM6wMjMo8sl8087jqv/ec6ZZgfrgaeAPwI
WCEeL/y6X5cpfghiJedG1i7WMP77l1Ypdhi/W6bgAfIesCCxhb2up6ybv1+mmLC7Xb/IF1zUWsIb
XsXtaHJ41qkAvpNqVqGcaWHcCyQiWpExy1o7NFD12Bc2Oy+j7pzmhoVNLVjgS6P5tkjd3ObQn9dg
ubHwnj7oUjkXrHwOwfmZtk9kMOGUodGyY47UdYnQWQKCQ6nMXuEKV/dpady0Wqa/kq4fq0tAb/IQ
I5mRTGb3kK3zD8s53CjPmMfmdir0Mf0sWfotZIl2xnEZNRtd4z1tOR6N4AniIj3I4wIOwD7gtl3i
DRf18rkzzGH1wpY8vtEd2pQjU+TgllaHja9BJKsY8jcwhpt2ssjEDR8tFBL/dhhLnDYkkRd6XBcq
qLVdyc5fP+A2bxmtNa3dROMkKIPFXzvNURpsbKnDQTIy14gHIbKeISJkcUYDBBcOlLPGNnsRZ4HT
f1SeOroYcdXRbynLhOuML29wmynYpbbxbVu7+hZE5n0KVTEydTWFKHn3m5bJe+Yso3cjgdOab/Yw
MjkkPQEvoVETqA10IILuDoZiPZqWFHR+WMnV6/aWcFZ1SK0xDwA8e1pMgzXNOxvDvNd6lvdirYad
LpaX2h8xK7Lvi+YMMpKnpUQOxubeG6wqZGsc2/bY5hFucaO8qxBNmZk5jCT0Lk3cjaMsy3HXxnXf
D9TgrRpL8QxuwnpwqW86+mVzCIatfLV7fXnxsYJ/qyvjoe/QBTMp1CXzuiO1Ooy4HEhp5WEFShdZ
xaqjsCwbJc4FKM2TQcQ/OzLEGWp6WlGYQBXsfwBCzJkybqmZ581ux+ZjjvZ2maruF73YDpnRHvlI
1G2eMYwZlBVTj709csVSPmzh4HrypXERAdo0zz/aerPmOFbX6b2tmY9Z0+axLBZE+V4uWiQGtYRK
994VVwPMD+2TpWtTJPlqcLznatjTT4hJvZvGgCkqncnPNr3X02VwB3lXgWJxkqbPZr4oj9LarqvM
E4frapAhGmtiZvo9TGMPXIrvPAXAXACLbGkfmbl9paYW2ZRgohdx7hc7X+8+6ZPHuc6ahmhDGn6t
N7s+1q5+L7S5PIyqVTGbkDks/NQ+1ypfk5S+8KTMhneqhbp7djMl7SnOLc0odSJWVOfS7iFQmOsY
b+my7KqmR0KvET21tT0J0/7WCSfG0VAmWbtobI4D/WiZSt3qAqN4Dxohso1p5NBTwmXBrRTquaY+
68BibivK648kVxQpcftrp5khs9iomKqKcuyto3dWF31cFR0l2itbKbrWn3qzH84MVKwHQLk1+n7P
jT2uGsfM4K6uZp5s7P3M57ppPs7BdiKEeMIyayDS+mZPKaRSUTeLzw5T11cTOS/cMM8fHQYWcdnm
ZXVyNhcMpu/BiY16Mh5ZuEzVtoSsGLyMY6M5hHWvM7Tv1QLodNS4rZAUU0sm6NVgA7Z6msJeUpF9
KDSxXZjCNC7vS08/Dj3/oFWOUUKWZ01/Won/fF+N5tp8DPDBP47W8nk2Z2EB4t8mtnXLnD+N+Th/
rmxLE6E3Gt2wF+VUvJiTaEMI/mkkqUnPorJfv4xWPdxSJuzdM7qoJEtPfyfLsj1lDFVYFEBzB5VM
itbaQlkz6WT98ModyJrOOhptpR9AjKyo92wWQ31yhRELC1JKAtkEWIGhL7HSzNwScY3PTLcT5gtF
/90uTGPbN9PmLZ8UYTEvqijxYctnd/oyPmq53Ra7bV0LA0ZAs7hyF/SZp1+QcBznveER6JzGbBhG
FkpiB/z2jettTUgYzFwOpuD/LmAE6Zkzstsd7Z3TDOU5ZW/3lm6ed18G1HB3+2bZCig5Qvl2VLlW
7ibL4s6Xtim0JnT7urhOrxyj8g5et1JhvdN6RpwVp+TRd7+6UttyjGdNwcw77YsK+57o6QIp9mbm
aNCCVzgKzkXPxNAcYf5XhRd7QmSohsuwtia/zrIm87ay+aNowWK+Bvu+aXwDxIq1ZgbkAZzi9oEe
eL1mH2gSir9F7vGI2FQc6z0Q9LJzk41gVs7CMZSlLm68qdjmC9wRiFqhXo6j+0Q/BM6ZaNV69xds
YMvXxmuqS9kWbZb0WOdYodbabNTTLIHV7sghlrRO+bX/MmF+cCOZVsMeQtLyCeXSfzOmQaSvwpYq
Wb0U4EO5fS82P4thopDUGY1naVd3nbV9Io2E9N16kdSlZF7L5nTzxHAaZi/miUH4dtiay1IjMLW+
hzBf+eRFBHPJdvokTaMhA8QDfBH+FPWjigEEGWEzea+23tKfBAjzdlFbt6+5FiMBkSRBdUj3KyCj
WKrrLMYJXj1lHPLKsBIU/182dxqPLciTDOlhwvdgDAw80u7JuvoNnUHVzLy4A2yLJbfeuoNmbNm+
DLwXvuJ7etETkMYHbG1lRAzmOe9ye9ekQByW5ZzCnaMbw7hbW/tT466YPPJ5iH2rXGMT6HJUj/5r
ZeiJXvDYWztHRUAyTmDNVWRhyEo0C8i5sh+6Nj3V1vBp05qz0YyfLK/8SAAfLop7b8vNCQ3RJcIc
2VNtxUvd9X1o06By6tRkR21fr5HjNd8ZUD4gkoGer8kJ1pnBc97Vo1K7UlSFel6KWp7I+hAJH87l
CkzKhTQU5RRuyHUOwsYvRURnV3nQ9KA5qD6XsVonpnXrdGdWCHEWQa94McubAOfY29pwEFyF9p3+
Kiq3Mm0NiUGeJOiROJDX5act5bFFdjfs6wAlW9sd2+CjyMCWDe0N9Twsz0X66EMkjDjSDufZqo5F
OYjzpvJ7pxfbvnYh6a3zeJ/xPkP4ZGvY58HHoha7wMvyuJDdFzE5b8xUl0NmVSamG2dL+L4Ylrjj
aXGrS76uimZwvC8gzL7onoGnSK84O1as0HVXlA99OnrX1IyxlyIvkryxvgZE5Wxr3Fk6JWS8rzax
+cySwXGaB19z8mMtmiGS18GW3i5f9X5986zeIpwylbHWeGZC/V+CQ5ExcJPelps4uMo9b4wsWOQA
rHlz3txAiDZgKoA675ZRO3FPvjJyxtWV4jnMF3axAUMIkCtuwdAr+w6iSu6spXu1zJUmQX652LAo
t4TK6N8SlLSUDPaL5Wq8XeLaQ2JVKwAHQysAYw3flRqeqLPrYt4gJgZjfJ8YRQNtaUNr5Tq5xsLZ
zqo3glifZB80EaPEc1DKjQo27QIzn3KgvLzwHX262jyZntd+LIW7xZuSKWCnJtuznWtjq6mjjbec
OLjCImaGh1YjMEvplBflOVPZAhrX1dmBu2LWq8M6eCpai3wOtQVAd4C4fZhTf2TDYNx1Ak8Qj84i
Tu3sI16K13GiW1DXN1rrp2I9GL2L096eLrYVdCGyXBeWSMyhaanPptXsTU8whbS2qN+qJmphqT24
FqJE3eKEkUZxquVyu7RrGym1vdmsSXGXrWygALwmaVr3rHz1drSAB4UppXAn1NrrkbmM1Oxqe6+z
y0sLYQu+FQ7/6wRnyRIgQq+YH86rX5ugMDWscdQBRx16B14tnbc4CBUG9npRvbXzg3xH3GM8wQYj
KXB9uI8ZO6n0LqWFO5r9/EbX5s/lIF81Diygw9ZodYzboGCHkQJLG918LxT/PmuXEjbfnd7l3zxz
PE0w04gzR5o5HdIVQiXX7w6sqhVR5LKG05ZtkT/SZq6NX8vCDdEwtyv/6a4ZuyO3U1LBgIwZbByC
sb2TFoepIIt1WGu92UTSGiOTs9M7NKMhpoxtZ5XfKwBYUnIOYggdlhqnCXva4xM/an5/8sEMjUv/
ye+QS3rtUM3duRXrs+9kh9SbcA0yoK4yNjVO+kj+lUvCzLVwXeosXNutBrVUXtJx2XFEGMK2LxKJ
SBur2k0vtdUgozGJZjy5hKmdvmR9e9xsYD2B2w6RUbpmtFnzg4n767CAy7rLHf4wG+XdsFRPhgWZ
z8+IB07tI8pbwgs+guM8k6xrwy5YLsEyX3p9PWyt+9BNWtyzecm3gJMxB3gMA4g2PUagdBvvJp9f
UOEeodSC5abOX5VwToGp4nZhGYBRdsnMQIuxgFxTG1t2NAvjvUG1xwDXJmAdoxa7mvBlZHrNJWhy
xEKm1fZWvrCK0jur72xzfs9VwJ2xaOkeT9GdnYpvSrgJyvQNXevv+rQ8rZNrAqTilFWYKovJF4ea
Pd+IalOnwtNf+bUZS5APP6yPc71LOMwwlzG74ZuV9XtgXnTP9x1wfbG3gFSx9aeVw3diYGtB2MmF
VsdZvMlpLFmRmrOqxRer2uZz6693ncNdDb/M3gdMFveLw0bVWtlQObtGtG9BK578yjv3Zp40mHES
q1jo2CNFsir1nNUOJ9+mZZCLoslmdiAs396tvp0Eo2lwGHCua+4v/WgSo5Ymz3M3OzWeiie7uCHt
HY2pShqQS3Gr/FtzoqrF9Er50d0QRpn846UR+67MzOZaosWWDMujd2v1i6GezFGCg2lzqY8Hbnan
TyBb1vo3HCJlvDTMiw+1S4qIsH3J7iy3DdCB7gj8TddzdU/zgbEndjDt7N6ewMXCkOOTGIZyjBn7
5/PVclWI48Apccj5zNM+SPB5iXdpQse/me3ejSltsOf7amYPFlvM+EcV1hZowlOzXZ025DIa40un
VV87UHbu2cYgIJ6XSRdlmPFHI04ma5646W3bk2iBfp//IpbCjk175jpP5SCaR2vBhKpb03I3IQcM
R0WljHMgfAYb3fZb8xENQZygbLX7q7Vp3TuTr98OlT64ex9iO/bk2hd6bElzrs7Ip5V4y6rNBkTY
9a3YlSTll73MfTYJzL/Ebcf5vI6qVT11/YQY0xLvxkTq2TVehdnZ9IseaO5D1gFTPSDQ2LAQnblO
47EVVhPrucGK3Mw71Gi8vfVqtdhu7K4qwk7vvchqXSO/U7NHEKokcJtR+j6OZ2UOmXlLVNgWt6LV
zTqpZnvKYr52nDalzLM5rCWUkz0mSFp71nXgiO+OltUep6bw5zP2HypuW/zfxjpgB1EtaHeAksjy
iAf+UsJRrCvMuyHOKP4dnJDb7JZtvWTUs4eDifsHyJCNC4nCqWuVeFZkW+K0xsDWReI2n2CAy5PP
n7Ejxbhyz1a7LUN4hPkY5Wnrp88kwP0vnNjh/RGQKa0k7/N8iSXnyYY3N3mxu9kwTdVW7WpDwGzz
OK6YjA0MmyQr3aDYLVH6AZaue5Q3gtpKa2Ir7atDlW2c6ZupuS8Mvz8wZbnkzsjXZnA3ngxzVQ81
Ob29LIFq4ensToNtXXBDVad03RBaMFqKFApEOm7TAWnBOaMQ6nFZea/DfL0dtW07qQogaN30apde
YRidN7PK5ss+wDe2d2XV7jTGIKHsFnyFmdxVHoJ5gy2QhKpdRGnWrZFshgdU9TaCoKknhjXazOA4
RGFJKZMWtYYFFA3EApjJ96WipVydd0E/64sxUnkeAoTXTn0wczUJr36op8qMcH6LgzWPz7bPuWHR
B82PAi6+IycFHQlomeO01JxHWGDjuSkWpHxPVDuJp/mEkaQ4kAx6yLX5YAIzCKtUUElryI8d3Wym
nE4KG2A8a7CUDQckgVmkbCstGJDK/sUy8/l2yjOMTVYxX2rNeAmKDt6cgr9Ru3W6RxCWUVdeHUWI
UaD19I6PDxmyB2gGniDssp5Q1NwqlvJ5SGRn45X32yeAeSrU5OwfTE4D0azqYHe19H6EFzU9SH07
u1J6SBlsYCQ1tjy8VjjGvVbjrJuzAwrp+DLqbrnLzCx/CtLp0mzON39Od3Zrz6e60bUd9DrMwfCR
v6WO3SXYbZBPnMyPPCxt0Vg6FTJBaqmoUevRao312KjAu3Fbu7hfK1uLnTWbjoWqX2Wtp4eCC/62
KUY+/4ERGkQAHh+lBfv2KhH3XtDHsse/qumMTmSr8QzPvWCMrar/4VdjKsuXfov2qz80MDYSUfky
Xj1s5XZZz3tm+mCpdHnXsMaEIGeDL/ininNf4UmWU1cmlWZ4t8iTI6eg2ruk9rLGwTYKzs7NHrRD
kkEwZVe60JJZzawcfjMI+spZYVQKCkSX5p0cUQ6DJWdTYPWffXtJhCv8ECFd22HlbcIR1Z2tn045
IA1eKH2UyGebaXxcV7fqwxqrPKEH3d87yltjg/PtDne1hWa2gmHYVNC8e1b7kltLye5Uyx8az/uo
4/XeLWhgobNkXwZX089+1VtFhMD82RyaNfFGtg5dnr+kFRiTpTNgVI5rF+Z0O40hR78GlcFwKK/0
M5rNcGq5ttM+sT23ntp6dkGDlNkz1tCHpSq+FY2Br1q1z41RPburaGEZtl8q08oerNqrbzynnq9n
6G2HhVKeObIYMFDS7ZLrcKmrFFhn01UeBv4CRCvwI865df9RuUEZzw2pE5EGTL2ceU1ft4wza1M1
3slUUjxgCN0wApbVG4GgMezMKiBv6G8qcQOqofE+V/u0IeAyb0Po6v2y84cKo/1E/heVA2v44GRv
Wb5+rOsJEYkB5bHsnXTXld17U+vyBm7s92qenTjV0u5+VGkVZUW+W5AFGtsQL5kYmxjm+xRWWMuj
ciY9gOMwOKIYsmEyKDIr1vkMnJ8y6IGDlNcZbpJObFvnJhiPI75jx1N3cHbGB0MENwqbbXyVzDig
Vq8ISdnZwZAX1fNkPTaFW9NmNBRYTeHeNu4JQE8dO2w9Doxu8nggyJMQSoGuqevf62wwuPO7Z7Fu
l94vjrLNf7FcOC0TiIhdNZbdp6IB/Ly66Rx2JIT2LoTc22Fa78dRm/soqyz6gpX7ZKf2dLSxQtx3
EIxjdnBarAINw2zgSNKZ7WwdUytN0vKK2aSIrMk071g73PxmX7ifZrhinLtL85xrzY3QWP+KbJ5u
UgVvZulyFaUuo9el7d6q9Soie+5iHaZB227qFgqMphl6pPrA3bmGZlzGwc527mSWx0WWpEAr3/Uf
/AztFBbJjM90m6JqNOfrbfyp7+d7vWtfuBqe81HBbVq9r6WFEyybcbCmwmJby7w3klnzZsLH+bhJ
0dyyY4p9Vh4+BFZ/sQ7+Pp379DDxWE6MtNWPmh1M8LmD5uu05i+Fbvyy4Qhgt76+6lYFwYhorrk3
O3c55P5owC7vgiPgnmfhWNddkToUfN57aoXdY2/7ii0QUQeOEoBl0ly90xE2kUpColl4pxfy4+Az
US05aXO0Yf0EKF0UvXzwtjLbs61bdounfS7cLUsK5RTHnrv64ORU+0YNNK09WwnvyO1jRaCancNm
usMN7uk31TAvwTM7PGsTlMc0X+O+2rZD6XKq38a23y8mvs4N3sxu9rzqlK2uxfKGblwG/MUqzL1J
x6A6AUvV3TJ4P3ugy3PfOy+yexp9+dyYdgVAvfIvuvLKi5N7Z26W4gRa1mIfBs3JL+U3GzRNVJYU
LkAQXE6o3MjIY+lGlPVmZ8r8YstO3wQRksd2Dm7mArkeZw+e20tGt3XIaM9gnlb4Yb7OzpniGZRh
jWMsd4whl8OYOs5laNmVRVNLzqEoq/837BTTenz/93/DM/Nn4/CwEH97epuL+reT8B8/8+sk3P6g
M7d2oRdi1SJgjy/n71A7y/oA6OKaHafbgODo1cvzK9TOND/o/Idl0rPofb8yLf4xCTfBXeAe5NTq
Gz8YGn+JafejIe5/7DqeScSXJL+DY8j60Xv2UxTX5tI0fYoLGNeo0fia8qpsUrcqEN/T3spJzAAq
Fl6GhlBNRh85GWr3NXlawvBgW6uqbFc2wnE+/nUD2P814wQG0j+7Uv6jnf7rP8VUvP+Of/jjh/5+
qRhXv/bfrw3tx7//ejXAuP0ABIKiKioToV0AIfzn5YD2+AHjNfwTcEFAN+jk+yvOCMZIXHW/MXBB
LsabYV/piwjhtGv+TCbpUYnNvvSDFlIXAB0CAEDBgdTTpXPK6K4wjcUfbQaZTcN0/XvvjcWk36dM
OrQHVxs48gxh14CQRw4aKsb7SQcjAx3VyrMe+a72A1kOJ28tNzu91QvGJxOJJejjgqFmN1l7UavN
Xh5HbBmllmzaIBd1akHkNflt5usru04b6YzUni1BD4pZm+y7blqM5UJ1Jo0kG8XTwOxzsYp3fZxU
k6yNHazfMN77W5hl09okpdpEn8gmE+a+JynXdCdw+NSwRlM6aky30x520WF1bE7G4WqzGSsjBNd5
6CMwp5POBpmd304GDs/qTA3VbT9JVvaxqBmQYTUthu4bYa5met040X28RuFjknXS4wxqzGaOmtcF
8yvZuTUxoDzEdj4HNfu6NcB3Rg1n/xAop3/mFdCLgqG/XYiAiFCUFv1htCa7PORSbz2Nxkb4ooX3
m+9TMan3OrCG6bw2uXtPjNRhTHnNqpU39qYVtES6vvo0EeE8Es1ndj269ls1UQ44F6ubgzSzyJJq
oPYD+j801Cecfi9KKUHW0bP11YsEO//1wIfFbmOZOJ5QUjLnUaWEhhCrbNTXXHSvc8MDdZKrVsUg
6ngmBnJxIg3tnjIrAqo8bDvAF91IAIb4XroeSmectv2iUZhrPnI8GaoXsG9a+X2EDpUvkQZkg90S
AfU7rc6XLB4IxQ6RwI1rHuERypJv2kLgoUZ6qL7q0OP2/mQgRBcNjLzayf6bozNrjhNZg+gvIgKK
/bXpXa3dsiW/EPbYpliLpagCfv09fedhIibGi6SGWvLLPIkaEgxZgQT/bma3SVne1oQrAEYZIuO1
8zzbsNxjBcLIssacyVeHS3Nq65dtReLfMRhpfyaD4SysBCUtXoHPAr7hXZh3QmJQC6NeLmTLuO0a
Ds9c4lf/sjTz+ENMg+qyjauCptfElR+QBu1LCjyy3IX9Vn7bMM7MmdOPZIA6r+814VRlzWsXxnW2
CWWn52H1+TgPjqBFgq5AUovy0MlpPU9rIRIgIEubNZ6vvZs3ts5BghkpHznmsPFHrNjuQ1fzRzyU
I6GoQySdwkEvllPaJDvgiInuDy3DpY4SF6O+UyLZmV+t1/hHV7rbObdrKK+zIzmld8Lm4i9vcHu3
OeTXlo/OuclcBdM5WDfDiA5zUrJjcDZ+ZxIbyZdFInkh6PkHAq/TcWruRqWhD8xfGyr/R0p5x5lk
pPNp5rnOM5Fv5CuNUc0jDRHNe9oHW5armWxyns7yqBAueThnMeLg44r6zLAr4JOXXM4zMeco1wWX
5WXnDHHIlcoGYXpIZzsP+5g8FWJ/USnDLG7yUe235LxZ2x/Mch9b5mSXkseg9wr31XVnMvg6pJbt
v8j3xx+NTyjuIVFDwvCNhCCRGSdG4JrBD8g9tR3b2YpOeeThHZHflqBsHg2tKm8g+tWPAfXoQ5PO
/7HWa7qv4aChILa0jPhMJ7jdElErBM6mxn6tKsCG2aGNHjx6WK4bdQEn3ETFi2li4Z2KeYowOSSU
Z+ycHtTJXDnJDV9b9Sg4VugMGsz4OOGz/5FYxT87i+6o97E0NXeZltFQVK3xUxwUxNvJBy1HhVXr
EXNFMuyDNunUyQgf783MDJxp5cadI5nHhGFSUzzdmxCafa0CcYRS2YmfY8Dd/BCug9MfPMUCkpnJ
6QksE/TKmJBvBwc7QnQfc4AyAXwUMWAxVfxoBxN+zxPWcEpJNjPtq3VF5l4Ggtid4yEsYmFbwi8x
qupl6wvMSAykPEbAavHCnd8w7bk5tPu8q2idbtWYL+8qThECJ2fx924TepieZPA8qy3/XViZUkey
tTqp91y9IkpIGOFFHasuaQtmrkiuYV7nAjvdGuqG/axc5gItnd/+fYKLO2TBmrrDy0DVNmS5apzU
0Vqh7SsJkCo6i86a01SW4c9NxbLP+DuwNLlFW6fHqK2GcyeXfu91BZ8fspAkP26coKOWwIFAzbhi
pBmI9758i/TiMEDtu/orZ5W6EjCkQjIFFLhkvZur1yjs1zaDG6L3xl3dV5VwKWTuHwavhNVZzyE7
FV9x2NkP2jV8l9BmOzYMLZvt7zR54adkiRp2k1hcPuymObn396qo06Q9TrypQPcTyXAm1Dwqu4ph
x3NPjB479FLJx2LGIcFmZ2x6MCLW/R4du/Oxs6F/nicVaySicpSMevSk1e8hmu5/hW7ZiAV1wWdR
j72HE8tdULFR0lGO+H89F/gulIyEuICx009hMDXeDqRX2RJhR+ohuVeYgnAf6jmiIr4cQEqJ6DK+
tDFvT9Z31XaN49A+J6VKkHcbp+uPSxTeHQUzyz2VX5ow4dq5rWURpFlj70liU4wxNsRNVgvBoJZo
YzC0cxa7lfKOQe2ZazJNi+Bn5UTFpZhdBA8tdOv+tlSy1MO+a9mrMzgd+Xpku/deFpRCiKZTEdtn
jk8rK2FF8fqm+WkVTcnxpwKZx22Uy/CJkmoSMZvXpnQ0LV3lne+0HEa0ac3Phs4rRNASY1nzkTZ0
3RwGfNRTpm0OCgTIbHqkv7J+IniOZTHr1yHim+raMRvzsu7Ih1QQJDlITrTV1ARGnMFXbeY5QXBg
e+JjoleXkG+uQ0K7tZAMQIYop729DzcP9HW4BP913jYW5yJOx/utddXmba5b2zxi8q5fOrptoFeK
rl/OnesrhvxMgl+F7PswC+eURdyjT+kHsx7ib1PApvuR4yH95vYbXxrgjvTDHTce4bhpujcpy+Qn
2q1Dt1KZ9o+5MeH4LFmwgJ9qCxClrUi+anKZOOWFMC+D3Vr25dr6MdOGOi5/0J9W/G7vbSZZrucO
LbPOi+CGH3LuHpLNwaJjxjFkyxrcCGBd4fh/+JNSlNyl7N4SFYIPWGhCW8+CgdInbjnXJWvv6qHa
M/bsGub97rbsE+2vF+24YXegJGWtMxmSTNqVqe2xKaZbReidDe9nT6SforSpwB+IR35p34wPCnYX
tcli32Ev2z8bvROfK/YzkE9mIfZfewPki7hJYkQZBKFX4ww2PE3S65cPCM6URUzhlvL49luFYdYv
ouZYWaQ1PmI976xTR+eRl+oVyrH4tUR9n6OWCPSlegbRxcSrxrXqO3ONsmY74Dkgp5HcgF2xkJdB
YJiuSm6yHHkrCjDGaIGPUbdJqh5Gd/Cd4YS9aIvo50htjl2pF3ba4x+y31asUn+mGG0ti5fG2U8T
gWh4NJL+YarVe07jVifvpMEc79otAWVkNfQ7Wuk7DMcZyTrXh0Kcc0ppJkloNUVBflRNgT2nS00+
PWovUL9m7EUcR/j2ZbbC+/htagZsL2FHZ85Vhz34iUbnbyNPD5mQsI37XwMDrq3Yk7CgoZhG3eEN
J942vMLl3kA1bAtCWmZEMqQRyqkffgybnYpMhKN8mMKCwLmJmrU9+Sl6NZJai9dOxon9nZMB864L
6FOMsUO3ErRVJv3QklTC0XidoHHLwVCIgtUhmG0O2rtnDUkOZkARmXRtkcQi9qX6WBQhIhI88fK8
MsVYrk0521Puh31M+0Le4uoZcIi9afonql3nbMll6DzChZzvsTrjhyrdIzWTdwGzMuEtbyov5LFg
ankcDF7FkirDOwwkCr+p+75KTXNfPFXz7JdfkbMRkKb7kHxMQgOZeKl77NHHIrGDvMY0P/1uyb8M
uyXEnBU3NBfuhlH3eGAUNvEscCr50+866zxgbcfnVhdjPL0kGD7/jtwW8RdgG3scFq4Ml3jQ0B1c
LN2/FtVLHFFj9NpipSiPHWwIwyjelo/cQIes50/XDFonwWuxKu4EwNTLNLgJS7L3Ya1afEnzpJw/
jNhn/5rMhVv/DpqxM3/cIofJXfUooGqnUOJ+0KLW/l4ru54k7rgHA1/tGgHy4cxWFL9p7hoGcu1t
+MNfEgg+levI7068RYY/RbWvkSnj73zPLqm/nvVgV/YAHlibJjPsAqq/IJPnSn8YVwvsGqFO4wOr
UjlnBXlg/9FLnXA9xuXSDN8tDq7yWz37Ru5hZXn12+Ku7Xht3ahU+x7iuk8Yfkvq5oI86rqPduF5
OPQYZwj55wOnvIjN7NOv1FScCNeu34Juc90DKU6LGXFMKvMkUFN/zoIf8sEYKTREwpnWwtOGPrrs
iXpWy1/r6j78WCL6Q0/ttnj3PJU5lUyH3+Ytdr97xIM/WhPNlxYfef89QLXej5Gg4ZL9KXmtxm6b
dyYJLc80TXn7uao3ztZeMlRZolWJAwF+YXIpYp+OxC6hMwsiXvsMD6w+xxTHnEr4Joc8kPEJhmD+
6C0Im25ee98dFxDBPTwU9sx+h+leCkSEqjKc4/b4AtN5F3GTe8F773WHsdx8Te4s8LfTANdnO9Q4
EUgU1QD87/GolAhUMn9xGJXFbgY4f3aHdb1pzSlo13VtmBbsXSI+coYuMcknY0TudtZyQKHteaO7
NFTND8mz0D32ocftgnQAQ/yUpDfHjSisvrV5O63MggIq6WYb4YYMguqUd9NyaZ2kxjYuuCfnRfu+
UHnkPlVLBIW8TCHOU2r6iGe84y6xMNZx2pVwVRS7oLAS5syM3btiegbz4MHoSMruGqpgeWLuvMxf
CpPtNayS4SooC5UPSTKZh7mZtj8bY6r4oLFaPzVFYE4LXY5V1lREKQAaIAHtt7je3jrYDAZ/ZQkQ
IUoX/V4vVZ/uRNVXggHIpmh3kHL6s4VYMHI/NtF1GnGMZj1GCRIrZZx+RLjq32fpt0x3uMMQsAhw
ZOU4sYrTHHTrr9BZvXfHBt53yLFFVow0Ix7IMOiTSgRZECzflvPtIDiUiWp7mpaOT3RL9JpRUDbl
nC6jgPMahTx8IpGdcSIslTk5nbTYZrzklBoSYTAPNKPQbp2Si5aLf0g3ZITbLOYwz0rqK2aeEgFs
gquEl4Vcni1nI4o93X6iD2aSuVN/MkHng3OTe1q5LrkAvHoDp1jAQVGS/+1MVXwWFibUbuEpvcJ1
VG/Q1md6B9n8uz3nQN09K8oyi121NKk4CO26142j+XjiLND/x8g7iD9hqFAeVs1JFNycounvt1bx
WHOBXd7Y0cKfg1+5lwTUCI0QDLE/u1Ql63X0RkT/MkxfiY+OgHHqsX5PNjFEB1oAVQhdzYF9t9GN
9xCuueSHbVUUXPK4U58b6OCByXqZvxTbHRBVNhDPujvDkRMyO/55S03yscDTsYfJBmvzUMtYG7hg
sRPvweGZX+ES+o9+hC8LW77/FJTW/LcFQd+cFPLSodBpcYpLU/wo+txl9C7sKjLfK5ZbYbzwrEeF
EQ+wVvjeWgyBJUD0aZfOJFyeOBLHR/b71INpQiyLhZUCJkp7YdgPYbCMr7DCMCMzx3JK3Dv3FJGn
HRvSxAZ6hr15iEIq6qZOP8sZYWGOal++l5D0Mo9HzGcmqseH0pQJBI8qjOOr163Ju+9y9uFtqU4i
LOoL9SH5a+gkyYvrx4XdL2puI/zDdb3XoZde07BiyJLPQh2XVdUfWOjbM36cHuZywdX3OFsGiezL
8fCzzZPG+66j2IoHkrCQ//i8acsosC9d4J5sbVZSYMlMsscDwV81phjeOEa8ywqWBN73hp65em62
11zL6qfDpIevCOXhccwp/MvSQDWY+mla5RdHjjk7dQNnbbCJ88WRqsPpE6Xdn57NbN90gDnuDDHu
7FTuXmUgFkwwK4IkJ4eUosWhg6SQoSx6jy45m/xg/FbcCaVe040fsaZt47nenGX7p0iIviTsSis2
4BVhLOpQ6mzrd09b7kjzAx8/FcS9tAEGBbohDmPYlDXTNhCB44G+k2Z6iitfN3syEM1jr8O2+/Bl
GTDS9pcZmAuLVIT9GkMCFr7SiZB/RTT+pWbY/cnQIpFHoILtcpTB5N0NZHUt6FycPIJCTg7Y7UVh
UNN7OHb6WNRccunzkeH3tYywwoEV9Xfk8LAiRKUDYSpZp+4WtX2CtdsyH/QRLP9UaC010Rjuv0c7
b1jjsaqkNw75/RnAULceSwTrZ17l9aPNc/umc+pD7h3JEvRNj2GPEpe1uUPDgtPaJTJAlatxpFCT
Uxyqzg8+lziqb3U531fBaJoXwGM8IAebyjo5M+MF2LQgSS3YKHnV9rgVmk8MXy010k6iX/BM6w9J
50mdpRv1IpcEzzPNkkFefmuloYV3WWeT7sfNW5f9OLaRuZWSmWJvXPdnM9VlcNDUXs/ndVqN/Vi9
ZP5p+qT9tMolbyh9DLtBA1IuGv316rgLzKZosPMHQCnWzNkFUXDwhyRh6hvU3V7lU7qeWE479ZrX
TjqRFZZx/Ro05B0PDq2xM6zMIflVYQXHn0lFUMEq0PTY8Xt7aqO++7kNXXFzonbdV5KsX6qZYteR
TFGZTGTpA3Zp6ywlRMZsRRa/Z1bi+s8MOvSIpCZPTTU4p8TXzq2b9XI2gLYvBHvCZ6NS92c9WnPj
++qfpS+cs5Fb+FCpTsQnMD+Qv6LVCf92CXYPrCp6Pc9r1J9WPy/+4twJPuph6+Rjt6gF/OHdvVGR
jnwtcIKfc607LtfpOF29yb+bKoQDINNNGTHv1IStiuM7+AYULUFEbFxk8h8BzOD3UDuYwlFqL0MU
c9gu17I6+vVafS+HYOuIMFkKe4+gitRPgS7Pa4Tj4nXMQ1leUTdVcCWcgEkiKBYCcWmHz23f6mo6
68R4w546IMIlQqabf9SiF82pCYya0AHERPMxaSU2f6WoSBu8QGKgXP3oR8fAm5ryYLMIgJisbnPl
D/Ff5MZ2YgdN4Ns5JFXMsa1nVOiR1QwXh01PduHMCwSsfyqGJqS3jvOVPQ7ka9ETHB8bB3d1qFtw
SHnl5qh4NdV89yBGnbEYSvsIA02hBcp7IpoXtc7zZ07a5Vs5yKhk2ZLMJLCPwNsKvVXMLwH4mH1i
OPQtCKxBi8TWAHh8MWBgKQhnv3ii0aOlX2hapfuPdS//3MI5utcLVcmjqQbxgtjOR+C3znksFAZ6
4fkREJ88ENew7Kv+K5ZN8msO4+Yxb+A3hrQ1faZ9X0/YyhNOqJtjkrPnt7bajxw826Oxd/HSnazt
YF26zq1CcW+u0ZZgzFskcUJnSOgWL6M++eXzTnuHJsSvyGiK0FlJD/gxDFD9GTTh8+knJ4gzU3a4
X4nsRsuupl2HDQWHKCw74iQkVfnly7uOi/rUiiS8rkMz/doAAGa8mj4tzCJyQIpKxz+HqUOtYRI5
5UOz5KrdM8OYfkqd7CllOhja6I9mEoTh6kBXF7LAK5VldlyPEP6cv7O/oqGYjtVzK0eUGO7WM7Z1
LJYKn3+w/sb2kNxKd3KQecFOP3s01/9XiFmdN+h6bywm1DgGTZsfc+Pkt1A4hFtihjfyNFUDWZ8N
G2p1CAGfZXUDVuBts3dkmMHIKI7D6KINbBTJ4wV0m49xzqe74zz951bafStUqH40xQaFtTJp/6PU
4AZReZ22PrhLG75OCQxEVg3P/TcG0UpYVvvq6hvBYTvqVr2wBDaBOmNcIVrB7WYDB7oit72ihxCX
oN63eIl7WU8PzZpOy4OcjJQXDjD62U8dkXzr4HgNL6HX65zNHtvvyz0Bf0Lj8JPTWsYD93kV2gcd
hKSbwDrGxSkpTIcJnQjlbpnDLtyPjF1Il1OiUpx0whvCypsz7orqMDy6Zk78L0kfdnwg+IYvt9qE
od/Io95+Vzde5e2ROTUEP/SJ6IE+sXbLkPUmyppQLzXnSuIxwaPlYPxfviVD+dSMxqpL0Mc+5lbX
SdQ+hvabs87V8kcaDBMDGMfM73dKMu0qjRPtuUVy1SoDhxQTO0gA/beu3mmptd5+cGpou06VmH3k
j+bARVCTHQ8R4rZ90qoQIdrxK6q/p7nJCb4vEajFXeiktiQ40yDpZtEdcGV55d8pcHX1jjAtivRq
upFGK03RN8kK8Tv1aZLD8TjEn/ze+U0Subvc3YInZkvzr01o8cNNp/UbHmHGVFiVBd42v9CkEHr6
fDkWwc+kEAto3/fGpta5JXEnh9cwKJh6inIWEYO6SH1z6j56jUZlumtdBW233zai6asZ8LFycFT9
K9Zdh7qsXEwONr2e9joLMXf+yqcc8GZQTFv7d5uwT7P64CvaB15ZdTgggWC80nKX2GyTqVey1dfa
/hm7tDcZZR5BcrDYwqIM71HHNJM8qJOteZr/hziFRsYpxf7qtU+kUvHjJM4e28c8rLV8AikOUIX9
BSlqlneMgD91HmGKNWy+IHNHv4ReuZGlAPnOysnH32plegI/GYYgmSBQftVlRBsvLly+/esMYKXM
wkgw3ujESGyg1vFjE3ULGfl1Dieu0EY9M2RwvZPfI4V8Y3eJR6SdKKbPnV4vziVIGfMHzoMc2LRR
7Yms/hI9FbpPGVNWcJFIFG26N49ClFEK8JN/jrBo74I6YscHyBOe0q0w87+lF5u44h5X8sqHGjww
YfAAEwAcn/cT1XTBPiVz4X1bIqOWq1XDcN+KV/WVM5lHHP2/yn7/SklTRbiaj4u1M24s1WKKS731
s28x8D0AEpvktWG1MJdlKK13wUcqL9HgrBGDOsQJP2lt/RtF3TnMaS+Wfap6EWD/VvXjFpIC4UbU
2309azrj/YkL/IhS++A0KfbYqIESVkve6iQOzVk0Q0AMyF0uJUdNhXmMe0HeD/H0jSjDmhzmpiud
x9HxbHPxIqib4ULbNrQW94GJbP9jJY3I27tQC4bPth68RwIt3lsdRJ7ZK+4MHH7XNSSqLZcJx3iA
IxPGbfOh8Yy6pH9UHu4bRkI1m01YfC6qHh44fzMyW4Corw1n3Kj5AOmz/XJnYqB0GuTxdza7/M41
xSVS3oC+upt35kTjWpz0AQL0Z9G0sjzClKRvb+NKxXU+ntR6rNQ4l+9cT2OS8THnvXNeIOQQZE5b
s/2cps0PcQ2WbV/einlp5wOHhyqNDhMF5WFxa2eR2OoQjL1xpuNG/XmUnioVpflXHJPz2BNUmHTw
exkVbR6cUhBeNBKneSXZkvYbeJqpLS4q79J2/s23VYszuNdgYvUvgnB+kKbRiTqogsR9d5G8mfaz
DstCvChl4vIzKvO1wQRAtBkPB29G1GVqE67zJATXaQDTg9EnUrMYlFtceu5p81yQER3DmfRLTHOq
sEaWXJ3KbBVubw/OTCLo1AM7TZngokYfbXCPSKpqGad3AEwhFG5eTVkR8wIES0tkPSHUX5XsnRqW
dRgG0G9MD6YHqylxQ0fuBdHDdDilKNHynuH17DkEWtFOTx0GUvW746nhaL8umzqUHBE0J+FYICDx
uAShvTU5pwWUEyZk3AsQroeXdgnl8mJqWZEgHYYmL/bSYsuJ9wtV5oaw/9QUZCWXHm3t7HBhhXG9
us1cn4qy8TgZLyjyXpa0MGrPEp16yebA1OUDeN5BPrNyaA7RDHWZAba6rrw+q8ny0TLDj3EKd4UD
MVnshLXN1B/TTltFeqNZegVhodQm/quCeIw/vASc2o3b69AebAfLcl9XkAnh5AK8fhgoTbp3GeaJ
p3n/EJW/Kwom9CGBM9AdGPazuHUh1pELXmOvfkI985djqkdrL5tMdH5STZ6mf0dMO+20x8EE+xZO
b6T8fbCGawoqGXY1diBVSO7yByZWNr5GS93CH82hUjCuKgXIomdfLvdo0bI2VeWfZVzK6QH/mKaY
NuImzHkZ/0j5Z6wYiN1P6N1EQnRLKLINiWrCM7VvU90X3vaeuqMfnrDSMIbnpKQD9ySRYHyO4FhM
xl2RDtBgSBnjdslU3FUm00mg54fFGWR1kDn2rfjCyEKrcww2ZyVPplyf+EFj6mwYixoNSulmTU7u
WEZjfmJtsOTLRndRej85AzPgpl4d+5e5SzMWRz+ZnQI7vxOOF7nhJXm1tlzcf1UChetbwFvR/x4K
h2nKv7AcKIMgqUggGPBG1G9pVgD9VxW5oN4t2InckB3UyRZEDYcc2DCpfWL9rj4Bv1Dj0ZGra9GB
0X+ZxCHm7fpibaBeNSFfsRSjXK4mWSPnibxArbJl8+r0JfXTjm1U9rUT9tnU20q9DzGFoP+cKSKe
K0cKBG5N2XJCDXNNMlNjZRa/qqh1mXBFSFjeQ1FPjmB+Go7xv6mN6S1iHezag0BRnih73IQgX9nQ
g/1oVNB9cwU35AxCQNr8rhZXq+OqV0ycBPY2FJOOmbGsC09dtgUPwrfZ122uDzUk5QoGw+CIoxmY
DhzmuC3dk0NQLT3gDZuLT9VwCLoE0lmcn/fBQHSZ2LDjL5bHXkMwavr6e+7Qqvk0wQcBHtFOXmGy
pOmL7SFtlwnjt+iE6umSYK1jt5irxdwvE4k4JltR9gq4SiK3Y0oHbbBvxmZ12Co3ufxKoqkAIosC
Gt5Qnzg8U3fAFvDeBNE9j8PlwVlOnkfINcQZDouhYcWKmR4zCkxTRqcufp9mRghze9LRUds2Iw4C
N9HdMd48ajYPM8fe9NpUDoOFXR9wj70OTj47LjaqcUj3vVn75YJFRwyPBlx48o9/U3FwdAOr9BNG
SVaEC1II9zKyI5U9tGLlYeTWkyfVxVZgH48l2ld+xJdYN28uyKasnTsuCCyHTkQugi3YcKHwG4vd
HQ7UVjx1jKvSHxFVt2uazTRjTFcbF357nbAq5CfhsUy/LBH/cY5dKm4IxRHYJPAeDCrheJVKHAMv
emCvzLZgLEZEnFWM+SWyhWqPjfWa9r3vKNN4Y+nARHFirr61bxVVDc1+BdPESj4Bh1lvBT0bLsdu
U7Yr5SgE/r4HjXbUX9NKt/gb9cDP31iMFZOnPphoMWWZEaQaNGXzCJO1/s7tKynOW4Gi9CumJiAO
j7VAi3rm+bbDx7b0gOkBWQXj8jZLqYNb41mtD5wumZet1IN69S7y4rX9BAHA1HRV1VpsNJj0ZXgk
0Fx7/wK4pISpXQ0UHeU/ovIzeI4LIwjFiCrki3yuVnhVJLT7EDkK7LfJMf0Rj50X0hPaHbsDKuBg
fpkesCrFzHk45zxRs0cnAc1Vq6weUD+gFeHhgiX8vG4JHxcJhYQ3+L86KTdjCBaqpfkPKB7XQtSn
UunonhkZlX+DsR0unF8Qq4D4DfOYCbAZ1MbMceQcanKWjKCEV3sOnKo20G+BbLZenOx9Kv8uauoN
znJmL8WCszTNvT6BJt3qKzKwjvpDUlr8mjvsGWaDQAT2GXIZP+XBfywo9gqeuEfR/4xFBr/Gi8LZ
5+H2wLdVn3Gd9M2uZRcvPnMhVlsfet2uBZN8M0UcV42Jk+U4BTN/aYql7rUys4zIUgqX0UqEt24Z
hvYDaOzqkXqe/D/SyvHLlFPw2jqSMl1fOvo2Dz3F1nQl3aOKVLukT44vfSy7bcDSjhlCb+0pBwVJ
/UrS+ly2W4Q/fYjc0VUgJmoj33Lhj96R4F3d/tUGte8ZI5ewX2K2gpJvPRRBTGIi5qa3S7c8ak+Y
Jmee3a32vJJLrRusNw+U49PSqvI45gOp+krTW7AjGepkrpcDa5yckhoZxwvGl27K03OeDIzOoblL
0u7b+LTgCaNPxCN2h2qo9trWGOCbym5vQVUEz3JiWsUEZqi+xrqKTqXxo2voR2WAjDmCEAod5yuK
An57fo+ZQJwuIIOn8b6MpPuLAycJwjr0HoiZ2sw1fbhmC3vRcVbM+qIuDK6jG1KCs1Ub4xxqNF46
EPjPVE45ghqJ2U13DmhF5olr+FQsY7cX/uY/pit1wTC7THRRiWnf3WURWUQHxJu4gwXMltIXh0Ir
Bq7dK+4+Forvd4jcIa62+TPGSEzRSdlBMADY1v8f0pjb6eqkXqixso39uzN6DRz7AH/VTkCEvrXe
ADu+F4SRYcY3n2CWmCbH3fLPjYtofWaiU3BGG5sAWE0u/0xQLnUW8ozfF00p/muCbSTDm3iwQ6NV
j0d+PfbOQsa8FWH5lMx+9bMlHzTvvHEKP7DMYsegnYTzgZn9yxh1SdbmMr+JyEdZdAr8KMKWLZ/w
GHgZy2yP3VLNOGdyDUBpxrq3l33VHiBxCZI/d3cuanqK3r8Qy2ZvcKFfcvHcwa+MXwCqMD1TtR2/
uTrEucsXLB/9erGwFkoexGJs2se6Rpm5eJhIssS/t9r3dCr2OwHRi7aUcdz2qbOuT/AEMUjQhQtM
yZUHr9M4cNhbBI/GsPgEE7sqw9+TBOfOEjqvV/hDlYgxdKcTMiLDYBTuqmEcn0m/LrmrLxjiQ5K1
OG+RTU5jJIMvxKz66E/VcvKTLTkyHEMunMHB0idTlReg//7zGnfddU0l5/XKRNB3XHys+gYFq0Vv
o328cZjVoxkkG9CnIaSVYy257w5spgCARsB4zHSRKmWLtSuqZ0K7W81MVo7bgn8gcbrtmAuUIyIk
YjowIAy7JzRJ/8GKgOFETdBs74iedhGu81SLd75/Kf16Ohu3HomIoclectaeC0J2f463Wl/kgC7Z
dO38APpw/MQ+272XM9dTeqz8vdGIwdwaEnkuW98+D7Yub3ki00caXyxurzStnzxDiPXoRlH8JtsU
J5kfOlRoG+Vc83gJfrtoPFTRA5bug8sqIIocfXwNHyp3mm9urdWH6Nb0KpZRHOD/Mw/11q04c25l
mJEbGcqbhv4cN5ZjJizYoNDedusRT26zrUCNAL/wCHTJ/rHExfKZUBEjDmNb+4eupc8wu0ccknOg
SYLBOAproC0xb6FHz9Xz2Gh8RAmbjAx43GHzefI24mIpj7qhLnoxyTxfA4wuGUc/wv7JuOin/3F0
XtuxIlkQ/SLWSkxiXstbSSUvvbDUuvfiTZJAAl8/u+a1e3okVWHynIjYUSDkfdYudv4pkA3ZsLTe
kZSEMbFEjnLWQEC+uJ6LcxZruLU5h44t3gVmzZ5XEkZORE3eDQhQBwDi3GR+3cevrKCXCyAthGvh
scSGNrBtcI4mdACwFUwcDMRpXI5PURsumzJ3JaTzKd9Jum4ePI6mlwjS5MaDAwZxz+bA/KRNrzqi
Ayp/IRBqnoI7z4V3tZPsbJ40fyFgze3WWZipAPIEPxy+ovlQO7XYgLawnqmR6w8kXBhqVwAq8vWi
puwj5+36lZVQd3jLEAznskVai4LIMEyXPmDK0fQjur0vf9sujl/StvPYkXBqYcOigRIfIOuB0Jpb
PU5bViDUPwUIWU8MTIY5QFZvGnfw2W3d6HUInV4eNTus/RAspnlc8LRA/4m86S0hTPmQEG9BjWij
m83u6CimzoBVaIlBs7EP7d0cC2+fsGf+i9tSyqdp0v0Lm0dt7ZJMDdFm4OBquDMT1pbLnHvJJtbl
uOnAh/yV9jIeU19aJ976effa5ZUbbcZMqOYI2yLl5R+04WuA6dKh42Si8WfK0pSfOkpoRWh3/kPp
eJT1NI6t/xshqb7d7Q8hgZglZQ9CZDpLClj5QtF6sk+cWCyfVd8GObvIif/+wAdfuhv2Zt7wB06Q
g4ZWZoh+yPhYe8TkkAjJA5Ed+xl39JZsaakNOkfjcRJMIw0huo/vlXs+tsPiFgs0h/tkb8c+qK9h
ZnyMadlwz7zkDAilLKB4bBXPg+FIZGFO0di5YSgJryXoRvFqltCLgsc+HjkuTlS6vbqzzC4hvxy+
A0RByDt85u0H3vGKM0oxqOHMuSuiMWzw3Sc5xUNzs6LSEzsrCLvwSKA+9RgceQKeePdN60kO2D3i
gPjARiVhxJnJMkDisLuw0bZocCnfU8umBC4htB3teh41C+HwgWB4wNyH8TCK9JeXBQyI1OVIwBBZ
2/8ZGQbXJZCu/sQTy/oRHDCgD8mBv55muGytcXlycykeHatCAZPEsZnMAeF/L0gP8WSWE0v+7JZU
96DIkove+2p7pdRHmGbYFxYDHHmddpbDUtQKUV95O3HwpfwvyM4DZkwC5DQtYzOcaGJUZ8LMOnhN
PT6GvXSWSP2rYBxa+AT4/DmhkjN3DhHte8E3O1oDLVPicCWuH6W8QNqyeNdzibs2Mkiym55ijl2C
oVf9kqVpe97Rs28/tx3LwQuiy1CzXZh0YG+qqQGJOvcpYaatGHoSbms5E0M8sn3sXhlG4epEIDVO
duQXKUZ0YeundCK1bNOhaBr8U4q3/nufV4G7aWfCCb/S7lhTgtXjCwEtRY8twosH86pzsujAycNq
OTcBN1g2wjTAuVeBE0N7sQL2kDWRipicW7stJhDaj0ih1k7Cq/7tXKAvtRai+kmWkVl1ydidrFJA
Tx35KYAUYz2tZ6hFAK8K2oAPqZ01u2EQxXSxWLrG6BZFmW0JmWnzS2H0VK7jPK7O7UTP1i3Ga/MX
t7HJj35fqQmljtfyPRZH3qJJkt9Ke5o/DorOQz0J/0CTQP43hzB+QlTz/UMfifmC1fev0EHIgyoP
aGj9WqaO7BxrLwlxxseUSiLcWwJ+Z0gDLQ8+ZaXiAT9Vk65TPsDkVy2e1PvBCrQ7bMCzewTdiNpB
BpjT2C/XqpHUN66Z5yJxGDzm2LVPmoEeysqLafFLnHFiCCY6hQ+rCKMye6oN4vK+ipa++oT2DX/W
V10E4YWeyGz+zgQFCauCwzptYJUD5QijE2V2RdD0f5cgIr7qACWeSPsZ3DfszBfcOSnU0mikVQge
kdSaGa/r6t9W2OkEMoL3L1uFpJdUQvqwgCqOMGaM/rSIjuAEinuAuoOOq7Yzfi9Ae3Wa1RsxJkXO
qnLpdbMXHtuXLYlg+C1WossI0Rmb/XTIuiqKqJ/Tsv5PLT1LvJOZMGDGG+M7lT5Jq4piyrdzSjVB
pblL4VXypUzmYZ7PfmB1bE84bA2Ls1ExG2+cKKasp4dUk9Jq1giDnroDfHrPI7PD/psEvLSx/rLh
FOUGfur84Wvd6hd3SMp868vQ5jLOGo0Ze2WPbeaci6L3fhc+qZIfJcCNbqUKre6r7vAYrOSCHt/h
73dxMHVBOONSSmEAdjtt2rrfpjB1DLdE5c31o914hh87ODK3r/0AO/YGni33vTeWVLm/FWGXRvvM
Y6nOXORBT6xXs6Teeh2mBMkuCZbkPt6UJEerf32R2s6vHaXol5BucPeKUaKnYF6/qbJK3BPjri3B
ELDVuTm6xXzaOK4w5ynj43mhBcqetpAlKcyIaa48ygK/00o0972UMqBB7I7FKFZ4QFw8ldrmCAcl
OPNMStbhiCZF+1SGZbBNxt8CNXFTYDxyN/BsNDEmk5+CNDZi10W1t3NVYF8aPOzjT9f2PIO22s1h
8sh0MHa0mzxP8xIljQbGbvbn1BxpDqcCxuH3gwCUW/6fJW/I3iyyy78Dq+/3o1lmqKtuFUj2RKwv
uEhnNPWyS/17QtWy7XUyhyPF92bYtYA9JlY9fAFb6Q39tSuJO/JQaOobftf4xG6keZnxwcbMkN30
4JMZ/ew1ksCmcRpvBe6WBC8CbWseXavDEjt3PmXNIXbX4Yi5YjkXrkuCBOMtDJdx4DXJapi9wLga
q6ih60t0Hf+Ilq9jV6ZgsSPN6NVTPfDEVt9vziP+MxA1vcyeJNx+mC9Oj9Y2RSilLiroCA510eKx
HtBO72onzvSCsfeZlr+QfGvZuesF7x0guzLMqSwmiwdrOW0c+h8IwKhd7SPJr4OY3t42cLIPGhTL
tYmGkGrQtEA8o3Z1tB7AN+k9JS081bwshtsUTTjdsbpEdDCELFcg1uik3dWenQ7XRXuMbQTb9IJD
oUB9IjBEmyK71Db6mlKrfQ3SKkzWAykcHoEKKNSxcuVo73mPmJ+5IVNA1gYWfAty+s2JZopmRW8B
vMJYUnXnEacW2c8l2qhizMZNW07ekf2um+5iDa7RtVIUthzl+506XRGSJx7mv6kkpHtWQTQ+V6mR
+hjIZXy1DfVqvrCGfC8B/zU7ETFA7uj18Q46yx3wd5VdeY+a1clTXWRwaz2j5IMK+o72P3KBgDTE
pq+66SjgXB9Nr/2j9Ev5G0QBKDmdshH3vKJ9Yhzm61pn8VB1W58Ex28wJPmhIoB54C5JqXNLDWcv
zZbtlM0Mc0eb+AfZzKJbomvbYQY8KEv36U64M0e3Ciyot7dwsMISjw1aOgxguQcb14GX5YjK+3JU
f/tkYpZlaIeXMS1m2dgqa885q3hu5La3vqIUpebFrvA0beJRs+Gg+PdKTiNFKeYV7TAv1P2+7alE
25gRCPIEaZMD01iAdXEkrgHWA9FwbAYaNzYRJ4EXYN6scVwFQYZbEsJN1VaKQ7sjosfG6JiTNbHK
FehZ/zbbOZm9aZpr2JuJmGEHWsNTDBp0txRWdZpHiqAN1WpHd+jnW0XUcW11CW7Ceuz6h7ksyK9w
xylGzDIwG3vMu41UnDmQiAOQgdKpHhXX3Nplo7kJHZEVp6504o2Nf9fCz28Z0kXsyVM04t59G3gm
aTaogbdPQwsbU0bj5V1xTwY2v26JkcirZSOOMIlza+NbKsJJMMTtfkHxOlm4cTh2D2R+dxhgMDIv
QT4Daikoia7IHxJRyh3Mf6nokZCdwZfzIcMITsTaDCEHDMeLNjaiwaEXxt4VbsFiLLVj6w/Z8HRP
nXP6LTu8t6slFu4RyBEemBr+OP3BrA9ZqriUfZIfeveKaoA6j1HqRJKs2aVyUFvh1VH+1QvbfZGO
zGiqKxAm3pVlT0etPNvd1QhEDIWZAziJqwMSgMzS8o81DP6TiherPFSkfsW6di1Mv21hfumnpSWG
cOONqs1iU+Fahkam6X9RrQUWHqaKOCr026e8mLunvnfL+DlDCH1sByQXHAwQ9VYFHiMW+DUNKc6o
E7mtmfxgAtnYZDWccXM0deX++qae45+6buILKgJ3WV27gcv8kfjkr9lpHfocd1q16rGXPg5V0+fk
3HE/WPOESsjTIH9NlajzA202/tZGBuLcMzgb9OOJ/Rgm6FwE8YsnbWbfnggW3q9qyv6ZTsM+tlJ2
/AAXEx6qhFSsTTgQJkyVO4udg1XghXJoTLRs0MS+012Y8NhsKuYbAhW/obUQ+xK0BCpb6UeR25m/
TRoeG9RtWjVrD5o2r+SJqX1gZRk/TBxb3o0ChbLye5nyAcWmxxbNSsuBKe92fSnXhjqbZ+bdNLwG
fZ8cqwYefOh0U36KyEwACGuQ61f+2JJCEl7lqA/kkZyzKYuL7ji5HdW8BIQq7LooqiGUHoSzkmtT
imvM9aEOmA2GH6wD5VkHs7znPuiSBXIqgw1NN82481UWsCLIvQfsHWBZU0+xPkumRh9Mn9c/jVsV
ZsWefD7yr90Ht6nxxvItWs7pziK0ry2xtAcT2enJcnV1sCgn+GRsrfvLrKJpPpp2lKy0W16gpEYC
z5DKChQ8Px+kw6m/z6lVo8h0NVqM+VFPpmfVLIp/maYhdNVOsvsHzCWm29XmgiXLSMcGENFydE6x
zYni1dAHzBnBixKY6jR4Zfj/CxStalTYH7BI5geYlsUT5Qdesq+qe6rS2Ia4FBi2Vr3BuFoysZr7
ihLuVTXbsv1DOEqdgXroeU3cEmukBpsH/gBrarnFq81BRDhjr/Yk1SgngDJQcA6sBn1AsovIzsAH
2fDWNo+cW7vuk2wIOXM8aW5zhCseh4fFG5PTMlvTt6/ZD8+tqDAGRfFnOZPsud23xuaTitiZ1BnC
bgPM3Sm+8pnVxYrJdXmzMdFwRSPrYliMGcUenLSyxaYgtoAvznezQwcdOtx5TT+e+RMBLjAcdP/C
EPSks9ggXi2FyS8vMwcYemmDIcB3WUAKLZw+uIOt8dtDE2gT8hi4ZRLihliKxvjuUEvN8sXDMUO0
YSB3E7QIUrJo7Iich2QiGQ0lNjbpxq1H/HbhIgBM6NJzwTuqgcDDfnGy7j/HH9pbjw1hWc30Xh9C
LgXE/hIz6a0Ibf+5LjUcQ+y2m76e7a3Vju2W50u+mZ0QT26PeWx6lSMODLnk/R77XKSew1ok6TkN
0rTdUyQ356xZi3k5Ggm1Y5vQ6W426EnORVfIUhYZmCMNT4JgWwCQslkMck3EvtfV/GEAJYbHGHfd
KWET/mtBjfnsUrADvLTGmEByiLGmIlO0E6O4PzZT8A3MGl6DxJNZO19L7R+AYYOvJWGh18ZyaMyc
54XYCNQXcjBaZAP+3oHPriEWAaETEZBu5eHe7Gs2QzKE1BeDig4qTpRQdWjSJq/X77FowCuPtTnQ
UnLvM4l495J8Iu9E9YH5y41IhwuyfP/AROlAWAy98jnCCvnH2JPkemKzuurqctwvUOivmFgQdbWJ
ly3O//ZxYf1ylLMz7tW0lHhxB9hyTLWIlls+F+ul7yXZ6HTBoJqHiPxsdfpmO/Y+n2vJELAVpBA+
RcK9+W8WrRbf1oxL0ukXDN32nHEgJ39cbSjKUY+Ei+jGsAX7o2LsIwaoREiUrSSiIK1cJtY1tVn3
eLZfOsaZg1bpyCCT1vk+YwWMaV/O+EDbrrOsQxnYnCuUJJe/s4i79ZtFsQQnRu3zzUodSo5PxcJV
xj8mxaIhC7dlVD10Y62vMV/4BasQQbKSTjKuu47gcDpXhNDo6iK2HPbViUmTRTIImz96kCRPO+25
dJuMHeXXWiCLwtiISPtp4JuSRMGrrKTbvudt6qEhhYFZFSxVyoMMWgK3RapLngshgXhE4tqH/Bu4
WbJrbQ9QABMNTRUBG//y1WbCCFFQ+faQ4JEVDqMb6HBrB7VdrofepfynYotMLTZEFtwuAWo6mdfR
j5SNbduk5IAc4CmIzLJM9q2lhP1EnnQYrwO5kccqLRh5Q8NW/0kEGqc+vkgPIwNC2t62EsCJrBNw
tYfEVBXIj34C9pYvj8lkNP8XPoEdgtMfE+rYK+dM/Iuel/rVGSdzZi5imAs8eWZw8n3V9mG4a0Jp
6Utmt5F96Rbhe8iTDub6uG/UQbK3+cCfmn9PUTG22AlD/LC8i9q3zmKOEry7M6x7WPH03tRWCuHA
lnuysOwdJZIoGdd2wovo5OeCUoyvzJTBHzf0/FtJTZNzXezKZGfmAbyLvN0n+mxZI7BzZe38UIOX
+Q3dMnvUfJ03XOs9Ye6gzKnmwO04j2t/8Oz4CO3FcW8B9mN361LbAoeBdXgPWIawwto32FxQK0p0
IMFERqsyR2+H5oQ+pjoJ4Ik4Tl1scViPpns5VPy3rEDWIJNbUbINkmy4s/NsIot52kfhbqYFxCXd
gqvkPZhwqNO5h8dlG4gookwVGqHrpe0jkMds4KMBJbLht+mJDuHHO+razN3azMvwYYql/eeHaqKv
fPaJLNc+J7RVUAzzY9LgIlhPAoTLusH0dIG+JceHKVkMn47bYDINmg4JmTpkdti0Mrf5dQmT8mYF
bRlcrcXFvCK5aIM9JaX65CwWfMHZ9inKCONfMWFy4CkMqvssG1xqVzBX1bKZhVDBBsdu2ZzSsheP
ZVaD8i9MfGtoWHgtcBHre9u76M4N54sQSNLiockVuPv8pSMXtY4qa6jhvlWszOjg88w3LSkNrGUC
mzGudqkE2GZa4B+TPI5pGy2rZjsnRXuQQ51fG4poDoCWZucTdT7ESl1wckhzrMgc6nrVP1tM9N46
HuMwPM65XA7IWDNpNzV6L7M30AKNG4KJrm2I814jchYLW37L3UBpzs56ihC/HRsz3clYwtvlloOP
am3FoeN/lfbk5q9dresJIbSGOUTsKnI4Hzf8vcjjtucS2FKp/UpqhwcDngbHOdv0Iz8UMZ0ROtMD
NSysVfh1vcZ/wdUfDTcM+QFDup3yGAhZ4CFSgDxTt8iTizrbxOZHjxmHPADfCoX1gqOd9+ZWrRVh
wfOloYF1FOHZmMSmAiFtsFAQve81T1qqTLZ4Wkz9x/ZGvaOIRsirpXpsKWSetCQWMFQLCtaK9RAF
JSvgUQ4Oq8il4VIFw3zlRlFbKTVYopIC4JJq+W6diWHYLxbLxFWlPJhBtRsV8Q57hjzlM+dxGtL8
S0WWgxzFDKsWK2r6wYkas5nP3HktY8f/MWGuao/zgq7qJ8ciR3KAEUVIAMQBgV/KJnDy34HOVVOO
1yKIamcbkHfqNjSb081Z2rPJLgMTRLqv3J5tdz6y+aJtxM3GvdtY5H7zXgUXGseF+SYOI903Rc7q
R0l+0bSr6nzXDjwECTtroGpAtO8vnMDfYnAfgh0rXLEcPQUAeab2rD/RbUqq0YChuwy0ijVQU2zK
6JZ6muX3MBnfPiR9wMCNxwlxA0A57w2R18P8ZwYT/NKhbc0Qo4zGP0jXfMHOfq6LIvhX9nWTf6A9
iOSAlSGv/q90Yw5R/gR825Z5twtbl2m3kK3nbTQs9RA9PVBHjxMFErTT6mrZdRi5uPU9wiyhMFV0
ZgimiCDtwuXHZ5S9NEPWfcQIUtlTYGTwwHJoKTbd2IV0cuUIX+2aCIb1tzJdZ2PICboT+iVPMmRB
61IGy0RRtCgJhgaYmu28P1Dl4FPVUDQwPvCs5xhHgTW9WUOF52v0quAHEMF9cDN5nuRfOrIn9MgZ
T9swTRyofW6NJG6QcODI8AhxHPLK79hocXxB5uLRvIPyhDFUsbml01WYZThM0oEaRX/d/EGBDGsV
dopUnmELjvE0VculYPMDyUthm9rwxzfkbeOIvcyQo3Z3HTcfKYvnIsqzvR6TqoW5ZlhLtLaxmuOo
+TupLsOA+TPUs9PfAFbHOCJ9P8MiqvmXfmbfPS69vnETTzeQS/YpH6vySRoTwAsXsfxlrR9eMYb3
m3ICf0nkhDMlnDa83Hdul/Y/HTXcdyHZXfxMF0JpJ5bB2ZfbRoFcEZp3H1qJNM7ShEoE+R9aPn6o
GEFtlTcUQ7lVc692cbzpG85IdE0KzJLbhWyJIIcp5v3kcV7YT5UVe2BYWiW35ZyLd415nlWi54Hn
SzD99gdusQASXJtmFTYk/BHVaZFGX1Rejq9diFeY+Ehiyj2UG1NsaLWqqGuZ8vp5YVJeS5OWD9TI
ptMqskO5hvC5AITAhhZgE9z3+HK2FkP+X258IlCWdjh32eQ94VINYXxsAdKGh4Fuk/lAymt5a5fR
THu/8izvuehyBLsEp2q5puEAKgHGLZ8dPF21zRcB8oVbVSd+dKPszixrRvL2I+QXn8BZCJ5tFYeJ
k++nMelXCMnd2Zu0Pa7HUC9fOOj7H8aDYiVUP4OCo24PfVSyPExwpu0WRr8XOy0WNgWoCWLXkybL
t/eGiDu7CO94vHNtgQ8ut3GQoqakGMR5Zcpdz6OpvdG3lmEyuyPe67BW18nmxXcjrzQ618guvZNX
eZVgDkcgO+Jr79wzbe0Qle5A1+8cDkVok8iuW2rg+EsnEn5ae+8lpuj8M3Ib/6gkVk8YVQPlGmVC
W8jz2NvVW9hw2isjigYRc4r2XNTNQtOxD6lmBh/liQ+TNtN/cdVYh0k3TrpezAys25JBj8Ksm3/y
7rFdm7LrnCdSBG654zhqYf8rAxhOXprRZJjEVgtFuu+vsBEQCiLX04oN4WSrY1gN8Tagb4nsMdMn
h60+NFW773rGSNz3i8ee1orErbSXe/52dssWy5SZvINNmPNUYakH141gxNgxLUfY7767izEf4oiq
uNYx5EZDc0zqKTq4TXTf8GMzArxl168N/uvfiJbmtYPN6ZK1uvsLpNq1cddCwk8TIa68Qkc0SxV9
CMKU0ypVOI+4ujxzHXGpnxp2lWugIpqIZsOu+QmBhjigbRDiTlHKZvJ1pmEPI5MD2aT6nhdL7OKJ
+COH81jwowXQpG3qtGgaTEJ4NzmuN+1lSgSQ0swQ5lFsN5xt6EfLR1kM1Z9iNtZJ1AJVQylPYibr
OIxGVgI+F+t69JIhS1zapi3esnHAMsyHD8dMckOMfiy6TQVtKXjNtYXy2RqfaslJ4lq8hy1wC/R9
cKyRoNVNYY3HGRt05R/oB2QjUm9iDeoKyNdrb0YSA0rX/rdEXXNbsnn5Lx0D7+1eCh1cADPWdFYh
UXCzIAG6LDzoM9hKgbHmzWReyGuJrcodfDZOZ9T6gDKFgtfhkZK/8Ziw+/N3c64Wa1MSv9jzSqXQ
ipP+8MhLmGpRaiSqXVhWNqWIrZ3vg6Ec8l2ucnGRY8GbweIEBL+RK8qCpxjV/7EcBi8akbLA/aDv
26+014dliVgiCrp2fwlXlkduzB6LmKsoS/MgG5XRHDvbuO6wFGIw4CUIwYxcTFL2jb/RsDRSFBk3
/xXCpFv89cGZHqOOE7QHUx/RPsH61vX+pqkUSTguBjoFkzgith1CRT21dRQArAFnVJOuJUHDkQ0B
DYHIJha1IxoyARwP2VuaKRtf8lqlRNZaoji3Mu05lMfznO/EQI7dH+69B4AWFmdvd5VOj4tNEgNS
lp++tuyhgd/YdOpeOWUk1zElwQJ7lOMDj3vqQ7w2iuondOKle4SjGLAinkMdXqYuQNSr50q5pwYp
nWsXxCJuLStRdGT0Y6POVEhWGSYcqybI5kZE4mNUrnmd+C5Z6V5BuSU8hYlwg024d9dAMTBDRiJx
6n9qCesHn9fXt5vr8HmyvPHgWYbnUpHiWbaFM9Uovg3avIeL/yFvStXucMiEj7206/dF5gWNSKMy
L2wSg/Q5IrgSZOuqpuryK1nsqAEfFkaoDr6t2Gn0A6H00WPj8C/Mksr79hgy/plyJoPa5VPwFTQU
1iW4RkJC5x19o145uDe3lh3lXXholldOyO79jcWuhl52Xy/BoWS0at98Cg67P+UYJtl/zBYZWQYa
T4pTuHTEypGEePMGKH0Lntgy9HZlmNQAQYIq/NcaGb3LJAWRgbzNax+LBdcF0qoeX1kDcmdueyIP
D9Ia7fgRdyGeQyqGZpTiOQvlhx+W3m3iUNIcRlXOR5ea3QPkhebFy0bcVMKLyCpqAx9KRXFLcXHW
zScqF8LvVoGY+q2JXfxXdzxGkTH9uvs1sorahxhzhXuEVihr7GQhU4Am+cl+gyrIvP1moFPzH/JS
TbEhg+z8VbYjq6fgzvEQqAAu1keqj+t9h0WIPHjIKLly732FOU/eqzSz9iF9BM7P6Iz+wY1cnCVB
W4dbN/a5ygHy12sRBMbGruF228wNGb2aKSIhA+ZiOeZYoaZPNXi++oKo4eScc+Zk/NaOMoa3cuZ/
YDAw+pkrxe7ewQQq6BBT1PfhemL/R1q7KZ54RoB46UyK30OzrFd+R99mEEVnxQmcZovYBnlFtm3w
DlUxVekxzZ3kH+71oN7wpHaeOLIOp6hZgvvGO+r/K1TVfrYUxeJmTRJ1INPRP2tQAPs27NofWrfD
B4VZQr+EIsn2dT+O82PvEkdc8VsIZGasj+CoOPXk/7GFN3a8G3LcKaRmXZqhyNvNcosuKmPwrPj8
+NbcSpo/8ZK5EIobvIHDJsphaX/x5OZHLhyYYrY+sfegqNy9zpycnFPnIafgeFoEeosRdiY2Erj0
ewHFg2pnnQOnIF4SBGs+RvuLw14AayUtVQ4tjPwwV/RkDekmgB9saFbAnPJJXiHH+WeN3niD9MnV
v3KI0bQXKnHbdkM1MNQZ2ad6H+XByKqswSi0IWuYZfC4NKkrLxxr+0lmY8lRvGcX2HSSgWHJytAi
UKs7CaBVt05zFO5SS2yu7fSHeoh6vuRpyOp37PLkMhF5+MkiVPZkmyDaYUwTDuqpC7V0Ai8Rg0bT
5ZLemNCxP+muQAejqvwWu5CyzZoQkziwOkU7qXH9/9ybvpaXjIpx+K6YOfauQnRCvePBA6stpmPI
UbM6pLx08ShzRVf9d02L4DUnfFIjFzaZ/DuqvKJZOI0LBjacpFwzd+yjim8krpryjVrciEgCp7R8
NztFsi0dYMS7JG5n+pW6PKIPRhVx9StI6tkfrr/YLS8cGIRvAxGF4iPEfYAgilE2Tk9QKZ0X5D4K
I0h+Yg0TVPisGh5dW8+LUSTsNm32tcvDtmWary6BmchTZ9hbb7SYBXodGEs+sfeOs21hg6r97Z10
4AKBFer3e442REtgKjLujs4x5mBD413dYNMLpy61Nm40kEjAYkTKUmbBShDp3Ndl3R45VVoLVRih
Zb1y/Xt6H9IElt3Veju5LK4FRM+tJk+dtWGzf+25etS+0DriHOixmN0kSdZfuH6Xd1BauuQd1OI7
Vj02k8YXNmKInan/0qkbipVy65zWXMKC3Bah5457IcFTbefBNlDO8pkchcuMDpuono/NJHL6V3Kq
yiI83qzNyG8cbVeCRw/CARWlcshLrko7piLWbZILckj+UskWL0juetV7VIIpYcJp0h90rISorifg
jJgRFzbGTb5baCNrrJAuGClLJlWFcW2Rpf4u2tkfD/nEnF/4bD23AUCdXYJaQeC1DEAZRBKA3/sd
ZJZzduZu3nacdaKVS0lXwzXVON0WL+i4IeUFZ4xIBWQlVkt3GR4mJBivpl4wW/k0+rGCJ82flTWL
6BC7F2YgKTL2JzRAXmq2BJKUJ/TMFb2CijiDHtmlxP4sNEXQaXaXmmIAvJswX0z41fJAAsxKfbp+
gRloZc9+xtriBQmRE0Fkw2I/cOqY07eF52BCm3pKBoqh6VihJMKXice9TBtU9MKbT7juQbvBET3M
BHxpDfGo4eQzHwMyMvc7WQjQ9HtehpkUqwTnAeVlQQd1BcvIZP6jF44/gvXrApTNtsmwYayvNfpq
z9XwwsBUFsceJwK5t55oLCZZP3wLy8z8lDFU+Q+L7AS5hZpfg5YTyKB+EFxydjP/mCxjrImdLlHi
+9p9p9Qtdg/stfNLyqjMfFq4XfKELcXBIzEbZOnEJFc2RShleYKkK4l80YYWeqz2Rs+79bUFDFLa
E8Eij434lieW/MQrYz3TQY8d1NMeLF0YI9dpAHOSAmxFHTdt89MA4TrrutM7xi6CSZ6onMOIs+E1
TeHgX0PCzBs4EZaAP+Zl3hp3S/mYqo6ewZEHKLKpbRD9Ub3cLfoujbv8gePLzHD7ivvdF3uffCMf
kylaFuJTAedfBsVJSxVYu6aNg0d/7APkzDnBeIixwOnf06hqfo3N7plAcdfgyRN+fM6CGXYKwoPz
5iKh18epWkx35/To7ADeIL6yCYyZE6f75mzVRwSG7nebtj8puvGcH06hXvSoGh1QCRxlVnYNIVIu
r2HUZfqrAwq6q9sI7GxkNwVor1qO6SPWQbMJ7W7+dByCnHfZ6x8UQyxJQoGerX3MVfHQtd9eNXPO
aKmuk+uszYsLHGR/uLmTS/uiF6LodTiDMVIK2R1I0SbOses4agyhRDFXDf9DHAvl+J1Oo/60LFLm
QKvUo4mCcd+1rvC5GlR9pLG9ZpEn+RW3Mh6i7iFNnRrGrCrzqx2CnHmWQDSw/ee5c+CdsVQJLlfc
K1sWDv6XgF9xM07bYSKJyviaL9phXsRXvak4L8BWAqS7D6sO7hBA5+JvGlkTYjJ1KQ+mr6vpp3Gq
GPkrxAa7nXx/DoDbDP/j6LyWI8exIPpFjAABkiBfy3tJJdt6YWja0FvQf/2e2pfd2IidnlapCOLm
zTxp9o7d58NuyEH/rnv8+NTVQkv61XgSlmpdERIfc9dXK7Q654n3hH7NmWExnqiYkEfpZ/8Bom2u
Mxk1cWeCRJjF+izImcwdNgNWWm51DqQBu/GQ/pi42+kRt+C3MDG2b2yLce5x26+zHUgnaGO47plT
ocVguh48ElGNU6cIwKN71FrD50keyWOITbxb+oMyXegdPOnSyjCD/jrBuND3FAw4nVXoh82m6TxK
xPhiqStrs5b1iq4xc3KXo+VqCOLCQ+Z0TXFyIo/ADPZZEZKfr+mSTxKnRjs3LSvtdYCxDlQ/+IhH
0yIjtJ3huIvmv1OYQu/kw6jm50TQc3HquDL96Uh/ECvOgGaxFKr90+N4eXKLHjKp41Ttvme95dBJ
4UbD0a6IiPPlrGGccDLYyM4Wew3iO5VTl1z9YwC5bj6p4FXG5UzkmNCyc4fBkv3LnAo2PKnqYup/
as1VtOLqzWj62zSTpxfS6IXUB9izlLfimEzeGs3mnEqIhf5jE/f/ILPEzU6EWEXjTRlzEH8SMnSm
S+zkFmMmC4PXcXHn32Oj2g+nxkGM9FtnKGXCk3orNVLXZYjs4sPgPN4VbpEE/wrWetiOPNA811IO
SbiD7NxZxMsLVdnx1vGT7sZwIJgjtXyKKRoAp0JsdxPnOntmJu95Xgt1Y0Ttj6PjV7vUtaIjdKxy
XCX92HV32iojecKZB00faCcNQr9m6tZK9A7aFORJjvid9zRrZf6lEwB+Xrl7yRiwD/R758A7q+p2
EH2pjWMt0im4Qe3yoDqlaZtuad4qnjRVFOGRc708FjODxiZ1p95+Y2aM9kTYI9ZOZejmx9aGFHvg
Yh3/sngRVz8FhXneF4X0QKE4LawjpFGv2lsdE5qNizbfzszPe1cb+VlDYQTNUfQ0nTx0HlIW0vXL
va17/0JAGsWHnwqgj1kYyhgWqmw1uhII+0BqcPxsx64gmuMHxb+Havk0lQuoQlwK8fA2D0W1xhKv
zRHzRPxmuU6sOApEGZh3hkhBxs+LWu9taCxOx1XdDGo5kAOFRv8Uho4/ffeu1xuzqkWqWGP4Nej0
vwmZJp5DHGFJ9l5bWTqzY3eYey1MdOADFWIAHkauAVzvD1aVdR7MRUXNzLhJB3dM99FUutzSF4Z/
jFHp4BfnSIxedcwQjPhxHN806Tvu8mhsD2Gvhn4Lepg4D357Do+fVg7tjW9eNIA2ebjlnZWyc9/l
ytdMiqOsIgzIEk20PBU1Zlg79dMDVhMWafRFjIKbj5gj4+Nrc+32HSJgt5x42FXs8uk2Sewd4nFI
6jdS/HYSbpZwUsnGCcxwSEJGumnpnYbMaBAVZC/SHJYwlBiAaVgTbNjjBXP9tI2tlNDtvuGatIz7
ZMG8sgEAZIlvH7ejvlVtFeTnHNuaFRySQPPMboyma/eq6tiL/i1VwXROj2wXWtQKMICkFy9JEmCb
6OiGpSQFqvNFWuHihleKk5jdNhXkvz+FKeBFHlqwR+FGOz1PCYc8X9Nol+uiITnvm1QDtqXptMt2
jiqXkkM8KvTyTdkQRh2a7UvKaB4pdSupS3ZvDjPFDM4kRuFtlE04mCcDhlaQCsuAlaMpeGP8yDmC
5JpRndik8v+T2TsdnxDgOyJNt6RvcJ15YgJNU6AhnGTZg1SlNHL4lfEN5/ya9HRNHZ+vTMRnqV6a
RSxizclL4+vUQ49i+5jdshYZ99lAHam2Drbrx8+aBiDcQeWl7v3xcnvtFlKCQNLt9N5pQmaDwmbD
rtNg3CRJ0RPtR3bJs4OlgBjt/AoI+mlgTTnffd7XfyplUEEr0Vb9bWRTM4OHIEuzo7gFtq+U/Ek4
jDBaR89u1QGD9G1k6feCtM++1BbjlcFBRfFrRLqCayvfXeptSGK0U6byDfMWFSBL1Fxc8IbdWpMT
obyhcOUzAhEtirzlGEAwzLrQathne/0u7q1gekOiVwcPAvcEn2P2nushacw6yNXgf3t6cO54kf2O
8YdE4x5WFhuYKExLgPXcHBczIwthTctRaCxQzvw7lQl/p71hfGqzvrpFQjrNkV6AWVyWCAqPHHPe
/4RtaEUv/BzfQxO56VPQd7oAy9dwo2Z3/ZeFv02yK3NBYAfm/3IDa46Y02RtRGgP52HM42ynxdiG
73mJxeUQYIRutpj1XPxzVFu80SRKF+lML9ytmKiUZdZz/e0wpqP4opGQuxfpOYwRGA2phqaj5My6
o0g2hBVSNId+gUiUhV3b7uxHrldwjjq85stkK8CvU9XM14Ri1CY5JrpuHpJPbP0nUHC+wSUXfz1e
pdS699DHMrt3T4/5XB9hJii+AkkEjX6J52tQyQfpNkIzDRQZiMFZ4MORES6nQwBQ9YdxamqPuUt2
DvcG8NFNmoyZt5qM8ptnXJ8eHiATIIKVdpZ8cM+qf6jA6o8+0PS/vl8ERL9p+Whv0HRTza2oiT/A
zaT73JPND6/Uig6zkJbcZGLYI1TKx8nCMdINj0OAjw6UYfLHsh5yeLlI/+5mKet8eCcVqf3e1pfc
YK7BOunnVEMmcZCf0JQ55AD19NzQIiN/L/lQ7OKmWOJtY0/Rn8gQPFz3PIu7xgqyYoWXu+CF1abt
l9UnjQd20Qpucxw35rm0RfqKB7R6nTIB/YDFv8EUkvlfueMCreUOKlmEmYH6dhm3HvHJga27gaT0
Uw2Nn2FURPnbZoHX+oDXuFxfDDEjOGmA84+K5uUD2LRkOXadQZdG/I3+tG1cpNuhWYKSVlvaoFb8
Omx/HVdpnAApo/QDy99kv3K7AvvooTw9qqRQ5KHe9m9EqbFMkJfkhpfTHf9oOQY/2Y9V+jsvrXLn
BCF/r8lKT+ECvu/UQMN7IUiZEv9zgF6tRrhqCwby0bvbVDblx6UAQXachgc3ocARUlxpUfewqXbj
R1lb7ZvyxEzUNSe7NfYB43bLqvYKIrRz92NA2cVxcewFnw58t3S1yIDcvZ+J8uaUkfz3KG6OsFEH
2ZFlhHWIBjL8RJV6HzORBRsOb6/N40OP+5uYSCivaiok+x3/fvWcwLWoGJxC8SZQXNNtUM3TGraZ
fR0DGN4bMzT2tupKo15YcMW7pjFF/97jHmrfCYeVl8gL650LtghKWtEM95Tm0HQPGISbaNxLukU7
nCb7sKqEtULXKXkpUtKK4h855skDsfVDiDEipjwBXbzYuL8H7u3G1y/LMNU/Zuwypg2W28sr166i
O9R+zz6wjXv7gjKABst+LQuGH0nQEzeuqCxrN2fBVKGvmDq+d1nJB5LNNo0EOMumgOh4UHUXviI2
0kYvRHbMrWKgqX20QnZMKcVhp1Yp0AhNGm9lw5duVY9N959vI8vuvLweL4T5B6RW2U/xv7Hkjc//
jlMu+uPSHpCd5noX9bn/Jhkqy1ugcqO3fm4t7Yq/G3FgD5crwG20ImK5SO226DbeQMnCgWG2S77R
JXtI/B7RqIOUTuXe5xhP/KqUnJEH4cG1WNV4NMQqKBeYcJOOmYMYxSg8QMzC7hjTv/Zom+Mbuooy
BLTVrGVlbxVpV/LxPAn+Wcds75wN1DWY9eh4aOlvOJgK55CHaUdliiE6lCOZzkKy4uPb2cPrjFKi
1JxqXU4fw0TZza3M0obtcx2DSsDGlbh4mYjVl92x5JqDKzPnaGefqNK6a9Yd6ZhcbHHmolkBzDDe
czbXRXYdVBY0uN8whdIMmhVZWJ4NGynxe2bbtGxk1jmph/ccovP1IWLi02RMCu7KGZeAbIYxuWS7
Oix2/g71dST7YFB58nQtC6SaVRVklFCjq9OXMFLTw1tZmIaorVcnS8e7maDL6YHDRYMeJXrFNoPr
k/5HJWJaHSgsA56xcvD79t6ud4DRkcyLvaXj+h0NJuB6PPqdhRl0mpRgzy1671Hy1VXYLGdUuN0w
OXHpXsMkwH8a9VUVcaNta1NtF77hjbMpCt4eW45A9gs6gwmwJR/cW7tiaQn7A8T2/JXBNsYQTeIX
CdZu+UKcR7uQ2ZsGBlnDG5VTfTdV7/yxSP8eWnLuWKytXC3nEBpEsXFK6ZCSCcn52ZyPrd28ERpo
Fd7NmkX3fw3XP4E8VDGHsEcndPdumXbpX4dpwLmknVjkkJ2jvBj8bduQ4b0mMk+GnTv4FW8FNr3K
/YW8K4jeYDq1tri8RYlZI2NmWGvileMewJuEDVvFpa2w5CSPjElq4KKtvIwBFIqerK3fbTGagJti
6bT3jEyFACTL3VqdIaIYuSJP5nc7nwmCNG9RRnDzB4a87FzjmyHy4jVCvvFL8cV3SXpTcBWnSocB
SHXSXsGpS9jkyoTGe6Xhyq8pRwYt4pDB09ulEZWzVngd1HYe29FDCAihc4ynjMm2/sUyJlKvpDj6
eE8UzpLbtE5aNaIbB9KXhxiuIWIDEMOB5VNTPJ5GC8LKBV9RAh4PLIBon3usGsAAqtkKj5CHXP/E
27EaT4YtgOexFhpB1AOwhobsZ+jS65FkX39EGGQXW2HKD8kgJctD34GniOkmyoXFSqNodfvktWQr
N7C/IirIZQZqgTC48nCK8gZtK1jpKaAmiQfZPmCbIunM8xD1DSl+lqzP/AXtJ66mkOAVNkvvyZ4M
Wq7d5hR7zFxH5ZOIlJ62QW7J5Tz4i+3+VoJZ5RraRQK0qSZq+8p9UC93B6MHrM7ALqjgAefT74tm
mcKjqe1QvoS9T+kmoCBT8Z8wWTHSE2x5snnim1trzdzcsM0O867Vnd+ABuglxnREPJL+2m7d/UCq
gzpxdjSPrYbVZps+t6vwVwyGkOYfFtzems8rtsmZk5e7RRJ1a0/Qd5R/wRjMgCycHmQBjFkIudIm
5cd+7hBHC78Zh3/Cp5bJ9ZyGn8oFjCgY0zC12mNDIWgWEPCiHCgoH0HRhS68nSKgSnJytGjPi9MZ
o8var+okObvgvPP1YAw8GycP5xKtN61YDoBVtKv92FR4ns04WSFy8VI070LVmhWBW+fjJZw0qNF2
KIaGyX9o82dnRFei/QFLarHy5yIz1G83detvp4Ve9zcglgKLdFAGyYYKD2nOS1Bb0RVYtQX4nJvL
bF4QfhVvoyjB6BAgy46/amkhP25V68YpeG3jopVhaGrgSNTcZHCaiGXEZs7KcBP00NNpQPM6f9dm
4IaoG7EFeZ+8i2gxmRI6Mrb54ICU6B4n1VY6wDHwMCGc/U0i3jUHwtN4yXr2GHMK5WUJhw2PFOZD
o9I0fq5gN86/YoDmYp1qL7VQjXskVna39Rz1q9IronBjTT6mnn5C493o1gbq12uY2CePb09z5exm
JFvrKky42aSOMwbPjhB5urE6Yj0nbcPV37hAfJOLROIGCz2Rejlw48my7yq2tHUED5CynKPtog8A
P+eV/xxgG3vU1eUNhwrBACHqfW8703g2Id8wltpAk1YeBEIcTKXLymhcGW7k4MAaqGT1asT1YF9B
AtbhtS2Tho6nLrZngJGgoQl54UU8jBk0xA8RK7xAYgIOcsJFTLJsKa283gYyzNqDmiNuWnw2U4nV
UNnuXxQkWR4ySp6A0QWaPXHi8k5l54Lw9Mro3Mz4ySLbwPggI+Zob/rP6pJs/xhbpj+s/1BDMCnQ
qoAmULxzRup75Pul8+zNrIppa97VIw0WvYKW0VCYouZpW+Tays/apbvybsKsmy5K8gdeHd/V9DUN
bA9L2z+6fu75N4vurZ0oGExXuFHr+MSroU/ReGHhFr+DnvN09xBP8EkU3nKGSiftXdymHi0MxJwp
txTJZz5pWqnQX9dVm7SXQiwUnXptY59U5M8QLOq4p++ykUec3PERrmKCQjQlrgtLNel/e0nXpYcE
6BYiacfuUioqKncg/GG0LSOrIO5bXXSh/6S9POL5LB8L5MUf2qtd6yhLkgDrRFsU2WnQ+yzuYNiN
V8Ub3exFHdewhAbKKDfRAsiU628M1pUpl/2ssWgK5DI/tixAiv57KksfpUbyx1zzNOdiEIEx+JVZ
kfNRNqneK2ix6gIizZwWgl+/K6YUfdGV8o/5WOp1Z1lNw97VcY4oPI9dGnUlGxwoU3LKwkRcY9+j
QJMlgomhOOns1adANNvOBvMoL+ipqbYxLwpC9ZM4ZpwjlJAwomL0lKNicVYTsbOp202lTZIWk1Dd
wYRerJ9Hn/hhlATMB+L7Njd8SCQ7tuWQj/KkW344PdkX48xuMA6yFqTJos1AS1tRBWqyhxqypoZG
zk99W3mAL033SYg1Og2zD5Ekwnuychje3wWGJ7gNjvQeIvvIjRE72WjORC4GcK+Me1sb++hBJx6S
nYVnYjNBK5JA+jMOacIIQFwJggsgiCa+Go9ShIjJaGsreHGrFHjtSYyKV6aZWUcDMvL1Ku5m74SL
q3e2nLSBu0tjfAA4QotTF1VdvNZ9N52wDHjjL96YgTiz8gyGX4Ea5uopKTjOD3C8tb65Nn6PQx1b
KFysy8ed4sh0N5L6sGLTPj7Qc2EH+pC1hWiOY8ZS4sRZXO5jjqND1oXxh5XY02c0wlBZE+Dq3vhk
pxhZCmSYEJPuDlw5B+tgA8XF7Fm3/dWXiw/8lm6aOobZpSJY20htAVtWL8r/OmymtgtJGYgrcbjG
1honb1Pal3d8xWjjxOzDswxCQ6ElUvEau2ivVyThZLMOZVFxs80Hjn13QXZqXDRlJNCmrDZ28XCO
CLvBxmstr8J/hO29eAZyTHkmCUJ+35sxbqZX/Fz+2cApZBHD0fDZyga9BF3O+Z6051gvuLgr6OST
JwJ2JFMWAAJ/1NmSetsWrWtx1fT800CiAXpiJHcYl1hhsYM4oNO1tzLx9avXCf3s2Qs9prGwqBSx
FhfzjdN14Sns+5K+PczO7soP6RJfqaCxuj3/dHVgNpquVh+We4D44zGEnYGZmhd6uJ1kW/5Yi0Dv
8jya4x91f8n0RfNCpR/Xh2yvK5POXy0aS7easB6+gtQvECwDPFG4hs1dwoWZX+s6bbg9jA92pEtv
ylvuFRUHiEVKloLFRH3kqTefyOhTJmMbes9QdyaHWvOqYM+wYCKcm2E8Pcx0PpSfET9z1XrpC1Gm
+DA6AcrrEDXyaVCOf470IMf/z/7r1p6bfT63zqfNeVa/z9lClwAZKhFvisiv7FNc4cRf64QsNKUO
WMCpbiJAvYKOHNuYUtz+B/8Ylh1Acvg1COG1X0olmBTiin7BnamW8jUCHzSv7GVy/sFZ7yi9gICv
oU0GCcaWKunafbB41gsgpNDfcJlIzh6cWexvVcYJlUDDPtiF5f0yqDTdyvawg3PJa8BfPu5dmD4I
ebHBdfWg1g1B/+TCt5ezpl8WTLdWObm7pYWWybgxTkf8Dc1lsUX5gqfGOqS6r59hQaS/goKv9SPP
Qx6R/iOHNxqKgHxYGkXX5v4mcn04fNmgihUfZ4GlP7TpmpmVjNWqa+Mm2oNlkNXZoYL8iW19xBdZ
PbCMaelEPcuEKDewHBSvIXsGmfrZcr8sT0D8wOUwcAH8ydkY71pWbM21jIHWnaplMMmd2wY8jqrG
v41P3AeSEVL+BS/MCc3wPJasF1/mUff6rkAsYmAOFnMKcbYSPCAlaYudiVHM47GzS5TlmP5YIEiW
eOG6F6HA0odprwU9W/EW6CWh8MJqu3PbC0KAYIDpImdRsO452iIwPGIAPW6gdkWKLCr8kc7I9TRb
WEBQvpsNO2GCSVxMuIEDvyiKrU2fBrM1x1y+6m2y1fi96hcnXhT1Pnbh/nv0cO3ZHPgtz3M23Zol
TvECBbCOmy5DJGbg8g94slsCIX5HTIgUb7uXCqfHS1bn7TVqVPOJi4f47RrcnOmQOxmesabTyjfO
eEqGDupFVQYqOtVDziZ7DV6RruiyIRd8IHrMwpgX8/yjkOOI3cInLi5D41TQ9ZYH6yYSJIRlxjLB
q9mc4uVgDbgOxMzt33ejatNbaVTsG9AeyONgjPkicU75XA/AXj4HI/Mkp142bgTkQLPB8w0yk3aD
Oroa+geBki/C/85mp/4K7Lpcrr3M8O01iUy+ahqYz0QvvHeMJlA67TaO+F32vCGPhZuQdPEK1gY2
Rnom6jYHSRgAZR5WHZnlg51Doyc8Twpl3Xn9fGx5sh+ddkGZPTI7xVEtBb/lVevb9b3IQ/LxFfu+
twZxxawLu5MbFh6Ebi020y+N7MvhxpSJp6MKcKReFu8RSx/GYGBHwmMx2CfRN6TuuBRRafcSJlNc
vsquK5Y3arV5hsxQx58ecSF+FHgMO9+GfL5pEx6NM2IbRgRqMHD/jEkOrFxy7fW0RaoxLW16kseg
qSQuFsDr72BtMemD72GpSHOgf8ax0GO8Jtf6aXhO2lWr4jRZh2CJcojlTNgnPY5pS28B1ZtJvArJ
GXaP8jzeG+g4ENX1LhmwA+19MZljXgKNWnuZtewrjLUW25+i/SDKOzZ3BAnHPRWpwOZ403Kw+IWx
RiKfD9QiZHRid1lMxUvtBn70ZkliangKxoJf0c61gko8k/gg64/zfexgzFEs4JI6RRjeKfYvLHZ7
/xbMnPJsxcPnvlKSFVGIcP9rbm0v34CK5tU1da2dbWXOCnl8GGVogqE3b59ha3eP/GVkcrfR49kS
ZG1/tF0c7b/h4435xZkLUk4PtIYzrywG0JT3vBy30i8hTKXCm1YDL3HgeSwpICH5HOhvfQH2e+1N
RIIAbC5Wh88fGOKpTJQbn5LSD0nk0RN27nXS3Zl9+5qwH49jIzzxkdsByXH2v0P4l1/H4m7tphvr
bYSqNW041Psgo3HbxFRFIap+Y80IyHOARDx3lOlFrA8L/7tSgwtiNJ2X4iww1L9qGnyqEyv7ZO0N
rTmyBn+oKK0f3gbA3sPTxNow39IhUkOUmwGw7FxvaWaoCA9vwb7rpdRwz+u2BKsvG8JptdUvPMUB
MIX1KLz8JAic6IuLmcm6so6zl0MUlZByc8wNw5HaG06eVcrh/pfLaHfKO2V9N1Hls0Xn80sHyCWZ
oFcY0Iitz2ErApeHc9I/GQimCHmNB9C/z05a6K+G3Gx9LpGf7lHHG4tBMnhARdWj58wr/fzPw5CI
9d/z7IIN9eJgaGX6J8rkjM6c8tsIlmupXfsuy8le6MUyS3YFcRJ8pYtflGdi6yLaLbOMP5OeBruV
n4oeSmPjwpTnOp8/qTxPQQ9B3PnIoBs2FwA2eOIYXotqs5guc54YywtF53Pe/JoiyC/brOKCvVtw
3by1mV9/zFk6/QmGWf/FQkIbLfw0vEZhGtAtEEGzPaiRrCeXPuXsla+65NwRtyX0tBDNjwB8MQOe
UogJ7r5DK5JH7jtmEOtC1s4eBiOZyAyyUnUC68doyglor8giOGdKDZNDz1ohw9mzxBuhSOSdcBAt
SPuPye1sT1I7m7hxW1AOXbXMa59B2jqM8ZDxUKF8Ta9T1Yx3fCDWdDWswvJLI8K8wCUJSnE4hV6n
g1PrwsU5qDywmjfRdcx7hBct3BZa5c/Ej6yTXfX60MHy6/dYefK/WEXojaibJUtPdWUJlglJr52B
G2rUjPFqIEINECsh500jEIGwYA3qw6sOUcU1aB3HKlje3M7E3pbkivkealHkuOOLOdmEE9LMOqsA
NABYmPrhgyWAesE31IuLhlh0wnNlBa+FMd5W2w2OqLIG1N6aTuINCtIXz0Gn5OdniITWW3/FAGaR
3WNHXZsQkuTOAoi5S4NkAY3bY03cCjZej3w3w0s2dd24m6TpkldTRbTg0jWFGF5SNsc0MqVfbiwB
RgvCbt+9YfQHhEe7xc4RBuwDqAkgwB6gpbOck+alag19etqE+hvHsS6eY24ZzqtxHcleKHGq+GXo
nb7a8qDUFN82s8tpDbOnr1nrQ6nbMddazD19HV9MQmy+HpNUvUKXrEiNi8jH6KIhgaVrxNdol4Ts
fnhPA+3ZUqcBjKde8ktYOwpwUGnRhUEVOaa/FcHUwXknRponx4KDdZNMAf1/ZVoNR69I4N/4tTPM
K5Fjk6cpBODlefaknb9Ca6UfEs1hFCFG3aa6FU00/0cycflpC5LAZ8exup/cq+SODW+0PLmggNpt
ixFofuf8WgQumiopf/uOcV84CQuN490PWQn2JNhM4ZqblYvMhqqVjd5X2cZV/aRq2132kGSygIpk
O0YTn9nzAiDNVNjvqe+xo3UInJb+R+mwOavIXdZra3LYBo2oXywiwcGzNcVPDKitrNQRB5b74zgp
CCnwe+4GKhCMjRBg3C2ZSGJeINJmSJ5pKY9LCp3/hvXNlFfc6eWdd1vmHhwbN8JpyCbDqUBRKeMD
4BoyY75L03nl9HCGcCpP88lUbrIPgiJHhnMkxu5eV/DItB0mX9OEhxc4Ul28IzD0zacqHSjBdNZ0
21xjPG4By+JF074OGZZyYR8LPLbTRQxw7WGrhLScYWeOP6uiZUAZ6SxZGHad5lIkrjOe0LxKWlBm
5TPfceX9AIeAuuOAadh7zdD8ZooaPjSfnvs7oafnMrLLBZZOJ9R24qVzgq/fPdGXUR4EFO5TJRoS
vRZYRq5dpeeieLCz+UAFYEEVl3g3vpnwxPji2fO8QwGOD0ALsGBuKy7ftFsXAIs3ngmT8d9UcufY
lG4MrC3jEev+y60hiP5LIUqNJ4HanV3yTvfHwUNyJbsFvG3T1WOb3rj7h6c6I+txL6Zuunt+HHz3
OGS4annFgo2Y6BGe5+Vm15F8WYgJw3VXie1tFxft/FLWrZXesCSTlY9mmZ6UV0eIP3R6GjSxDq/N
wxqnYMyLVOK7a2iHxFgY3aMhwAvu5rxv0RpyEvldOtNFzTtgXURu8mktJdwZp4RE89QourE3k5IP
UYGY4zWdFv+z77WcVrRaB+TpTPbR1LW7KadQ3JnSy6OLZ+cnkuxvQA1LzPEUQaTROVjwGyb0CgL+
KGjyA9ipVOxjPUqrBC1JEogeh0jETBjtjBWLXr2QE4csDVWIPdpknlXfyosYcksP086ExVYzFmFn
+00kr/8CTT9H7AnyvJ/g7o/luGkj0QKrSxs7rI84oGWeQlZapoH4sahOKUDRfGuyqP+eycm9FFMG
TXBUtprQ1tQil//s3n3YB0hjm106VSm4xjZOSE2AHffTfTsK59pizl7uipvhc0ZTk2YJEoSuxSkD
XwLxum6eY/qIFXsVYtJkuCyyVmVJV8p2GLCqnrGVdd3ZWF3vHD070v6NXTmGKmEn8lc1z5RQhYXX
2HvAzz7chHmcfnG/tN7RaEpk/BS7lbdpuf1B7WzteqGzoDVyjKwTqyyb+KYHJFOTvogI8omweoCE
bIjwkZoMa8Z4KJ+4zTZvWcNrlAKWLqDNoqVZE05I3j/l7Vzhm3YHj1jxutCiGG/2DKGq2lSo7u7J
h5uxq8JH5gWvghkvydjLARc7q5tjzZLTHHo5x+g4Rfeu2gTHe80NbVVnIf08GvDIxqInZj0THdS/
PafAbTP0YbOPRFY+B1J687m2/aW7d16h0k2HuNWiQS+yXmlN9urWY0qkaSMBS0M+kXAfru2pkKra
qGIIjpp8THMcbLudeDeMdb2j7z7+RybB9m9MGV5xA1nnpJsUK2WzDrQt+Sixgbg6XtPywqsHj2pn
71Tlepq6zwhvLRQzKFqLS5uFZXQ2X8AwCutZsP5k0YrWdtbFWH2MVDXipSst85kLmjmogq7tL8xy
xTGh3TB5ZFW8cgt9uDXvtZWk8W4oFSWbraDNSkZhvxZe7B9TpME/mqvUbwaa+gylIjwByBkvbLMo
K8v4GzhXERvVnlWM8Jqkfc93zgHHszZhycxl+K/0yVFxvoaCMUyS9iKA5dbYG+oxYzehWkHiruER
cLp0TUU33e7cFqtzCaTzkTHo+sU/e46kTWXEuYUQJArnmqLg5HsTNujEUanFu1/iKVkzUpK4kSyT
t1mWcgYGzZwdfAzdZE9zThXmkUbn5IOZ5uPWHT64jgVP/JhIjgHbNuoLpzl+0thSKXkDeBjvuVSa
h07VKvepxbRzZBcQUdmhJmc8NzSn8oE1rjgZT80fyna8DxkP9ktGLQCVnA79sFe/BT94FaRLSjpg
6zj8XSBYcHJIzXm6sZDAyLcnFiFheLLk4oi/5layYbmfA+SLS76/B2tMFK8cTdIqorLjonUHnmlF
XMjKr8B72AfQF+tuAZjCN0PZsPSXZ0nbekE3dsyXkPO0b/H3fvR0oI+/6wzv1on3uYq/dMf1ZM9M
VI93RouYwM2kx/LoUUa7aWm9fNBUtEOZha5eUNK5QqP5sJP1yCzxa2ODJ89LkQ7BtvamIv7sLYzW
nZfVd74T4XCJsKm+YVmE9kR1bnBMgCjpfYqg8sX2hebAwm8DHi1+5eGZYjuSqG3dbC3PBjdZsmhd
KzOVUNI532Pv5lLzS69x3xUuxHvdzeKE3ylBtWxVniXv+kEkVEIF3mqmJPMzFXHxx7N9/lg54mG2
SZIg5+RcoQ9UPgfHggXnsHV5TLZi7pvorCb66tdZHeL+TRt2HocuqLn75jSoPNyMuABumJMs8VZp
z1hvGGNcguHkm6mZ1eb/Sh5zyLZLE2/6DpLcvWE2nrTcZIMYP3r4Nqp8ZA3NV4URfFs1FKCtVMdv
6hzBtDnRThan67j7H2fnsSO5kqXpVynUeogxoxlVo2sWLiM8tMrIzA2RklprPn1/vL3J8Ai4Iwco
XBSuSHMajceO+EWEmVBj68UjJtb19LWWyFm7q0XyNgIWxmTmMo8jJ8GmgBtj5dgRwl+hYw9bjVvc
9ei28+cAgTeYCVNlX9DTmBgMdDPkQfwth7W0Jn2dzwMmbBYavaBeUGpA/X/2G+MTvXcflFntEAzR
dFCPhZlX4wO9JAF3IrV5UFJUzAmsnWxlWT9k4TQklyXNDhrIVqlSDkHV/x4t0GqOUP117nYm8jRT
s7UMy7pGvxNIOPMaBFfBwjfya9VMtr3parLmdTzXuFliKAqmZo1FVk4D3DMwaCtCExnJTRFm+ASu
BEI3U7eJB84ko1U0flIUj/gcRDnuTHKQTYDR8Xd0VoIbl1N6gQiS0y62r8X4CGIbvFU1+PAyWtV6
2yhGm/PG7moQgrbyRjRyp2zAaK5KN9RP9fAdPa4w/EErETtcBPDxqByZn5Q7sx4xlAS/gBXsQ6hR
SeWFunm6B5korUdaokO0HcCA7wEjGUDDUF/fRqWJaHHfYQhiC6H5fosYbk0Oa7GvhIOuI8o9G4Yy
MSBvC1wvrh0IIXdNwDbP9Q3SL+TSgTWAF63dSO3oyWMcYOeNXW2cOe6y53Z0k+Q6Ee5ANT/N4id0
SPnTN6FcbXAoxcsgsIDNfWXK7VkbRDCtLWqSYnZXkZ3FdzMj9BfbiDHiChb14jo3rgTKTyR1k4PF
DYpKrsx38OFTJmzAcxGYgQblf8OyB49vOHegdGl/oqIhYMGYB5CJSP4PnJ7HLjPNF/xoS/ubaML6
hjnZ/GOeymKvfByzLlHFj9VWDFMHha8cUUBE9HgHBxdVJ/YjNjsAVaqmqinRW7ZQaADEPLjDIxlc
XLzkLRziDbcsToIBCk/5tkRZEefQ3rVdZBkWtkYxOrusWhgaBZSF+AJo0pQ8INUzu/u+I1W7bFrt
WxcudqxwBoaQGDHGldN8AzE1Gjn+1PzI+55YWR5mZDOLQ+UI8BBWhl3hQ+CZtX6og4BJ7ArNDIpx
zAxRAAPRWw7DAUxgWMOHzkl7nkFfUUcxL8Q7a114hrW1bMgASAdxOzaUNfCD7t0WUC6YVtWjQRZ0
CZiSlcj13G16RAAaJKOH9pdOy0ZRu8fjoXbcYVdQkkI0NNvqpUDccR9ZUgH4wBhwAZhY+hnrRe+p
7ZIWpUMv/EVvxhJfLb/pfPR1XfmTEcswrVF56O9J2pHUCsJRXcJurAYu8rD5PtT8KY1XhKQXbQAh
hTHbFzg+06MXxBrUHcoDXXJbwl6dr33f9x4wRSl/ASRDzZJYYD8PLbzv7+mi03SXmnF0U3otD+8m
qULjQkNC2OqyQlMmzRN6hx1+iPmqs8Oi3mayFOFay3S6MuJ6xGSikv3zGNbhN5CIjdwVagize7cU
NmMFzxX51oZacEnnl2wioNP9bESNYR0YvACJogloV3fKpSMMlwGZoA3GvQh2+nBVPeA1QVkiqFG1
NM1AU+RXWTOWtHJb5A02kx+Cyu0KJ7kyS7rHYOYYZhkXEDkoIPDhGO+nuPI+z3JOX+gnD/22pvV8
6WR2va7qqnyczTEZDxSmNsKioZt/D0Xdf3JF7zLh53TSyAAMtBKALLdeIIf2K2oC1VBezRWdoWLF
ecdxJ+qDcVFpQb71CwMvJhQJxwrOQeGmPiIonpBXUUTHcE3dB7pn9l3GHbowqqsR1ZJiTVcdVFfY
YcmZraAGIqNiuXbd7b2wCcbbHmDpXV+1zq0ZFdmTHSWZf2dgMBuvEDpmCoO1Jj4pmxy/TbI/HwXZ
rdlS56/BVUUXtCKtT5h7YKFAh91pnhtyGIXIgBnKjZcx9qegLhf7+JrYjJ+EwUhZQum+8Gsdfbdo
ur9YDOHoxPTiB3gK7+CbcfW7jUR7HcOIvCrTIEj3Jnr+qHNnzEGJ8ln0E7oXX0KlAANtCmXYkNUw
+7ltQtrtVIgkxleTJWrz2k2LBj3nnicWMtQRJpk5KPBidCM8AaRpq6+Qy4xLZhTN8KnErEng3kVZ
2q7SGgLIr8ItYpJL3NsX8kU8F95PSzc6vknBwdBnMstC+j+YwmBiy8ojt4wkA9jkyLYA3oR/f4E8
WtTfUHzgh9D4BYUCVFJgJwhIlDPA+Jl889K2wU2thqlEhBIsavBYoxGHafUkk3bXz6FSd5kNk3Qd
BCT+B1SsY9aY4gFvLuUOtz2XxANsv+kO2Ra7vAeVmn7J8yC56gYvsEH2RRhFA2Hl3QGwrmjBBrzY
ZqhS41FDPwKJBCDemRGDn2qvfMB+CeS/gT7j1Kxge0qzWORYUMgle/OgHzm+BQykcgZqhdXcooiE
PFtpAd1K+L0HP3a5yVZW2WX9q6FhKitmJphRYDiXRiPWoD0QSlzn3UZ812hLXAt01QmTFl05eklT
+CnofWQqrLSADSkKCXuMfsrovOiW9l+7YewTX0P5AhKEq8sII5QhZubV1xZqVK9IGDbh11aCI6Rd
UgRU+hm2rj/R3w/MDUPuIrnLKz+hvLSspGGMUYehfEUyrQVjOPVoT91QSyJK6qRZygR8Vqi5famB
LqpkP7owStZCxBDdbZsG0SVJL9IlzCPtC0TT6s0Y1KMBD9m1LpXtJM1VZZKaYBrZjqn9FKHGX/7C
oS7bB4OF2nJF3f0LEzbOSOfPwaXjmSNkxzLKfowxkyQqfDlvelit4PmiiMM4dBXd1rCDZft9HlJR
X6QFNchtZDhlcQe7GpxoXXhmsJY9fsiXRoPjzyOdeADOSZBEPxr0nHa1OQb5xcjxR59ADbb4pZvR
TRHmh3acxdT3V/YA/ZZgk1Z3oNK5z/0EVdiihVfmreo2qOzn1Kfr+oQRaIYYummPxhYsRY1rR0fq
X8PAel1gBohregLaL20jOGZGaZg3Kfn3iyQRyR7mOI+ebNq2FHA0j38YEEBBTOqgfpBNHTO09Tr3
KuezxmIUBMSqnLSxpSqjY4TllRyTlUX9Me69qcjsq6gI+AeAQ2BlTq528ftsjLq8daYpshYhP0Te
P9nSmS5UCd/UQQLobunoAaZxYkknKKkuG1Umxl1DIRQgBaWs8a4gnCINY1oZaqv4TyGZV0Seeo7S
SqkVuPE8PUQjWuCejZJ+uWF8aNY3aJZH2Zc8tOPwq7btvoM7DkkKz6OmHdZJJAz/PjQ6G9gq+CKN
CS7SmhBUiwytITAMyjRfczN0fbQ/Z5gkmYzKG3PU6OMxcLC+eWhV+rs5QHBmYPhQo+yBgmzWZ5Q6
dPBvIMwk/i9GmAUQqZCYnOXZ15I3al/wWdUoFQJSl9WNgmE1f+qh9tY7ALylZKKN6M+2rkYXilo7
zFuU3JF8cYQY/I3f4gJ17U5T1X0K29m5yRl9IddlTfQ/vG1KU8feAskunml6hcUGkyOLTMSdkZJb
g9IbUXUycgRzD3h5I5VPPJvtR1SU8G3KsbJqSJxLRFVSQAfqDopXvi59ibYQWWOYuy8NrSrK9RLv
y5/00MHHU35OF9hZO7gz0YvE32vsfymPJ1xLDTFz5Y0dKrhpiKRpRkvo80QoLlY+xhdgRbppfG7I
sO/TuTf4ssIKab5BX1Sl7ObryuqpTXEPn3b2mJrBi5YCCCLt+cT+SaGhQcw4c2pCw6/c1xmv3iCA
hDiHxF6CP7IHjkyQQtJ+/JzDLPDvOgO9wahl9EmKOj91eIPoRRqnD7oXPaYQsZnFNTB15AwL9IFb
J8bCNMvy4tWsAj7PhEz2CyHG/dwAKqHrks7S3yD/pO+lYSF06DlV39NWQwT8iZaLfpgoEsRlC8Ll
a4GVQ/QKqydo96NVJwj3uL56BMRlAsnAv+EmDgf92UQf7ABMMwbKhe1A8NzKwnMf0IRYKC659r5N
0A72npLu9TSW2VUtrZ56rhLpK1nsBA8SARZEc+12i0YO8k1w3Np8hVJXMt1kWLW92pkTjU+Jmy4y
wEVv8m8ubVI6j+S3P9oSgZVVN9jdxpYGdFmjK6trBss1HADKZrXuAwrC9dyCS//lu5l1PeIn1xwk
c0u7X8NuhmHMdLghp03LfRh1MZMZeBGX0iRztVeS0ReyPKONE+jQuLeo8pB39wwA8A8rMvfLHAOC
6bSJTtFkZYw0t2y/Ia6RjRvqL9KxWuNlQBTFWM8OkoB4Czj6UgJ7L1d54Rj9pktUH/50SE9ho/eI
r5vanZxrOto9wODBi3GjYXqaXUwe9L4713MHHWE9PxvWb5pQWCLhOeDb5SMK9KLYSiRlEaGwNPAz
FCQHzGssIw3ulYHBsEDuL9BbvDcq9zGIAY+tSWH8dQMuDPIh+4sxVOCjyMfvc8qbchDFhQnZv6KJ
lfTttvCp7THbtNwfM3MlFHL4Cl4CZFTjvU4kGcJCusaWQZZmum7mbAC3gz+O+u7llc3AXlLDgwNK
xEQuDPWVgZOL5G8oGsyuthZzsifVGqmxqRiFbs3aZlY54K5mlZSZDJYcygADYFqyMsPaa+GjtikE
nKwJdoNym00fGIZaK0ZywDQikexikpNqN0gxud9ylJuHWwhvVb5DbwzfdFw3osOI3dVL1tY1U48Y
zuBB0NkI6a/6WDmBWB4AK4AzyMybJAxSaPVOON65CfpmVzLuorbZial0jFfYEJXzpew8YJig58He
1RP9mU0l+f908uihPs82raJPIbnznTl2AgyAVgAcfgn0Rdk3AounfiDkj+pSnlcIoKGLa3mfSzuU
8+sYNCA+17gRht1TAUL0iQHuGGzwNQ1+w0bukoeqQrTOZ44R4tvAHpIUOylcuZo/5Sv0VwmFTkXT
t6lFViZMA0atowH0DTUqXCQcEVBBMKUA/yKDIL7BS6ZA89X16AJIi7+mQ2TvbLen4QRVY5gOfWVZ
9WsdjaBAHDLibwMXhVilFhotW0ACdf2c+6FyLhWNwEffqugP4F8AbbDCafNbYiB4/D0jsUtXCVJQ
8Z4+fru3OqniG3sUw0U6i/IKcwi/ffaqblRAYAhJ+9ZsMfjelF01OWuz84kjOnSy/gltsix8Ys5k
sqZIEAtXxuQW+ykb7V9GD4RgFbstihlgZHeV5zp3le6TS9NJKpiysfjugFFMPg+Z04yYngHkv7Zn
E9AUvbHeJdUbvF0dwT5AGjNCub8A9wMfvd26ozLo8cAxW0V0nTZ+Jqz5Af4ElAWN7NvnPMhGD0Ac
6nerCRNxVFsgqnRMrD0XYWRF8NhZo6EodMb5My4dSUcAyud4+o05mJesGUzZ6PtkZBirHqWJ8pkp
nTtfBhCLEmqeycVyk7iIvJnV18yPpvKGmWSOgXVn5epHF9rli2tAcejXIFWt+RD2Bv8hNiD9PXqC
3XUmEwcoizCCfYBxPLYrgz1cTZ7jLX1/7JHAo/Xzq2pLSIlajMOryIhxtJm8cCv6jCMcsa/6gmQp
uA/q3HtiysQeZ4YbGwQyzyrqXY4CFVioLJbFU+CVmXEJJzqJNgNm5iXCVdz6mss0ZDpAo3xLujUj
wOTpEuaAJhfcF2Dq8P1DpQimHbR8/GMXadg1xZz1pUHSCBFrw4or2gLzDKRIXWh0kFgBrb3QfYCs
HWHQlqWoSqdub9z3szuk93Pl2eJurGQrDsQyH/UVBl9fa2wU7hOg8P4np+wMmL2Kns9l6JvmDs2f
7JAJe7rVemIwa0SYFlFZNZ9hV4/tmnac+ZNWSxG9uFjrvFSGQ9ZGKQhF3GVbMUvoo5eGUc46NnRp
/WQAMZfo8zveVdZZo1xbeAsxjIoj8gMvKZz5CtZjcs+9UGEEx0DQ2EZO5THCjlEUTXYNMhCIUg4R
n+h4qMq2U68YLAb9cJW5dPApLe153EHd8gZsw6FPMfGtsj4UGoC6sJ14g1sFEYFj1jlP8UBhuWm6
GSxZqybjvnQnAzpWtnS1r2eXvtp+iLXtYoPmWf1XWaAk/zw1kND7LSgDuhLW4AGWrEm9Y07wyOJG
j+ODWKt2rjMDj/GSYQzExRJm6VSa/tQ/AuQL5uq3I+quh+FHOTgEYGqNdqR5WViII00b/LLyVjyV
qMAju4Q1KMX3c6SE8D61btGPNxpWXRn89Ei2Y2Rs0OGFoAw/cVbB3u3aCCmFONPpgB2Fj9noWuPz
EKSA/MG/X0DNKJ17JH+99pbGPm7UXWEWX6NaFv0+1kbFFElWSnf7mIusa5DWkdOYg503ebwLZkZh
+CXskS5VF5OvcHFA1ACZbav9/e9//d//998/xv8KfhX3RTrB6v9X3mX3IEHa5j//lvLf/yKsL3/7
8ud//k0ZAv/HAv9lkrV5ltAO//zHt0e8KpZ/+/+oBGo1tO/yGyimCkY/Rf4eTV75apvUE8gPhOgP
Iw3YI+TgTVQvtcv4fkwYbkUyXJ3+Nctif/wYgFbSUpbwtOfZHlreRz+GEd5ko6+efUkkmI+NRLT2
szQQeN+afTZl+8yXoKirJCSl+MuVbdiPFisqW1kajtTbbTA1gyAjNIZXcsVkX2ewXZkuVzvHsQPs
xIwf0s/L/ek1pff2cRWytMqVmsa5CTbd9Y4WBTtFJwm22+O08J5vXNXZekUXzMpWDGWZP8FFBt28
qsrGkveWOVig83sUCrmdlUNXqGSkusElA9CfTa82podVwzljEqwcmOZGk2+SMS77p0F2KLIGGYXN
9emHOHpl0D8VjtxIn0HFB27lLM/4x/kx2aAZNSvxODmyB6NUjl/rOem3DSaFxCqSms+TaQaXp1d1
j3ZOmkKaLi2z5aBY8vh1FYujhIUz0lOKCKJAzM0Fp52UHl4V4L3wJlIOQ2bTLy5D1KL0mWO6vJc/
jqlaVlfa0ZxWUzv8UW+fuRtTr26w0nvyi6F9TPDdfAoaIPOeL/IzS9kfLeVaJmpYymaPxdulGlMZ
TAV08dS0VJY56I91PVJEdwmmNDXCxy+nN/b4dUpTcyCFhc4v5xLVmrfrWQ4yu+OQ6kcZhfUhC71l
1kIfY42vXX5B15/hEUKBz6dXfb+hrGrRxdfSJAlXR6vS4+BBmcAhg0iKDj/U/h42NLAZnRnzj79e
S+NgYjuuJQUnyHz7hHA1yS5N23+0cUwj34lR405TEKdprirxd2GFk6K10tJxTamZtlpHi2FgrxHS
FP6jjnIfF0TP+DZhwtJh422CPadYh7idAnjfnn5Iqd+dm2Vh1+YtAkeBd/72KQvoKwlgHP8RZZ5e
7cFT9zR46QisIAfGCwer/oa93qu2oUavkwbtO5CNrayJtGiTyoFazp+X+enUF/Lm9K97f6i50j0i
n207nuTWefvjKoTthgatqQXkDLgrzGz6cT0+GFcoBzN9SIvq9fSKx5GW94DOk14OGK+em+7tigDu
1eyGuEnwviSwQHh4Mag5ZGvQ/zlIhCGutG0wu4+Dqd1FsA3Xp3/AByecQCn5HbS1qHWW7+6PMJn0
CEOLLnAe7W40L1Pd0EIqUx8obt+dWer4Sl8O3QIIIsACZ4NXfPQ1odIBqT4r7Uegxt6mRKVx1+Aw
vAa8pvd5XF4hjQZ1xW3VRkq/22BlAzQA2bSL08/8Pkhby9vlxwieXJhHv6OFkytAV1qPxuCZE/Rl
V16WafrZQDXtwitc57pPxbQJSygkp1d+/7q5j3jLnuB8CWwh3u62Nw+1Z5VaPwL4YP5pWKOzGWk8
7dw5sRBSS+5SkEbIgdoLNMQtr04v//5lo09kcydyMWlu+OX8//mykXw17LYBcx+Twsp4KMYV6lHz
BnmD/vvptd5/S7bjCFsLbfK9E0LfroUkUmGRKPuPAjDjTkD3p5IL0U+uHURPxRjvT68n390QjlSK
wMKiAlCMuTz8Hw+HdhsWFCJjuhcYsrzy7SlWFz2TTnrCkW/VO7sdBD4PhojARgS4KjuzrS6nPK3m
+6YS8jvSARSEQV6EB2VI+ElhVMNeKsswvvVCy7s7/YuPdsi2QbPzLTi24K98HEfHEJ+80EKVBXV7
ldjrHjXeC6gLcsMQLn0cAeyc2aH36ylhsjeEfe1xiS6h+Y8NEgCOZmQgK6aSHiyrfEAS1EdaaO0O
TCrmaHZ3px9QLsH8j3yEJwStJNBzsuBG8IBH8bQHLVEAX6qumB+3L542sr3G2Qa6rRgvIzWrz8ag
kWdpR8AgZdYmcFl7b4Mi+by1THM8c5sfB6D//T0QF20OpAe5/yjaynQOQGYN1MdxmmeIVjm1+jnE
WIP/9nG29y/rcFw4kUgwIJdH73sqpsR40jVYkYNKrfnlzAYtr/h4gwAguUrBtiRxPNogZnQSsGTL
KwmytF+nwgWioPHj4HDisHQ3mCEQYjqyylqpoJ7UzuoM8TstzSjc9BnamWdi9NFHtOyQxFwArwoB
FgxVmLdnxEOphWx/bK8kjf3diOg7DoEMzSyw8yCPZvVL4D+/Or0NR/F4WZRLQXq2DdiZwHyUEyTI
/EUdTY4rJNJLfMss1U43YzdFTBPxJdB4vdb2eFvT135GQAAd89Prm0vYPXoNZLFc/bwEqSgg3z51
06UJGiNhcxWOGFggDAUTMRPjJy+qb0n19YEL626RZ4PVxKSG4ldxOaEVv7KzdL4YsBhfAWztxpUD
DArlDen+DnrHQ4xsAHVcdyF4mzb41LjIYPkzJnSgZr+dfojjrxsxk+WtQYTXlodbxfEzoIWpqNnT
y5Kffgmr2PrMgD264w501tJU6vH0ekd3iY2TufYoTpUp2ThbHEWvEIU1J0nxw8UoEJ+/lUnreWTK
iAwjWuIp7sjgcU8veXw4XfefrEwrnpMH9Y6WtKEn0Ol324NuRXnh0O/ezsGUbUE6NWvbqsZtAsvu
zOE4urJ5ThddHKmlbVqCMuMoavauM2UgPlHddSGRawSe4sa6s1OGJReVKFFDz8bUMCAySox+CzRM
7XXcMfc58/Dv3i9VpWcprjjTETRrjt6vCdosIjHEMazJGesl/mDjJVwESNHN5U+6Ae6ZBY8ydR6c
BbmblgQJDI1aPpo/rosEfS1H9V6G8sTYPiCwUT5hCRmcWeVdTP7fZSgIOUcAcfRRTC6rTMfApbMD
KIMB9qqlL2utglssPFDT7Erz0siQOErrNIS1AyU3LXFzdsIpOZMcHUchfgjFkAWuA1kQXvpRFEIA
1ZwbpQAveXp40Qjt4IyWzod8nhHEQ+uwgnZclIekr6ozm/D+jFELOQzIuZqpxY6LWwkTHyEmmTND
gJht53l0l0HD3g569DcjlIRLcCrOWvS5uMUYsb0//V198KZZU3GuaPjQLlm+uz/edJg15jxl4AAD
dAPpnuZZ9tNAwfTy9DLqo8eknWSRDXCSKajfrpOjtWHVhtkcXBN1pWvmxGH7mMGJyEhA7a75rDtp
I/mCc5TYqKAZ7QxhhHacnp0+sppr9LrhejKZsGjw9ejgRV8GcieSWBMuY3gbg1RNHqs2qvyNYC7s
/Wj0BFBNwjvh/gy7WjyWjRuEdGAq8J6QqZHAANvfhhQaJT6BFQVoKcVlM4WLmn227L8/xYWx9FAi
ER2GLuv6bqNR8GMcCXkyeFaDjPVLDEEkvadCDAUU6nHskBdFDi87s4cfRAGTj1E4prDZxePyuR+g
aqIzy9cyQ05cY3Rm32CPO+FEGA/BK2B+RGJOv7YPluSrcDziDtXxuw4kouxjGWZheGi0wN+hb67g
DwKq70CVWaaTbk4v91FA0KQB5PAe/9PqKCeqRTK1zMLCw2CnXKNjUnM6fLZ+HJOdV7H7EAXaXTzF
5XWA+fZuclt5J+rqx+kf8i4rICDQG6fhhFUxF4A+Cgg9kn9eUQfZwQfSgl4hMtDuAarOmHzWXmTM
q0oiBfkV+5cA2H4Et3szjDmwPSXIGn8AWJMI0ScQGIAWezVCIivmGhZWzNILkAouSCjjQxzNQ3k7
g0fq7yrsPKlARcBQfJ1hzaAwDdE18BtAtciMnH7Adzc4RTCab5RNgIEs0z7K9dwmLTLPDPXBBa/+
q4lEtW/7vnMYztbGuQ76P7XlnznWP7vJhlKfmYx9jzujQBpyN+ITO6B4rlD8mvk8YXm6AA7cyb6g
ZHEoSVsIrTsT0EC17hBAei6bxEyv+U8RaAAJ46MG1EQ3GhJ7uQs5sj9iEll55gh+cOIpzEhtHG+p
0d0lXv4RDyFxCWi9OO+WKJHgStLgdK8Dp3mxZiR0cAOK8t+nX8UHd4/NroilxUgp6Byd+dGOEd9l
Jn4Y8FDB5AHYk6Gd6BBzFexKZTbXjQpi5ByD+EwJ8kHst5UUbJJ2zaXv//ZZm1RCOa+i+ECTKkRU
Cu9EBMkHL304/YQfreOYFsUX/D5E4Y5iv7KgAsiySg6Jckd0JXHHk1Py/3GH21BIaGNpk5B1PLgY
7AjBFOjOB8QEaGMCbAYzKqSxcdCTWClYPTsbnuCFgiW/Pf2AH71C+lo0HwiVrnOcPswAcrxWF/Eh
HWEGzzZGwG2m203osnzWQFmFHKXXgYnu/umVl607+rLowBOibUp7UvGj7xgEO4LfeHscWlcXzl2i
+UZgX4FSWw/AvJ4yRGzzLa80sM58KB+sTC5qLvkSZb7WRyuXYPmhhfkEsSRL0U4bsRAdYxsXEq9C
gy/AeIc6EhjS6Qf+IHCZS0eeNHjxrjq+IYCLB5HbzeYBWcZ+jVYw1F/TX2wbRHamqnr3hB4Z2dKt
FPQLSI2WUPFHKLAAcuB5KcxDEg4m3Dv0pxxg5qvAbsbthNwNc16RndnWd/GH/VxW5fIB08+Zerto
nQLRn4RyDmnZyyuqK9y7kPNd5djR7lsGHmfSz/dXLjcB9Q23OxceDIKjIGA6Wbv0YSxuOugCcCJR
74nj35U9FPsEf8FVHmU8PaajtwgjYaMRahMrxNY98w19sNtL9KNNxSBkGWm/fXBtx4n2A18fmrby
9k0LnFMOcb7RtaNWwHPFM+rN557+3Ye7XINUO3TgBV7y7lFVGfnoIOFDoQ5pgxYjiN0OH+0U0yS0
/Kh6DtqtBTKaVuZcIDvS/m1Cx+rMJ0kwOFxEx+Ws/3HAtJA1QT22Dk7C9P21dhLaKwhwFrcAsRLU
MYIGfsHp7+ejbWboY0suG834Z4nVf6w5G4T6LOjJ4VA+hIRSxVvMNr071wwByAQzkuwVcnBnTvUH
X61HAkmqAWCVKcBROjVLhhtD0OrDhI+O2IZQevF6DXwasTIEPHv6GT/4hpZpPWrlyx1u2Uf7iuQn
rkVGrg+6JDK0oZOvmdTLxaXsm6qy6XB6uY8ejhKK4o0Plov86JPt4LBh36EVUhFTtm7NKL9C0tnA
RiIw708v9dF5XfqqihtOShhfb99eJath1sx+D2nnirVAkOjCCHJsvJ1cXbbg3F/aSMoNrctCnDk4
/yRpb64aTitfCMWxiRaFso52tUb0ANGw0EOoxgUmCqR5LpFHtqIRc1eoJP7Wi8CebZE8FK236kA4
jTQuvcnb6qxVNjeSD1d/xX8bI2o1QqIQuzlHbeIFSIVvnsEAfHQIHBQUiG5Lf9U52ipMavygxibg
MLsgD3sQn2hkONlFHlPJTGFinNmf5cM53h5aVIwPQRw7NDPevpoZ5H2JEZp1wMi+/TkVXr2Hiprd
nj4AH501l4abSxINxuA4ZdMtKsBC1PrQFlX7ZNh9doWsD/j/BiuMv13KZESmlOOQudMaODrWRmlZ
BnoUDnkpokZ+2KJrVmnUS6NenQmES2x/u3cspQR8Y+ZS75sQSWA1NTxAB7y+C8YqMMBZmlH7CVR4
v6Nn6m6Bz/uol5eQYtC4OvOk72Miyy9HhKkvHRBxFJ1UPACtTHLvMIXufJ2W+iYpJ3PpS/gr6hWc
RkO0A07v7vsvmTWp4UkWufags7w9LgHCM0E/LUoV9DcexTzOa8sZUGg3nPzWKrJk1Qw91OvC+HF6
4ffndMmduGaJHwva4Oi7aNyhrCogQAc7zmx9U2ok/rBVxtz10+mF3h9V+hSEjKWW4m47nvj2htVX
kyJehChDHEzQhteRHb7Ugq09vdJHx4dtxAYRZAHto6MUJgnRFJ/MwD2UYW0AW7PbaZtHdXwlhwG7
hwQlxYcEo6kvQyfiXxZ3498WOMDCliSCvoxtYmu1xKI/LlVK1tLA1tE+oBk1Y1XmVC1CT8Bk/jrG
MC0kPaSNxldJHHi7Th872nBQSzgggx73O9NtKxctPc/56yjDOtyfYPAWMWxxFOrpec3uXDr2gZzX
/epgvX4Ff6imfhM/T7+6Dz4Dkl3XNkH7gXw5jmeYNyCEzXd5GMvJ2PpCZjsag+O67yvzagBwRo6t
/I1lzvmZd/bRyqR+hBzbQTL5uChlvLNgwok5kMWzL4glxRsPP+C9x30aITjnZPu4gJgPkOzczOmD
L4O2LlMv0i/m5MejyCLq4ZCGnXMIvRzulcFQC/sSLAIGN9qf3t/3tyD6/R7EToINOELr6GsPY6P/
h2t5gC/M9MqfouEi0/RSaLGjsmIgN3x6wQ9iKY/lmkthSLJ3/Cl4BnJUSAcTXjDVHPPeuuwsD1UT
BBjXYkCwF2uYM6H0o2d0CDKSo0pAO06KqBuGCkU2dfB6RDEDULNXWDj5aN0XGnWZxDsTbj56fbw2
i6mb5Kb3jvY05eCISVXqoLQJsgC8BfJjc3KJE/Hfx2omshS7NE2Ye/2D1fwzruA5W5WiV4e5sLxX
2YcYHltjceZr/+hLADJh0QvyeGHO0dduNrJBwQKVgxKzklXlZcYnZGDzTdAXINqtxmzW9Da/ImH7
lzhNZoeUAsrB8ESgyuwe30WzC28AYrs+SMC++Qruq/2pKbxXUwKsxrQANuVSlp0+oR8cF5Oq3jbV
UiQQrt8GUWQjHKw70DAmjqt9ixsRToqF/9whR7LBwbCLzkTtjxakXy9s0+NFkmG8XRBdAkjbA0Vm
3zZAvHD5QqTf9C/R30x3ntW8nH6+d8iLZVdpsoHvU5wZkGVv1xNxPVm4sqgDcj4Y8wQx4jYIc2yi
YYCLMJIbrPpIIbXRa4dSoa9vioXZgyS3hahD2AxnNvyD69mkwcB8jctL6uNh4ogB0oSxnzq0FrRz
PJAGnCnBo8BLtdsIS6DBK3cN5IWLChTWo2vH6e70lnzwxdKjAoVCOcCYXR8lCNrHdSXqavMwQ7rZ
RwzRD2NVN9uwKoIzD/tB/FMStCrTWjAUwLffbj7CgQrRzs48xJkrrmCWVCuj6+xPRTxHvyYnnm5a
1YszUf6DHQYpTmed2pB2lXN0wlCwdXpntPQhF4bRbELD63CnoCM2rNIKUd5Vj5jgbdAieLNGede5
cvQQdmeefFnkKInnPmVUYjFKBPdzlNEiOhkj10cBBDgz+BI1g49pWmjOf/81gZmxaLUynQf2cPSs
Bb4S8C6kOkjfkasZnbh9UWK+JBJoeArrlb+u7gkURF8AKuSY72KU2yZDNDUMvWpDZj+x67UPvq6N
2wK+wZm784Njyu7x2VLdEy3M5Wz9Ee7R7QsMpMj1QaiZGZBhjhgItNFiPhUW05nFPohKS/Ih/ylB
KAeO9tFL4rlXJbdmBjr92eup6tBCKOv1qHy7XsXkn/6ZJT94Prqp1Fh8hCZwtKPngwYTc5255gHC
lriuC6uk2deg22cjbHr6i//gi2C4ZdHTW8YOvMG3W9lEku5S7MdXrVygORZqG8MqwGNvA10OXrfq
xy+GGuzdgJABJeZkPZ7+AR/EAYhxLjM2vgaL+uDtD5ii1Mkjv4RPCaL7fzg7j924kbZtHxEB5rDt
HCRZsmVr7A3hscfMZDGHo/+u0rv43exGE/oxCy8GUHUVKzzhDgqceEPC3pC7QWpDHzSUiQDsJGvY
WPhH3R/6RkmX2xZeE4BIkiLosZdjQ1wu67IIU8IgyxnhBvpIzKl2gKWV0vf6qlVclPkQJn/qdQ3n
ZjfWt+4Uuv+ZDZaX93/MjVuBDiopLtwPUrM5viAZFJWsWk3Ok5Jo/7EzsrVIY+vjwfzFKLM3vUOD
qEXXOjnjj+dvdG8wcQkMfLSts+KbY3mfp0hUpzbKlzDctz4zD4sjw3hQtXPgqYk3FEFVHJ97eGDm
eazQbnj1Akv7Qq8y/dEMKgKAmLk5w0LQduMsycaPLJfIvMmZ3bZxo+g2kpQxzhmYMrp5re/jWPM/
j0G09H6/QzVnN7vrUtwkpCCFAPV1uZ+anv9nGGN0djB61Io1iNYKDeIsa7J1K9pGHLEJan3MaCOg
GCtcg+AvliUs42lV4WXdLzzn11cXmEm6P7Jmz56aw4sJepLJH7PsHBP3l2tdq0YMtIn5XkZh9Z/a
Jl+i9lyvtkEWxWX5vtZXXBCoUIGlKnF2nsIBN2VcjrallSGarptLscr1jjLA8HFWgKhycc0LQ3aY
NtgCwGWL7bL+GWpRjoYnRxQVH7yxscbVs406eugl3j+oN6Yo8YO84EChgCfPbszOFm1co2J/QqIK
aVTKXtljG4V5sRZJQqf+/mjXOYes1Fgy6deAJM/TRAOiqlVNIGuRtHWfUkTQtr5AQX41RaiPKmPb
NmtdSIw65W7/1/3Br/cPCHhJRGC+DhU4uRR/vbMFrA6nL7z2ZEUZFb60xTnKEh3EetvDUDQqF0KI
6zvwPbvhsXU4KO4c/gCuDOG61m9OjV9SRLVSfd8DXtnen9X1B+RptSkMyziQetTsQe8dHfFeTJ1O
I0H1c1G705MCcRytf+T5Fz7frbF41lTKNo5kUhiXK+hETiqAio0nhIUkniNDgBrdb8jJyVJx9sZQ
JE7UoVAWBbruzaYV97mCR4jRnUY8G35ijpE+5xgZYNQzxR+fFUPRVSGuBNCpzV6RKo6FisBVB/2i
GJ6REckPemHSPs+R4b3/sW5sQegREmnyjheYn3J8hcc29rIesYE+27sVutlZ1AP1KJAGnPqmXRhP
k1/k8g633hECxHz062FKXH4x6MNq2Nt+d8IhBpPsyrWi4xgO/pfCLK3vauVr+wCntXhVZZRO7IB3
bCMyvT/oqWpuucrFoQidaXN/Ga4vO4sLh8zFBRdIB3p26WTVYEd6rPSwQEOkNPQx2Dqtn+Dw1Peo
b2BuY/fm8f6YN5aeiJCqCiw0yt/eLDJrM7PPUyQ5TwbSvf8oAJm/DWWIZiYSEDuttpd4Pzc2MKEB
YDbeD66cOcuq8Qb0dLKoPdWAi045SshHavwYwjm1tr8/tZtDwf0EuECubc8RgpHWDl2Yas0JcS4M
1K3APxp49e1CErOF9tqtobhmTFlGIc6db+AJPUvUruLmNHRR/ewqmrcn4NVeKXS4h/uzurFJuKMJ
c2SFChzibOtGKGsItXSak1oOaM0rlXfoHTM+OGHcP1bliEDVVHw8pabXiXkbMTQAF/gQl+cl8OrK
dTK1OhX9BNxkg8aJDwItLYEgr7CGRGYZ19cBKxtTQQCr8IzU/40ai6if78/+xnYl9uJd1sAiEvDN
fkjbpgaikAXAWaR9x5cGowNMI6sSATqSHAX109b00w9napZLURx6EnuJXHt2Rpx6pNAwmfXJMbIB
cE9e7yKUXw6mglrSx+f3vsR0NIgu50yoKiiGJDVHonOpsuOr3u98ivwtcLsR3QKl290f7jrwsMA7
AqGnKSU7YLM7Xm870sbQqk4eJx8dfmjtI04ZB5EXL4MIokNtphKLWH2UgUUTAxQRm4pagqteAS8Q
KMwxXU2r01Bb0StyHuk/vW0FGyQXpJSiqLb3J3ojC6RCLU8Nka9kas82TkyYIcpGdCcLBhbgszhJ
1zBWJsw1+gZtmbrCmyQYIxc5STxdSJiy4N+kUpIfg5bUC5fu9XXBWYJWBNoGJjf30+VxCkekzNGg
mai7lX2wCYNuevK6pMTnvsZifmFPXX9keXJRbSDk4lvPa0QdlqyjiQXuSSsxpFzFCQrwmwaE/9cR
9fBXz0ZsezUNcbKp2kQsEImvryvaAu/dbNngJSe8nCpQI00qwqkneiTl2qlj8UPrq+i/IleQkvHa
Fuh0E7s/73/uGwsMip+AmtIKD82cIhLHJdlir0ynQENJzowb91Oe6TWGlHW2//hQUDvlZpZVnHmJ
062tMjQtilN9kRg/cmcYjyiloDioorh3fyj5/l9GLYiBSGqWCYQY5qy8HP+K1APeSKmmP54CgNI7
2qoWos25dUhB/x3GNgAYUCtgYGIxIC0h8oUzdGNRHUCGfE7eAsmcvRzeRYI3k4TSEyFTsa9JRVY9
jiQrpOSWArQbQ4EeohsCQIrW67y1W6uKQeyZlCcBBn6reWP6JcMYCavmKlq4Am9sUDTx6AtSnIII
Pe8PVJR/CtEOzAo1VFD9g1KfgLpn9T5AH/otExzkc8VxKT78lNFvBeCsaTZ0F+BZl8sJNjYawxAv
NANjEOBLgTM6BNfONG0aBPJ+Ca/CWe7+Drp+PkmJ6MubhPT0JOfNwcZIAZEOQ37KvF5k+6lUPVrM
Sdd5D6E5JuOmoOq7cNndWmDwWbLp6so4bPZ6UhfEyNGlEj0lmQbN1voZIRS9clsHGXRb/MaheQkC
cXOa0Guo48LlAUp+ubTaIH2HPD87VaVRP9pTLXbNoGcwV8ps3yv1knTAfDyklmVVTxLSIPNcIRG0
Fglde3DR/YszJX5wJ8/uf0xFGLRPuEoWyBX3AKD7hQ00vw7kqBJeQRJD4nmFVVWLIg+hShtHDK7q
7iBwuEzWmQFBdK22SMXmgQZ5KLPcTUj/ftu7Q79wI1y9qux9tB2pPwE1obp6dXjKMvCmLMA1HFcI
arnlkPevlQV8aZfFoeO99V7WWBtf8Xx/J5AKwTMrFUnw2AtK7NsQVfpoIRS/qs/xm2zaWxI9C4uM
6OLy44eBHYBhFeMxFaW1KoKgOg80VtcWZBmQFCEON/Ba1y5eUpTwkmAv8Fb7aEYrfwSBMsUr2AwU
IeY7kAdeieCQHHve463jMqBR5sPJcZpfagwE8/65nj/xcjjq6tQAyUIo9csN+tfLwNnF2CjTu2No
90P1nGReCicJ90Tdxt835/uvEKxNDCQbmyga6Xhih7CwHed3Nr8B1BiVCWYr38PZuiNVH+GeYXbH
Kdf1P/Y0pt/SKkyfqjrsFqYrqxx/P4QMRf2RnUc0Trd83hqaNAS3695qEcbDVj2eynprk3/t7i/q
9amm0qIRpxJGEAbPC1VeZuU04vvu2HVifKxSyLyoVGBHkw7qykXRbnV/vBsfUXaEeWNlYZVqyOVH
9GKYrTn+10eDr9e/dklBOB7pVYuvUzR2SnuE2Kb7W1/LpmYVpI2pLjQO5lc1HXnCYyIZD/InPTe5
7n9tI1skDkLjQX1kk8WYE8RmPqY7SHXwSJLSQe0qV6LW81fYI0+Yqdyf//ufv/ys1CEpQgCxQpeA
6+1y+Db3OievhumIA1ege4eu4j3B7hLjp3SHhHblnl1af+rX3EQej2q62wgPDeWRXbKheNK2JwAA
uNT2E+WVfWrrkfJdQVpP7IwO3fOtoqJfsK8hl2GCHgzgK3+FfhWnz1obO1hzFACozR+uhzvp5zoF
/rgOoxD9zfvzvP7OQEt4KwCX0Pjz5thYM/IiQL8BDbCofMVqEnvUBk+bWkmhVHRdfm4dvdkZWqQs
hKrXx8ZAyFFi8rgnXGgyl+ubGEYJS3L0j6oKnDQmAVuH9ph9+/D0GIX2MFGqatPruhyl6pKk0M3W
P2JZhwtuULdSJcrsekqHrSXcvWuDEN86Q6KbAEqz4MtHxwd6CIkD8BPoCq6iy/FDp8BMHL3K4+T4
8EK5ryrMNmg8TWHi/8QdMNgkQdp6qHTZzUe56VR/NMmafq/fySbL5eBo8QmkbSbvOHQa9kCqlT3E
pZs9dxpSj6XLqPcne31H0WcD1AJUCVCNMR/PQ962C+PBOdZJmQTbwjA6HGQr2GW1UMgC6qBcCCFv
vK8MSdhBLgK9C72kyynatk8UXubOMZgayQfBAXgqyEHUkUa5U/oGupVlWNDNAFETRUTQYwRTtdfC
7DGpvTRfOE63lsCjjotmlAyk58l0lcKkplPPEuA9cVKC4RWd8HLrd2rymAklWoh5bgxHm8Qm/ZHy
GFSRL6ff57HTYP5kHYMhzlZhAzukCEZ7qwXasBpVWgz3v/B1lAfajcoFOTzZ5TUh0mQtMaUJTm2B
icFqEjpupFI95Kdd+PlD2Vk2Fl+j2X1F+x1TIg+fkvxw/zdcvwu8CYwPYxG+CvHF5Zwzm26yb9SA
tAatOLR1hmlXFKbYM1ApyQO0DVOuuw/2dDlK9HRJqPkXVY45gzGj00WloA9O6Oh5m4zG6d4rnHyH
MMKSssV16MJQMkeRSQoY39n8DJXiM2YxwckOI0WHPwLhaG8VXYvdYlp7H0W8MjOKl2TxlN0phc9V
XjSRCKyMdIXKt1IfsbpUVnlmJ98nLuOFK//WaaWsRxcMHgwuBXMwlPAN7EO1Fsc2y5p2RoJ/Z27j
VCY0hMOrvjfX8YAmaq93ySGBjoQBrxfu7m+fG8vLi4NmCGkC+2AOP/FTJVBF53nHpm2LXd9bL+44
xZhRx0uU+RuHk1uQEEaqgwDxlb/krwAmSj1rspCwOXasxx7zbLxKKgNXhHXepdU6DTI4vR+dHAIO
PKqUgMnkyTdnQ04mqvy9gm7aoOmPwB4sWPlaeYBW1izoctz4mLKKR2xtANWEGTKLEPWgz7QAB4Xj
JGqKBWVZq//5otT+sbsEU5QSzvTJHJsBi+exVR8nU4nfMAI0F66k61WG1sP77iAEQ/tsXl0TxdQY
8JbL4yAUl2ptg3BWlSSPblFVR400f2ETv+txXQaGjEfIQjqFNBKX4eUaxxlN2x75ZIxWIthslIEy
bOxRI3fs1wkjCiZs+BnS5FKXZt94Zql8HrBCKR+sXk3KP36pjNbJjkbF/tzjjYppTVVnxk8nbu0A
S57eCKO16bdRdhz0UbQ7T+tzpJmjCgOjVazr2HjqfYev72qgp6tGqzEIPOMt9DA5EHutKrFSt8yk
A7TP7aJ/VzGM+4XIFg6LLgLhzjbt4yB5dvMiw7wPCZMPqljy9qFdzK7gqYB1QQRyuUK5UegsBL8/
qoW/94bpM23T4UB3JNvVI6BedfCHhdjj+liTL5BgS7o8pJ05YVNRTHyu7QQBV3wcN1GFe7OaWza+
VlQi7x+y6weIOJKwCjYZeBZUgGfTi8csD5UsPQ7lqH8z8a0INk3i1sPad/R22ItuAKg8VdynCyNf
B+s09mHtUEWWDf55bz/zgqyqsMs42minDJDWAxUIihKQdlASSXauGWEbWXZYt07ccQs35415g5ZD
75gOJss8B1RB/Sornq3haHWZgSY3hELqCcO2o77zmKfu9JJLNvb9xb7xXUlKYD8jLMcdMy8mtOCl
abxjQ+3oQ1geuhzu4EHVixBZ7PrjbyGVbAeVLom1Ic6ZfdkowPdh1OruqJaqtbVr7MIJcLzVFBtL
1aqrxeQVBM6DOIADfolM93ITOcg1j0MRNkcB4BIjzbTcYvPXPw2Bqp3yOE0wU02WgKVXiykBKFLk
gwYisP55Su2QV5p9EdXHxg8QvJ+i0npyytETaKeJ4Ov9L3cVK6JQBVADyBKoUtRlZ7dANMY4bmLJ
cmzr3tsONLmesl54qwB5su0IfXEzJkSPbptLj+7SXIjEr98nmXgBtUQ6D53pqzpoEoGNwuioPBYG
rHW08L29mfcpUtNTFX4CpZOuR5pPJr8AP/ENVsSljqHIhxHuBOd8aimCSV2MyHH2pROvwEDZ1apj
NhnIUDSthecBPuCrFDnb1/trfvUYyrGQfyMdkJDA+ZvcWjr6mkVTHa3RAM6a45kZI3GHiumOG8Xa
mWHpawsn9NaYAMuJdOis0TqYfefARGKjsv3yWNaWCA8i08Lhq10p+FkXFIc+O3DnP9r9kWtq0q/k
JqKfBvzo8vT4TjooSWuVlPfa4j8bItXangL769gi8nF/Sa/LyozFGGxkKY51Jfsg4si3raytjgpf
OG5p0Yo8DdZp1dQUbhV/1A5GqHvZ1hXC+2qphbC2YRLp9WcF/1I/XtVGWTQLd/GNRSewZOJA3+le
z/sYyIo0DabW2THG0e0NXGL3g/w+VFZg97o91amg/vhnppRNoknzVoJKZksu8slylMLIjm2alTUt
6kGLNiG2bNMP30zMb0aDXeRCjPkeS13EWoxHfkJplfMDq3o2qJr0RmRRJjtOoDsyZzVxcCKxtnAq
HFEykWUyPUzFiDKsgUnRi23ncb8rsWaznsZSR82msca++KVhr2OshaU1wbvDYoytT2tTBfGiQPXa
bR96Hpp9mH/11ioUeJW9qs4wVIdyskWzEEHe+HYIepAB0Zyh+DbHe4WFUTv5UKZAc4vokCuWfkiU
atjqwvoq3DBe6EHIEtNsDSkam9A/+G5UJOTP+SsNEVlWaCKK66NKk++UDE19zp1xqY74/ilmw8Dx
A0HBk0av9Kr7EnqWEkxlf8RvpXOOZLg5eiwqviK70nXodPsKgH57MyjYI7yWCKZqp4BYDSlpAwvW
78mEx8gzHtG9/43yjBd+ik2M38aN5eWGvsVFMMDkLyFSXmNvOwjc2DDMtI9WP3CnQwp1kYMfy9TY
WlHiN3ug9pFygDdKxS2v8hI6ILgD/RAJs9OwgRaOtUqmdHRe0LVVFay9U2/60RR41OJ+iZ/Xv7mi
qeE283VTPIWeFkXbFEXdfh3V2AFtUrechm+paaL7Eul69wfjiWx8mnKtac/pGCoGOrVGOGnE52Ge
K6fKK9EbWmk62hrJCnCH5T0hGem71CNH/IfuX1vXTz3tD2JFPrrkQs4zQQAt/AaSgGODmu5wqIU+
4NEdhFG6hjdT/3d/tKvAVCKFKY3QH+cyIuy/3GPQyIPRo3N9HOzUKcMNeuJm+YxTvePs83GIkv+a
MohbbePiVuZsowFXlc/3f8KNCRNGoTwEXZlfMG+QKH2VgkkeS2oLQ/5mwKt4q3Cbwe4UT5X/j6Eo
zUDQ4UlnyMvZennmjHaUV8cGXWjtbYI10X9XEiLUP0MVt+bL/eGuQ0Wp1o3qJ71yKhfzsmrflrEA
DWAf8YGrH7MKGzhorsdUq9pHzFbTFRBCa+HmvTGmLBxTYzOgr1nvInx/XRpmDFAVOyrsYKsxbzd6
2+jV2lbM7GsX1MoahZr2S+jhd3N/qlcfUfLHKCYQJskC4xy/Qlhj0z52bNBsufnoYHd9ihpVOlk2
S+/61S38PhQagrBrkTedp/FVHPo1Khr2oQ6V8qdZe1O1xWAzedZRRDlmxtQtnMibA3LpS5F3Fdii
XPK/ltQowppGkGIfbHP610fu+rHHp2ujudPvTFejr/dX8jr8RSCPCx9aCN8QZwf5LPw1HJY0E8aS
jnkoVCV50VpL/W62BBPbOMntEOnkvMAgOe4b/6grTqOtVB/lqA2ms/r2/k+5SgSk/LvMFylockvM
cR6q69eBWzv6oe/SsPhPGcOxdraZ6/Zx8yAGKw6kKFmqPk0xSJe1XYL828WJkfVv93/I9e6CU0zD
iWYToRNx8uWSeG1NGzPCaLWf6mAVGKG6160633cAao4fHgrMpLTrYTvLcsjlUJje4mIv8ADF6tYt
mhWGziJ+nUZNr3/qKFRXC/3uqwtYFqLAFEoSkAfvffa1YzrH46Aq7d6O7X5bZ3b479hgI0Xpp9qH
poCz7TbB2TRFtLk/0yv4Oi85T4wKmY3UmZt3tq951ey8FzEQJdMMxW5Ep5+OsOG3KZqJ01TqwZcB
ucz2VDl+EnxqwY2nPHlaWjy4eE2or94Qusoea0hqRisFaSBzKUW50gzlN3KHmeCMkDwhhJ0tT5pP
boUWT7MPnRpXOdRPPkd4EZ8VwxdbPqPYQMZFikhzGhDZmoOkYzE94NkTHe22wObORN8UCEW2QUgP
1bFMFMcU5WmSRw8F9qhrrRdL9MFR7bFgTP1KfzK12Fm4lK9uEDkLfLew6ABocKXDFgGsCUzcGPd8
S/sclmV5TAs1XsfYVOzwW1tSBn5/yC5iOsQLuT7QUyDNooA9+7QKGstWM7TVvsaf4aTVo76qqrBa
1WWEozux2s+cIvBWnXrjcSh8kkzEHjZNGWNqK+J4r7Wqu9HMABuqMIxfsN42d7VllZt6KpIjcv7J
A8aD+H+iNf3Va4S+S0or2VAG1Q4irO2VhaPqDuCIcsApeFzYuVf3kpwdMjjsXIknd2dnFLU/VIQK
pdpngZNv4FilD+9O4YWo9I2ftM3jgHDURm3a5gGkS/jRK0IOT7kJEqy8J+ZRRFJpyDoPYb3PihHc
aRm5+7Aqp3VnG0t51PXtQGOHrgAtWUAkxjw80yD6DcI24mOZqV7VbbQkdvxdb1VDvDOmwi+eXN2O
jR9+EObTz6mi/PfhmrCjAQiS6oHSxgxw0OWFGFlJr6ZVzk9I0uEcBkW9xjK0frT6rDzVNodIaabp
cP9ukvvzYv/KQcl94PnKC3/+hXvEWyvXDpKjV+lNF62rBqV2lNntwjmo+ItMvxJdz+JknSdmVS8p
tV89N6gBsbtkewToL/9dTnnsK6EXmuoflB5BsNZyAHl3TrKlzpQsbOXroagk0sOjiGPTTJqzS0KS
GTvKRu9Q1HZ6oISovyCj4awnPHgXXvOrS4hHhsI3iZ6s7wNovJxVMGJ9rDq+dxiSKNipGUpxbqfb
Z0gB36pETz7a3mEI1BrooREcqQSHl8MlQ4HREua7h5Ri6lZFjX6doqh2UEL8sRSBOPH9LfMuefHX
npFOEyQz8h2Fu2uRMF8OCNdN9U2jVx7gl3nJ1wyvmWQXtp1bUjjMnCBbUUgLqlXlqCL/B4vfXt0n
mELaZ7c3VYRlEZlGYxbCorojgm6n74J09A/JJM6s8WQBWc6HzB5fLeAAU73BaCp5GPpEtXfaIJJw
5aGTXq79ZhhGXK4mf1CePGjLz55Vm+0hHiEqrhHepsth+qAZDk4srGEzidIP9lHjOxlpd6ZNxhK6
Y3aJSB8UbhHKYKB26RvNt3Nn4TFPtSd4UFPD31dV9a1rLPvV8Adn7ZitvYk7BwzP2C3VumanmIEl
P4OOOKpM7yHG5RfRyFzfa8lolAUoaKjaT8g1yrZMGv2ohWZ/kCoeu/vb4MaYKHFyL3NZ0rKeTxZn
5EhYk1s+DIFrH4IIoYK8Fe65is0RUfEg2QC8W+IXX62w7N2iICabxajDzHm+U1BQcyo741wW5vid
TqI4dZ2Bq7RqpMCVIKiOev5TiSuxkNDK8Odiz6NaieAoWRd0FEloulzhPKntrM/N6UzPvDv3OIg+
9o1dLqzpe6I6H0b6e0lLGZl0zY5W0BHoWZU1nalJmeq269xJx2qoSQvagtoY/i4qv/+nTBQDc+ii
Ts21i7z65wCrZoQpYvQD1iX+S/VqRAf1ySzLvNr5Weg4j4EI3G/WVOnBWwHqOW14XPwsQ608DQ3s
1rNwLJ+LBiyaWHkBNtFPsICaeNONjeO+qqXm5ptSLRrxYrhi0r5VfdFlDw4uaAlVIn9MinWegg1H
MX7yWg6a1L8PkD2ssDDA66MHTvuZYiU6JGu1tAWoI0d4Q7nRgjqvNi0eSue6hpO3U1U9eesE8nsr
oAD9EVX9Sd1GRAKfBiiCvxNSuf88iJfuqsbae+Hynr0TPIc0fqgLAWdEOv+K62Oh/hkFhGZPZWiN
e9TN4ocJTPge6PG0v3+CroaiFcihxVGQ7Bou7SzknhK/zGHo+g8l+e4XtRrGVWKHzfd0GJZYE+9N
wL83FnASaj9Ieryr7NBnudy/SeaWGqldfSYIKsiBqgnbXCEG94uhxKZUuw5Ao/ex4X0G39S3awVF
HA/bVqf/6qZ6kEChw8fl0LhUkqEhobxRjq321oyNtoSOfqcqz3+sBCygb0c+TDJy+WMb4loVbQpx
Vs2y8cCC5H6698NB+9yajVA/oy3j/AMY3VeBGPnltBdqoJtrREWzYhONpkhWzM81nuKwd3ZChfeH
CHPnqTuvMP3oEI6KujPGokwWzu8sXpY+buQCwMykS6SEdl/+8KIVuEAmoj83U1ZtErfstkWq4BDp
h9O6FGl20ITVPAdtFO3MfnAWhr/aUHJ4YgFo7QgqAWO/HD4ecbL1Jr07K2rZfuvDITpYsfWW9UiM
LAQBt2YK21wC3IjNCXYvhxrGfCqUnDgVi3gcy3W3B1FjoC9eeChkBmWq1qsha8ZPaoBJSjd6S0t9
Y66cTxkucymzq2eHR9ECPHCxvDzX1tRtlMS2VyQyf5rJWxJkvjFVVEMAgSHOT145L1Q0MB6TPG2b
c6gEJY4OtElUU+k3YwcRJgHNudPUrnrKB+e7N9hLifm7Jvzfh4E9xb7ihiA1f4c2XK50XWg+hyxu
zqVX5d/KYFDKLQD30P9iGEjjr8CMmP862lTFq64xu2LVeK3pIZCq+8ZKPt7aa0A/qjuUbdOVG7O1
EnwzdOWNu9srtvA92tPkNTiH2VoUIG5WSfcPB9tyOkfU5eOtk3Xtv2Zuq8kaOZziBTFSPdmp5jgK
VInbKtvbQ6jZ67YZ/A/245k5BHsSBOQfwdhTuLmcvapqg6WVlXq2MFHbZ0h7rjrH755oJPQLW9rm
T10uNDcb5WoUdVBR4LG/HKqqO80aKcWfC6f7k5dk3n4fmO9093hlCbX4df/6vwqgyKyhkcHrkkow
4Dcux/PB2PU45qLymOrmnwEjpW3r9l6wsyLj0WmD/KsupmihxDq3sZVbiWcN1DNlZFPDjeByVGc0
/KgqPPNsIcK8EbkZHL0k+z2aNpCoInDWVlNmj5rQlH7tSPngaRqdFfhw8SN3e/el0tNpb4hwSWbk
/XK6XH4QyvSHufe5vRCsufxhGT3kYhSKcTYDdzjFJAarQh+rY28n0Wuvlf0bKfqza1fWp5Dw8sGP
LOvr/S9yfacQW8LYBOuJ+iD56OVPYB3iFEt2++yX7bQN8bE5Bm3vboMhmhau6hsfX7KbJVAYCRLY
3JdDBVbnmoFGSmT4CeUhdD8PrTnwqAqkK1R8bH64Cm6y9+d3vcOB0oD1l57wRB7zTLHwwt6buOXO
madVaMNqP8fRj55MGNWHMYqNhWLcjTnyEMnaDdyU65ZXBW3BH+ChIPJtxefa78xVBDYJBbq03E2t
9Tv3OF8fniLoWXY4PEW8GOYJggd8px7QRzmLtho/W2Iq/mn0tjrbBvA6Twosf2w8GVdBXsMLFZwF
T8Ts0tAzJA7sEc5axGTil7xNXG1TQ1D7V4ShEM990Fsf7MvwCUF5SQ4hCT/Y9rkkZWS5dV+qfXmO
J4qbO6VqxKMXx229c1Kv3/uZEy4cjPnGkSMC00UEhMuRK2T22juQbNNx8Otz1ZXFo15P6oEmTvUW
B2qLQqSxpM8xT/MYD0gJKllo8cISmHcqCeM6vcgw8wzA0Adk+lrUbALXyPxjUeGwtbKRIP1qT0JZ
93o7vd3/pjdHRywRuQNwUVxFl2fTtXIqX9w45zRWBgsEBwI67hSjPWCBzRx3fdSgx8cP8+D/oA1w
uD/8jcWWdCrQdXSEwA3Phpe+2pnvWLiVjWnxbejZx5HR2T+iSPfVVeQq9ef7A86vPWIAzEtJbsnn
CeXmdmG1afPs68p4lvTbQ0qTf1d5IDbbtF5Kea7nRr6DKgcCTxhSctVfLq3wPb1Gl2Q4Y1ZnbEvT
LNbF6Kn7IA9+TRQ/F26gWzMjZmM0msJAgGbRg4SR9AY8+HOOwGa4rqDft5s+NJsflog+Ku5JTVGG
UxLvLRt5V4W4zhsj0wXfvU+Hqd86evbWQ2DbdMj3PSRday485fO4lOE4JXgXEcIBOZpfdQRzGKZ2
ZbXvW6V6Cuo4BD+sljvAfjkND8xvBpvSqpab6d7x/HEhXHpnbf79YMvxPZpaHjcRaNv5IXWJw3qA
teW+0HpsYmmIe9lT07peswJjlkIW0yOxHwSOg1hT5wbIbAXlokMG3ekLTDQvRNlS5MmqFJkLF6fW
+xdXS9y3UqlqfeWj8vpFrT0lX+eZMlRrg/rLg5cEdJfwxk7BS7Z9sdK1znUprFV5uB4DRATXoSOy
hfvvcqkp96BEidQzssvgEzkis9c619JGd+VdOw52cvD1TD+NSh9vDaogzaZXFIHqW5QD5LDE9yBR
l3TJZwi7//0AtAJhhnATs51nd4JjlV6QAC7cGTW+rbkOPzrWJvVzCLx4g+ny9DjorvWp0bPuWGl1
sC2BlG5iWxELIcTl3fi/H4KIEZIskq/H7rs8wJgpt4o3uSqe5D6AA0pJiFUGSPW2Zd2efLjZz2Xr
BDsoJOb+/jUl//T/229cGLKqSrBEWVjnDZpLUU14fYPqCPV94tjBa+JP/kNNlrKwrS9vqPdRaNXy
2lGQoV0wL2umUTGprTkZe9ekzEjFz93otu9vtVGvNl7sL1Vmbo5HQEbmQUWd1+ZyQX2gW4UTmsY+
clr9U6Q0PGmVNnz3g8HdTZO/FANeXonMjx4B2RSFLdBPMhq8HM9Vusar0GvaV10dPw1x9Acx5eax
p/y5AId8N5+++GBoi3JBETPwxXhfZhG9FfC040ao7yuraZ6ntvU3muK6Kyit2l5t4t9JFoqjoKH2
WOvFMbBC91F1o+TVznF3skLd31VubO/K3Ar3GJpax9HGX1134ugpCjPl82QnIKV6pKMr2Iz7LnCz
U9y3CCsjnrDN7bZ8ub8Fr84hq0f3g/uAnY9WwNyXRyMAoL7d6vsScdYvPNMxwgTOdDASozo3g1lG
qzCdnEOa29WOCeGBOAoPKz0EXO//lKt9wy+RGEkaZ7dyFVWEmtHRxdq7RmJ9QuT5pRnr8VDlqMcW
xfTn/mjzYy/nTXwA2olIXnoyXO6awp4GGNKGsYf0470mXqS98uUpHqu1uheTqa1KuGnfY8GleH/k
G/OkvUUsiOgdu9WQScZfIJ0khGcCbcXYD6jZbCjPioOSJGLDHNtHX6mXulvzqx4YPFE84CNOCWpH
c3y4YfkVBeAxOKQkNRutabudEQtl5XitsgqV1N7AFFa3hoKSQdIaS9LP19Mlwmam1NZAEVPYupxu
J6y8AjqXHCYPr2xROMW2sIzwMXEJzZD+Uj62vPTqpDuDDFlIJnAOldfFX8ubDiaaNoGAemQI6Pm7
PlEIxzJyT9dDVnmYEFOldtx9KMYlWCHAJ8CVLGj201WhtHIitJvtSjtkvqHgL4kfGI7sv82yH3bR
FCwBy2Yf9X/DUdVhqjBi4V1fzhIWRRuYCFcfMDurNrXntNuk6Iw3I4/CH5biNYdkcO0NK62uMj75
8f4enp2e9+FRpJP0euStrhbZxoKqHdGCOKQ84qcWGOSqiZR+X4r4U5Q16jaNku+wT43d/XEvE/D3
VZbqHgSl3PgE3LNpB7kaeXVgaoe09KM3F/PJtZn0wTPKavp+Moip6CtnC2HpzUHhGYLqoi0IyeJy
rfUIvT3Xy/TDUFnGTslsd40f+3Qw6xB6P1nTpmy0JQ/TGx8YZRtAXWSpUM/mTjwBYGJ7ykz9EIJb
22N+6K9iTSv3RozshU1Gtfb8tj74RWFtoP78H2df1h0prmX9V+6qd7oZBXyr732AGAhP6bTTOdQL
KysHZgkhgYBf/21c1VUO2RF0Rj3kWk5XIiSkI+mcPdg/zw+0tmrxgReXNgcXZJDOILSsDbSCoqxd
zL6XQGJ63Na918S2r8p9kHtlNJv5rzkSLh8WLwlY7RIPfeRAtXA8FbZTKV6RpAzGIE475SZeVllz
BJCxXDO6f6tzwKNgGwc8BL5f2geFsAY15qEnSYU5nMAsuruz1QLLVK762GDh7M8PpkZp+LN34A6C
vYGqNlK/2mmbs3lEYa7wkxlp7oiXznzTKtU82iztIruznH2XE7q3axf+cUBj7idsf1GJ6+p+aOR8
U6b28CBK2N7jEsTunZY299IHCaW1rDwG2KgBzgUXG+gYZ6pZOT8un/rFoWf5NKgRLEg/RFVA/bSX
R8Z4cFhawhfaUs291zde7FiQ/eVdvyar8zqsIGwj14UT1pKw1qPaPKQWFf5AEs6CMgltUG4s4Fzu
lSDAOYBzG7O6CHYFhybk+U/0VifBksMWhWsa+Aza/CMC22QeACIEfxbv8xziBSLucGj7UMv6cL6t
N6YfBOX+aUs7ILfQhIWXufQTP7PgQ+6DBz/5PbkiICnEnTv4K1vT8+I5+oIL990GQgcqmyht6cDu
Ym57kqIQnmBr6h+MdrinVl9tbJHLD6oL8+88LK/tvvUOA2RJIgjAoQK05EtkZfCV69argQaiHShz
8FixWwJsoQ20P8Bz2gRrOxl9g8TQj/auUEi4zUPhPJ4f5tct4VgLtUnoN6DQAi+U47ANbJvrGzjP
HqYQAgpGORtb1fr2oahssnIx0L8ojLzQBMgbjrtUtfSA0gdyZpyG1sEmvLmmMv9qBO33oh6bB6sx
p+2vdQytAaPyTHNEzhQNHnes7/3UoIXjHsiiD9GJsLwJKTwhjbmzdueb0rc+NIVrAVAbC8wMV0ct
Ug7d1A3+iIlRmGKK2kmSZU7McSNTa5tPzh9d4/orV5I3BhOjCH2KJQGNDVdr05tK1GFd4R1yyPzv
bJQLN7AupXFBumIrZyTYzvdRq9PgUIqeLWQpZEKAN3p1qBA1rAQo8lEHINb5prdalENHwBM3Rk/M
GPQE424wIH1vlyzchQKQkajuBqza8++hZQP+eg28BUDL2A30JK2ZUr8fRs8DYJObX5y2NTd92sGH
63wzbw3vIp6JhAfIzpY+e1jTen0YKO8AazhjR4fO3g7Ssg9m2PKYZz5f2fzebM8HAh/iFMirPV9A
X5zHCXR2W1kV5FA6QXYNqfrhfUnCKkYdPN3lmMkfz/dPX/bL1wTU4u/2tADj0tYmFbJIBzayJ7NT
w81k1dOPofCDNVjHW03htoHGIN6CG9byRV90DfkkMPo6BcIMR5aqlqy587FfbRbWxy8Gs6VX4MQD
nAZYJJJ3WlOlqWgaVJijQTpUZZSSLIgzlGL8aCCUrhx43+oXdnuoiSM/9fp81GTCdWozJwdUS7t9
VjvGbW8jWVEB+/rLTaEvmIfQysRqR636eAinyem9ssv9g1U03+vame7MEh5dbdqOvzyCSNgsJwvk
6HGeDbVjTD+oQDC/9w8oHeTvQMV34ImiFglICD6fn4KvoyaaQsYJEAskOEGMPO5U1ZdsSjPHPzh2
f0XqxZY5UBKIsQDoMR/Ufycn89P5Nl9/M9R3QMNE2vpZY0AfyH6G+2EwpweZdXZEQJm9cses2AV1
D3Hl8229jlSgm4AXjZTpIoT4XJF/Me8B0wvyvswzGGi4zWaiXXYvDHuN+aCRTJa4jGaQlIKyB45l
uPQdD6NjZbU3oROwIwybvV/XIhZzPTwUxjRFqmyGu5YjWe+Xaf7A3aKMcUBVeQyJ9GILpZT+d8Ht
wV/p+7N63MvD1PNb4VCMSiXASaDAH7+VO4zQ+6ot41CSIYsEkA7f4Sw13HS9+lgzyCkho+LsQNV2
NhJitzvHRmnf86jYTGluXw1qlAkdKzfpJ04BKeJ1Br3+wIlRjew+ezBAjOHLZ+xIDUk+wyDZlngl
+V6VitxCeqvatq6rbg1X+QdgisdkaEW48TpAslXpr92U3phVwA4ApLOkkHDS0I4ajDQCh/LeOACk
OV7VOQQYp5J6VxI3wpWBfbspRLlFUgAfW/varOqE67HJOHjYi+/AZoeCNTBKV9lAu5WmXq1PsqAy
sDCR8kcaV88Y15CNq6CoUlz5g8g3RWnYhzAXZuTnwjg4AUiBrgs1qvOL5lX/0CjO3qipgZK0aHEc
zxuwDBEwnLG8go6Z2Be9J/ZOUAx76pa/vOWiqaXuiUM/TjOA72lN1YM3eWNQQrgs6KMut+h2yp18
g0H5I8tQPPz1nr1sTlsRvgGyTk7S8sqQDFY6IxlvlT3KeBQNXeG1a6hPxISla+C6QffJW4KP1rVw
AvnW51AXHHrmxdRgbJNVebu1xxmuQT7NbpQH0IlHfX83GU4PCoExA7ILMQa7tOi7EMo9H6ZsaKEq
g0sIa+vsV4+veEMIPuMeCVLyYshxPPipT1urdKDlgkDfvCt779NoW9mXGm3uQrdmv6aG+OeIAGAN
HDeKp1g32r4Gz5hMQV2/gmfLQHclnbu7kvZQPKG+EUENgRuRsnMezzif0Wh0RXlNYC63Pz8H9DrC
8mGA+IWoJ4gvwBTqmbmxbVD48Wl1NQtv7LehM2dbJ2DlBIXPQCE9KMrR3M12VcDTqe7Cr0QMhYwJ
a+ZvYM2pIj7/Qm8sN2xROLxAt+hZIur4MwBPBQXZNqiuehNoyjmDZBYEAZqdhzW+0pSeqlu6jlsA
OAso5S3HpuOmOsmGksHf76qtavsua2o/8oD73uaWr27HlJM4gM3CfU5y8zrNYCB2vqevDthoHtcX
bJS4UC94zuPmR4gUMql4fUWtYdwFwsyvWGmKbTux6dFD7XKlvdf3paXBpZIA6idwZWR5oRfb/6jm
dG6bob4ayOhgmlcKmJVZ8kiFJK/xZ+7FM0D4WTzXvR2zEVI8WJprvopvDTuw3UtpY8Ep6djgtO3C
AfqG9ZU/+uPjCGTaLoMd25Vb9x/xG/XJMcI6JpMoYgL08q95bj2vOxA3UPBbkJU4omj7lZx5NqXt
XF+5fZ0iTSSCO0Ha4gpIiTXHv9f7FaYwMm/IjaJWj9ByPODtADGAYQybK4PniHKgMjwNDNYSRgCV
P2jhxXZfVGti0K+yRsjqgxgCsNsC3YHSqjatwWIDHtgKxdXI/CA2S6g3ChA8wIjKWWRQCmWWBvRC
sw/r7eA4/V44PHiP06L3yR/ctdrrq1mHUwjSkJh3WGn42p62f3IqST0Z45hUfi3DiAOVkdQooMeY
by1ER+bmrsA4HKZ2cL+gpM/3RWF8+7WlhmzLkp6E2ATgIctB5fhDBF3pMcXAROudcLyzYCsQeT7L
r6HxMV6PPl/LiusfHhlx7CPIBqDygLuYnhWHTTLOXdSzrkKXehsXjJ2NAznuaLJN476BbAKEhClZ
CeVaEhbF0EVLEhQO9G/ZU7QNzOWpZJNXGTfBxBzw1vz83pDmELlej0KsHLwE8LHpqqF0zcVA6+6f
LS8CGzjsA86rz7hxzJAVmkDDsyrPvGJZGOzhPygOA4MmtSR9uKuDbi3nrF1mnmu/QFIh7Yu9C+SV
5aVeRLMSGiU5EiDNrQAIalMNVrorVfeLVcmlFawn4P9w/QRuRU97esIXMqRzczuOVp/kpnSiTI75
bSfMOUadwzicn6na9vfcHvYCB9fBBZWrI+AawHpU5k3NbR345YZ4XZZ0o4S/+GyvFXjfaArmkcid
gSsICIausEBZW8oyD5pblqFmhQpv6vtRo6CBmpozXQEJaEF/6ddRY9rXArp7NkBCb25R+XD8OJeM
3sGm/A8c5J17pJ/4h9btwlvIkzkRzKGtlaPu6xmK5hGIF0kwbH86QsxPIRZlyRTNt7b6uVB6ElA/
ncfOca9dZ0I86Dld4yXqF+E/O70AXbDJQ1lCF/6aJHrsTxhhL5un68qbbkH1cR9KL/3WKd/8vYc1
H4BmOO22ZfhJhn5qxpmH3Abkdemmqdo1dqbGZ0IkWj4DLua4FEKTAMWa40XT50IIuCnTW6g/9EUs
gEJ8X3c1iQcuXFC7K0D1ZFnvYVmIwk3TFQfUUcijBSLrLQDFAlgYF7LVDtKCWRuQjz2DfKUP2QFn
kzaTtT2/GPS94/l1oV62JDxxuXzt+acslMsNk94OA/wxKxB14SyQkdhPXfOmMHBekQDD/c4D4T4J
VjrbLBiCITr/Fq/jKmDquG5C7x2vggT+8ZgtruVGPQT0FqkTdgUdGDu2zAK0BT5UUVpKIDLsCopy
jb1m6/jWCsWWBX8hICsXvvhxyyrlI1Q3BL2tjCm9BYJJbsD9I1eF3X4538e3lufLlrQ+pkbjD0GD
eZFVjn8HZOxnOtoMKJpp3g6YJDFz8x+Mm8HT3A3zSmzQDsJ/fuWFZYer/QIi1Qo+6dyTwqETvZ1I
m/4O6ni19ateJYPEbh0xKL/vzvf2rS8KfbzFhxjiHMCNHo9rR8q2RwKI3nYFb991OZzU0oL0ezXJ
e6igF1sXIJcExutrQj9vhaEF6gZxHVy28Mdxw+GQI5NahBTfkrT7wuTFxlPgq1oAyl+bPnT4gc1Y
c7B7s1HgjiFsA1WV1zL3VYWix5Sx27zo58fSaJubTuYs9rvG26Vu1r0vWrKmvKzfK58/Ko6fuFSi
Nov4p3V17EkOtVRGb9vZG6sY+9e0FbwUD8LyfsK0ldwFwvjEQZS/tWZr/mhZQm4gK7BWNnmr91AN
AUUBpyOkjrQ1lI5WCQEWTm+bOrR2sLvpv5t5iOCm6uL3MfTSG5gkq8P5CaZxm57j7JKiAnYTSSMQ
q7QpDUBCUE0TEvx2B3F4WLYbj7z3oCDQquIeyOxKxhk356+NW3s7gI7yvV+EEz4JY4c0Ze0Ohd78
Bh9uLRHzxnBACRvJ34U8AWS4NhwtQVG1J01+28AIJyZ9MG18r3O2fgcyoZrh+lNZrZ2cH45X623Z
bHAmXawPAGrQaSKp0WZNBZefWzHkGby0Bt5GZs9gAYFzQXM3Zbm7GSvDeo/zDln5FK86jLahwYw/
kH7Cf9rRHzioTOBCmd8Wvt881nCqPtDCrbasUXAjBT7hbq7qXzttoEgBfvPik7J4XEGiQosv7Sgq
R9WcvmvhHlPsuxR0tToCjJZ5LEYRz5f3Zir7ehfaciLvzw+2Fk3R+FJ/XURMHMDagKQ7jjHlnDfI
Yvn9O8Zndo0b3UekvcoNH4UVQT5lXNkd9ebAul3ERZazxMJX00Na3w7EY64nQdaW+66f8i/Kq6Ao
Dw+dBAhG5/587/QjAVDXQPsDhbnwcZbCvbayOua7NHSU+2DCly0ebVxmmhKsfAIVOBwfp3FbugTC
PH0AEnnnq33FlPF4/iVe93l5B0wsXO9xMNHNApBvd1zpFO6DcOZyGw7jcGDQiXjnBTmSZ5b583xz
2k3nry7/09zyOi9uOo7IHJlnrfsQlBXbCKhWvYeyfPDhfCvaQvmrFXBhcEWGSq++UDy3axqPCPeB
17SuIt8bPhi4b+6mwM8SxuvwGkTFX7xe/dkoZJUwT6GthJzFcde6UFSZmc3uwyyZ2sGTjmyIBIC5
dkIr6pW3lvLTt6XnBp9lw5dlab4SQIYLQEHJTNDLoe1jnG15DIs1qNw7bNogm5LtSNmVuxr6IR8Y
BHNjOze79xwc0Pj8cGtnu+VFsP8jIOJYiSSwXiSrRDBZVVF6DznJ6NbreXFlC7DWZ8bWxGDemK7Q
LMfBCmynhTiuDbIzWG7nQjj7wS0kMu79VHwNCwfCTsI5qIHItQPzGzMJlSBkVBdaKXI/WiKiK83W
mqEl+9BPZXagTR/+tJus3FA1VXHqTmFMQKddiUPaHvM8nlC7AQNyMZIDxPR4JsEZzykruycP8OgD
mjQs5SEce8hqM+nezikYFBVjD645QhTg/JfUaxtL08BmAaW96GBCVVaLuJOCROHUWviUUwYdIcIh
D+9Csj2F5vpuSk21YVVWbD0fbkaokvc7lTdD7MO7FzLUBZReJ3hbpbIk25y2ZpKpql25SB1/kQWT
AsdOD9MXEE3opugaCVZZ5TlyN+T7QpAIr5EBre3rtDA7Hm5SxwHud6CyHD42PctwvTk/Pscz/blx
NLtQfXF3QiplebkX4StXDlKusEn7PrZ+satg93CF4cw3FfHXqNvLTP6nxvtnU2AUQ2kbFo6g6Gub
g1tOUx04Y/B9AlptX/tWt1N2PSUhASIoMvxMXoeVaT4FsBqLSrik/tLeixQpGn+2GlnWNs5Y2kzw
amvskfMuf7DRYUESQsbRvBc8H8iniueWSiMDughr10Qt47s0uwDycMRBCIV1JNGatQtOJ+ly+8cs
GgPSr2FOqi10rwg/+HXXDmID8JDZPzogHAb3QIOa5d0kmlxErp0C+Q71jHQrU1yoD+c//XHkgSjf
4qIMETvkwHH6ehUJIIwD5B4pzB8AS1Zz5FaVtStTKoeNJxr+OaDtYKzEAX22AR2MEYBqERK9QPbo
sy0wIBM4+F7+ExkQAV/uUT3B/HCMrKbJv5/vnb6qnptaTgKLt86iQqZNbNljwfGp+Ik5UTg3ZdgD
8gZWU1B/sOzSv5+GHI6HWGu+txJy9HHFTEfFEFwJQJIXmT4t2CHXDVOrcCyziGdDcA8UbHCYYB/g
RIVPjIR2jK5Jyr8aV1Sq0BLSIHCaxCTTNpEhhe1UE+YswzJCBd7IpBe3WZ2B6cmy/fmBPY7lqE1A
WmsJ4kh7oBSI8vvxwBpAf/uG5F0WlR5JE0YblPxrpiJE2eKdmn33HRTaqij35yY53/SrkQXSdsnW
YdI+q3zoe9c8IIVoEQu+5m4w3THcH2O4iLXIO4G7b3OUB883+GpcF6g+zKNxHkHcAivkuK+iMHqA
XWiKvvZp+TvEFVsSATLW3zSzCMWvro4lUY6KGspROEe/cjKprBLp9LlSOQrKwBkCb1Q1kSjrMIwU
9qyV1l59R1yEoGEPjysUQ3Du0L6jObvZnNk1ySMzc02F1qBNGnVenrooitRetQB7wVAIvYkhNeoG
n8+PrXZZwETCyEIWAbklZBCR6dZWqHLh/OMMTppHKI3YJqSLnXLCHbwJ6is2hnAR61hWwifc7ILv
eQBLgaiSoflZSiF/zWEM7wLSN26/YK8Bq4qzmPYueQeDRT9Ufh71vlPse7uW15K1Az65T+F/NK+J
M7wKTzjDA94MIwaQuLAfLV/nxb5rD302tsoDcYEqKR6GJh+38DnLQQ2pCx5lxFFgsZW/puOJfmIB
AfmN5YsuY9S1CT0WZDSbVKFZl83p/dS0DzB7dp4c+Kh+GkVPI6bsNYN7TTQYpSccv3DwWwRLQZpF
OD7u7JAW2IWYY6JVHOfFo8mVGDfd2Ew0xs/uB4dAPSEZ69H+QmRTvHcau6dfSW0NNwL6jyryWDU9
eSYtrGj0cSS7KUrqfgZ0z7s1qQGeX5F5ytgLsCzH3xEJ1Y00QTWOJQ5u3b0PYbI+fp6+//1t/H/Z
D3b/58FF/Od/8PM3BpPtIsul9uN/3rU/6KPsfvyQt1/b/1n+6d//6/E//M9t8a1jgv2U+v919I/w
/L/a33yVX49+2FJZyOl9/wMyDj9EX8vnBvCmy//5f/3lv348P+XD1P7492/fWE/l8rSsYPS3v351
+P7v35Zd+b9fPv6v3919bfDPbqevtPna6f/gx1ch//0bGC3/tdjILGwcwBhwxPjtX+rH8pvQxi+A
KoCxAVLl+D1iO2VIZaK94L9QFwUsEVEIGWYcC377l2D98qvwvxaTpUX6BmkixF+URP73xY6+0D9f
7F+0b+5ZQaX492/LxvvPAdR4vnjAb05XQJhnOnYO79ukI5DKTgMZ3rgy4P0vBdR/Hq8tZQpXY16Z
VZv4gNUf0nK8mRy3SnDzsCBbIfzcj8fAh5kdp7+WMPynSW1B5Ta0p1rht4lnc67iWgTy85hXnEQ1
YdxJeg7DxHuQB4F7fPGx/xrT/8sYLlvzy3g1okhPkLNKcpi+u4CmWO11Xvd09bi8RKC3PpIWgbkE
YNmtJwYCYD/0B7u1MzCvuiD7VGc2UdddV7h/eMx+J+qB3zRTGdy3xmB8gwqgYa6oeB5v+/8Mq3Zy
M2rXwAzteULc0e1ibLqZuS1V3T85UMfYnR/JU41o+y7K4kC6Sp8lTuYMj1QF1s+y5oEbk2zhQ5xv
5NSUx5J6+bnGtoQ1AZL8CS+o50bK6Rno2BMSKpc9X9tHJPQ7oK/DMFJYXHcMdfH3HgziV1K1p4ZI
y4OzopWD7AyWBPjoT9XUzM2+pItI/OTP4LJf1Ac9EWxmYY6cRcoSCwXMrWFJtiPwE1uZSye+gL7B
lyVM3wsoCicwTevfD0PXqg10VL21AtJzdfyNBaMbJMMUAW43BmsT1IVH9S4rvMk8lJIE/cYjgxdA
I6xvUbI22fBQ2bwqDpYCbP7Kl2Jx0GyEW2wVUCkdSMYhMaKxIlAW9SERu1opPrGmdcvBqQCuB9iN
NklnyJTFKCqIfFu5kN7f5WZZml8KWc0/gPiBttlgDPkVjhAh21Aos0j4uVN/uPBjaMHFc3M1BFXG
E2Gopox6l/sPKJyGf1w2k7S40ddzCyR5yZOMZfTBMassiKbOXc0VnppLWsiAUddcWSxskxpKOHUE
Pmfz5Dd58PGy19eChVSkH50SnpANjASeoBFeflMTUJ2XPV0LFT0sOmpUT3lihJNwo9YUnYxLaA1f
uIy1YFHDHjSkUM5IAlMuHtpWxj/ZJaCTK6HuRDDSdT2xwc5pnmJTmDqJ7KjyFdLNMGoIoIacZsbP
86NE3t7+dAkqHKHdJRXRIsHIx7veLMQPZfRWcA06/FDf4WgOlfbzTS2HhDcCh86870NINafSpInr
q3GMgYKt5KNvjaN/GxbQUANBDgyyLJI2z9fMOk/M4OX093I/GnKTWw74R0lYkzLc+RLw1QgurHm5
0qlT46etcKcblRwdxZKsaikySpPtMFBTDRiMbJraKiYeWUROv58fwlPd0Rb8EBitnQJ+DNP0NqDb
tBVuup37nD5d9nxtwSMXC+sSZuPEWkFda1O2gn13axNh5bLnayveKGHxTHnRJkUYFhEUMfgGe0O9
Pf907Yb/9zlKLzuyUdhNZ5YsCVsfKqAKSbdveWbBQQEOSrn9xTCQtdvlfq4ILNJzIFtqD5dSI2ql
6a+E/FPLVgsL1M4GyKLhE4GZHX5OG8f+rsx5zMCyDYz35zv69jSAIMvxrCaG4RPeTTiGd0xlcTkr
90oBqLcSE44T5/87jLggHT+e1kMFMaiGQ45kqkTs9sINt1ltCOQtWVHnkSMAkYnSNEBGrK+m6ouf
Eufb+b69vaAgqHXcOEShq4m7OF6YqWU3mxbILpC+7Vwa74rWQNUWDHvUbM43dmogtfDQGrDy82mN
K5QAG7OoiCUjyP/N6UoMP/V8LToQbhsFHyVPJNDOG6cBoL6Vq2o1bwdUL9SiQRO2eT8t23NOXGps
IKwMglwPitVVz1uiYlSj/Z8gIZf1hd3RwsPkNZCC70C3AYG8QMaKP3U99PLPf4tTH16LDU6dloLz
5VypBtaDTJyNj06IBNV+Nubx2mClvznf0qn5rZ0MbD57rIAYegLt04Y+WdCLe7S9JveiGpI0nwfa
Bk8wBkz9HRzI0iYGWqxyVnp5akZo4aEJCps5Fo7nFNfZAyn6oIzNwYFr2vm+vR1+gK45Xj5hK0tf
mLjCtFB9rSKccH2FgiKohtEsRte7P9/MiW7oNTWwiFsbqgFt4gwM4jWC0NjBpFvpxKmnazGAARLc
hsuyHJ00fYTSvvVo9DM/XPbu2qJPiSwqM8Adtc06deVJ9WiIYg1Ue+rVtRWfQ5mAQ88fDx+nEhw2
cEY7nq0pOZx6+vL3L7IhULeFgmLWYdiF41z7AQ9jh9WXnZhRmD1+em7YPGwMzM2iyvnXMsunPhos
suasd+rltQUecBiC0GJsk7KZ2DvmGdOWh/bqSezU47VVTWYDGLW5wdtP6ifK/lYMT961wsyph2vL
dqJVHfqM4ibUNWxflwR0KFNW+4tmpE5hLc0xRd4kRCa6LK7oMGeR1ZKny56tbebSFTIdawSEHBY/
2yxkcyzhhp1c9nRtpcLvpE5tq2cJlIiznXQEOQxtV/9x2dO1lSqZMdSFiXGhBsrSypA0KlizJmJz
4pvqdSA/HIrOaXF0D1PfeT+b1nWGU9WKJMKphy9//2KlUpINw4g0SZJNM89j0XdIiVIg16vosrHR
FqsxeLWwJg9ZpKDb2qqnMcHx/bIArAsocYjtgT5ts0R2/N7t2m1pi81l760t05zCBCIkCjcyMoNh
AWKBOd7QhnTqwimpLdXAA79O8Y4llYSy2qZNjbKKvF6Mny7qgG6T7Y2TZ3WUsURIuIM6gglAmsx8
hRt9Yt7oOkeWP/YDgw8ywHWFqG8VaVAWJcJq1w4IpxrQVuyU9+EM31SW2JXFp1jWHE4Vbg/43/ay
8dEWrdf5GdjJCAmNQ52EFdK68cpAXRYqdUHInIoir1PUA8Ash8cUZ+XWSzN+4btrq1Z6bQVWIFIU
mJzlY+p6Nxb16hWS96mR11Zs246+qQyBkc8ntZ9LWX8j4DTnKwFhCeiv0ytAax5HHOYCwV4rlDMd
O7WxcLsuwu3gM3VznHHC9zOfICPJpbeyDJYDzVvNaesYJEknH9IW+0rRln48AVI/RXQM1JPBZSou
/NzaYp6NoRrKDGM2GlASNFsYMiyQtstChacdlqVwc7OpMJmwoGHE1LL+EMp0zQroxPf2lg/1Ygsw
O+ALQ4ogCk5Utx971l35wXjhYU13drUN5vUOyOLJ5BbWDYHy9X2K0V8jDp96eW0V2z5oVc4U1okQ
DuwILXPejj4Vu5UYcerxy6x6MTYthLOEUwmaWBNwFxv8yD8bLpH9duAm55HfjkMPrnLqs7uyARuF
WuLB8Mrqqk3r7IZaGWhezC3majMBmESiWRrg4gsGzZEIGirlj2oe8vfwPE/LW2TJkWjqA5rm8Uyr
gEZ5X3nYlLvULX7ngJUXCaoPY/VUqbl+KseaVzEHfKrdBO6MKgZovUmZt56x8wdWmLfQbRjofswg
HLYnowSqASZllfcthE6QcxC+JD8H4P2D99CxyIBwI50/xlPhBB/z3K76NYUiDer3d6JGx/DSEOpt
Sph1wicHHseL/H+9A5uPedE8+zWHb4E7ebEpIaF7Y/dul+5LsJCzDZsNNSa2mqyhgES9Cx+d8x/2
xNVat71qxehUdtNQ3K1m+UFSu7hDouprqroZxnvOUEYlaBBB5LY8vIMeGlnDt5yaUFpwnaa8oEWR
sYSUjQncrNraQKyvRKFl0r8R63RjGo8qVauqYMksJFQk/cyeNjiwNyRSrD703aw+nB++U73QgqqA
7CeB0R1N6sBuniyrza/n0AjWMvCnHq9F01EABjG7bZNIz503kIh2N2YdOpfdq19J04PnbQy2Wyc5
ZJWMeJYChSi/D9ZoiSfe/pVGA5uLwQVwMoGhRrUHA0XGMpdr2+epp2sBb0oHpfzJrpKy7gjk7c3w
Hbc6f4XVeOrpWrxLXaOQSlR10ppDtiuHqdt7NFzjFp96+vL3L6Jpr2aDcAsCwhV8sPv9BKms72D3
OcZKuD6x1+tKCQYop7VjzyJxxwpu5XXLByzhogpC1Fab+uNFk19nuVteoSoXantJxRrvujbb6TGo
i3nl6ct3fGMN68IqOZSPkS3LZdJ6ALkhr9HNaVRXjh1B4c2nMYjv3V9YrSOo1jpoBV6Lx9+Dwtuq
hxm5sTeDvrophfG9COfqshuCjrmdrb4UORtTuHnUgLMT1h2GLl+ja5z41DqTqvIEanHU7hITqplN
FDZB5m0BgQxhCN+AhLiyT2jUm7+3Lp3pItsWZlBF2yUiLabhUGX9ZO/N2q6+qMrJ22vPFaK4Coe2
RB/tsKIb14HM1hUkNS161+djN6+8yonFo+v7tQRcFNRmWOKNOR83fmiyT9jBjV/zB/m7p7rIlecC
fW3CJiYJxvrTMKA/jKg1QNaJl9f1+A2c0syCiDzJOHc/WJxtANu9cEHqUPaUFQ5uKhwPp8GYTIFT
bC1wEy8bd0cLWp7A5/Q7J0uqGYszBpsN1rKwY1sjHZ8aGu1EEMgeGFg+hfugM81tBV517Dcu21wU
rHQJENAlpoZLN9yDI+5+VqMV7sfAWLP6OhGsdHWBsUmhBWdUOK4xYtzAqpiD8l7astooxjgsH6x2
1Trn1DhpwSrkZKgCoOv3nBZkMw4TvnfoDLvz4+S/HXZ1DKTloAguWwizj2bqFT/8oeLtlcVaqvaQ
cGjlFvk9Ra9807AuC/S2du0STVaVPBzSfWFwK6YCOuiR0xbcBaLOCqoIyPAh257v3Ymx03klwxjk
NTT0DUi1l7D+zEPV1XHjmGDVXtbAMkFe7Ox5N6YmSNDGvqMAkkeuL6tq04y8WfMVOtUD7WACvIrd
taWR7geSFp9VQ6f3ZmeuedSeevry9y9en3s2K8epAUCaM9zOhsnalIG9Vu8/9XTttDwPY6Fsd6KJ
YU79O29S4U404ZpG6Kmna+uiamBgUKW4okK+KoVrVZvfSrmKUTvxdB0EGMLz1jPTxt5bAEqOuLAU
FEKVDncvgjJ6OgzQ4QBDI2w3iZpV6EUtzND+wIlnZlAmBYRvc9H01LGAQT0pEXZZnaRTWSQQ1HMP
ZlqkF/ZBm/w0M0IDsIYqaVz4trumIW9qZdofsmwWPy/rgDb929nPnQFBKXFV0V5Jn9Bd08ns62VP
Xz7+i+mf2grOugEpE0WRztiBUec2EY7omX1ZeHjWGnrRQNP1Hm9HNGAKv/9oN5Q9DLPlrVF2Tk1S
LaVYFtDnaIx0hKwpm+7scRrFlgJTV+4uGx9tATM7naAIIsoE7pWqjgO4dl8HXkPJyvCcOMw+44Re
DM8wzi0hNRzVMT3prgfzu94YavImWFARsvKRTzSi4/T8LvOdek7xDSyWoxbu9k0a2zX3itjJkJK5
bKnpQD0gRwVcIcYycfrW3TLF7dgW1oUVSB2bVxG3ztjYlQkNJgN20mnTPtYlJ58v+tA6DM8ewrFS
FI8fO/srz5HQyPia3+SJSWpqS7jOlIRyQYNFJvL23lm+xMSLtRV26utqS1iN8//n7Mya49S5r/+J
qAKJQdxCt2k7tpM4o3NDOTnnSAxiEAIkffp39VP1rzrNSafr5dYXmBYatvZe+7dCNykkCLkYE5cH
MBQ3edek8+e0Dsad2av/4Dl46MZhgMly7AvYFjYMhCfwcCnbWXXbdt97Bi1mNUgUp1rP09l98e91
Mbd6uq99gc0yHhI0yVmo/k8B7H0KOsIGxyR2Z6Lb35zDQ7OsEAFRGFAvMUTIcRBE7zpRI0m8Z27+
x4Ajgbdbq7xIoPnC+2xlCmAh0Ou7cmLA/lyeAAaCYBOsvDqRPvDgdYrrDsqH9POfX/2K4BE+G5eP
514S8Ljl4pS4EeBO0NfOCKcGN1jQdFKWV2IOf4KmIavPxqu9NwCX/bHOLEOO+vTnd/j9x4etweUr
wEBkBe0FAb5r5vEtWnXz3PE6+bLv6ZvFHVBYyjSo/p/aNST3yTROh9CipWnf0zeLO447ZyJkOE6q
5iCZrFFUpLa5KXi+NjSbG2jfetRPWnxyL6zTdxFHNVov5S1m9LWnbw5noIgjPg49PwVp+Q+MH5cM
ORNx3Dcy2yWNqkaoBa7+44xUul/i6m9WcWvJ/X5TRb/65ZyRs9UV8/2yKDsU0rM4leWzGL0QLQb9
PNF9X3crhVNhSKBFmTAz19bwok7lNOWzbacbB/+VD7DVwKHrEK5E3HlFwiMP5aUgD9V6Cxp77eGb
lY1mGeSNutkrnJjQaCcBWKxtuW9VbYGP44KttGZ4OBoHBbqdh+Zdb8No39xh56/+r6hLtcO6BLWX
FqIaq0dqnH8/ejfRA9cG5vz3fz1dourm+oGlxaxlfJdENr4rtZKHXfN+K4GrZBy1VHf8RHX/D+vb
PgfWbV+mER2nl69O6gWtKN6EYe9S8QjWGMtM31U3ilRXFtXWBJqOKujm0iHfNSRoqIKBCNeHfml1
MZS2v0Wxvjb8m6WLIptb0XqAGz1I3qdlWfmxn9Z5l2oKaJrLEYLVykhTGDPBBqSuj6UGkm+V5BZ2
9soIbZGSATPa6bIsi7RCATefOOvReAb3UJKJLlj3Zf/hgXv5I7gjBH5S2N3iBSasrRGFQbF736aW
bI7bZAZGjo/V+cgCrSbQa3tMSrZP4A2vkMtXr7p6Gb0BtQUVB+t3laC52AmqP+xaXFsaU+LQj1HV
tCzWYQ0zdBJ/m6wOdqWTgfO9fPV+iEynHB5uPEHQ719+DWvv574X3yzccoYnAE+BNRlc2dxTysWj
10MhsfObbg7b1PbaJR0pi9Dvfvl2vIfJ0N5nb9arZqqJaVWlRbrWzeOkOq/L/CqANnnX0GzVcCPl
C2T71ivGxkRfyypM39qmuXWBv7LbbNVwHcxxUiPitHCQ6z+2yJSdxEx2nrHxZqFKZldrDI7BdQzV
vWxCL7OGTDdKvucV+d+CIyykLick6Ui4BtVQFtRIerBQhmBTDqbobmjkemhFcwtqeW2QNouWNKKD
5EKdjxU025ZV87S66pYP/LWHn//+r+O2MhhuUmK/bwdiCt0kL3K+eSu9NkSbNUsGVns1hNuYPL5+
ZRrwuyNZLIW7FgCx/WM0GrGvFec/Ti51C+zmOldl0Y4Bz0HpXw4J9C/77nlbvkmcLhZAfwzTmChi
MkQQ3a8xYOUu6SD8Ri+/QgTr4NSCxlp0NfXvYSFV/UJSgu+7wm1lcLbD/hZqif0nil9q5fd5uZh9
KWLQmy5f/ez93KQSpSzCqvFYzUF1aKPZ3u3afrYqOApuY1uHwisWbemhhnX2gbaa7iq149dfvnsP
1jb4PNpD/pOO78t4KTOwePmu9DbceC+fLhOnBjaieOQCXi4ZW7s2ykYXdOjcSs5Wp/uGaLOCORru
RQLriSJYSJlTwdd7A2jcjZl53it/s8tFmyUMy7Y+dWjbLSpdOYlLoiQgGPGGT4daihCYoan1/LyT
TVPfGLcrW9JWjaVTL9JdBeqOIIv+kKbLeoLWa33583Bd+0Gbw5jqiroQrd2FV7H6n97Z6PMwxcFH
H8Gcny9BO3z129Z8//N/2+Ai/08dAH+jy0kwshIbrMPZ3/tjLF5KAXfmA0RCXflh8Ef5IYglklFA
okbBo/DQmJNpAJnTO9ZT9w2WtGmVc+na9Gibzl9e+FyF+gC4VuUfoKMAwejP73llzLdKQzVZpPh4
6BVS8/CH0g0Ukn6i+6/7Hr/ZJNKg50EA9laR+pxmVrfpCdzSfe2ycKi8HONwaBGQwwkFL7/8kwLE
CG/yYefAbLYIyupFghqBy65v5MlfFb8nvN2ZoNr6cI3SZ+D8QsPgLcv7uPU+llW3L+cMvszlqEzg
Hq02WdKiXYNfvI2/ROX4z77PudkU1kozSVmDiKScoZFcWntvxmFf0R1ZnMsXR3toZeDShYtuMP2q
SP0ZqK0bMdu1ab5Z/LZRqAWixb4YdV890AaUVtJRf9/tdisLA4GSxaXf4Zyt+vAbTbz0AxIwtxx/
rrz7VhdWaqvXPonSouNaZTIwKhPK7etrDLe6MGO1ilANT4shVn/rYfphF75vWLZSMGx47QTELSsC
XLK+dUEXnwjQsPuOv61CiglRIrofvCLQrPpSiXL6NlZlsi9C2Eqk6nJCMYukiCpZrJ+Qr+sLF7f0
uGsdbSVSacI7SI9LVviqiz7B6LJ/DwDIUOx7+maVglrcrZ2HyQ7Pu1nkwOG3T3rwu31lIajwL9ep
9MjcyAW7AI9jWygzmOe4DfsbY/M/r4bfRB5bjVS1oCK68ha6K6PlrwRahPbJzT39ITw7DUXN7Qfi
D0foIORbuaQLPFhd1R2JKK2XmxRIgQJdPr8qcIHUMQ7nBkAjnLB30Ol3Mpf4iz44p6LP1TSx8MZb
X1ukm+O+bk00D0aywtIIed3eS1WXxZPp9oXyW7mVMd4smyrBUVeF8x1q0VE29Wuzb6VupVUthb3W
6hZW8LVC3JHy53IWO3NPWy1Vw853PhuURWJR5usHSJxk5Ia7XZOdbM5pOIG5ksGqvNA2nNHPUpZH
v4r2YclgLXY51Red1EEgo7JAPmF4jgfBPgnq7Mu+d9+c1Cg0d0k5zHj3wJKs4nGSTZO3T4QByPbl
uyeM00oabL8JuIpvfsVhrjqI8tO+d99sAnMIo4UY4NMCbKqvJRlXdOrYWxTVK6uJbI5reAM2vgwQ
CdS+L7Nxjj+tZbhPGQerwMtxmWKv95hFZOehLeAuAXHnybg5+rJrXLb6LwrTH+LXiOzgGtEUEt1F
2TCUt3R353n3m71xq/4ybvGicJihgSwX/Y2CafdG3Oy9GxVMJ7N9v2ATVXtV7+JphaufgVfY/QBP
7Mc+ivYhIMAyvxz9Rpa267uIwVs5/hEG7Wsi9zV5gs5++egVfxlWPSDwdXHyjre6vYf3jr8v3tja
qTM0FoxxgyBvkKt35wzhSLjCGWFfDw9MgjdvX0dUJ4BuFx063g6e7z+iXeKW3PSaoGBrFzm30BjF
QYPY2lftMV2ZwYKNTNllXeDitWgprNhz5Ylmvk/6toVJBYmSFYjRAXf9fRNrs6qBXMGdWK2sWL3U
P6Jo02UKh/LOp2+WtTfHKig9BzNKNai3VVt3gqew3XeB2IrBpAlMlTBM29Br7+N0oIcxXve1bqPL
6fLT28UjMoTlctELCtOoknye2/mWbeeVvXSrAPNEvKREIT8aynQ8zsmZiwzntRtUrGtP3yxn18cu
UOWEGH/kBsVVSY4irr7umjBbBRj6H9AmT3RSLKuc4Comq7aGkkBOt+xErr39+e//SoLzdbFyCWdW
9LoHg3YS8kXIRn/e9/qbFT14aCN1ZGRFxJQ4QeIiitlSte+GslV+IRNneAOTpmIVfXVXV0t7BAT7
FrTp2shs1qor1TSnMb5rpFRTxNOAJh60Q95ILl57+matTh3YvyDxYtwT9sGkdMi72N+HdIEZyuVH
lRDLEMg0k2Isp/ob5N304zoPw65AnG6FX4oCTTDUcQx9t6s+JqwvX1Pa611XN7rVfRF/9tfBFzgd
WTr1gGiY5TWWFeLmPVMSHRGXY+PD/DmZQhoXbDUzP1a4g/IcYFH+su/5myMY7P0gCTkych0ciF7b
MFCfB+P4x31P3yxXzfUYalLhmoJT6RNJWvZBLIPbtVxh0nQ5NrAaSysG4nxRkn7M6nWaMr7cNGX9
/ZSnKbl8elw6uCYakRQ9ONTHVFrvUQ6l+rBvZDbLdSxT2tQiTIqzov4wco8eHHwId875zXJdOmy/
0/l8GiJ6kDHITjDetfum5FbNBT9e09YGN9tV6plnCuSoe6mm/pZVzJWB36q5Fj43zh/Oh2s9fLXD
+JpK+vPPo/77aJyyTaTclEa2AA6XhVZV/w2UYVcXcBxqgyJVYl9UC/rJ5cSZXNeuXo1c0dogHtOD
5FlYg3P5559wbXQ2CxaZOQWhZJwU3KcwBxnTzp8ysdTl/5+B9//VQWAad/n6iVfaSva4TYwmGLNF
yGJKd17l/mMdExrarbNNWKFDuOUdwN6OKTDVLNxHqYej6OXbz41irVYMYV+ygLc/+DCzTme5c/A3
q7ahkIcwjh1nAMU0h4fhd7J6t7Dw177sZtFOdK6H0SDatmuggL+HYg8I1V0JI7joXI7L2Og2aDQS
Rtp5MpOdFx+4UzebiM+B73+vuXQr6AK6NW7hKpIWVZMKfoJljdQPE4nNe48NTfnAAvgugO4/fuV2
cXNe26nuMvga+9/TAdWmYKZafwGRM/jOV1DLT2XIhvsa+rlfpuzTCIL21vz68wq6sglswUVyrT1X
tQrHxtouX6LFC5oMjiupygJnvO9//idXPuZWejbKmS7SGVZ0PVoEDyhlWJFzVcLGdd8/2OwyETz8
DFkRq5pumb4QG3VvoV72qb3/48zDFFKjnBMso1E8j5GZ0EHj3va9+WaDmaz14mHqWEFguXsH273k
2wRAz657H92qz1iA09qHlqUQaOEDlLGzTZLpdIDKZN/rb3YYZEFIOwCaUsAT071GYRzBKI0uX/Y9
fbPDtDXg4mDJ4dpvXPVzqWVzP5Vsn0CJJpstpgQvBQJ4gVxX2XCd8RqS4AzGABHbt0FuRWiWJMqk
PU4nT6Jtv6KKAO9c3dpmriyqrQiNj0nalDP0nD0MmhvUpweQMHaN+1aBlgJ4MCd+FxXlOMi7RI0P
8G6I902ZrQCNis7wpfSiAi3KKwoOwfh5itx4Y8qct/Df7L3xZj21k0uoEGtSkKGL7ldYz/xNtJr8
HI5Ldx36NHq3fhJzUIKRI/flqv/jaYi+eDC93RgVzFvdQypDZrLVrOu+khVMgy7PK9vAJVjROkIu
vEH0wXwbvc5tIP3jvu+9WWcgt0OZwTBoPvIrOaWjzqk37Kte061KbAzHEPbHkFpRv48zsfa/VGBu
waaurIKtSKy1BKdnj4eHISjumZkbE2ZyTMJdSRz4gl8OvZsVjDIMugbqhA3vAQx0WTSQ9ceugd/q
xBjKqOHCWFxMPX0CL98dAjGJu30P3xyK0uE2uNZJXPTWBgX4im2hwRbb+fRzQPGv5FNsq3ZQLIwL
sLCHjIf0r7JJb/G6rn3VzSquNB17qoOwmGU7HmXLoXWjy77b5lYbNpg+tBownCKy83NJ/SGbBnFL
kfS/HvPfbEBbGVg3IuIWqoyLZQjb/oSip37QMQw5MuKG8QU8J62zSITDkFWk8cqMxZWaD+cKSAjQ
99CMWQrr7CFLEuOeYNTQeZkbvPK9ZB1sCZuF1WJXHotu7RxbZAykNzokKGPI1uoaQFjcB/c1SNKt
hCyC/h/aLxEX46rucOx9bcJp34tvZV81h0zWRcisrq4kRSrGuZBddCut+r8S428+4ZYYFvvdaEOH
mGyhsA86MttI/gqI28RzBnDomM2VF3yo/Gbk6KiOuHhYqg632+lsNpbpiM+weA9mEx886KnNYUnG
9RMh2tfHZh2jNWOw5FiPylnz08e9/OCR+IOZEfZlQefJt6STvtqlSqTb8nXgJUjPwwWuWFMhxlwG
gBVmHVXh33/eZM6byW/GalvA9paxE8OKhKIDPNHLBBEsyUPn0r/ipA8/W9Q0vv75P13ZE7bF7HCu
wWQUKiqWpqvvYjGrH6kO1L4CFtx4L/czwBQTRDsEuUUvnu8jYPaRp9vZyA6Ly8und2yYrIQpZJGs
mKh5o4P+mc0+bp+7BmerJVQVtH5QhiKo6hOeVcaIrCfRzrxruDlJqh4TKK3DqOjV/CvAos6QktrX
l0S3YsLmnNPlLo6KmMNYVjr+CV7NN263V+bMVkzYJhrOuQoZloVF07sOYH0sSZ/tu3Vu+XPIFZMg
USoGT03o90R70T8GLjKv+z7pJuiLqqlOXJTgky4h+bk2eO8Dh1DsVovM1W1uE/WhDXWWyD/EKDgn
7SNt1uW1aYlqjp0oRZoFkNN+hgScPUvT2vAdkhid/iajDuBVg973T60j3XMds0EdkLtYP0jFhX9w
tjEuE9wyL0fNcUKh1p/XZ1hORi5fyqWvDygc9N1BK2CDbkz/KwViGDFfri+oi6sYrlcRtrkarrU6
5u4f0ZMwzKDVsck9vH3b8kkAFvYVlSH3CBlMjz61KpD7NLGwLL58A3R38Sos0apNfC/63zTW2Av3
zbStiNLw0kEkRpKiocpzWdDKOcgDUe30/6BbHWVPlxSKXlRWJh2GRQ9EzLFmKtkXK26llGmzcHh8
+FHhGBB+EvjhB5hY1vsq83jLy6G3wAAi6DpnOfya/1oHhRQn6h/+PkoFDNIvn5/wWellNRFCpDDJ
cIIjWyPFuHNwNgfPAG15ZWMdF6VA0AtvSt69iqFsdpW4YcV++fI2mVF8njTGXvLxnopI50msu33h
xVZMOcB2xzd6wubdWhQVUTJ76MedzZN0q6WEQ1mLUIiFuDlqyDvAE83g8MIPf95gz5/vN6EL3axY
NsG3RHeYNuHkqzA3ogMxmaDzmT800Rz/8+f/cuUI+o/00Wo3TivquTMZl09mEYKCEB2IW/XiKwmP
rfgRlMjItQ2OCaWSN9WbFuRQv/dt7tA5mNtSRH8nft//bCJkMNE2jvBs3w/bHB8tqyliSRsVQz39
rMv0TcmdEEa6FbnNXtAyBj/wAirY8j2gzV2Bkr6/b8VtRW5pGErErAhn3ByIRxby4DQLGLzvGpet
yE1M0ixdF9CCzenyvIpafUpZWX/989OvTNot2oyGcW07XlGISobW5kJUvTmgb0S/jgB5m30JwK3M
DTCqWaQ9x29AYJmVY/UpdEO0b+JshW5tyCNX84UWZd2XR15X9hQM4c6zZit0K9vSBHPQhUUZ18Gd
XPweDZX+zs16K3MbQKjuvbYNC71McsyM89RpCZq95eSt0C1Gtlh7HM8fUk892ciHGhxOczfCpCt7
0f+ot//K2YAmNAWC12HhqSWGICn8ezp7kP55Zl57+GY7xZuDLKNw0KyVq98FTVVlVPXxjZLduSj9
m816q2BbemOCbkFK2p966XLVN1Ocg2NkwQYjbAjvJjKr72Ih+ueff861RM5W1laWcEFzAaOQ7AfI
AlR2iqbMogPkn3Nq6mnumWzO9xXdzneBKeOhBgcTCcIDLX06ZQ45puA4RR1ZMtf1Tf8ys1G+a8ra
bzNEi8n6gG46lMP//LpX9oWtTk7Uwp3dDmmxdoE2WQzZzRcfkoSfw8j30cLpFpc2tYlLpb9iV4A7
+WEMpjD3us7cOI6vzJ+tXI7Uode7yNHCrWQ5KTrLjxHaM/ft+f75v/5r6rcrS0AO8kkB1sl4AGde
P3SjqvaFQVtQ2jpQrsY+xNOX1mW0JdUT9XYK7elWK0dnKIfipKMFWCr0njYp+chceqvfJr6ysjbn
+FKjXqLA1i66IZXI3XTN8K1zqm0ytMbM/SH042mftxXdQtMmkFOmWdKgGF2PqQ8rcPmTLdTumkJk
q52LuS5rUyakYAJcsWMoIjjRDbqdbmHIfz9HyVY+18ge+/55Fq1pWp9gKlAeBKQVO19/I8iRsz8m
fKI+6oWM5SKMkwM+xj4lLdmK57xKdchnwi5+FYk+2tKPDq0c91XgSXrel/69vibDpxhF+CLC8Z6j
BAYkpwx3lbHJ1lG09dpkcrCsLWjfdK817PqypKT9lz9vndc+6vaGxEQTyt4PiljVyxdk7eunxshb
zlC/j8/JVjm3dAz5kH4KCj6M0Kubceq+JDwsf4COMXqZnrxyzryJ+599MS5LwUE23aWxJelmZVeU
RLZe1gByyRXVDhBAcxSN9f2+Yduc92sUynCtdVCEuq+LsY3u0Pa2L84iW1md1Zyx1gxB0ah5/RxW
dXS3kEgfd736VlSn+oSkicSrtzyp/vL7wEp0dwPSsO/xm3XsorAzcADBaYCU/1ddTzPaUwl52/f0
8z7+r5UmZrYMiED8Am7I7Z1EzgBFw2YfQJ5sKWkUx3uQxMwvpgpizAw2vhN8JV20cwfdCupay0C0
Cma/WNugPCRGrKCspPskHWTLSUsixSeol4ICMoDq5yDiCHWbvYkmstXTwcYq6pe+DIDWM+PDCs+k
Ygpqf1emhmxJaUlU4xbarfiw3pB8UYq2v1xTLeLGrPz9OU/YZr0mXsuHSmKbqySglZnvpa3JFg/K
pkzVU/2KDG1s9i2wrcBOhJPHQYzCSWapvQcPwz7zcbmlmTrX3v97FyBbfZ2r6gD+UZ5fID436yMl
dfI+dqEFVp9GC8/LOenGo48mFHIY/xer7lp5Wxlbs8hmGbrOLypY5T371PFHPQu1K0IlW4SaS5KF
+RzodbDU+Pt+gvNAa+26b3JtEWpzJTloYRXA7smsjmMkfsJ4z92YWldO0C1BLRpHMJ8d1kUZLsuv
yTr5OdLtLa+Ga0/fnM9jx+hEJCeFkqGfwTCwz9O4uyWjgn3YeQX8bj6Ryx3VQ2Fdgt5KCgE/TgU1
wNLbKAP3qW7nDCqrdTwaDj+We98CpZtHplnMWWPitQfrSOw+zeAxQ1oL4NhfrHVUZ1VokXyI1iQl
uVWdXI7l2MVlBifaCiq/yMXVo0v7ucqgqU+iQ6rH0s+nBJ1OObJ1c5rHI0tmGMeNVZ0z3RCbc1P7
azHVda/zup96W0R0ofMp5YjGjvMazSyLYJA3A0M8d/2dpRJiFWudrx7Qkrqod6qdhjlvalRzPigO
I+5TVCEjcBSzg/dZQ+IoziqvJuTd7ARotoIvTqBiOTbzhwrGIt98RHn6xzDDmBoPjhaRk3n1TC5r
5ze/6BI6k09yqZZMgi9YvaTV5FeZb4M4LBpcf9dshdjlFWpWcJxiPbY0K/1G24fEOkxQ2NWhPeVT
2QUgkTXaVeMpSjy/fEcHz5FcoojjniL4qdUH6ztbvnXdcFZNYIs3JDNNylK4JjWqeQMTvvkbH46V
x5QSFfwMSKnLZ8raGGdaVJsmGz3tBZn0/RD383Ia24dZIxOYG4Cc/RPw+3S8D4AM7fGKvmJ5kGjZ
IcyJgzeYMYY29+BymOQ194IXEnlh+kHCeuoehpAqOllA0fmBEWrKr46E/vKkCKlRlEU2sIoeqDfN
ZV713A8PsBvq/qqGte6O3BvqFIyxKtDPUwP5b+7bdGmOGrHEe7428P4KtKP25JxjS9asZamPoJUp
d6f5SL4HjYjHB76GQK2RaZTPZijFV7xhBT0XqJLt6xAa+7US+i1CUPrWeOAfHcbBYkUNlqjPXT/b
F6nb8OtqJ10fiQ0hVplpLftsaGsPKOcAlLislTE5zEnsfUyBmz21GrcJJDnSUeWjJvaFQEtCTmWl
kTGZoniNTq3oOnIIVISsEIhk1ZRVwlaoI9s+Hk5xoMQTzKDb7nMIXHN6TEehv0ErKauDtXGtv9d0
KKs7uiadvRtZwMhLXcqF3JmhLuu7BnVMTNrJX7sXRngU3FM4Wxm4J7ZqOhjGfOjqI89UhxC9014m
JzPVx5RRZU+90qa9p3GEKYm5yytwqHVQpjnD/o5SutfYIWtFgizlWE9wmjI6rce8CocghBCkXcnB
w83/Wbh5Yi9rN9YPI2Np85dVC0nu+kT69btQwHAE4aCYUPhS8T81Eok/yRhH74OBSnNMHL7uic1y
fuKhjfE9nanHo7LhsHxcXEjm1yjC0OSNgoQX1ohqto+dJd7rnDQOQAiQ5eP3cHSuZNYDadVnch16
H28PssWz0HDMPEQr1vldyuZufWqVTv0DPmbJjsEkkr/KvmvnV4sbb3mA0o0ld0GqhscknZGLhDLC
e0MDRBDngpsWWa2qGtIDGYK0OfqeWB7h9oTSryfB/38ne9Wk789+vlJlaqBn80w+onvChmr6FGEI
xSFkfuuBdAqV6Ts7O9vmS2wMMFOBR3/OCkscPTrjeTfpg1gczzTH8W4VGPmPpavW8ERhiTu9i8Ph
q2i8o6wW++bzEd+lAxh0PTAO54A6i6P+TN3s14SwYzh7IewXOxPLBwCYeYNPxtARNAOvYR7ZHASo
/pRkcU8j/LB/MsNm/a6CrHz5Vs+km59qWdXmvvWCaJ3Op0NSBVnYdwppYCYgKPVd2crcJHqReazL
+BuLkLQ8er5Uf/llsx5mD5kPfP+zNEYfu7ZMD6bSukjIAN92DT597PofZwlBVs90zIVq/hE+FIIZ
bBag+mfR9xKMvTtq0PPZoR/rUC0LrpBsSHNfzlVum0VluI1FH5Gm8A7dClmzSeP5p9VRB97J+k3B
voxkCRbz8xqwMQeBqjtwVGXzVqwIB5kXHTFlBMdQhALXbJnwd7XwljWfVey9h0sp5NETcxjWtV9r
cDz8UIAcBAlBBgn7fFLBmnMY4uIIUPyYqJke4Nv2BSeYeDCqJ7kPqiLPOE+fnOk0z2B5ERwiVGsX
UOa8T+ss3kgYlG9wEyIf4zaGw/riDVnv47gRK8GO7osqD+VkX8ZJT68wbZrfDTXxv7eDmF5pMpS5
qiqX+2HSvygl8QNbLz3RwHzvTPIyw3U0k4mSeRiL+AASDMkwKclDC20UZPgmAUS4rr8A3pC8D5b+
hycrpGythINDva4vRqIBIE696SBKsFjGoURxSqenZkEqNGohOaC0/NjX7UfaNiZnPNSF1+uvY+V+
RMonR4MuwKIDXzLzGj09xLWHGT7I6m9Pl1HWdPxjHYdvSsfvYUT1Lk1jfadM9945k+rMLX71CzAc
4o7R3KRf6jTkyBKBI+OW5RjJkZ3aCUbL9YB6DR3HNnerk39jZcdB7hr1q+8dGGk+kw8ITtSxFerR
twyHFWwqXkMYxv4o5+GeEvO+lcrkQeuHz/HaFmPoPjboMLjHQeE/JrFwd0tEVObPbH2ZjV1eVdPY
rPY0y7HG5qeSYpwEoo+sq5ryro9xk/HFnOQINsS3Ulr70qHM/ZB4mL4VGNGHsezbzOcgfi+LsoUe
yA/HYwzaKrIobaesp/LO9iABUcAVCzpQ+xx4KUVrUznxDHI8nXMSkB9AKs0/xUx/gplFc4hVpsIf
km/QOtanKfAAWoEx/UnAPTWjSehOsR2GJktCUKOx0DA8mryKKoXhCCwXMOmm6n1S1jbJWMr4a8Nx
oOl40pkYOpUeMUeOjPfqIKQgz9oX9Vs4TuOTiz1yWKR/FyZ8fA4Jgkmt24cIgVoexM1w9OPahy2X
RIhElvDbhCL3SXXCZO0o73Ezjh7LdX2uhPe5ESQ8YfEcAx4lR7vqKpNl4DIT+SRvRvGgdPm55M2S
U9i0501gpqyFRyGqFHX1sPo+du6Zfg+7+Y0CYZMPkB222RqY8YiagX5DL6c89MyreDav1XRKGuy0
nmX+M2BjyXsaiBAHhVu/OSjdD4voJ3jj0DTTFVdD7uy81rklZPq7gu6iOvjz1Ff52ibiAKOJLtNA
AWJv6aIfPDSMFwYVsxbKHE7DIpo9PeYq8NoTUWzJrShNRoMoygzCgpy45QfukjqExihgcdajGb2F
9IUwBdcW8y6qp7A7yGbuXJ4uSZ0ThS0xMAF/mOHHZJ7RLlxlECXG/4+zb2tuHMeS/isT845ZgiB4
2diZB5KSLMsXyXbZVfWCqHLZJAEQBHgnf/2X6p1vt1vR1bXhiI7ucNumKZA4OCdPnszcg0loPpz5
m5Ak8zEsyK4rQcvd1Ig2K031FZpLKoXmSQEZw4jmczSwJwftsqxaYDGEP+JH65Vlwh8gqx8E26RV
7sDr4W5ckk/Vqu9cXV8PcDu6CpOql8+YNU1ukA8GzclAHwOHXDz1n2HBPC2ZN7N6wG6xIIaO08kW
apE5FQ6HA2c2gSRvLOmmBqRW3Yxrl2xN39JbLQ0vU3gThXHGpjlo0oCYBJVGwpBf1Ig1adVD5rjF
UtwIOGp9LtqZZg6Z/wNPYpmyySM3Zo03ZRUdkAC5W8LqrkyDsZs2pRd/HoruutE9TC00kjSF3O8e
mvPBxpFlZ7u6vofUw5eegbec2DpJu3GNXIqxzzgbPYXixVRBFvGow6vBO2RJnnedFJGjV2tQkyh1
s9dcozrxa1Bp+fJeQWxmN4vauFy1S7GBTY5LiW8Wth0Vq5C8YqYzi+NCbasgsNmggjuHFlpKilKn
ke/Uto1c9OyjKQg7K3iOOohqpVoE+C1UuqleDNautr23L6uqywVO0CHzuFqvWh/vKUQpGccEXm3e
NKtaP6to0TyIVQIh4ajBUjsmdZKLGUIC+5ZH6riqedgkwyxybaBj55aq+dIE9XBjp3iAWZQq4Oaw
2tzQsdu2WiIJwhTBlgK0+2R8210haphN0lmzUTivN6ScqwdFE3qiyCmQKi7EZCSKkn01N/UneI2D
qAbvXLiealvth6Bvj6jRxtuAUpyL8RqbHiaohmWBGrHEYxUHj2Pbu7eph2arU41/5SumvVQYG+0r
JOI3EJBlWTU776GrJ7VjimJAZsCLT8HFhEy5dS7tZk5TCi3GNq2MbX54FCVtso5PfE54LltpgekY
fQ3upsTUqimetYC0J6b7mtLbDBElYRpKJV+7Ymoe0Yasb9ppRHYcdd21H5kGr1hR9mkSU7JPVlbm
k5zJNRO93BvaRBsgtLE6tpMb5EaZKIwQsaMZPCDIp4klKMoc2rTieeKyiVNsy/5LspQwhA1i2tyC
mlJ9mkTvfeaswNqVrTbPjHUUhTRpCZL/kKJL6uuX0Jg2H5Nzdt3VOlzTyPTh3iu68ODGwn7lBRr9
qHOQN6GqjDcigT5XV0ODnkBd78YuhvdXohtM6htZ97czg0JqCnkpkvVxP6qs7MmK00nWAvVOSCP0
AATqJzYnqF+mbryeFxPfAQ2g386WOCmMLx1e5kJNsBVqi+txpg1PWxO2zzh0YpuFYQeKJXQyiyg1
CeYS66lvdjMmQ/cIcfGjLCP1QrU/wcyB3IoOJPy0DVa40c8UEVDYKcpVlyBiBm42WxzFk81kNdwR
8CZzJOHJG6ZuXbPBW9nJO9UyzE2d55myyQEwAEk9wpHrJ3d4T75jpHOClXxytMuA93aR84aHQ9Kk
crGIcGW0yieYCR7WGgaeRd+8DAwgQjqPnmegFyYt29BA+ScaMTt+GTU38xb+xwHG2RSFPVCzZtNU
ecdZ14jEoe+qIVeTxzGnNPX+V5u0y+eJFKNKl6ZJCAKbgNfiVBWoTAQpnkpeLYBBGAEPf7QF2cYs
TNa0W3l3V/pdOeRTHKAaBB7CvTQqIEycjgCAtsFC4AsPCpp9Fm7t8kgKmMJwUA4Oi6+RxviM/2iQ
iGRWC7MpEVnu1OgrPJ+OwWVN0CK6igOxXAsMGD6P6C5tShaMB96Wz2AgxQdbAjBSiAkpxsfUCnE5
ADnQunF5A6HufRBNCktU+cVV3ahih3NE3o5r3eehv5i8C4pgK706xKyWFxSpmMiw6evW3Dk0mTIk
yeq5DX27bfF1BvhF5hPseM+HYQuUwfPrr4BJx68gHLa70NVFzrqp3iwImBmzfbEHxobybgGOCugF
hGC7nDXkeHuSUILIozJUj5WwTqWgzpc2Kz37PMJJIWXjuDYppFvDLWz61q1TiMgj7Ww+0JBtamj1
7sdh8NMeEeWex0OZgjmMN7zTk0yhhshUThFk884XdC+Clr+DO8qvkCgle2VROOKCp0DhlqBj3+bI
APmGDtUz6lZ/26ohOoVRfB8ZW7yQ1XweAon+i1Y5r8MO4lFaPMFtTO6hE6X7VM8wSU0l5IuR9gVV
hjEMFDuBR+ND2TOZyQjOZ40/IQpO0C4Fcmduof5Sp34kx6wfQHacVbVginxQ30dOm6yDN8CB+L2/
VSQQ21Bi4sP1wn4pOomEeoZ7S0UKnq+0HDYQd+xOpu740eIM/gSbQch+OTZdOR9AxTqJq6gtqzvZ
ljVm1CHcNOvxaQ2olwZgmiGGB/q6grH9i3XVxiD5PGdjKl2rLtxQg4q9Ry8B0V/lKJs4iq3qpG3U
ZrBOLjdzSX+EYRHueoNXpPLdlZz9JPUZUjC66nEDedX3FeKz32IUFddhAPe0QCmdWu6ZDboJ7T1t
o51UfM7aqP6yODKeudduy6nPMt3wKiXDMm20ZGMuenwsT7JlB2Se7lWyHBekXLu2KxF0WXOIguB1
qadh11TxvRdN+ASFPQ4Vv4sCFIoTHwEbheRLkXBvFyQSqCokAu9GF9YARgBxp6otdoL4GMKJB8zj
YIb1aTLsjrJzAsUlzaDeXG/AUvockgopZay+sjHuM9pH3yvZjLkPM/G7wFMTdknXpbJbh88aUmKb
aMEEVqX8bFoank2YQNotxqisaKBqW84xlETZqm+Rn+CZ4nCAEf3q1RvAAMi6Go5aApKAeDg9gcC/
V2zFMsdZ3WLuzEK1+oyL0rSpW/9FEs9de1Nc5X3omxT5wwLOivzSugJI06z4pjPBvR0V0lJpnuhs
X5ImapAxOJmNha/BCSzMdmx1uzFKfNWeAqk4DDYjlCbvCh9WjWSkpxa2MycRhMOmHEdkcKWSqdGw
aWNtvCXFnOQwpI+vKqdpWlL5RQrLt1E4zSzjiSAvIR4CoOqxfIJ48H7A404TAgowXvlwSwOBeGCb
Ouv8ym2hTv4Qo+3dyaJO13JcDM5wHV8P8Ew7eolKMm08hCQ+YgJqLhu37+Aff3CJ45uSFyiPmhZC
a1OHtqGgfpdx5YYbSdRg0xDqP5+R7XxFzqquOyaXO8sGkoVkWQ6YdiqP1LkO51+/4sMBKW7alEyc
3QFkVbdDwV7aKdb3PSui+YwVm/mzAx8gm3wjcOOK3UHzbUpHMGFSMD3Gr7OsMP8SSYel6jHKM00A
q7taTuy6FgnO5RFkZQLIq4yOvIDHwG6G3gSmqPtBSqDgYjyxcu2a7SxV5/8oqrXNSBMz/9rwafAz
KYDtpcJHrpOGFU2au3qqpvImIJ2fovqrczzZFlsQZ676enYhKfc9i2AyDKFyQx9HL5HfF2HG6CVI
zulFOmke3zWGLvtFRsWINAUH4Ne+1qN/DRx9jDKMJJ03MEifWwI31RXDy0MUIJdtPJsHdEQ5eobj
nsNmiNoc51cABh4n/KakXisfRRRp88AgFDlv56Kw4ggLYbsbiESNzDqFUnOoR8duq5W31yIG6Rob
gR89b/CGNEGrqDzNGEU0QOqm+tYFQTvsFp/2bd65timuvWrt7aPxBpyzWi1Du+swgCFTNfuz+NKJ
gLYbQKDor+jefQLRxUdFc86y0llSOK05ZALNyet8jglHzOXdQ+QJEp0pejrTNooAtv7oevi+H+aK
dGteLPA9TkuyDuM7VSsOYeyRcNrGVdV+6pKkuBqEbh4Ua9bmEEedvC9wKmFjhLx0+5601dPQFCj+
g2QJnuK6Dh9bf2rWXTGes4uiiiDti90ITNSFboIvLqTlA1R0cxIc67Cn9/IsPb9tQ9EAfu/nZoFe
H3j2+6gMpLrF2e3UlW+hYryv/Ype4f3C6WVGMJFkVY/3GnjBa0N7eYOxRIuOlqYYXIBDexzDonVR
MD5AvVSmQ2h8CYcHLWVeN1yYK4ZoAZAUXPEr/Fn+OKGSYfsBuq5sR8KwOfq8g5RMM4gFg+5n5WJE
KOF+QAm2f5IYD3to59qf88LiCaHH37Y/ej54JEfZ7ZMjbNejq1rRCBhRE/DHNiiMfJ9MA/0TpI7w
0RFQROtSgaXXmYgmBuPaGT0IJ+tiQqZmxedqaEx5q+ABHORJWzlsk5K05mCIkteJc+pGQwfS28BF
xQ4pXMBEeIzCbsy011t2Z0nQ9vlSmsRmlpQ/GJoeKmNUSLuBK3v5kPCQYVraqeUKhaxP04H7AHyG
NoGGvsbhlqJXo94L6qMrUiZ2yoFrr1MuJjW/D0sbPWII0l+2Es24a05LTd5rCvx4UyZdiyHpSla7
CIPY1wpVrjsTmeJnz6DXeLNU/TJlls20f22WKvSLNJZyau/IsDZkH66hx06Kr7zcTAZqedu6tv41
YnU0XtsCGnRpQqfWZAu0Knk2hyw64mFwhV6L55CI6BiTuBDRiNu8lvwBvjOtQqArKRAGugaA1/y+
uRpCN5pMIRcDMclNopKHPhCh98MDphxum2Uo4rPuJkRWXzmaHuqA5oljJ0KAAOVl72t9NHpFi3DG
2bMLTdgv589RbvlqIsj8BR5ip2wVM1kIN/NnUEqXF+jE17fxOMXboV7HTyAkAMDucHgfloh3TYYx
vmpKiREGVj/B6H83SBkfLHplT3Yc6mSvKzuivKde5D20vO1uycJtnWPPlm94BuvnScY8uuIhIVB6
NLPJfKKC+2GWy0nP6LOXNarLlNQSpYRfM1btiRLAmoDtlzUyVAA2eU1l9JzQbrhH8s+OaAsJlZaV
HCS0QMfEvTA7V3HWJqsRWQgI95xsFGP3Ruk8ki2jFWxOk95PTqUc1l2EygDG2yXmlWo9qbsw4Wgg
0NVtvYkvDFFzjgHtl5TazJNck31PI1qhbes6XwFisYq8mHD08ewayKHCm3eIxQ26yfVwXFoaAbVf
h9B7rXhTfU0A+N70YoxIlkD8IjhY489g9wO3ltkMCAktRRn7z6jjunazaMmfehJ2+wUV8LKLQpk8
s2ZCWQvtJLtfirWu3yRkOSH7bNpzsxddgStv9lbUWMuqkAjHvHiqHGtTQYlXbtbwLINsR3Tm03ES
3SPktdZvCf4t0rXgA0sZ5rp/LKr0zK7v8dZuRqSpDxYoBGo1VbXpQhTmvBc+O3pdIIYhBCwxIDGL
OC03kLrWXqblgjFskAab6sqMfHmcpiL5XkuF9N34U/+IPLR8pEJjIcQwGwwkohH7WoM1UqUKx0GH
frwXJxuoAKK64wFaLroQzV5MmOlPA700R1T066Hla3SYNINWHexPFPdz7ZhYs8Zq+oZZKF5s/cmW
Co4NizYZB5H8R1mb/tVvrO/O7XUz7FegqW/OCCk2tAYkve0oKlggzTXO3qZTHo7aYKYP2jgA1zSy
rc3RT29UZpIQ4aJmBEfTio69AFJdJWNaEJG8AJgrikOhED8ARzWkuAKfzoH3WU0Uhb0r9PsQSvdd
NSuOAHQD5x+jQ8sy456dTn61TPENDk90M2hfoxvIKsqQx/bTnpCa37ZTUw7XbUtlkJWkhsVO1y/o
HVEZyk8WHTofbzSYjztIfNJ103i6+8GBfL6SOmL1IYH+s8iXrgRuTCqDGA6AtSh3HoMwcZZoNLUz
7Fka5IVBOwxp5Fp9qnVQf+vNaL3rtRYq3godNz/QqR+jdB0SnTEV+z/O5UeSgYJfj5ltxHTv9b1Q
WccxGZqhkY5Y74n+OazBv9g6HQ/1TgwEx3LAhYUm8hoCBCZodiPbijBLmhfeVKtNCyE4tpkNALAN
svP6y4w2c4roEqCr3dV2G3M1IdLK2dwhCJODNxF0dONx/g7cOGkyGgwrgElP2EfYjuKNcZ1HsKTT
GHq7lnaYp544iQqAcbqLnypID/A9gizjKQ1JDzY2reSnaBq855aQQb9GDkwODCSsawfYQgmTr3OH
4e+htvHt2hXjlFMn+jteJuP3FdjBmi2VWei2aSdUiGbWPRrEE4f++QoznwwzZJTczIM3o/wFjrTt
zbAcpha/eg/sCrA9xtZkfGWkbsyNwu0viIoSO6KMrEU3Q1uQPZzBm4G6fJ5hOTERuFeOyDMN6mzI
FL3JmKAIc10w1ymZE8q3Jk7Mj0FwwAEeNG6CPFjr8QnN44ltvVKN4/asrVPkZI0GMGSYsc+QMi7W
ncDI6msxemZIVZi0/mbskbxlEKo0+qRp1aEvoSogf0QClMBrrQwwGe1A7sWjuO0UrW5sUIPm7qlQ
LGlHMWa271bb9WiPOOTt6zgxt4lLo5+xPzzvaYwXv8E6xW2czyi//Yz7fgNCCcqMl9isNLnqJw8i
UlWMjCYVGMtrH+ZlDXpko2qy79TWS7LFn2g/I7jBGbuUGj0rV7sAtIyomKINVOmbOoVKQBWBwcNl
sKXoQA8Z8IvmtWOTP286vAljCiwX7hjehE7WJij6sMlLEmJZ+2jVSNqjdXktaMH4rXYo2lB+2n49
Q1PhPNxFgN0PiUEXLJuZr/qNLtDw2HmLsPcTZrM/xaI8a4H0ffBFoTztth1YIWPutOVNPqAK8V6g
VNd3J9osU3Qo3RRgLBkgbcC3pC8W1N7GBfUntMcN/o8N4/oHicrGu0MXIJ62C8EcaoOMFPNTKXAB
HExQVTLxS6WQRoBxAmHUa73gdMlh0hag0I/B98jCAgfNXY1GOEE/pCJ9xkEDLG4XSRA4mSbuMdAm
+NL48/AVRNDpKlFNGeHjrQ24BL5fj/uJ1oHOlqWOzo25JfZfS1mPDCd8j4xuRbaHFdqxStF2TXtv
jeuNWZUf5zgnz/0I7Y7wxXRPlSnR8ibMd3ctqXDTYVOVJTDhcXh2pIBeoZvb5yX0WZXDzqRd93FR
289zEQVNVnhzuWZ44AilMGIPZ6TotT9lkDIBqcwbhwLp3gRzpFNEI8/eV9zE49WCCJ5sSF81NMMJ
YG9jI+M4DTHa+QNYzCSyCCk5AADZuu7sFRR0uT/Mtr8ZjKzu5Rpxkk6tj+J3QrjNEaLMesC5j/eZ
o1jsUxkCMAadL3mYwE5X2WAjr8oqjUmHtJlXwFcNQ656nRjpAZhextpd+92AchClJ8JuvNpZp8CQ
IFfYWLzaNSUB5hN1p2+DcdHLroBeqvncS/Ty9uge4lCJwEdaUiCx1GziWIze2Wlj1PkaaErvRqwF
5LmFL5PUi10/fhoGaA6YtEqgVYVjQ4blEVYiBbh4Rd8/QWmKnmzM1FHF5fQNS4W0mGNsYNjHw1Iq
ZAo2/AYSIQNNIeT9grnozoYb9EIT2IgtTLzpNly8bJrLkmcADaKvNCkWtEeVmbHtFFlvumB0NwuX
aJ+Ew1htGl/5X1tfL49eVEvzTFu07a66ROCSwBij9mryYCH+Hg9SY9BY4LFtOm8w4aHwDJ3v48pr
3wfeLq+xakYBhtO5TieIBcV2aHx/Bt3OUzrvI+bnwqsLsyEQm3mPaYC+d9gFlqQ4aL0voA6uuMda
hrAvH8RQZDBRDK4WKeDPFUZqFzP+buYJTjJjSDwLO2aCQ4910CNJGWQeWK7A9bBH0XexvPWxvcON
TvziBZ40jXuKBwEE3cCUkefKC9gBGZjzHkCVQZabioWX75OwzV0RYYgjX9sC55xZ9Ys3BqzJymWu
yca05fIYgTsw4kMUqE6KopH1JoAVZpH7bOVRZsNqRURwrGxg18dNm04mBORJcU6VKUV/lAOSDhux
73uivnhoWs7p0DlFAV9NAyRieunmTVt6aOpM2I2HyvOSeSP7mN2GpdMvrfWR1Hsd2vS+F4kVhL8F
XaFpxSxyxlGyPArZLWwvSVcKdHecEFcguqzI2iLqow1doCf5ivmKBjhygtc5C9qVs2vVnD8Fynz9
UM8kPLlEAXPkDM/HEzJvpF+hw96N8d5KkMag+tQ7LAPQ1Q0M1bsJZziLWqBcM1NXigzqFilXP21H
KHXHuMmEvjLBqyfbNgL4xUxaAHteR7Y4dyqz1UmgQViwGCDaoE8dv5Rj0aJNH0UOqRh0Ph0aolx/
JdYbnrU9Q0qgfdfmypSrKWGGYgFNyi6u2m1Cx7bdlgOJqpyhl1CAt8I0Dr4+bJ8wfwBuaSm79rzu
KPOfdFy6x2WAmf1JcIZtHYcwz0plgKm7tASdxORh4qo35G09vNeYw/L3vES6HoclSm0ghv6yQYwA
ql/GSgIR7kjwFZlrgDaWqDhk72JNnwXSrgrwIe0ZEFbr6+3aR/OdgeG6zLrR775N4EO+iIHRGvgG
6/MARpNB5kYHh4jGF6rPVWWQoyxzM6D5hRISkWii7FNEeoDGhbLD7dkiW+5QKxUd7L7Rb96iM7c2
16VphzlHjydA81HbwLuiyB1lzhdyVoFftXsvhzJ6GEMUo6AixFBBr82KyxLWYvFXX5dJxoUM9gTu
AO6QqCXMkgIzU5veNUDhJgxc13kXF/4bUXp+XLuyA5+ppc2aD2CfvulgrJvMhRyuh4yXANCGdRYw
qE3I0IEEu3aAUqiu7ksQic9LH+pXRVT3VdgIG8kbOchXkEQ5gORm9KaLw/m96tpuROZlIcjSLaK5
VUIzPyODIzRPYKY0bpkfNW5TjKRBooakJdwC4Jq7bTUm2qDIXyO7m7zZzWivsjbBuH5jojsRd6K6
KaseUck3NZ/RNgxsgR61qhVMS6f1oYEMUnU3xMb6aCQF/rz1lEx6nNDnVLvmQxFkPQQ+muca7NH5
F+OyP+OUX4xGiYFTfKLkPAxhZ2TY4Kx/D2LTvX1sUuBi1mIh6zzPHroUPV3rsxzTeFPPDfvF5NVv
0+Z/Qli/FBbFxDwMNZfK24UCCeueFNiluz4BFSCFtVnp8poFyEtRAi/fUUzbV+p00OZVDVPSbYkS
q97gfDfRfuYk/Niw2aUcKbqIVROBdYsgAlp0Veolp/JXPh0/mV0JLyaqkPz7KuZATJwJ6s+yntz3
GZD5mga9s9DDoQ5w04ce3aU8aVG6SJmErTs6zcVhIRr7Lmj9x49dnf9x1IB6bILEX7vu/AVDmJyN
3t7zmupjcxiX4qeJqbzCh3P1bpHW23g9NVsYgNGPDfWEF3MYuk0aL9a494YmNSQfwyDy4cIjy1+M
+P9kT16qnJKzxWIbTcsODfvvnh7TwZnTx5b9YrujzmAN/FDXHbbiF5kkGzhJNx98YS72unXDAGrs
uQGoQg1fTp9u8DGaDylx+Jf6pjNYFdx6ct3B/U8emsK1W7cGH7Oo8S/VTdVqdYUEY9m5rq1+hLbV
9y1ryn+bI/zH6/yfxVtz/O+Q1P3rv/D1a2OXtgJv5+LLf91Wry2mUt77/zr/2v/82B9/6V9PTY1/
Ln/kD7+BC//7D+ff+m9/+AINbkDkp+GtXR7eukH3v10dt3j+yf/rN//29ttVnhb79s+/vyIH6M9X
Q/Qyf//3t/Y//vl3ehYj+o/fX//f37z7VuP3sqZ9+/a3H2/6b3cYIMCp8d8X/Z/ffPvW9eeLeP8I
kxC4a+j5nCVnRYXp7bfv+ME/KFjpcRJ5CfbROQwZXKn8598D9g8kqxGLE9+noIUFuJGuGc7fYtE/
wiikcRL4uCLk5/y///87/MND+t+H9jcz1MemMn2HC//JOBTqgUtFIfjYVnYq5uIBM7LyyhUF3ZXx
6n1gEO189YtQHsFq1uuEI2dK5Je6B/dw0esHRujO1z4fH78bje3oEHs+q4sHVFj3iFFx3vGIf/Di
F6Gb9RDkr/1RnIyWX8/zvHuDkboPxNbznZ+fxe/unI2d5hXUQB66KQY/P/YPBFyZX0So8x1epgvn
i18E7oSvge0x/vkQECowKUaab+eGe16Mtf+LlORn74z/x/uf8BfIuuJP0GWYD6jHtxGgzg8cDOf7
v4jeGG9QcyFjcVrRfstFEDzPvfftd9vz3y//71/2n63NRfSG1r5cl6pKTtGIeRnMjqH8o1WJrs+v
1Kb+bFoVd3+pNtVDuWY1YRCfCjis3OoJXk4t78Aa4lV/PysRoJc2fCceqvO//kg/eRaXAlQ6Zmzu
dR2f5DDcQffwNzrsR/xuzp/mYvuiS2QA6YXRyQMzH2CXRiTkL399478tyZ+8qJeyU2hM2iHqhvHU
OboB0w/1eJPGYu/3z/H6qQEg50BUVPfKyQ0xYcqKKz28CrGP+i3+3SSvwhO/2DS/BY0/u5mL/e4a
2oEz2Y2nQaDla9FjKQ6kfpjkbViAS8aQgQKUB+w5+vsx/gyyXmqwZbVz18K7qRMFpOa3/7iRn38G
vUPwCKJtTZYNad6ZSH5xp78tz5/d6UXw8OJW1DMoCidGyj1j35fYYQBpiwGMQ2u2aJ6lNaotApQP
nUUy2MwHIh3pGZSB5FqpX7nN/ia2+Wf3cRFndFJL0vpLfcI4LRpiSTph5eK639EQKwT1T38/xZ+F
PQkQjZsZg5U3zZJFdExl22YiEHAM66/ww1D9ESAUDb8Sif9tyvnP7uwiPNVLpKqB2OrkanA6/Tba
T7P3OXZBppi0oI0A78N4RQoM6ko2gFAhGWMAZEgwGtubznPvGHi7qWz9OWHVA5h5t0NSfQaG+gmT
nG/tUOcLna8ndAQAbh1AaL4F97wAl6nb94J9Cqf2u6q9HFSEMgPg99WN9abULocm82EgS1YBXmpj
eV2u613Yz4/IC649WDsMQ3QgZYEWm3d9XrEKmgkLZs+7cdiBBHgCPPUV7bNbY4GOAYq+SsZ2V1b6
VIUJmvck3nKNEUqtn9GK2eoZfSzk61k/ua2v52te2evIb3bd6A6xHu8YNQ9a2y3YtGARDOK4uPAX
p+fPouBFDKcT1Cc5WglHf8QBV6I8TkPwjXaD9utb70xpK1cG4gc66X8dTH4WBS8D+wwgEfIn+Ayt
3foAtKSrP3ZYX2qRycmv4FPm22Mw4YVYgWf59iOqv4ivl6pjQQN6RmiZO2Km3qZlKO7iuHr46yX5
yVl3qRE2EtDUbMTdkXpncuMy8/IkdSvvpQuTjyhRnz/ARQ7GDFuioFi64zIlpwHsVOmp41/f/08e
6aVCWNR24KO7yB3JuRW+goI1YPwt/+uL/2xxLoIo4TN6k6zojmMSTxnhClNE6L7vVI+Rvb/+Ez+7
/4v4OPM4sQ5DTceeLMcVPJTUDwHJfeziFyEOdpfcjHCxOk7A1kGqw3T/1KryYzmFd7F953gGKhzo
7qhneB6vGFIIi7eP3fjFRq0TDIJjLrA9UpA/MvDKjoEHMPUjFw8uFcGimOh+nBB2tKBBluDOM1NH
Xz528XOs+13SLhkBiQ1km6Oak9dVV+gEV94vcqE/f1eCSytN6HCj+wmzgWMNF1PTThhOp+4j1gwx
Cy6lwGADhV5JjIv7idhakCsysHE+IsJ2vvh5g/1uVQSf20GxGFHGwTd2xHhVDk6r/sUDTf60lgmS
i21aQ4OFY0KxPyZDMGCEsNmOWj2CCnGgen2fguraoFN95NIUHzCbOH+ei13bhSEkNNR5sax6x/sE
Fy3RfWjTBpfiYCBuY8rnPNDltxbR/v9xdh7LjSvZov0iRMCbKQGCRpREeakmCFWVCt5nwn39Wzhv
cpq3dBShUcet202RMJk7t1nLc+jSNM0vUkefxGPmJf9rdY3GaaM050E41Tvpd+VtcegWKQbG/hdG
8cKcx4zm61a/cR2vizYtyX8/t7R7Qob2luapKFxoC36aFtu4AUCv0XaQ46uwNWsji3k8dbP8nVOA
ZGhJs4PvvVYXC4LIS2eaFFWcG9f9iCeVDsxBfPHZfw9DzEuuWCTLqPNEyc10cmVfWp1Ds4HzDARk
y5Bzd5IlMxk0svTfOhebl6SxRYylV1HkY3yJ8mWnMsonku9wz3kyLwWejm5G1KMUttrZjnylW6s3
Lmvzf9+Gv2+I5qW5UzMYly7kLM6Wm6TMnljllTmutSlICd/a0E33YqmQmdXzd/PunCg1J4aJKQWH
UtIXS8UnS+glaowpmkakk9ufHTGvrfP9b3uOvzrs/MPM/b9HCvMSNeZOCkLvtGvPnuaZB1XU2pUY
018UvonEKUpsMzo+Dy5wweu51z2/z2gmomHU++avu9jva6dglbW77kz/wn3ddFey8v78953/7MJd
bPY1EACwCUKckQr/alTzt9oPv//7o/9J5v/tsl283GM0GTKivnzO6kketHa2N5nBxJktFErjMW0E
AXPrZpBnzoudJGYwtrTJ5yxWR0XgyrQTyo3eQsGTkQf54CDvvC5TNwpHr6w53cyKTzspE+4IUTZ1
lHc7CE3Fllq0twrnHtuBSXcm2VtoJS5NY8pa0neZjGJVj/2BZsc9vFA6QCca0NyUajrtyu2dSzPx
gZpWwXiTTG8Uz6RrgupbUOqL+5p7Ss3JL0pCY871h3qexCvAj/motVYTMCAyb5ml/yXnPqNjywFf
lPcNw12UqBlMh4Vne6/OAAdm1F0QD92AG2oafjKN0NIcxhz2f1/8T+6rs/77v3bmfqQeSNW7PYty
ygHrMHKoiPKLle6TjflSNWkneGsH+GjnKU5LOg1pC07V6oOxXXIOblXEmwwa0UbLOHksAEa+CEw/
WaUuSXMDsyiwM+3mzFKeYIes6o3ile1h0ocv/sJnV+0iytNlUeS2q9IT00UnheYzpgE77Ytbsp6K
/vI6/B+kHGMhdDyZzdkxGR5PvG70BxqiyRwo80Gj2/mLu/PZj7g4lU1LXjaqo/XnvmlvZRf9UKv6
8b+fqs/uwMUiPlHKd+d2bM9jUhpvLu0k95W61NveztXgv//EZ9/+Yq2bl5bWwnRuzmqinsZm/p3l
7hdx9mff/mKt6+BeZSPgrXNXpPqVkHQhzHTMX1scjr+4x5/9iYslT9Jh6aizsM96qnqnpleGveGA
zWhmd/pWhpzJr/99s6UinbmbsYjZjcbQkznDhRm/Udgnyrgs7C+O3aZDw2crRUezSdZdN/33MvsA
jf/3e+fzKGOb6tc5Kxgo2yXfOwyba/Xs3yudk7tMf5i5fS4GcSi98T02vO/FLJfCZH2a7LbrVWaK
Uk/xHaArm2zs8y+elU+e9MsKfucpSzS7nnVuGa0LvHpC4aEl38Aor3fy4iQDMGRoLdhtZ0vBwtQV
4iaala/K4Ost+8tKdlm97xgu0CWdlOdWHZqbMaKQEjOzs5ceFBfDM5mBdkbliwXhk1fKvnhrodd0
Tj8Y1tldO468rE7pDuuUG3uAZ/CtNce+eGsVz8t1y9Ss89iAsrHbZ0X3Pr710Zc1/TgdZ73pZm5y
S39krPZaCGvjO4x17vJlTd+1BbO8g+SLz9Gw0dzqYUi0720j1uX7mnhqa6R2d65AzGkapq2kMV//
+6ro65X9yxNkXby0tuW4SWa5qBCZWxTIaN3cL6ZQrx6jJAr65npKrQB+7VR+6MbPwnhRzYXZswMD
mGiBXhibTpc8XL6iZ/9TL/vb91kfvn+FS2bC3CXUDufsRiOtlqC8poKRCkATnn5QoxOFClPeMnZ9
yIcbICJ+zcCcbE0Gfkk2r0WM1v6OXWy9qet68a/vMkL9XGy7qM8EB2FdWMZm7jL5vUXHulgXKuRp
DUfJ+hy51jVtfpCNacv/4q6ud+9vV1H/32+eRLk9qqlbnsHpjb8s5t4OZRO/k5xPw2bBJae31nyY
0uZnEg2PptY8N5XqrmMTht9YsCFo9AVElMfpdrCpW9WDRkNqo4+3zJHFd3XPfw8qirOv6+YN3ijs
0Un/QbHh2oB+9sWv+GRZti7Wm4nivyWjrjozxvZH1xOAMO6wfPHhn12hi5VmKWu7VTWtPLdTcV3P
9MvOHOw23ly+6/H4vTf3Upk6UkFKh3EszqCr36WMf9rj83/f4U+uzaUtdXFwF8N9KM/R5G1LLzuD
Cvjquv8j9/zL02NeLDipoOU6WabiLKlZHpJp0R4aAwyKriwCJGkaH+g4bhrfc9suELFCJ7AhivtF
Gp3fj00RjrlI4QRl9k9MScPJNSo1RNQHio2TIL0Q2qOlT3oYifGDTmjRBlAN7aC0OLWAe9h97xJd
rGxxsURCVgMXX2ibTk92nCi+2Ak/u/oXi1S6LJUBaDE/8xbtkIQ8M03/xYL82Uev//6vNcdxLU6u
hVgnKaoPr/Fete/0irKamRcLjjpOTLWApjvHnRVv4cF220Tpv3mxLxYcy8FKDU81PZcSnI0Wt1ow
y/arl3XtsvrbevbPv//rqhiVYjWLNvHxTsgAjE9UQ3LsjvkSSu4lCCE2361avxvr1p5+eMxVAdLn
ZH9Yyya5tgRJYQUC8IdhP7smU9HltIm9BH5P4tfaA+8pUyePOe39bvNCYwMx8iY39IdoaLfgirb8
JeG+Mve1sUT4//8spKHvZZXMi7UIOpzO0CcT3NOiMhvK0qoqX73MnzxPlxJLqtFaZuQ1SK+hplY+
hTU48m+9YJf6ytTLY1vJq/wctfGp1vvbRn5v3TQuFiAjHrMEJ/a6bpLycRV7CwH36Xvf+mJZKFhg
ktmyy7Nlgzk6t9/czy99lXVZVOtMWX42hkKnf7+MD438lsyTl9e4WBbyKMc5yGTK2ajb6ziSr+Tl
Xr53QS7WBVBiZV52ZnlWF/A2scybnVLk39HrrF/8YmFIrJpZBwBd58Xr6qCv8xsz0r3ge1/9IkJo
at1WbEh157mIX2AW934/MWX7vQ+/eCujZXSNEVrueW6qPIy7jWs4dfitz770U+YmJPWUqPasZV6/
BcBAxOVF+v57n36RPFvIOsW2lpZnszVfGI37WTUc9f/7s7V/UhB/iQ4ue0mjuMlzGCbpWdWVHQvx
idfesp9Za0E3HtQCZld56KfDukZPi9gm4sUmF6vPUPnjJZhNjtilcgfmfmtIY9eVqzf2t5E/8gkF
iWGjsE46n2KLgdVa7sn9bsxyPhjaKY3LIIccGdcvNadPm7UdVCqA1xX3eGYBbyprX8vDoIbrUt2j
h6eNe8e/LDwWyqge2D8YcDtU9o+pZmKiE9f8P/XcJEBY+VXzTzf6rbpPWgRl2rzlsHtiMzAW93c3
HcDvBqz+CjfLrW2/zZJ1W6hlu4HUuuOvt454sECVTPyQtLnPykPO71GSjwiaeen96iW8Nf4OH6mR
C1YiWtQyCNcHVzW3fA/g0nRukcJFerBexh4wb2fshEn8Mh2avvfL4YbflkUfcmgAWzC/+zyozTEq
TBiralA60QY09lGooRfF/J/husfNDsj9obitNXlFxuAl8ui0bF50wIVjfJIca7Qy3ca6/cJ3iMmv
xEW517XXjkE1u0LmYpZXUSW2ZQs7ZCVKxNqmF9e6fXIoICXw2m0yqLIvmLDVttOi0/Um9+sl1CbV
51Am1ZBm/YBvLsQbMNUN7JGrClNwkdA+2ACvPKy/UZevbm5fkwRgKl0N2m8mFS4blJMV6ghKMjuD
wko3WgQQF43hf78O6470t5fhIhKMkx7WcMMxwhHjoyNWg/MkxdaouZVplwgotsN3FJ4spZftym7d
2R1ojuycJ/FpsOonM7a/odJbP/piD2jztmFYt8/PtkzMA2OPDsPzgEz++yJ9EoP8Uyr/V/TWSHDo
8XrUpWLzWo7TNeikL3Kwf53KWr/5xRbQUrS2rNFIz8CQ6HBLfK0bj7xgibS2PP9rxNPndyOP3pDs
k0W70cQXR7DPbv3F/lBMoiomRAhn1yj+UPNSzpHXN4+l7eZ/jNTybhh9/qq/67OfednP3M1Q4xow
iGfX9Nqr0bOsu6qPjE0VpaQ/pDJdV26W+nHWSt+MIDnwTmreoTH6FfqkyQOgA+2L7eWTH37Z6uzY
RlF0RVmdVcbNr5mHKG4YXC5eUxV3lWkCFGbiuv/es3PZ+uyuaLtlzqqzNY3vkENeyzl+/+/Hct0O
//LuXjY+F8JAlkATy1mLc+TxHhgPpOmenwkwRGreeXtsTXMA27z+XlZfu1gtnEmbI3fKizPQ2sGn
wYVqI4T1//45n7xllw5e17H00qJYes7H+g1Jy3up6j++99EXy4ORdL3imrI4w+d61uzhB/nOLx6m
z771RXw4S3D8DGVnZ+Goz1GfvbRwpL55RS7WhppJaYFnrjh7g/oS5V5YtOKLAO6flfFvD8/F269F
bi0Z/E7PnaOXwITVBnR1aT728+xAGNGBuiuVS3W5Vlp9W4zznWM6ACmBTWVBIlNtV9foHEDelIEy
t8N2nOp0m8ZeG5BU0PZdCVbcHGI7zPkRwahrVY77AKLYF7d0vQh/+QGX/bRdPyMpbLzkDIxpk1t5
WLGSQADzq9zdTNUd8cxMQwX/ofYwPgfqCYRao/1iOcY2s85rRMWc9IZdvV/Oev7YlEdQ0vyifMe/
caheQVy5U26J1hIm5tfQYXAjf422UuNHmd9L5p8Nk5p8b+7F8FuVr4P8Yl/45LG67Oi1AY00Vsav
I/BN55321Uu2jiV/cuHWZfFfuxkDmd1IdjQ7F1qTPMxpI0OSp8uTaY/ufkgLe+t6XgfGuVS32ljE
O0AkCt3kgN93mquO4K+y1VsCM86zRKT7tFmUz7mekK9Q4Atvql4rg7QHQTd2KUlvXB0bIPvDDlj4
wjo1DjdQAvOTodEa1jaAsKsBFPumAWIYimbMr2CQ936H1uyodg2RSJ9VQ5jQc8gdMpUnt/bu1UIN
rEm7TURHED0ZyaawaMgQqxbGKcAXQhdeMh/yW72pwD8F6GGMk5J4BpH8XIcqRtknczSXcNarfAsG
Jv2jYCR4d73R/hjqoflIcNTfMgMKoCnHWQOebQhp4bY2LS7Cl4iBRmBfhLvt5FQkl10w8NmkniKa
+EMbpMnByBQ3qA3jztWsnxmwiC1IMwXiY9HtM5FMR/rsHOwzenZimCje5W37nrrdsGnGwbx2zfKD
82j8nCzJmwce7KUtTevK1PtoB+WlDy0VKYMKeq7ZVMY43FZqIXajmOR+tqUdAFcARaKlztHseyOg
t4JIdVwUv6zT5yLtmhtEAlmgFFH7zJkIOrfnQjkxW828zUR3x3btCyUBBNKacLELUW00VcwhKE1Y
k4Kq9Agn0c8agM+F48S3UY7yAqCewSFcKGiOsh/j1ACHzllG5tJb9kM560GnaIOfq33/gLmL97Qx
/9A4ZO5cPa5u+Vg6PTrlScId9PN4oktwiCWXakhBkS5ppFJNtpWfmfCgoVeyCeI+FXha0KLGiyHD
tHT0ACzYsI/zSjtkpsbdwSGDnEbM8UGtCmdno096g5ZnBF5reoesmhi69+jBgmVSboY69bZqZ1tn
Be/Rz6SKDQ0OkF2EtWyyI4r4eEN/N1GZM8+PBdhCEO1KQn7fAN0JLMN2+03H2kr7WGP7Unh0IGEx
TnyJR8/eeJ4xFr6FIPPksYfedSjEPgTYzu0AQeEnhO6u5FwY1T/zQWahp1gdpGpV3dXAOYLZU9qb
KQW+Wfez/lRavQGoTInEe1YYzqEam3jbA83xs0SFpKzLof+jmhZPaK3mR5d5u/d0VWaYM6dLOeQz
tWIl38l21sPBjjM/NVB2kcG1N67VeCg45CT2Cxa4Qwf18j2yOusIDL5CwlM0E2+EMI/wnw5DN3Dg
lRypjFbbCP0VvqPv6cmhQ8USlJM97tvUWR6Qr3h3M26vI1w04w3Zm3GtLdItN9rspUfJi0noWcSH
WZnFXdI33jZmN9mpo9u30Fic8lkbKuNkweQE+jyYVMyK2YG2XxgfVu7CNs8MVYY0mPRXnSRdQ+I0
1W6SxMuj/cC8+MypesqvFsNaFLKkYKVdXE23bqvmHkgMfaV3WuXzCPx5h+stehL9ABXJMlr4CF7i
wvzVyjyBRJUyQQNlMzmgNuJs1nbl8gCCAsl8Oy6/ewuiwwbkx2wHwprUOayzmiEE1y01ml9dMDEb
3az7O8NuYqij6SR+ZYoTrR9kyWfp5SS18m7803QKi0cmtYluM92QmLwhdQ+gqRZAO0UPbKAdcTq1
FSjkqMz8MVkYHYxkc9OCr9otoja2ViOZrjKdvgyWWK+OeB0Xahb8mirRCkDqRoO5wWXaZ06MU7n0
4qrFe7NFzUUSs3ZVsYXqpgS2M8VbrxrlnUqCMIClpMLxo6stH8bVyWNAt4w7ujJyp/7IhFjeIdX0
G2teIgRjsNLb1o9qI8X9hv1CB48/LjSVgZ1mVmnMFWeP+1YPHAV262wDwYPjMpoQJyFbBzq1tJ/u
0OJQ1WP9HknBPG9YKsyA2QJm6RoA6obV52CyhmI76Ua3lZY0IaTpOKo0+FnaEBO/9qPuNwmQdjf1
ki4wgQ7bN1qPaQo3jPghRiFfRrmMp5hW3H3rAMQCy+3mD0PrRXeJSMFf05kLJaoBbyN1L0EQBxJw
3piViucRxfGmUVqLvjJw8VqKANCYLfETghjJC7BXN8JtI0L1uDya01QdjGQig4AkwW9r3qPeapuN
1xv2rT2ncIpyQGFyM1OXryI9PibdUO1y/D9b1SurJ6XtMBOZVnrTzFr5J0tsxvQmEFFQjrd484xb
fpXhJ+U0fkTRPN8NNDn7ooHxV2amGy7zoLyYAqXGKBvjTZZawdMl42AyVt2e59ibOFN/wBL8pZbO
bZKVpp/1mnFX1LA5zXlofUuTY5gW0cOoswFASxs20LsXHBlWFtiuCzUKDUcgpfW+mLO50Uu+kKtP
RVhU1DBcwMlwm7XymjY5cYtgBAngQlg5DAbd1r2X7hJTxpTsdYW1cUIskCR4DwxiuzYHu1gWtGgm
uLB86TiwsRWEPeWKYzTeG8jRiix9jdF0f2TLuCOe+aWu6NvMqm3+e55yzeR8dyjpjg3A1bkErRO9
LnrotcVhTrp0V3brL4oFgGXIqjs3Hpo3hFjVzjWFA5IpGkIvb9T70UZ1R+Eu3+ZmZNDVCxt5l8Lb
4+/juiIWUZvHqvEMI8TvDW49l0q6dwxHT4JWQvaIFhQX6TR3oZT26IMww4hguG/dIOEOKPFuntGZ
AUZkGyN23yI4UILCcCUP/1QecxXoFtSuKdqCABOhk0vkG1FtCoBjlhcOVfwxeA1CE8hO5sbD7w6r
rVQKwEdq2j3as9uwWJVmgNEj8tXGzne9hzeUxYgcntnDnax6bv86m5lqynI0tAEycwNDOESQ5x0G
eKYnetfuzbQAaJ9aEIxM1D8GA8x0OrQfa2R7syo5wBjrowocS8SYU01OErUei6BPumyjrBSu1Gqs
nWJE5qGpktF3at7pUoJ9LtlJjmWt49msbOUKU9trsmT2AZGQciqb8SlWB6RxdPvi9tGMN9vL4iAz
8z8Adx3I1/Wz0xjxxiSQI3Wa0x8CiEt5wmSmvJMBVf2usaqwIpx7Kec0C63OC7JkDhPEE289X9Dv
Ta26SRVL27t1Gz3ZcuxOC9tnsM53etX8wGIyBkKZhqd2UZNfbprnQHGn5aC3cRti0kIFZ1r1ZnLc
iZdjfcKNovd2VYqhgSF7JQF2aeinCpto2FYOKC1jYFLY64TvGdrDAu1603jMxja9YyNtwbnXZHZO
/rEyjhmxCQqtrnI3hA/Th1cWuuOP/ZyslwxowAbEXsSwGpPkyOtHh4jG4wyF6dKXo4WVqtf7k91O
RL+xNsjzgtrwse46iQdNT41fia5qoT108dWwNLfEjPpjNgzPQ59F/kjbP5LbWA1mRS/vs7wm0qBf
ZAvv3rvtYNV/qGY+HmMv/WN7QGeMJtWfFrtGBMFoe43GRtf2ib00dPZnznVRa7Q0RyqZ91omMyIi
jhQ+4oF23bNbwOIDKE46q7kwSgWhsFUVPBZO9ZZXQKR8SjiVXwIlD+0UY0GSeQCj0/5mbmPnapmh
HJs2NnqGnLHdlGURQBec95Nb/iGHz/lG9slVzrp7JZkwCSdhqxihUD9ZjvBpw5gCLlhyMxtAXCJA
gX6jDx1dp9ocdpm1gN0yPAYg8g4/l13sNcNgWQQvRtV2lFDu5fIriZZ55nvCSpyV1Eu3uSVYRhNk
ewjDVFP4iTmlCwVvsSmT5rVUI/eUVRrRIUEMo7n5L0DtS9jM8LZ0YEo8UZglhw12XSbLgeBv6s7T
r8YEmULmls02Xmd7a2eetkqaf5jqaN8ZRjdvJQnacKqcFoZ8r5SPHrhTRiBKMut8798Sfvwhhee3
yRBoh1PX2DtIEeWhLRyPeBc4mqd6tLmLsXlr7dr40aQWkHpnUX22T5QKUTrtma3rA5CBcodDrj+N
6LP22bBU1xJr0b5b/UdaNKPUoSfez2zp3cjBMJ+6WjQnS8Ab7mkFAInNIwVkkTa+hOVNFW3BYSBJ
tnXNdpMpc8cqVcc3+MjWfT5yfaoOzsE2murZHSFAYWJSTypfYVv0qU37ORGxPXeJP1VFd6MlseAE
S+2sNXuxNScUpFVnJrQkyvwBsZ8KHlVzDozQoJbEgwc/WSicY6eheit7YRpbF+LfcysckWGB0pjx
tlRx3UXjcot1Uvg4Vcw/C3kFvExJV2Gwm6L+cZjR87nqZP+Oo1zb1zrildxWMStMTkJrQjKFqWW/
1nJc9WnwJ0xP+WMaqhoChDFC5AYma6rnyAB0v/7oxex6SRGXV7Ep7au5VrWgqb1sZVBXmAPzJRzj
ci0SCfsIWJK2FhDfP+spe+kqRr46Tgwcb5DujEvvKRvLrAQs8f4PLQbvVm7hOp7HItm2i/d7jJJ0
i7EE962uyX2P+m0rGoh+quzVG07C6Ip0RirzrrXCOWeFcmU/3w6S1W1uptofs3i+5yjl3aOpTWGS
JtNWKiMwVJUbxNSDHVSFWKhCLUh7IocJDNOtr1FRWEdLl962myr1oKiuvTWUtDvWrrPAt5+tB6jP
nJOlySEPRROeN56++6avk23EgAMdPwMY3dQ2HiqjHdQNR07kZl3NxJpeKr5LU14oNM0Mh4jHSveM
9jkD1sbpAU/FkKR/4ngW/iAwQiajqwVMKRXYcPVql1Vy2NWDrW3HjMlg6OnZJh6m5mbA292zJDd/
ElCFr0WexldslM5T3Yr8oFj6elxvQWmDFdgtcRT5ptJxelxkfcBkON/UXhH5RrGYO8Oz5puIT91N
6rDsiQ3aQAPdHUaLmP0GlDeCV228o0bLxa8TZQ/0EGZ6a9iBolJiKxtvOacz5Z+hKn+VRarc2cWg
bCFG2k8u4Ox9Q/h91ZL9xR3HYWIqoR+700LUYbhpaKLcw11lWo9lU8TXS2FGd0O3KtIs5h9KwhOi
/CJJUUtqxr2miyiEORkd4nbpGAe0hifI8fFOExH9MVjHtxguXsdVNFP0FcmmznEpVDr9XrBBYUBN
5VVESWGTzo6DaJQKK9gv97qHTngSkzUycOPNkiAzBoCr0XJQlWbPc1FVO60jZWXHQ/qql1ymyrGc
M9kPE7aB/BGlKC/YBsq3xrb6sOrK+24wb3VcjbtpTorAFWl20zOOt3HqUT+DBT3XbqnaG0TR5hF2
InLANlYdiqiOkoSidfGfOEhUnfTVlbWvq5kIVLF8cAJ7LZLoLYfh+8ctY/CU0glSZ1IDOUkdMnBb
J35hTz+AwFoHlzFwAOxz6ht66fqCfe6RanQcCBI5YQ/Tf1sn08BQ0JACmVUYQ1J4lWMbUigv+/us
Q7ElZ2HxTnkfuFcQaS3FuMVng9HD6NMjia67nC48ciVLtU2hUPOuCiDDBVHRViagLApZWI+d3ulH
CM0TJ51xP0+tvNeWSQmL9Gejch51aanc5eZ85niEfC8l2eOseCJZ1C9YMm/NcuBJ7jBHTro9vYhe
dX7nPTkw3rnGvc+pPF/pgNTvEzNlvtKQ5XPXxSZw2Q7TGnzkzdCsUrS4o8s91+wjiRPtJrU4INdA
Wek98l57udwYiXkVmdTxXbQrAdKXOMxre76KkjwNRjAtT2C102uV0PQ3KgbySDA59wPW6w3G7eu8
zp64ZmlQmM3vQmgt6SRPbkf0nDjjxPMs3AcCsjMsAY7Nmv6eesUjsvfsQDOv45fKWMG2tVyOuRFb
zTSShZiNG84qAJPj9rpkfYlwgmwx7RaHruf9hPbqZNcSIPlJYaaHfEM1nUXhzj+cyViDjE7zBRhH
H69k0NZWmPbeyZOZCUNbcY7ZEEn+N9YM1362Q8IndRsn8OczTybPmodIN3NPotCNrRD2q21ZT6Zp
Tc94DJx9qtXdyS4T+5FUfxoqVSJ2tkj1TQfEndtpBZFEsdWD5Jax1NINzL2axxAxZ4JuORyxiO3N
2rB9DgPtJp7tCfdWRfvJxippyR4bXB8AbdUKm4xRpd1OAZByVIwe4gDn+aAu0zgkgdWg+/XMfdk1
cEm60goBbDa+05bJFqkwFjtFcYJKmLOvtVP50iaefZQ69V6ZWAF54uxm0ft54zjQUmkjOapNH9TI
wthHtTGsmMY7ySxX7ha9zZ6MjKvOnfauXL1qt9ITRAGKfuu4GidFy+L1ckt4YBUnSKKBX+DHyWxD
yIZcPd+ybtlBy+Z5DVzvSkb1Cc2GdmriluaKasA4oZXKbWTM7wN2Cr9sCFIsRyUencpipyDeJAJY
ftlrFopuvwenk57fiMzZAIuHqcy9BrfR/dK69lVJ1rZEmKfDRKsf5Y6FLKl2h9/wCvEafILYeF5K
qLszGthWd07tyLAQlO1T13UZbhEQKX2vn/raxIDkDf02H6ACs7W1U+Nz3ssIGHHgRpX8MZBNMYhB
tSm6My2PQ/tSznu17NIX2yF/nbVVcttwoDigNdOvgMpZvnBcG7+1xyRakxydRT+im7wGa7hrDWun
kfV0tPYpaXX3DDAViLuuusfWE7Gv6JzzJoUTn64MbMuuGuS2LUPVxmWa1NM2wYyzQVgPm9Ia+zsa
TLNfmoSO36hPPBFsgUoKpN8SzkbT1f24uvVg1hDr7e2hOC1q/N4b0bEtalS7drYplekqXe76xcap
Nu3SJG0pT4x0e1gKRmvL7kLT1FHpLaXvKN5maas17nulPfjBSCsvGGZW+rm8x412dF0l3zsIfchC
SPIh+bJtDe8KewS9Im440xscVyBpF575TYL6LmuMU6dU+tEp5RPF0zNsnSstmu76nrtfmRHTArll
+mWxjPthGM8xrVAbhMwymK20Ouc5BopxWoYHdPVkxNPlNa7wNabKe9dk74tBXt+EduDbFoWRNh+Z
G0U6H7pOZ/+0yuVYz8OwTxL0hSl09DYhTGvr1RL7DCP9saDm1QnnqcCP3PYxcatSvTl5+xH3BZ3U
bBZAwbV1KvOUstHDedaulSq+p8TiL+Vyp3cq2i+9KwOhU0xb2hkdUZk8T4r8kw3G3rDpfm08tJpm
d0+6IN9l9ugGLiDpTQzwljPdqRhVESBG2E/0wfo5Ph3f6b38OplU5cZJ+PrauID+Vq+woxO9VmUO
fTvxHhZMhvQRcc006g9TBLdjEXD7W5RwoI0eLIlETqaImyMPR0BHJmlMmj2Yarpj9dImBwnxvCqk
eGndHrA0es5N2yd4K9S9oy6vTFWpQN8Jk4jx5H6Ke88fiojs0zxdNw3Nu9r0szPFnkBSgU5f+kuR
/bIRKx8XgTTUxj/tTtWuatK3rE1PnM+vrJm9PxJJ8xhpxlXr/LYs/aVWu6OhxkE33RIawJ4mGYK5
Lb3KMkFXMKl5zjWjin7SrvoUm0/1qx9ZLjwNtbGRvuKwRQo8ucPRFeT89Lg1rku9vieXiyK7Mx5z
MuybblyOvegEHaqMQSvaqPi6M76lOqtLa4jrHEJ8YYmzOdfHvo7fyH3WIPTfvaomAYasj7b5dtNp
5Qn1hRt2qaYdkk4X/mgAg+5AmqcMtwxSvwUY3/hxp3Xr2pQdWsmshre8lJ6KQmVsdjONLRVcK19S
S/Mds2l5znTzuCxxGMcPQE2uNOWsjZxrJ/cHyz2i+I+xL5r/R92ZLMeNbGf4ieBAAkgksK2BNbI4
kyI3CJKSMM9AYnh6f8W2fSWqo+nrnSN60WqpxSogh3P+8w8EvgqqvX7uLkeVgb5m44/Q8ftNhPnl
YnKMn6ltbDFfr3doVHa0PAXBZFnCqKXP3gay4429FqQBbZDHJADZc0hYHbwwciyJwEsp5O1+QZv+
UBk+ULPy7JAjU40+XDbVvLTW8L01GE0x5bRvIks/BOet6mI9zRBB0b6JyqFYMTTMnsoHoNVB/AP/
7oVR96epoUXPayoI2v30Hnz/h5EZZASjKq3diGigtLoxR9pfS2aLNEamGZmmXNvafQYad1dWJX62
mX/rQh8UBeZwBFyTbwEogZN7mW/q4C3WIx1PXxID2bTAj+nTJEibcrL8svDJio/Mpan1Om3Zs4Ym
GUBN8tZgxKWz6kdP/WdaeJypQNRUsgUcuclk8mM6FwaUdaNT1UJL95CRs1KGNFfzEGVIdPKD5hHp
qSfuMT6kvXlQA38Uda/eJpl5d77OrHo89GZTXI3ueItUZh3Z3UY5/ZPyYzKKVed/x+lzY7pceAGN
EDPx9zAXajUM0w9yEAnHlADSHqlGTYtgbcIKzciuvSa8NWta7souFEPJ8ZC4pDJ6ZbKegmSbVwaR
VzlpcIQzJxvf6h6HtlHLyS0umXFmHEOMSYi3CBYBBTXozFuZQYbruVtnphZ92HhYqiXPQF1gY/jQ
44zHoK3v6xWBdyR66GLtutHE2ZPfkb15b0qb59OeyPddk3370rE+l23d3XttQlZl0c+oTeeXWvhv
WZy+WH77xoxxXhueVS0FoWPE5vru0kjKu56Eg8T8LpxGAZPKZEuEuHHsB9JV57CTS6PwnYeRYn1t
t9Fe4I63KjyGGolh17dTLeWqIqwtjztapyjWjJ7BxYOEsZGB2/f3eGwkwcTmU6WNbmUkgA71lOdL
Iqs4CG0uKGUV1S1m9Vxr9Gr0klPzRBd4i+k9Jt6VDcVTjSmn0uRsvcBolrHSxJA5It0SevEoS6M9
mUEcrGdPQEWVRXcRj+l4lzlkukU6ARgmI+fOU0BxRJIOl0z+3LUxeu6d6rW6qcr+uY6cifrDExge
ROV8PZZdcElr49zlRmzecxPYtyosKdIUaaUMC3D8IZ/UsnpKFDdS34ivrDcqbwueNWd5YA72bV0V
w/qjVCXEL7RXKH36Y8UVeCSHGjZhO5X39kSmvZTJ2X4e6xQMaYmhaYhQEr1/M7izd7DqgpMEJ6pF
7MSvSFmLTU6RvHTnASsDwRgLBoK1YbIwMXqW4Xau8/upjgk0F7a+yRpSwsuxSBd+j19fVAJ+h+TF
dEZ7qSkNDm6l4qWBbmFbGkG6SkUfoEKqxu08lBezYPVOUWJgJW2H3zixQ+ax7csw4725KDtGKj7S
3ZWUpbU2Sbw6iLQiU2C0rHXc5xMJydWBRJl2WSTkdGfhOWq8CHpEJ0jn7iPhFEeLTC38SXClVOl0
Y/UKFkBqIrizSXn6hvchF2WAZx7ZvVcQE8YbsmnO7Bvzp93xvtJC2veOXWQraXQMHpt+XhHv8VSP
zAaGLmvoJhjSD35wp1ySIxaag7Nasj0IPYz7ZFqBLxgPuGYALI1onFlACdVhK7Ntb/X1VmgwA9BF
V65iz5sP5LGUGz3JZhcGAyuZwJOQiE2u+FXbOvF9kbbTvpRGtcoGOVwP6gw5OINatkFWUEgZ8ePQ
44w5T61/Yw3DPeiCuWgYozuc50G/nXXsn8bZC49WR2BrMGbwCYah2ei4nm88a7BqCjd8sio7Di7H
bkx27hjbr3XszKs5IMMoTizI+Z3DJKtyzpeCjKINltXuMmXGtmHqa/POKqL3YieIgWEDb1EPbv49
aMkcXuhcUCDCIyHbz5jN4G2og3RHKKC16+p23g1W7xyxk54lxoBJ/j6wra74wxUZbLVJPKvucG/K
uvJyclvzVpVd9kK0ur0n8IXuNAqqJ8cb7DeGZC4cmCC/SJjkkaSChcYCxNRZxfMUXYJ8hktyXK1T
4REeIm0zB0F2AVNjFLBHqxjHDVOwaF3FCvlc2ra7ps+A8yZNFL30iNTNTXGteSk7qyu6Q0N1c59S
yd/6ddJ8D7U1KZTzsb0yc7M7D9vg4wsoLnEHdUYQ2LKajT66JjOr/ukYUb4RM3ArwTmkpS11kAJ8
Z4FfEKdCKE6V1AZIftcH9HMcM9Crk4ukh5awEH2p9rNOk9NYqfm7PRcde6TBzVNX/Wtj1vQXZeFv
08nkZEzjchOGgfODVd8fdejkF/AXvdtZd+2SRCHY4g7+UBN4tJTPoRVFl03jFRepnmnxRYndLom9
rYNMq+zGaDOpiM8wRG5L0l3cHAd7jK67IhRH1YbGKo9VuU6c7iIxE0Z2gKHepuZ7ws2xFfy3evRe
e8fNt6IFuI77/mw3kM/CAKC2rBfXJdhpQdDY9CPI4IYyLWRYGhbhqzbUQKqAre5VnSUtFjPOsLKs
dmRew8HLQBqMDzTANTULwAcGLL36Z8LKFUnRnhLFy4QW53ivklnrDUPR4tWK3eFn6WtvkSQBAJvl
yeuuURz09Rj+HMnMu427XK1UbzP2C4Jh7xNgvMyIqSH/xk4ucnKaTyHX/TFzWhQ403DIXLvZZa4D
dWJM3fppLrl8/OwtClXYnpGbbGtY9bAc6gZ7Vt8JtqlK1wMs93UwTiWokoFuoBw8lO5edGIu9phW
3Jw+gWHA6cFd5ifVw9xMITINUI1ynbe5++6EBGW1ZO5sw2HM9r7FOZykXXNhiVQcC9mZS2tgHKQy
aDwBaPerafjhqVKaMRMZlEvGvuqqJ2Fj3dbNs9E1dbNI6FA4E6NZ/iBTTiNvA2dJEh3BxIrVzSCo
0cIhJMavYmpyXULLu+hbK7pr2wqKQGxAFvD50zRrHPVn4vZFO+bzha35OEYflrsKveoq8qS1NtKa
Vl2V9qEgp+01SRlCmlH2FJaFsSg4CYwlpmAyXtWiqF8UOUlPA89kreTI7YC+GGM1KECEdwHAxkaR
buqI2Byy0xmFNi+xp8YN2un2Oq2HdkkJbm0tnCtPmePajyrt2q0Tk4dF/BPQ1FhR6bdyor9pxIVZ
Bt1aaRLuA5mRTUl48IqwAObhgmK2LqcXi6CezWQOwQVTHI/W2SNbPSF3qkhEChufefHsD+OF7xnM
iwe/u2zn1GVgwmwoDLBgFoNNHDCDm+9VAL9uyIgd6yH+LOIMTcvse9GG+HqALjNML0MlNTlDth1u
LNthUcaFXLmt/yhjj53A/Zw9R3bTXJWj9+52ZnO0hpBDoS1MbhYre+DM1+vIBfPs7k1MoO6cqQIq
aMhyCXry35xIpYcJjOxYWEzNSac0lgA9P8l8zjGi6vLjMCQ15W2CJ+dA9ugAP5O5uhweyWtNGHCa
zDewCEeQnALUkEbcXs5WSnhKYNEJBmx9N8OGz8KZ6ko6zTPLX+3mahpXdGz5dsxb8zklNm0/RQPj
ZAV3qe1C8yFpDJicaXVLOVYtp8HKeX6RcTXIlgQj5akVDDVBPejC1qpymPJuT6leOvTVYcvXT6B0
Ns780ofDDCHItdkWTbEmxa9cd15Dv1ZV/gnSP0mRimraYLq9DNzse+RV3kb7gFZRZOZESmtYEW7f
HlyuoZJJ22AddDkkx2p0rNuYHOfdWI7BxjaCb0HQWZsxSgmijHrrNagbfll30zFVWu4iZNobx4yj
XdqUzaYqdXibjuACxMlK4xTXmuhKbev3Lk8m8sYK584frRq/YT3Dr4niishd0oXrRr97dg+JmG7/
OiQwlmTE1BNHGapkOUkmUrUtnL0D2ada5W3fvKZlMPIKe/qIzPff014Uh6x13Gt8OiHmp8a3Ppyy
Y1czlrQcK1/XAYCToXS3NxHvbUD9ptOcGP0qzIti2c3d/M0mI34VEYi6tJ2pvcsbv7mvh7y5GBrb
2WHJaa0G7obneCguYLwtdFNqoJNo6cSwLAyzvwVIBwZvbWfRG019FYwiXcfWOTiagTZ/d1k2hCdF
HIfCumIA9D1kXkfKVqwvqqiGCZzvGISvBm8iMJ3kqH1FpBZjL1Pf62wimUxP8X1MpCYJo1b/7oFR
AbrNzb6eKrlWU8AviTMHNQmdciFH55H/td1L7twtzs7vESxKnmenSSqKM2L3qvlhcNLugoMhODa9
jg4F9E8MJ2x/7c7IHibChV8FvIoXwyGbip3TBqtcm48932rD03Vug7Bs7nzXq4n9bfp4XZdzvQrG
dhWORr2eijw4CI3VmNVZ0x1CyQkPOcdeKTJ4bxpSPldjWsGJt2qP4Hbfk1vs0Ki9G9HvIS6Mt7Os
iZ0bp26lrdq/bBlKPdEq02FGjk3VlbVmumLGW11UiQLa7q3umAg9XdFBP5BuO20wUyVpUYR9fQzF
8FDN9LVWPddLbXuvOpbWocEPGxYMwDKDx5RRJKxI1Ia3eOi8yKR894IwAQqIwVcxawC2cKvhp2nN
jH7SvJ84VAuSzUAROfDpMXDrM98sosQ3xLgnO6fyK6RtjAyDhRWGdr2MW4v0Y/LC5SLLSmNLpnO6
9WxXnYyoeDGGCQ7ojEfd1vXj8pjHE7woD6WjqtqEyXJVMH+VN3bqxtciKJlwqbi5mdp5vI8VJnXE
yRVI7piYR3k6bNLEeMlGL1nCxJJbWTE6Sc/ekRtcE8NDRmDziqGoTe4yhwOmo7o+wV9+IEC43DRO
le0KfDOXupgRcs/yWUJdOZBrb3+THnSUJNLRhT8Gj242vsWY963SPHfWECIQA5YsqSawg9sy9bam
PA0zhAs3rl4MN49PtdcUt7JxuSgJQYe8IubYQDcYEffkwnonUhotZ2ZckaEag+TbbxUH8pLb/Wfi
uRed3IT1jWm33Ymk9Pbkok4kXztcBwp2ohdG/qVJ5FYrRLES5FyTPp943F19wW0LbpflihanyG3v
3a9xYiOYDzZVNDvuerLN9mKMa3z5wCnWnYQE2vqw8VBafdNtmS2p/jHdMQNlrCD9uncuR+CV1abR
dQ0D4jmJy/mnNZXFvWVCxFBdL24hdqQcRCTEmtJQCyPUyZM0WmSf8P6IzYLkuIJ0D0vTsLZBb1R7
w6cDXBfSym66bIRLBGZbM/YLVP3mW+hjoetU6woS1lYwgoWnHWOWXTqENluZWMKD5foYSmczoU1l
xGVU1xHQ3G70rXg7lQHLORLtEV/wVw+K7rLPw3GXZYM1MuoKGLuH4XDXQ7zbQPbixhqyYO3DSryv
zTJbUdVP2ypIwqUAaydXzgyX0CZAfDQNjss8ZfFhUhsYwBKi6bKdIChw4XUBSJsSBjhiOhv+1TBS
iQ9h4m982Hbfa4as9OMzTCdLp+tWx8VjTcAqsxDgVni6KTN+6dYWbz9Bk04KrYoXsqWrXmS0GJfp
1JIDge4yhnTjyptYdVyZWD10NBU/W9D8U0+KeLIKXe39VIUHU62HvuNFVbpvYv9u5Og8mohyKK3i
4m7ILQsrfB+AskumNx+S6r40UBZWKUiilihzgkQnDxoOFdiUHg5dU8GJCPzSvbAavLYEOUF8JcjA
xuQ3ly0kVlD5BOZBmKlbZeawSwxN4MEIsY+ixdxUVv0NHDLaAKTyl4awyedIf8deJH8jHbw70Y4H
DzkQ18aviUIs53TkaovpTyrWahO705bmyFoKO2/2fl/EBAVb0eMczyQ5tLrjShL4akZuuHfLtN3r
ZkAXQMQ2I1VL6o2X5uGpCAr/VWsAvsYlE1PlY7ONUgqbUpcjORYMO/bzoK0t6g1NHetS2vh0a9EE
nXJMwzkBKfbq50Y683rkWFy4STweVYxmkeLIjbaSSoLsBAadtoghHRFE/KOzjDFeOm1ZfgO5zm/H
FgZIGRvBocYJaa1sxr6zCOM7IrEHIrLhVeIvinwmpz2xO+0zDsvcWyWiu8isg41ZJIzmcvEMp6ZP
lin3omc3wRbybLkphkDsukpB5nJCgpnL0HXu7NAjURbyHNugSZc1WwqYR/rseoZbUeAC6hsjwZm4
CT+x35NT4MBDpV/OHzsf84GFNbgTUI7XRmu/t4crqw7Cl5DfXyaepkFOuEfLKsDRY4r7PUmqybrF
LXhd+WG1woYyXGYSgCPEpA1zK45foPs7Cct9hZUmI8Uwrt9a0jNoDZJhG8LhXgpj6g9azAjZ4yHd
Fb5HHuTsjz+VDNgPPpfphpuoWpbc6sxZh6xfGK1GntImc7hGmcMR3cYZqE04PbUeKnig4vfZ7Pu1
tiFZmnY4RUss3I2t49YvkVUzwYRrtIbDQzoC/JQBuQhRHECmqD1UPX4f5Ew0HRsW8rCOVskQR5ua
XXgiQw3hUW9235geZ+syRRw607fuzMlz91nlJZAKguIlTbNnLUwwz4jjxFHoO4JyejaMckYl40ho
4q2xrKD23qaIGVDTZ2znSSqZQiQht8YljZHCufb+kp3+WyFq938bj/ZbntrmR3mOIGv/X2SooZH7
32So3fXN7wlq/H//SlDzSeh1BZkVtu85/M6/EtQYVzueA3f7HH7s/k+Cmu39hyssG+DMVjY0irPc
9r8T1Oz/sIBGwEqkjZzIx0nz30hQ+2QdxwSJj+bz6Rxl+8gSzE/STAmpJSToIbwmqGW6juSYLbXM
m4XsB+MU9HPJ4JGTsfFIs41DtvXCqLpsS0RQd3TbLCLsKnO8BZLu4bJi+a+onclzCnwVbQwL0+kv
5Kni/IH+JcH8+MBEpDmOMknuUKb4pIFtqoi0uq4Jr1GUGDfwSUDdrLS/yBorXLp9/q0mBfjeKXwk
UAbIwqbGeOcL5f/vYu7zZ4C+b/HE+IfX9+EP+IuqkRzcqHMUHkRG4jpXAdmfr7kW9c5Bu1cuKL7b
lVN30dMva+v6r+/4awDYh+L596/OC7J8wTc//8t5Jf0qpozisa1Dqy2vo7aI3asOXdSzzF3rNFll
vMFSSh3nqgrv8bs9Kyl0KayFX80EsEcqSOOLfCy8G6sbggzpCwndkD3FF5l5v8vDz08G93DhWcp0
yVX4Iy4gD+x26qsiu+78qTgOpJDDDm1bDEqgtdVbs1Zih2pQnmwdkcP+xQM6v/tPD8j3lLJch72m
/gxCMJvEVn5bXEdxc0rMKrp3UqDVHu+6S4MZ+B6DQjBSggUCOM6i2bXwJ1Z+Fif7dIrE6ouPc34f
v30c21SOiSukUq5lo3v7/X3NiaLJ6cr4moaBLaUre3ifkQGcTH9s84vICNGnUJA+lH5tMd5Cqrew
ZDUdQ6Mswsu0sHIoBnrqHsyv39SfGwl8ADK4bVpc6sr9bD4vjYSw4r7zrurKLJkTlPPJG6z2WQgd
bz5wda8HWLNnpztkSWLsS1GmXzyijyX7+yMiKMp1iZE8vzXrs01qlHSoYkEZr0f4GRtX9tWDoLTY
DTCvbtqCnLuF9DvkZWnU1cs8kikQoI4g5/ldeT1FESW4kWQK/8Uwe5wc545CZFxUMmrrRd4jYTXa
Th5okYb3YBDqRifwp9M5iTdTOt7XYz/AH8dFHpotJIsgwS/CFBWJuiiS48UQFvljEUxspOn8okxz
7pBYTPOB8qFbhB2ExGj2y2e4yHzUZEDbsqiSSazmNLa2TRlPV35YDO//vLLOZsmfnhpnNnMUvEZZ
V+angyDXJBI4Y5dcO/HgHmVhpgiyRv0twvIDMg9mn1EZCZRWVc4wsS2+sB/4ux8vJQega1muLSWX
06/nUOhnM1DlEF+3RmTsmVGkK4FN2IFV2myroYTaBTWgvsDl7r3CGO76n7/9hxPk71/fN2FkcT/a
lmfanyMrJh34oHNhdm1ODatCRzAba1+eTzs5D+/Cc5ADnBc1TgPiBGO++CkaD+J7UWc+5ui4PN9U
jCTRuELwWnXw45tF1beCDgKXi8VEfBrAaRBBK6TkrndGPIpTV5vxhlRrfksgAumXgLjlvJDSb+4C
Y5yeZsyF0VsiJhYwuwgNWsVy5EMZeSFOSYmmfTHEYzgsirmjgs4bLU4YnZvjsuiL7kH6/NoQ/vCO
6FkeAL/yb5Gp64eOQdjeBQE5RB8Hu9uY6gYLueo5jyv+/n9+un/3cj2LZ+Ra2ON6/if7Ci1buxga
mV4bXPGwmjnjrithhztLxgKjonl6w/0U6MGeorUxhc4Xi+u8eH5/uZxIlmcL6bO47c8FSQ4DHmwq
aK8YRlTPk09EODguL5P5UvXsFK384jIXv3sTcGfZ9vkIpAIi4dbhK/++nDsl8j4z5HBFfcMmTvG4
32ekyKA4Iy6vJMZxJeMYAZqpSHymd1uNqG0M5AJ/1c8Uv38fZ/vhOvLpu3OBOsSMCIWk6XOkUsBA
DaN3b7yKTFyLOq/1L6oegZgOwsheNNKMLxmXBeuBbPpjV7CaFmj5MYsqFUNwBE3znOhvXvxVsNAf
t7pNqelKQnupPHk959//pd4hHSKsKHrMK+UO8UaMutljixQh/indZ1HCAnX8SSzCco6/WA1/1jz8
aFfaiFW4I4T1+ZYSsg899IQO8tJKPVRaZ3SdRVksGvzj34E/xcmhYbu2oYctQ7y9FjPJaANdHMO9
c7L8aiqGYTtGU7n1QtWN//Z2YclwEAnbdc3zjvn90dRmyxixtpwr0x66h76z6RDrvn8BzWiO0TlA
Vc1ppFEuCAmnJ3Pf/nm7ftS7n9bM+dnYSjDNsmklfv8ApotTKyQrytDSN57aKQdKJTtvJawQ/8qm
izeqFvFl2BgRFM1kCh91GCSYIXHSPGDP8e8lIHzspt8+zycfGfgLuU6HyLliwPQNSvhe+MnPL77z
uXD64zuzb2kCBOXe50XhCZ00XujBnW6m2Fx6c9eTrjqWuwLF17EPs/CYpNhQFyaOy2DpchvCwtkp
XaS7CNpWvxSO6L6XyB/Xwu/9Lxbtn9vFJ2iKIthz2czuhy/VL9slpAnPHAcr7HAMrKOTOh3JWTFS
JZpwM85AAH3mmqpwvD0xJ/YX59mfB6gvXNODuYlCybfkuUj+5ae7XUYqEtXudTMQT7PIIrd78DLP
PCmU7kvV2TRt//w+Pvn68M7h7tu2i2sSFT/l3KfzIUqxtcq9PrmRcdYs+yh0bACUEl1IWSLvOB+j
9EMVZi6iu8xU1ywzojavm6I31qrKq+e58KHoNYq8r9aHbT1CtozUXF52BI7dUPuNhwG1SBDG8+NH
15KWvXn/z9/iI8vp11WFZ7lStHOuFFSjf9SiCqYnxMCpv8Lkozr6jVUfpEOavdM6d1OXcQ2FIkX7
qtGEMflO3/u0fmjEzC0FBoswg0pz58ZOsmJazriReVy00oPL8N/PL8uk+Jbgk+UttEjnF3Psyw3w
X4No3KvvvcgefqSIx64/KoAyccud78bz7Ugd+h3tFWbP5ln9mQLEvuSzZT2lwEeQCwKq2xiZo+k1
fEKvtrfWVMNCBRa/qAeNU/TAcA7+qH8VwGmFr4l7dDdJb61doxIsTD/flAMGgp4/xa8IhJ0Ga5Ks
QwOIJGUTjwk/ITGHa0/BQZzn6tHglDsmHbijln1/lzsUXrO8spw5YU40+wtohMZrDpHvpoWjsnbz
WR68rhP9Jm1wUYBiCDfV6tKfkW8UD8qxy13YVRbT8FGXD7D+zEPCvOnY9cn87kWWeI7zQO08R9Z4
NVKsFbW04i9W8ed940hKAEHTykxJkIj16SCV/lBMCTqiK2h1FGJjr25Gea7cHJmvfZ2MXxTxf3eI
caGZdGH0h+bnTUPa1uxrF+oaV2n30AxNvZlwMsgXeTPiGvXPi/tTYPVfxzLwE6uafzxIor+fCobs
RqvwkJehf6OiiqtWPwLfRwcvb8f3nCYL2xh04wvbYO5G06nXDgEWR+roB48RFl7OIU8/xGdhBV+I
OBERNtgVmGG7OcuYt+YU6a+yBD5c5X7dkpRm4GaOsDnS/qZHnaUvB2m14qruqzOpkRnysqFyP8JH
4CMVvovAsWrs7qBgQt8rx/nun0viHh7bz25wh73FQYGFalos3NbI7jWb9OGLR3uuiD9/SIvFA3iG
6IRP+/ujnb1ZAK/wIdva1NihQPU4FSotLhyR9Zswq/zd5PvBPVHk4gR9c4AIGK/yEts/qeMfkmi/
rxy3/vbBcZ5RPktuIfHx+79cAvxM1J01I/V2lvLQtqJ7wNGcEzQu1R1JDfGBHEXmWlYyozvJyhfd
aWpfA36cZyb2ndH19jEpO9oSZiDvThT9nx7bB/yJESVb/LPrGBY1xEGj7wDHGsSJuXt2LZPgyR8q
mNptC+svqbItDjLlwfRN9BsV9d7sejva8+7KCKMv3M/+APVYa1RygGsODQFk3N9fY4g0BNu7QVz5
1YDzVRFXzzqoOKCzCObjpKyGGQgP84vV8weeef6xHjEtIEWu73wG9fxe9NlZo3MVFn74ZvXI1mVP
aD3FZrs2rHm4SaDUHhq/Uje2NSPH/WgC/w+fgixk1+fDOMStfjoe/HQYQ2NEd53CA8/wN/BaKFpu
tE5cgRFKX76Z9Ry8IhLEjeP834u++8oO/28QKQBtIShiAcV98RlXIJC8V/ZozVcgD9GhLLn/xew5
72nsiJMKhhI+TnaaBwLD0cuBnZHNuPnnB/HRyvy+mfkMDre/Q0lP8fapGVSDqGATOubVSOOB9Ng1
abPPGzdkBpktAujs2IWlqXtRTHN0cqJa3I1FXf4o+ziaV64jq2cSl4Al8KTrHlI40TtDO9aNwnzu
IM/taxjrctcIt2VWOUCbyybGoShzsvgCLaBp0eDElAmeoun9wGnJCviyzeexnt/pp6/K1+SNC5ae
7X5GsbNCQz7vh/86IzJGYCdHVXjfkEt+g9ZZHBqiBFZlWL8mMMluudW9G3KA5QFzdRrjUDqb2LSm
Y1NYd2HsOuvRwAmn9HFgy6Sc8Udwhh+Ib+0Tg8Jvja1BNcZ5QBNDZA3K0/aRi1HDa2Ks9hdEOo62
fVXPsH1W2kewClu1ZhYaOZgqWeN0i+1FjcGWhZFFMmM9I85o6phKEG2jtOWBCiZF664Zv83GQXdJ
ve9bJKJ+2sl1ag7FtzoPwTO8qFgj1S5xVG7SG+mMIQtfsLZSqM6d8AUUfZ6+wavaucjO9pjY1PeT
X/U/5w6LSvgyMLO0FV5G3DsbP7Nm2JAGTi/aMN6YvJrkDp3LXptf07GiUQNhKqXG7aOwNwmahssg
88YNPRtLha7Mu9FDUe485go3tY8HSF7h6DGnwd4J1ZOJRh6vCGcTmiEmKUbVx++li8L2o3DWc0eZ
Iipvj2lYsid4Kt5IEOUxT6KLFJrVHkX2iLmCVW+sQI+HebBgsJxhsKTXAwzQevpRqCg9xQnYb14E
1Jl5Nhxqu24JvnGMJ68YfhRz6p8IhkoqRvYBVmsBLoSRnb/mae/v6cmMi75LMS5KRHTl+WhFcvg9
8H/6eEKuK69FlugVLIZjnBo47w29KHfwz7uHvLb1LTZW3EBMox6VyGo4OK0YiazEHmXx8YccM8PD
K2rkXSNSbEZ6xIMqIb/IGTAzaEY/++uuwg3RQi8B6tt0KL0MyLDPUVLLXU5RfU1Kj7mxJWSfRS2R
bIAo9/nCPzePcWSVuDKBGdd9zWP4eGnQTK1lwITuLUlT5xI0Rm2KlkF/r/0CdgKl/3Ya0NwP7aGr
wvLFDvRlpoWCc+mhjpJFsOSCc+kiZL4I8PpdZWYQbqQzdfcVlm0Q46U8xrL19k2ajcsOG4RFatUt
1BUnTw8ftxEq3xjGfj2DYRqFfU97WV2KKcWr3fGMfZWV2Rp2vHOKrbhcTmDBb0NZl9cFJtK7UBp6
FY/QHXQhsKCMh2qldNhtYOgqvHh8vBfsvPUv68K/1VgtHQu/HrcNNLhVbJDBHLCSUWaFsCcrJxLP
kKyRe5oTvip9Dh9v1aHmXDqOGUEuU2ALU2xEKwEbY2lVjfPU1jETd6b2BiFOmAX73iFyK1wZoLAs
EWc9ilZZHKXBax5m6W03KvU69NG3oA3F2iucHD5Lpq4zGAzLqsEI4ONUjNhmD1xDF4xR+GBx0a9g
S+dLNuPrzOF8qk3O0rbVL3YTQT8Yi1K/N16LXuHccCQdImMUMhr1c6ftVxQZ7QNlb/fgnPHVv6D8
sc5YhKbjoJqayug1bTj9jATmCd+TYY1W3kbUqLLmgAZqmprwGKAe27i0QQ81ts9rH+rtxXi2IWh7
s71OBoydJqcLr4y8C3cwDfDmkEV+MOABWZDlDewzPAcqx0I587SGqpIQp+DVT15iBqegciNAG8Xx
EidyXKtuuiUhgjws062eIUxyEHYjYwmCqdIeub/LAM6W3DJtk9TPUQ3zZfGBlHw8vWxyXbxpEcIk
c/4e1HEJA48ArA2CYCx66f/+k7oz24kc2fr9q5wX8Jbn4TadMyRJZgIF3FgUUJ7n2U///Zy199dg
OKS2dG6OVOpuVVUTdjhixYq1/sMO/czoFYqy9qhoZfsGGCrddYJv7vU4FU6wYPpt2crasuhKZSMa
ZbuR1AEwplOVi8GPsyVKGgi64ROKZF2QoVpS5LYeRNW9YfaUwqOBlHnwqNOcQ1nfydU9qF0IzCh6
yWsPc/mDHMCty+tO23LkyA96TFS3lPRO9sXd0HHKDgnOV7NMqLSZ7MMYrlMEXwVp2MZ9nq5Qsgiv
SzNkNbs9o/W9lD2oAhS6Dvxey3umiHjWFZoEnfUYV2r2nlUOvTgjA5IM2Vh8SnX/mLRyD94b2g3w
vivTVdy1HkbqsogGc1cpprJRJVlbmygT2nIDLnQUFU39rDr1MsRoqzC1hQyqZRd78a2ut8FVU1fa
wRyzTas2+HLnCje6+1JmkxEaK3hRbRs3J1lUKCYM1oKkdHhHW3XYNX2U/i05BmNyFPiCCoA3MGyf
T7WKGoUCn+IKrQ36G6auC19CFzzxmhJYBEDFKpEdTmHg5oHL2SZ4j4jmXeuCFqDP47ZXYguiM25T
8S6mT7syq7x/Tcj75lRmXGMeDGivzQazKu8hCtJ6rq3cn2eO9KaKXflLTTMB+kYA8ldxJNlGRJTS
XBn0W9lS8ZAtjBiaVEFPzcnDXeEj+zhAHEXFNLyRulqBjhtihECrZIU8DuDfuH1PsbfbSYDhtiEt
qYWSc0ePDNU/yaGowzOvR23dxllCPHGOkdBVV7JRpfso6SnxqU4+ar6x68ECi/fUaKI9yiO4T3i9
1DwjlFUiN0ap9JzuoSTlH3IljN8HR6GdPxrnJWXozkpB1+eppjozM+SOJ7U8zkwOgK2qfW7sjVKk
MqECMqystn+IekHYDllSjmDF4gYrIX/FtSbdGGKi2oqYm/wz1WGDI0YEu1YpKfmwwX85NaKWdE2t
XXM+IfNgwCJEzRGoV5KCDoSMAkBZB+zyobY4zdIBkRnLtHY4VstXnkzS5uapcqzH4lliQe9G+21B
Talx52HETNWmSYk84AqosM1M69QrrX5VQypfkQZJ96KAul0IUIllp5m0F3wD9EcTmIfETceseEQP
tK6uP4tRJ/D6oWceOlliz1iRKD9lpBVcIoqCszuHERUg2VASedAL4nfaNudGOeaRiBVkT8Dw+SMI
9AE7QDfrY1DyuwOAyCvX6MtHt3RZgZYJHRu1QXVLBcfb+oGkv1poDt4UVoi4tglQbAMKq7wCkCwD
4hrK/Leq5gwX0Zul5DpApwNic+dmprA3U19f5srQIQIhDckmPbd4ZcFA4rdB9AaiUaP36q0Kq0BY
9DmKAjeBA8jP98Pu2Cb+PnSUfLCbZsQ/+5rRnGgwlW9iLTSPFZ2ya2R9EfPQc7IJU+wGY3Ou8qCL
J7/hRSA8imS9YGVzpTwodZa/p4VMJxpBsQgV4Yz7OOT4GlZAWfkICMk+gGN5CTdkQMEo756IPFDp
G12joI3eEaIgJp47RSY+A8V3FTjHXnvVDfJ9aWbqEazwbR9o90akW/e90pkb4mgDV6Dl4SVRIOtK
2GUpvVGH3rpMorHo9UCYs9aBy5KvuIKtx9ikZqkMLww6+0wxsqPmiOGGvk2/yEu4/pGga0+ekbXX
UmiqS09p2qViOPoVbtpbNdASkggfaSLDewG/QebmIfG07+EJ2TJYd9DxgHnCqs9XqofIXoQdiAH/
TCleOzMbNYBcfQAOnAjFb0DfObDpqHJuEhwtknnVKeoba8+xNshF1cEu9UKzsHWcztdGDEM10TPt
BqJP9iexMr1dCr3vIXJtqcGvqBfHE4DKJ4S8TikezcYrhWv0qxuEEAM5zq8NiKPPkJiNeSaVljvr
un4VlZFpO1ARZ9DB9rGpbPs2rrey2XY3rY5cnhxE+S5wxPfcL7kOBYEfHaLE5PDmHAhfiIhKD9G+
s2Jb9wlmC73W5OsewV5r1maW8VI25PLoMpVeuQ2TRH2IXOwWUNeuu31TllZ9CxXayy1w0lEerlRN
Fh8kSAT8PLOj6m+ApIIdOfgrNJOTRYRY0AF5GMeGqaXSLYy4AQyikmj2ufn8N3+I9Lw0Z7i+OPvM
V+r9uU99rtHmAkxYOt/pJte5x8p9RxYdOwL7W44bto4cp2yd818LRMnv56iLpRvRDbgDKZ4EEOmc
e2RjqA1ibinnv1o65FvR2PN2qZabcwvVpqVaIMDr6Up1iy2QOUfpQ7rh0KT7qFOUimM/f/KDon0l
nrdQMrjKcQwzojPemt04IylAuf2XCF0bQwAdEq6NDWH2BDgTtyCr8/U/iHfgoH3OJaNkvBAkbh1c
KXqqXel6Hc4j1GoCsPB++lCNF143bqnLgkEBSuKbxDq1l7inox9Am6VGwZHYPNb+qlAl7HSZXmVs
qsyqgPlWIcxDszvAqy73gmpU94oGS1G3XLah58h/HyPNSn6g4GbnKKkya+2IbYBLhXZnnOvWNjJy
cSnCDrmBrJE6wPMT6qKS4I0VNN7cc6F9e2aeL0tr6NZ97P2pGxN4c971G46D2zZHhqeRimQTe5az
JjoY926LJZHn1xxSvOKMdNddC6ETbYXGClBJIbcSzMg9lWks79izeN1YVtPZgVpJx7Sqq3s+O/NH
tomgc+e5iypEQw7tzvgQq84w2MqgiNvME5ZtrSFHVZVofiYC/+FGL+dKiNRqXMZLuBayGDpza+AW
YUqh+2YJ5rDrzVxCNsYVvd+JD7lqVsLqp5EyTo5hjkssKZtbasHKVScoqPz24Kb/fljIZPdSJ1E6
NEJ9HXOiczuJmjk1KO0YZjEib3zaIRBFbjCh6ESLROVu35ZV/Nsg8T6h/p0u/Db+JUQe11Xg/6g1
BVK8UKVAv4vFUNpw/0O7ahApfoTIVafAIm8QRIevQoZwEvyKw5Y4yPpwHR+ae8itIW7pgZxXcBBS
1HPRSEEMA03/2fmg+HuiKoh22Tmd900+Viw8pEA2VMp76NLpvSf4vw1F1fZBjt4LJ6Daz02ZKzng
8/q6LZGpkuihHuq+KF7hpprH0stDhdDAhKm5JbyXBhVWO2pB8yBEATiqVcPsxu1hSAr64PUzYFLK
K8oVIkIyZYW89Ni9zOK8+y0hS0ldSyRN7GsnWsJUQlgGm7K16kXixhSMaNGaXbgfiqBwkXT0n88F
GjdCcHGGxReiIUNu9A9/gVOGDhnRaSLlnjLWLzUadTZDQNHPQhkiiVUpgGnOEKPINZO3qHOc2/Ny
z10EslNyC5d0l90dRjA2qIYoh6qL7sKxfi3qKe5espRDkQS0RRRxqZbkrUA0wii6vM91AZKSoKDL
/DccSTKUcgOamc1+rIxZW/lDOotAfulj3XglBnIxMr2xSULTgApIUhx8tSeB14S2QI0+imhTDFy7
YxiQFTKkhQtTo3Nykh0RzbllhdctK92R42dEOBvEohVvf45uKmiKtaxpJ7/wzZumJOVbnquE5ysS
lY7chwcfSbeOkmn3xZhOnq93nEcUCwHTcSkFN3NApwRdCE5J5xolfvPQgkS4H86BuBB56cTxroIq
Rd7L60A51aABtir6wVeIXGU3nYz4GWx4fgtF1xy1199aoTsLxc/FW1EsPAyehfBJ8/ti43fqAvsC
7YbimHDEF4vLy1jpyxSgWJWUoDDGWot3rZYVT5FaAMoH6gfvuu6O58q2hZrWlR63XGq6eNnmmrqp
EBraJ2d81FjaOhckgd+lvyIsr7d66aJV0faCXWSOuxDSsURUNml5DNFku4nA1Rwaq0HEv6ubmxq0
yMpE08mcZYb2oshGdCWOBx+cqvrGs+C+DmIAda0JRMoiUKLEolOXmgIZcwaT30GsgQy6i0X08dH1
WsdV79GDUKxXY+ip2YAtbRKjRm1dxJWuT28kZZCgmVf4ZViiQ1YkmUuhBM9oBBqLTsvJyhuzz1Aj
UjXvRvPpIKtdOZJ5XORTSoQguMVXkb/QCFL9nAoZ8tGhFdVvErx4dVv3iApz4gTta63RWg3PsMPz
OY8SPWeUMYyFAI4K1ppuRHyHsQGUWr5jp5ZmLJLKdw8IsncrqkcGxQsEtM9rCfSwtEwtlaIByjJb
RFiKVUINdlMnmbk2cy3b5Ej+b6y8XWSJI15LYuPdNWH2AmXDuyahISnTgvAa1ck1JHf5d5mp1X00
4jDMzFDhbaDzgdSet5O4HSA32vV3oWx1d+jIhjeWRWKgI/K50gKMHuKmkZepat4YXKqvrVSQ31hP
/hOS4trVecX/XPz/BmxEH8owTc0kzACHn7SA0fExU/QWaTcaVXRH8fzNHHzkqFoIjI2kJdsiFc1V
G6PU6XvNr6ZpaIPKgqnYvpU4738RvDk4rVWkt87tz0/3FVVCc8gU4QOMkBJj2qKpO/RLoiwc9vj9
wdgBXROeYQaq6slQEdMwuKrRvECSOssd64IJ1zcwI5CWokpCo5ugsabWpE6kJXpr5Ng8uj4MQTg0
2dM5IlOlwrrHD/Od6IkPbRIF3CKqTLlVstR7D8UoBfER+8ufJ2ParFfAcYsmdScDWbavKEW/wNin
dgRznxnkY0jK0rcQxyujaFAVDFWC988DfjMBhmVKOvB2BXMW2ZgAvUi3mwASurDvBc6uiJpiOOt8
0XqT5F7c91mqHoV05F67XMRRIh21rHi4WZtXxVb3devh5wc6L8bP7RseiK7h2N6FKzJ1OJR9lZyg
GmCCQkM+GI5nvRYD9V0RzedlVZZ/oqaxVq5iwpEdOrw7WvfQV2b2x1JxEAdoLtboUGWo0gpisOjK
wrkSE4+M1/fNe5UNv67b2r/QX/sGh4A/pyQakgLGxviCshAbWJiVKSt7iGrhYiizai3kHnWjEEGD
vHWewT1Xt24SIPmLtEizcJJEuDYCJ7LrlJ7vaOMyIKOJCpCLBNxtIVbFunXRODifFyZcp8PPEy2N
aOrPE80jg8kULZr8FnWUz43hVA0TKHeetjdCI8JsoFSWjaeGKx9Kw5KCsnZVtWTXpttrTx26Z8vQ
bZ+wm+JW/O+aEhYPfe9d2pJfG9Y8FyeGZMCE4ekmDWtIKhk04ULdt14ZPODQ6qwC1a/vSwPNGQQT
5UPcBfOgwBYmdbg7GLR5MAwCuLOT6kHfmmMipIAYnTuKXr7WcDfmmAIliwvz9xVfa4rcPHWeEbC4
McUijODa1kVlbh+eOzznGpjfh9mTT5o/48lQpMCZZaMU0UviB+EcRiGV1rGf9/OTfA0aJhM17hWW
oGJMoZLkXBw6Ig3Pc0NXRHLhzYJJDwLLjW+csWP083jfQKmB9QAAB6QIVcicAENQ5oCihMH1Xkmd
QKSQ+Eo7JlmlWaACzjO1qxaDhQ3aqQ1NGJKCn0f/5jQzRdrorA5ZtCxVn5xmPqz1IUrYap0jIS5f
6VS0e928qa2IInbVbOkwhNdmrPpomILOC7U8P2ieBYU6iYXXLs3uTEQADqCRLs3MN19CAprCRxjR
vejJf95SReqlmtiW+t6PQM2eAYJnnBkN4+wJAdXyAkbnmy9BzDEAdYznBfCOz+P1JL4qUEttjwdW
sNZwp+I899NTHKW0cWIFumSBcU8EWWWrqZoxu/ApvkKEKJtKmkhqIVqKYk4+hVBIOKVkprYPBa3e
wFBx14kZJa/5aDwgBdpc6kcIMS3eh2Ywk53cm3elhT1pELb62sXs6gJP67vFwQNRZNUlQKKSPvkC
CmzFTMl0fU/NTr8vgtQFxKcE7jIDUEQhQzf+qCr9BK9ggzi9sK7zsFpJnpfgOSDDsJfwufrdim77
2g0j3OHnGfvmgzFLTDWgaoLG9HDLkLEQXMUw96oUjjXvQqWFVcftazA2aUMp7F7PyfI5XnXdQGvi
5wf4BozC4QobQJMA41MOnUT9qktVy8cYd282QX8s3dFGKAghCvfhVapV1VXson4k4aKw9rsuWoU6
ZdsL6+abM94EZ0EEwcAYy8MpRgrGQ6oPBPVbS6u3QMoT+nFdtUIMmHaoMAyPZtci0FZQ9qEZqXZL
2T+EelhfKamHPUxUhEh9yeVL7aL3gMiDj/q4VO91gXJKjmk7ZoMGJcKfp+6bc4mMDDKXynYBQzNZ
WigHcZNEWvq2HGMcQr3GoZZlIFWZPt5KxrZfrf3nmP5/TT7e+a9FWqZ/qin7+P9XirLGPeH/zlDe
lNFL+X/sNA0/0pPH/+cvO1mQNONfZAqcEeNJpcKD+Q89WYDx8S8SHhJ+YNHqCBL6X36yYP4LTrOE
eSDfGZw5iKn/JSgLsvQvS+OPAbPR8jF1Q/5vGMqfIwHBRuQ5JNgRUJ6pXp1RTB+QjEiCabWOXsoR
BRDoLjDabdVLjRW9XrSVkZN3sATpZtIwnD5M1O3fBO8j3XZcpv+kfeeBx71HZdtSyFqmzs1xD5ar
dAv1qCROOk+RRZ0NxuBtfh7l862OUajtSLIsww0fcYfaeHJ8eD0taYI6rivxMAgKCtf5O66dyBgK
3TZs31w1SLaGJF7IyD6fvl/HnGxQ6pNF1lHxPJQeLnmI2a2kMu6XKNjfmllxYbDP0eDvYEDqCCOE
c+ULzDkVYqep4PMdvKQFiRtyzOYR6mE+/YdTLLbe8ucJlT6nm+cBNfhrEvI8Y/w+p/MfZrSpS4Qs
KkM+IPh9lB21vC6cnHZmuKEffleovbDx5Xqbq+jJ3GgVfpoXHkCbLhwKTJoGFcjUDMvSzXH6PzxA
qmR9ATtVPjCUgpCMfONb2FTkQmusW1w9Z5mOlDf0bHmuc4M7Ia4k18AXsiT4hbbKRthUiJFcQLd+
+eZEWC4LkkZOCPrbmmQg7siuyiLfuIWAjJQmzsvUKUsLjIMxUN3NL62xSYLBZ2BALicG90jTlLUp
vL1o9BIBrEG/TTTLtXvTB7YlXElxliNK1SPJU8kDfqZcTlBttdHZx7mjRW8267ONjMcOypvpya0N
47/KLP4+lwHQlzoXl3gYtJ+/jih3lMuswbhNxXyBzN0GVf/nOKjzBawcaeXh0lQXQ7DuI6m4cB/4
dk7GRFwHbjnSliabvQA7UdYNYyMfeY3S0h+rbyh5Q9TiaTukqGsshmfJatCwgFYV1aXaj5+PAQpB
afr+Gkkp+UKe89264G5C6CfUWdR4Pk+HIBNf3VzmM2VFeMt9IqcKWb/jJP+UlKZ8YRVOg7k1Bjrq
R8Q6eayhjMHiw9ZofcdRW6LgEXjgC6T3TZEJy0bI77pOfvaosHd+Q4N3cC4EockdnjfjeFMA9sJP
wt2QS/x0YC/LHOCAR6wvUDWdhaY7V2Nl5gIpummE67xagMbBPmQeOeos8P250jxdiAvTUH9+BhkX
Zc4S4A3GGDc+vHzqopkH8lI6NrCEd2jqefjvystav9EwD/tj/TF09LXWumC7CY1228OecYbhyoXH
mIan6WNMwlNU+H3kcogf3T866KVXaO+SN8fnDFsXrOsQ0Q9yO3rRUaaXaABcWG9nQuTHY3U6/GQJ
VKkbU25m+JYihbR2ZWzA54OPBPu+FdbuvQolCZLHcB8lc/8RJQnEV733C3MwRrufHmKyHOogRuFK
FaVjTd9Jy58a9Ixrrj1N95qIh4wFUlg9OkTqheAjT0/D89tzueLQh3SsGpOjtxEx8qb/KB+hRWHT
oooU31F5t/WOpB7dwJ52/ZqjYRa2uwAr1qJ9HtKbRAVasGyjOwPbWVVZN8oJg4c42/rqBj8KV9/J
8vrnKZqgw/+9Y9gv1Em4NBO1Pq/WCGXdgiaSdAyLZWethma217u52dlpPa8qhITmHXSScIEWfmnn
r82fcqMlC2GFBiX9wCxZoS6d4zILG6yftXNxqT2U6Rw1MDQ8Vcm26rU8XFja8vToH2eX4iJBhmzR
RDzn8zNnnunEgtLIxzBZteG6fynkaxrso6sIl/vYRlMR9yGVh1/kwUJHpcE9DO19J+BENu92lxgl
Z8rYdJl9fJ7J18Zf0EvwYOZ5cMiO7d61jRuz2bkUPsfGzILOWxDuSndD5Q2nvTi/D5Q1sF5EBPbu
c0wgig6xeKWJa7QoBG0Zir/8dlakuBlsDWPRFOoVYFNK33oyjx5p80UoeAGzOsbDhW37Xez6+CaT
2GWJVVULFTPrD8+VtbaMZRSvHOSf+wdFuf156X3J4CyVAAmdGjaVQsV9eoFET1uzrESVjiMp7UAD
dJ2unLW1s56Nbb7/eTBt/AafvtFksMmb4fKhGp7BOq9bZNP5hZHpgnI9DhALI90C2raSbeit1PCq
adB8GLWOZ91w9Nt12m+VAEPBm0paiGgrX+ceBtYz7SBeD+Gia2elabdQFRCMOPknHJgopZSP6nL0
gdJ3CJFACRhtYe5KBWl3qASAneZxf60gAMrV/FVP555wxD3751f+kob8nV+L7qFFTq5Pz3yyTVVQ
k146YrQ7YtBsnK/wZ3psdbvEkRGYIv0k/OG86xy3i/zCLtW+BN9xxjmE+RfnMgny510qtJGK7DUz
jpQ6MI8ATWA8SonAAMQcDp1FHwDqgpO6wBxUW3uR3b2pCMuZ80pC/nfX5kvPWbZ+QEHmQchQXwNW
BDPnkADrYK9hw1Q+4AGonmTsdmwFTMp7PoKTHq30CJBNSpceZgrm3SBdififzM10nrSXIv2XWHR+
S1JGxZR1io6T+FkC5TEGl0mOvFU5oLA3l1+Q+kgfdHeGy0At7XJ3KXdb+AEZjqOYCM6UAV3nZaDP
xXKFacbPX934ftr/eaDJwUvBV4Lq2UlHXHf9HCush0DFT2Hu7YUAY6FdXu0bf9/gcIZHlL7FThuV
OPmkFch/ziR9hpmtSvx058j0JQlXl/mo9gdLYY+Oppfa9W/4PK/oLRy9g/aiOzPjxOpyhs1Sx1sd
Eow5K47m0nkEiKE8SKOdyUz9w9FiarP2Ib4hB7D21m2AHRAwgMaWBfwmoc7M0fx8+3ku1C/H8Phx
TIjqGqUNnTrF5yVIs0IE9thKR+Fk7bXX4M1SbO13LF9VtKixGobJQri+LrbaezGgSjnL97x7/EIi
bj16KCK+CNI8vqmOyiJ7iO/yjfanuGHJieDFH2ssEzl0XoGMXztgXGfCobwuN+ml28Q0dT9vY9S2
ZPJa3kYck+0P+SRABkT8ISwemVx0xrHwdYDvo1M7L1Ce1mbYoPDZjHck3XNYOKvk0k4+10CnsXO8
5AFsR2cAG9zPT9Bi0YpFoScfvbcEyzcgSba/CmsQfCsHOFg3i9plZC0Jmlpgi4/wG67Ku+TIB603
cTZPVNTkudnsqntISOYwN4TVzx960rUli+FDazrlG5J/JOC1yaK3YqPIdJM5KpZiDyR/hhywSoRe
AFcqb6t768I5eXHASXArIjxy0OqRjviRRs5Mf09Q4sQGFi1f8FQ7FXFdsrrkQrS5OOxkLeAl5pjx
uBac++G1Ak54U7+bd9IheGlerIfoQv785Rr3eVannSWEiv89mvvgIPOt2OaL/KZ5doNITn0hbn2/
yP75hFOJMHeodA/4LMt8sMVuo9S4Qu3TFHspupld+ugZdCQQWCefSqOlLy5Vujnm0ucEdu5qY53K
t9aAJu+NqCE6XjyoyU5luQEtobjv5Ke0Cy888rcJzIdVp0/CixcIQq2gGXXMjbnizfv7JF2nxbz1
ZwB+/VcNVGlwaeGNecqXvfhhmia5b4KhjY5dMyuA7yDN+n4hWMukPJFjCiC37kcnyyOuGry6dutk
lzbad8edhoyBTCeLm9O0XSJgX6Fi3SgfnT/ii9tvnSdLWiS/sysJG6Jq78cXKglfb/TjGvxnQGUS
e2CjJaWV5vJRtxayiWI6GOZl3N8lvLuGySLb3a9wQL5CbGIGR2Qppxem/LtD5OMTjFPyIf42hVWq
isErN3cgZLkWeQDccdEM734OYl9y7zF9IJSBTBormud86sM4mM8CL3Ac8dR23Bnho9fbPl82sTND
cBOLvP+6TjEZb/peYZ0Yhc94YU9HdA3PEnX8CGch3R5EO8JtMZ7L+SEyIIna2n2DTt9Mx8T3whe+
9NqTTdQiuOC0DY9hSjhf4l9rx+VWcp/8xEZr5sKW/RplJi892T4o2g9YlTCaAPPat1FaScsluk2i
NsMUy1JRS9nHOxhduJS73UZ8wv5KcXd4Tqiouzszfrki3Mq5kNpgHPHt0VrK+HYmL39eDeci4aeN
PnlS9fOy00KnMbOUJwXSjmWJm117ymJoVgGVwhuv3LjpVeauegjow0wBvseG6BpoAP1rrt6oGTm2
43MDBpuKf7ha7FpzO+Q3IWIuuH4KsIaRHo6uvQECmLuqRc8eTX51uxMiW6cjjbR/JOA0mNoiF9Xc
OMXN289veNZH+vKGYNxUWsCUCq1J6qxBZKt9mTdskv1zhs3riFDQN9jQacqTEm4srvbD7ciV1S+d
o1+S5HFyPww9zRdM3wLGxtAebjTWagQHuDb+XYjJlmwF2ZadS0N+iZyTIScZQ5L47b+/ZwRWdyPa
XbNtrKWovxmonIs7fCeMS1IL50NzOsVI98H7xwdJREfr8yICf+zrIjqVJ6pwFcK14irvZ55CcWYJ
J8LC4hx3tweByGnNZX8bhEv0fBGw8tqlrM6ailNzg6+wU49VIPCAgWA7xkIO5gCQtWP7ZO1Ec+Oo
r8Jz/+SyFqEkMYteNON+rMqz5lgoSxUZcui6OxOupzAv8cQ9J6qAsT3zGjTxrFJ/mfmqcrcQeVpQ
KeaFraSPm/rrLCB6Qa9IHhX3Ps8C7ku17FaCeMI0hPEKvISumz+6nQxLw9lbqi1ih2itVCQmfyPX
NMBxRHjuV7ft4NvNzDvhGAIMN5mAHQme6i1Ec62U0OvW/pN7F+5i9uWs0xa+OY+alddf1TgomDMd
/W9okN29JSxq9U8tbCMRKqDd1ksAUT6cwhWlooHJ/OXplOPfnWSDVUVDVTi4EPe+ZHIsvlFn+j8z
MAmylVVaMAlZ76V8QKWsaFa+sNY3L3lswirZ/Lyx5S85ymS0SZD1BLNHTZH5psiyKV7RQsCvd9Hm
5I+ou2PyaiJB847SVo5jfLKSSZq33DG5V70Wz4hPcdA4v8NLFaDvFsEYagyJ9od1Tq0/HK8iLtk+
grDSCSK4Us4aF2PkC7P8NVkZXxyUnsGPZ6BpxSXJw0hC1kk6AQiF94rvDlfj6i36DeomGAUC5kMx
g+CYuGv314VJHz/hl0X+YezJeaF0iuUBfqIEBeD8AS2JdxNvVFxgfzW/Whyqg1mFGB3X8SeqPaVk
u78caiprFJMciBsXcEffHeofJ2JSbcO0NW39rpVOoOOxvE4PsWaL5RxCwKVW09cr0WTOJ6cIQNFe
iEHEnso+gZVNMY/dOAf0iouSwakucHFZCuKury+ElYsjTw6RMO49sUdt+FTkcwpceYdLyKJt7ZIb
ijxTs3kOC6CaYz7886e+uMwmR0kcQpbsNQbWn+uH4ok1piMwPUNHRXgQ3jHfzfM59rJkJhcG/jaQ
flhjY5j5sIe0Mg5MXNOlk6YcFWmuNhCQV+INCaSy71/U9xqbBYUvPVxYThO5HpLi80ce2+2iodHU
nURwCzFBWKaiRD/EDoq5otgCmFxnhZ7ZvH/WTQRbvbsifUzw8FCDV9899fdDti2Up1ySZrF0247a
DfRiaQVCDYshUss9vKDCVuSSDsvi54n6fvn/87iTcIu/pdRUjHxyKAKoeDQsjXLjSA+0H+v8Upn3
u8SCHhN8MTB0AF4nq6FCObfN1Ew6JdUi1yUopR26l/QKgBpce9htOz4eW9uLpU/ly8Vo/CgfBp6s
BvS7zazWUt6StB2zYCRhOhvfoEhemLotYgXWYJg1H37RCAnlZQW3uJ4jz5DgojvMRGVRS+gxYFY8
98JN313JNMOrlRosFf0a4k6joja0DJpN0261GgUI3KwuBOxvj8V/3mCqBWgmviSUcc6yUnHYwb2K
9UE1tA+eKuxvYbCBUv55ZXwtSZ4nDcyIaTF76hSgEUmDmrYVGZlnbJRBQz7hupRq7h8JPn8buZ6X
7tKoV6gBF+q6Rz6+4w4oQeeLsT5YRsmDFu+iaEfRTa7QK953ww4uYCPMFbiJ0HawHR0phumvQnzy
613ZLIboMVI3MEFlcx0hkhQO11kMvy/KF0lAvRyVJV06es61X54uvOyXfTCqLQNF0SmPI1prTGJz
72u+p3ckAla2S0ntVBPbFGQ1JYiRD4W1MapDkKHHfIrjKzfeGMFyiGjLHrRylumYTdhJZrf+3Hqv
LFv5A9Lei+ehPK/J1UjCSB5uBGEB7xDSZKNfVStojjmsUIi4y9LYtI/ylQg7lTYbIJi5mRx+fr1z
F/fTkTt5vckBIGhDXzUlr6d2WN1wQ7RLrJZfTFvYWpsmXLq5jTmtVxyoIhsyE79wjStVoyAF73lJ
SS3j3dDfBBcsLxycq9o/kPELeVEzTcoq1e1AwiB0lWUr3h2n4W6tJqdCxJHebss1nEXLtEVvrt3E
hi1BFpIx5JprLnaXSz18ietFJe8osZc4IMlzOrZFDHV5Rj0NRemQ6Xvu8ln2zPW1kJdRNsx0x1bN
ZaH9yi4Si8b048tcIUM2mqBQN5rK1RaSL4G0cUmN1EUvYxOKxmh1m6CnWgEJUlepapf1rZuPUhqz
AvZf9X7ha114gPFs+3B2FY0MND4n/zMDGG73WXVj6FiPIzh7YYt/vdeOy+LDq04zsUxTwESRbIvO
ouJq2fePkn6QjU2eIVmzhY4dFleGP0/TeZmuf37LCfGGk3Iy+CTzEmMF14txTeZ4b/e2HkGyXuoY
ZAmrNrkuG5S4ligKOc7WL1ZScOMWK73AEmnWcSxeKp1N0NVfn2YSAIZCTSR0dKRTnFxVxtqkO1Ev
1FP6Bm4vBz5QXsrJvmQok9efbEkQPSr6Z7w+AMekf8ubTWy6M135JcbHpJ/n5QHrGGad1AWjxv/6
4gMyAZUeSIUGGo9ggCZrrJQjtIbU8BRrkD1gAqBaVsX+Amn/J8fAN26IBpXLZf3s5pZ3FY7Xr1JT
2nmJy8wsQexw1RfOTVvEia32/R9TTvuZJAnvRaU/k/P1K0wdXz132QytsePEuhtQX7mQbH3ZqbyE
wmURnQZN0c0vfCNa9bioSuGpSEZQhZ53i45ja3VhoX5JW7iMwkeA4KeBuwV4+3muKqNThMA1vFNu
6k9dGg/QjpFtl9KKFlPoSAugytcWUQ14Gp3Tmqa60lx616+p9PkpgI9qMDaQ054USLrCxNHe6b2T
3tHKDEt3buZ6gFNDqW/UYp6awKYsVWmx3rXjdC0IkF/lE1Lr93XrDxdW77gbPsRIE6EykC10JTGi
HgmIk0wu7zCY9RzHPXUMMs/96OR1JUINlfunLQrhQvIzkfPmWCYMowE69swgboEa/fwFQjPRxMFK
efdGudZlX1pKSuUhRCDf/w9zZ9Idt5Fl4b/Sp/bwAQLzonqRcybnQaSkDQ5FUZgiAAQC86/vL1Uu
W2bbpfauz6lF2aTJZCYi4sV79343kdBAGy8/dII8yaZSLzAk0TAAk7ow9vKxPsOxmyG0MO81eptK
9coANO17/6AHouQU4UzrnI3F8cljywJf/qTqfa8BOr/48xQCmCnCJReP0R9f/DwT5kKCUnwvzsb2
RdM+bJ3KgxtdHpNOXvkWEURVOhHRbBGvE6XKArDGDKnRpV6FQf0017pcAbY8iiYi8zS6CLLZ2hTh
VKz9c+4bRuuffL7if3/A32VWAl2LTavff1cxjzPMJxGm9sMUYHdX8Cc0GPExys3FUiSPFsDEO6GW
lKn7FB5k1lTbygh7X0TjtV80HW5omoXISy/nnEzUntjkJvGvMFYp8lvt7Dbh71z3/UIVEPjEw9j9
eJ3j+1zXCgLwf17B79s8fAQBAiz80xEjdtAN7/baLuiLOPdt8zAUsQZ2ybufWgZwwVSFW7/NEWIV
HwlM63fCUBuRljsTs02yT1BTs0GFn06WNdKNYrJclSYBb0YLLl2CXc6QG1CXvutEWFMEzWrXDQ2G
Y6tNNmLidv2f/5R38Wg+UmnEoiSzsf5ijOFYGf5QHNjjFA8xDJf7AizjhZWPHwSlpiKV1udBWtdB
A58n7w/+Qq/UnfzxWpFptHadqDxJoo5JUStOrixWXFTrDXKnYiNcjvvvL/NveV/+b8aWm+ateuja
t7fu6qV5b4E5/77XGnU6geed+e/vXya5ZPPSvfzhH858gG6+69/a+f7N9LL7dwDd+Tv/r1/8r7fv
P+Vxbt7++Y/Xuq+6809L87r60any/db61/aWy5fa/K9v/5ezhYbAL8E52oVgDjZijt5/G1twHv5C
rYmrBfY6UQlnaU7FU5P98x9C/ALF2yWLD5D391Hmb7YWx/0lBkWOfQ9LytkSFv0dV8tZxvaHTR2B
LepPFG7v7z5lRh5U21vyqJeqWgdultYokBz9ufII+SXKeplWgTfhUhit/soVlkesbLVQsSzdpKa1
P0VE8o7pXHzzjZeTbK1aDRAwxifnyUVla5Uo/25aFn9DSI13zCbbA2WRtt3HBlU7+Luc6qGEazOs
3FLT70jVJKs1lBIJ+qOlRdi048kuUSK5sRyudaGDAwBCrqPK77kixk3cw5GsEfjDLlmcJ3RsZif9
RVEuelMBSrJKd3Y/A/BOnVF8swGllBuySKvDuIAPyuqYIAhLRffLBJR6reNivBJ2OIXc+sfqzlKW
MCu/b7yHuCzBY+LY9a1VIeDIrbCKm0unyNpjr/GuuHmi2ccLj2hoNcWXtjtFzzMQrpg5QmDRPy4S
6zYonP5BuiZ/ogzWn72xHC8kEccXxNKFF4W39M/Td8rQ4CrETJEm1JoaJ+2OOqsHuJVWHWx5MwSa
A7VkV3nd119Imxak8QQt3YnRjiUiTxPsfD17pHcStz1Ejronz50UX99udvKcdLYq7CLQh9JAH8mn
lh0uToYMXVVT0/tXBYeWXaYubCLu8dNy1liF+UUDfW8dOHiQKlfbF1aFOncHf6J5iMBn0Ksv3fKz
ZgB/RfqJtc+SPPhcYTTekcxbPJrOFGtgSdbak/KzrMiEBcTR7FxCui9zRVL8BicyxCYos+FqihPB
7XFoNv5Q5vf9LMNyHXVOgEIvm9DQdphdd70NPsSMfVTteu8Rpd+VyEDMzk2H8KKc41uVA2tL4wwY
YRX0q2CMjI1UWXePAAvndSTHGOJkEh2CZPKecCvjPgrM9FIsrrmKa6e/FUBgDe5s+9SVuriMTAsr
MeI8rsrlShPG+wTVtHjVWKyZvzdOQv9eq8taJtbXcJkIh/e8cV4FNaz9netOwW1qW/Fp7ipiV3Ue
fZFZgY6kb+H5NZki3YviE6fXsgzromiSNTBKj7c/VVdBr6MdwO+GdxAkJrJmK6aaaftkt2g/O3b5
ZH0r6FZ+9c9Mnh5X2bIafMN8aCRk7xm3mo6fM3NJpqRDAw589V1B4BdPs0AQyZWeaI4yBmXB+ioI
CsrHz0TZpx/tvkkuAdDbNwieUauhb153PkHLqfT11u2b8jlxXP24lCGoOCBeJKRXKcnlUx1X9yCj
u7uFOOcHa27sl4gnmYmxTcddtrrkai/jUxIF+lIphr2jchTFrB3csP35PSytvjuoeBpJnR+r9WKi
7EM9NsGmhN903fli6vkbR3ob7B/gopx4zjiLnWrc5IRT4mI249VMlbauOlffDER33s2RRAiYj3Hz
4qgQcElUe/XNaETMI2ZKs03NpI78du+6k554cYY6eOpBVe5RW6CQLx1r6+sYopMdLUBW66XaRnGW
HpyhtNZR6rS3OgmHLaG+0zNlnf/JjoeR9/ccj1I4izrFZT7sRg8W5hAqeJGpHT1gBda7UXXxFthN
9IR4E+D4BHvHyv0oQMAylBeLKMa3eSKY5CGpuLS7yl0eo15FH+wo/QDUZxsXHXbXSz0s6dVit8Qt
ZONkrZeK39JN3abuk8kmTgD37Iop0XTbdfN8PQ9cRJfA+pqF3W3C7OBBFxTHKyPgp4wQIZeNluLM
xyKsYVuGiLxCAGpvonJ9VpV30QypuBZ9521CmMy7IS3MTUH/8q4SZjiZJgz39ZDnb+RUDbe+DJor
lWK7mBwxfyw6xAB5MIjmsWU4tlo8leXbwi2rxd7qqXWgqi6dWUcQuNbZHAPCakbtfI6nDONBp6vs
KHNaiHnLebtqKt0QWL98WqYwfAQh0nn7yK6GY+FECf3GhIJTWdp+BB/THofQ6XaGrMstuov8AFXf
umxJp7+FOkW4YrBMDoASnFJ9NU6PtkxycmjS/sXIptlVnFjXwLxTtPCGRT5SH15WuNrvXT3olT1P
Jzl4LsPr+jp3Zf7QhAghSL1ub1xBnzDNww41az0u36pGDJdFNLPzgv1ttlrgbxDEZ1xphES5KxoL
u4JfHWAHOC/S5PGxAgC/F83gfcpmGX8QY2BOqeRB2zo8l49ZWY63mUaMYYBsXGjZW3t2XnsHB9C+
boIy3RMhSKtWK7tzYZ+a9MKBzLQfStkd+saHl65ThLApDUvAwfmzQ526HXSrH4BV+q8eGfUD6y0X
j8qju0dmJhKNOjXVpbsM3pWt1fI2eCaMoYXF9bXSdbfB029t7DEZPtVcsfeQ/8XnUHYLEu8RUWQn
lPeRb2FCH0NZQrde+gjt7Mk7lCWAaAj70hzm2vN2iVrkqfP8db04zcZuZb8lLrs8jFOT3TqdJd+6
Og7RWLchwdwwq6GMs0np9UhFxDyKPJZ7qMvxxQgf/dIt+uU4zkt762SOfYrGVhxdq5UPDCzcK1Lu
vRNsjXDtQ3NusL8UIJ1jOuUrsHDOvrGzBUQqFPV7u+6jL2agznRHwqNo1/cArfVgOXepl/nntmqU
PRWVFifHrdsXG0r3PmzcEN21p9ju4ZmBRq9Eyt2ibV0M9DoRJ0Iu9XWhQ3IPimja4F/Kt84kXd4X
E7S3YTHrYRX6dXLjV112KkzbfandHB5tTxEzB0q+ESihNnZXWM+pGT0UHl5yrfuy3ZBwk99nuSi/
BXFfIEGYEppzorX6Uy+OJYgsucC7KzbpxbLqKBHWeqZRmg9xsjFLAkwt86ynVBXha0YOJ74lO1Yv
rWEHDK3Z2ZqkVrT4ewfMqm2duq4M7iZg0SMAqbI6einYZ+0lASp7q6ULOS+us62jwL5weh0fJdXb
jsXYXJP5MezDcyTGULrR0WpFBttr5tbj2MpsogifSqMYkGScbzTWlHKfssyg8JcS9nA6p0wnwuQQ
SjCFFrDwq8mJzbHLBkPUZhoWa7BEDONEIGseHCD+JzIkrA1xxxUinKyYH/uk0ieSdKJLt3Wm+0ZS
aTQcxpuEj/zC57Z445p5uuNoq44zJ85dBqEgXSV2FEJRU4thbNM7J8Sk5byvvHbcN20UPtCKKJ5U
LMtd2dU81GNjmdMoIiunvzVxcld+ITcJIDO9ceaowJ/GWeKW5nMmE+yKS5mepp56bSWI1NiNpo5I
gnYsrj59+DnDHP24QCJ8IGxYHtyg6l498KM735PTsZkLiyUu3ZfFp++J4pFcgmjcLk1CEmXJnm5p
N/PXQKbVg9eZ8WAnznTKwhSqekdayq6LoXyHNe2KyWAamyLUj2uxuAOuvsxsvXxiyKa8DgBhZhdf
JcDru9JKkk+zUvGmFl50ZTPq8phClMACOQ1vLKtjhlsm3i2dGpuqtCCxZJXVTduuUFknD6XI2HOW
c0YmJaK7B46RqZVeQhwcg5UXODN0H+69sDRoGoY23+UpLva8GSitO90nx6zIxusMlOwtkY7R+Vph
YyfQzlWcFmHBMTRN+MO9ZOb+QMD1EKZip+H5MRSBaQk/t+yTTT0SOxATiHBIq9CHRWcn+bqq3Hjd
pGW6NVBAP1pkEe7cfg5uE2dONpOQw2GZ+5zYkakut9z6KyJzXXd+GvwyvLBitoiVX8vxVPVzvIFU
n24r8CgXsFHktpWC3V7ixV03syqfgERiRimha1dgac+VsWmtbQYT8A41NuwQwCXrCmzqoYAAe2e3
XpoTVdBY906UVqfEHbILKSP/czfZ9dpb8mKLo7y4knw2O+N4+bFXotgVSVQjoY3lsa5sfkIOle4w
hD4rXfdIC/Ia3nrnWNNXvwTTyFNuYP0MS7EVfR9fRtLY+8hCSBW0C3MlAnCB0Ad4sBd/+uJDUYRe
IoijSOxDnY3D7dD54TWsTCj8UeIxnSr9YNf2JZt9bqnydEb3fHGVqRkoito6+Cyux46RxtcpyrvV
mPjhnZuUsEULL34L+xw/S98HT1PtUgGXSMa6qK1eAWOX94mnQNr1JL8BnpWXQRtP28AHXLQKOfJ3
KnHSD9JKu7chrdM7zoF4746LuZrQ/37xfMs7sSr8b5IQeK7R4XKnnUi/yskOn0a/cMKNHZ6xIzCI
wqfYWJBu0/Hc6Cv8ZS06qc3KLXiL5ehX13BVIC2m1uIRG22qG7CD3G5Gi/UH5rlCURmnu57qzKzi
M+lT5G3wOvg5Mexu2m558/3tYESwnlVkXc1ON1wXkK+eQiP1CgiWQOPm1QF0HWFzBetZgPbS+uvB
PpcK3FVvdVTzw6sWjruO8WB1oWXtSQ6K6E8iUf1gcYCW2xw4O4kqTfY18nnAV3xodJ+qIn4OeSLp
h1t1t8Mdoj5YCYkMfZzEH5JahIjsim7GAFWM8aqJEPQa+I1c+zq//8a19dwUlSCfvTKvvvK9IMWZ
/smVHZrkIgmdmTZ8WtuXYmEqLWP/tgCGt7YixwTQunMqwGhS3ZOruFulvVW09CUzI1GQThdZvZRs
Mg2CGALbUHJZOh3vsUsg/2ttq9nGVUhrIZ1svNdE/FyDCHeuRMndurat8Nvs9QHOyWrC+UiASKet
EqLwghqZOcmtlF74olOyeV2P+WoTtRciKLytDfKMfTMI1yEBMe7GX0x9wvI33HS50gg6A/0ifFSP
ioLMR+3Ibl9W8XZZav8zv9uFwV7NZLqiRyV4I9VXIOjDq96qqeMmrEKGfsaN8K0OcjkBBjezi5t3
blHbExHkAKGu2j05PMGWvDrzAFPdviTBcHruvBqbNcHS8dUo2uokQnXgZa2EpPQnvlPuap4WWRx9
LrYrv51YR4EpP8+lu6jVYpZ014rBfUxiYyBsq/IBVpe30X5srVrfGXaLXZdPrtUs3xrS5lFRhtn1
DBp2HYSaJRr56vMIfrQhBofNwzKNuggcVWyihHJKzVJeMgcobuAU82zFSwxacVD42FK45JO9RMO6
b+YYioSTlheCl7L3JrvfxXnsPnH1h6Cfp9ZhsqdHSK3LQ1SdgRsdAshqqPRVVbpk/fgoHtu2UGp1
vi0dByRbW6YuwOc5v9apI/JzQHY/8uU5/RIV7afQ136w9VrRf8psZ1nl2sJXJA1JLlXnd6spmlAx
6xAXlkkeyB6hDtLOfAXEO+J2bASn94Ibg8U2WmtCNky5DgC6jqvUsZYvYVh+MHZZby13crIdnWzr
zulL6wq/SfM8uI55K6zK+5qV5xetB9NCrrOTnV2N83ZuLFj5Npqjplm63dzMy0pV8WlyTLZfajVX
KLHOfzd88+ZCBcjSJvb0wzwH1pUPyBsKM80gDmJBho+og8+o15KbqWQYD+KPAJWhJarT4k6QkjVF
IHkg90XRI+agPXY9wAubNu5oZ7juuBfTmNCeoaU0umId2bq5NVjh9HlvMuzYgXNikkEGQSAz9dC5
ZfopA5h8YtQ0bFgR1b0kM/QrbXrGXiJrMiZB2UB7voH7FealSzjTIPG8BVpQFiRDeOOqWuxLxQWT
oxSeRuM8p8RCrhKvkl8iMR6E5SS8CbWZ0t1EjLtDi992L5uZ/eBgV9T9RZkuI1pztrkdFWp07Ege
G7dicvXXPlNduOnTEcGI8EZ48zQZisMyMZyzHAdNUB22FsGxiR0fFBfCj4VtTfe5NjBeIFnzUSdW
aR8Ll05bWxbTOglqpMUkE7TZNuwd9M10SDhp27RlPiEzh3ZWLzd20iONHixXBauoyXuaSdUUqNMy
Kedbk5fyebQThgEFlpVtnpZWt8I/Yd6CcEqZ48pGI8uR0S1ZcLmzKa28J9WpdMVHWoPzbYYkYNfO
hRj5K8oAXDLtW17glLmEemlDdpPO7QtwKeFxBgtdrRb2V+oXnQy3swl4ENrBeXS50O5MNQQfiHdW
Kye0wgvfKdWpoYAk1SWjcG04U64bnVX7OPeIC++W3B921RJJZIl1PT4jk7ZwDcSECKzrLszxDCY+
hxaZlo9MsBMC7ui4Dds+MBWOaCEuRepIa5NHaUKISznelYOY1n0wmq+V4gI1F9GCxFU2zrcoYhck
gSp4HPElr4GW9TeDH3PQD0kWHc4DyUsyJhRZi93QP45oJfZiaLNrNcbyZSANl7emRIgfz2q5axxv
uJsyPfBJ17paRyB00ISZvF/rYeruOsZF+K6XfNnYwDhcMP3ttC9iIM848s1y8qMFj3VH79JYPg+E
SolSWPkRJ/BGVXWKa5FnI3XC5SEDA75rpxzdl6ws65tp6/jG7nr7m53wjVLY3VdV0n9OXGsu13PP
Sufl0Jmxm+i6Wnr3OGZdvetDY0soAP7yOZqy5lZ1jJYFhsGvI/3drbF7rEqd20xs+qO8z5Y5+LTk
lgYsnGSf3Fplh9otYbi5WXLl8hl90rQu5xUbvLPKrQQxlDPO0UXaNHQPia667T0ndXi0lXtaZNY/
Fcgl93wGiBwy1axtpLgF2L8znoAuNnU4sGyz6qb5fBQSm+1mLcGvWTN/4dJHOyZrpLpNAlG+SrfC
EdsG8/J5wQTFGhlhUyxD7u28fjDbeSynDxC09BnTOt6kPkD41KMrU7r5twbQ9xJ0j/1lZIF1jblW
BXt3cE4Qmg62Kj6LLs+/xklB/Zsm0VURJJgARhj9q7LXCi1eErabggvuOpVhQep5WRE/wqXrPGuG
0MeDUvpPGi45PZ6uqT4YMUwnkhr8cTNZWu2VqzyPiEWjjyS48VY47RR8agfeY0peCdB3TAuA8ah5
LinTsleyJaipq8i4QCOK8TjFbXvZO1F25AYnyj0dzH7ms9XENRT8hLV3jj9DstrGa8tWnruiIy2b
rQLBe2GlkiovsdNu13hCfiwIiv/chunyEKZV+tCTi7SyE3TKsw6so+jqZjf3toszW+AeteOpo9AX
+ZrqBh9Cn00YK5Yg7B/twgu33iLVBThfGkR960DcK+GUi6jtntolKrnNdt02aQQ9KISI2wCo8W2Z
NNat9tPqEOdl/LVwZHPt5uOypZyDK596QBhax93mydCfaBzU1/UggyemnLFzjoGID74JmnVYDfKp
yUX1IUt8+2ZqFk7EqmviXdDXE5323nJeopCpkOfGyW6YKvvj7HNN6URhtsx1UtQFFZjDlZMF4iYb
ioeAU2EDpM08KFKFrrkSjBvCqSbaVR7gnFH5XISKcpstYr6quJ28SN/Ot/1CO2sl2sLbMdBRpyHQ
9R0VsX0YszK9DIg0JvElhMRActtyD/rMoXsOhVYddOOlm9lvJE9RIMiMAbCfbRboseMmik31Qr2g
2DtHi41POkP0KO1qIfgraOiftha6cqeoIdtkdUA2vfQx27sYLZ7mMBwvmS8yrLCMJxnG+BBmPpoK
7tWmHb0aiCSX8GKfOWy4x4b9lUqvcTHeq4mw3HWQmIHMgaw1qENd5yWfrf5pojWwcWG0XmR9Vb8u
Q81YXSYtsv6eyBBKTC2bte8NlBcwahH4z+SERbsuItBiRcer45Zr1LhehE8ZlCWp1W9s4P8Pcdem
BHM6XcLfWVczvURjJS8+IVm8Nd1ic1HT3hhvijloqWJa9t4Q6c517XJXRGYv+I5zsEp3HFpDyI/l
N+Vj7bWJs/asOH7tknmw2W2CMrtoBwD4h9If5oabDBvY2ktFD3wjrml9T8F5cpbMbvQ8FG4DzNro
ajowR032NZkP6cU8tIn/Me4yNuVmIdLKLexuPphzE2BVZNZS52SGkqw5cHsuieCh/9NWW4fHz0Lu
Gqm3ss2y4p6ZR33TtaRfvnrBJP1DYKf4QUZZTG/2VLekp8WdabayJLGbqoIkKeayLa86q53wdYIq
oHbZRKt90+WRcmF+iHFbwv1F5JWN4T3WYHuvIqrabRc6td43XuihbIzS1tmT5FUwWXMDf92oyDvw
9jK6tBmkVbFp0uOUWUmx00EvLheyrV4RDBsPeMUgjlWg21OrZ3XHnYkeeqCoESjT6+cqjIrlgulG
c982svi6tHiZJBlut9GS8BanuKO1206Y1LkdrrzE7Y5j0OkdPQmOs4hpHqSSeeqv3caTHz17KbqD
idxRodm1mPvIhKRXYCeK5GDOFeRPloqbaRULzQ2yDAaa6C7XSIaZ9NSMMcXlCHF6WCU9pRDI+uKe
e73eZHZL7lhbJiHeMBGuXByCLzQq3E1PTsAWAWOPLDH1L0K76J+Xbm65PQQ0wsnnGk5eU8bfqr7g
0pxO+VXXaGOgjQrSDOnyPae0J9gRykh+622lPnWZE+KGLnr+rfQmROek4mm2FS2u7Dri/gwbmByG
2gXy75aSg5JWhbgYRpLVGBWHD+f51+1Iu3PtWkSPoVCbp+dI5d71FEQLCy+t7mi/FScYM2KfZEAH
c5mJgx+BaJC0MD/MtGMv53BuT6KEfZCFFe71gK7HlJZUXW5Ucq9JhbyJUzSKsVncCURVF0Zb7c+k
tpG3wwxX05CpsHzHDdW92yLdNujCvRBWfWyVLgyUanziuht1ZLjp4hh0BNNa2icgKnAb7n6l7o70
iBw0UgYGTJS5drnTIh5PpWWjDpa27HdMusbttLgzXVI3+JAsRF1sSrtT15Lg7A+9QnsseUEMEgiS
Hi7Pp6hHuhjEus5rkqNIR+9KNI61qVTp8khEjLuybnLnTTj1/iu4f3OjkpFy0UkJQyVWM2WBQQ8n
aVdNVXPTE9B1jlCs8AmGqSS19O+raB5rxf/eC2N+1MX89/6tvn5Rb+b9N/0/VM+Is17pr9UzcLxf
8ha59L+kOMevCGDO/8WvaNgg+sUBeY9MJvT5P2BK/62gsfgSAL/Yh6LiioDQbsQ1v0poHPEL34ly
0BYR7Euclb9LaMQvtvBoz7hUFgEaKO/vSGjeaeZ8IIrnIAqfV+AI/uGdygyY4uL4icAqMuhkm9Vw
f7o2oFuUphqvsLYffnhvbv8lt/yRB+ueRXg/qDDPvxDpLibBCJyl4CrE138QitckH9vncLZN5Oj4
Jg/m/F52A0HpcRFbl7Fy65tkKdU2prMYt1I/QSO3H1qPzFuTB9GFH5/HV4gkk5EUTObvUb+2HZO8
knvF1bPPlhEzJEbB1ehzZTMDjf0hX4hxrWxmBqIMPiBKYY8d6QYRdVRFV6nygjc2GjaqREf6CEax
qFdTGQVXI9muuzkiR2/uVbbjw0C6MtZj8ik0zq+s3L8lQPuP0rI/rKC/lKr9P1xCiJ1/eEzOArdf
V8t5D/jnP/7FV759aV9e36Spf1xK3//LX7VoLApEhMCuEJuRxH62sY1vpvvnPxzHYZEhsf1tlf2+
kMJfqJAoyQB/O2cAOQ84HfWzTM3xfwlQDKEV8WLHQ6H897Ro55Xy+4P9byUawLU/PtBWghoPmoA5
+W1xXQBzEIk6lR2+vdrbMMI/Dq71sQyraxDM1NJ0rmKRbnKCb50ERc/oNq/VBBCtcQ8/vId/stS+
K4z/5BW918FOfifqkdDPU9EwCKZDvGHqxGgjxiYQZf2OeS4Zgq2iPzd3l5FP1gw9Lg6Ipf+qC/Gk
ow6AgbeQRu68eKE+R+NFJO8Z4a+RNqmdUwFRjDvwdd1cr6cFontQF/ciTOt7x8NenSj7JPv8E/qd
E03gx0UV17zyp3kx6UpM7XiopEkPqrX8LQmD3bbQvMDeW978KCF4sCYcN7216/oxs+WjVv01ytZw
lZlsYlkXH90xhy5hOa9jaz85/RTsK2k/kO+Xrmg98ZO64GZZzE+sJ+4fN8vfPuL3Um6nawIC5iEK
xIW0VoOOAI/xN9MNyrfggmgduBsaXZs+p4OQNJdzU3yqq/BYpxzk3oRGxph97Y9iLxOir9LgrfVz
GpGf+xA1hYWEpWBIG5Uy3UXVqLgqovPrxMxcrhDDtp1JZhsXyBIlycHrRYOqkl7wSNHkrIZwuNM6
PP7nZ+ed+vj3P/XdeRBMnY0EKB5OWG+ZB3ClqIq7oHWveJMP3VAR+eANkniqJHwm8ITgunD8RMh0
sUWvA/q104cxKHZ5kz4UKLIgnL/2UZfsEe2dsWfyo1uTmcrDXt1laNX6VP+UX8nR+GcL0T9/ej+c
LORGDXQRbH1qkxS0xbhX/gkB+iZGbhC6Ym97yX3UkisDaSGM5achsJ+CEm4eAnbuIZuGAdNaMltZ
OVrLzchDu1Kxcxm7HE4h0Ltp/Mlh+B1f92cr9J2NKKuajOZu1p76vkcwUW2qNN6WQ7KZhz7YkD3+
2vo8PlH9KN3iYWm5byVZauOrCdZt3VwqlspqasOfyP7Pv/bPXs47SxWqTnK5fNWeIiY1fY5CsWdl
TaufPFPno/3Pfvz5A/vhg6kyhrGp3RKgPKOTkPrSdKQX6GDBYjkgWSO/ncAzsnxx8zpYmHjasywn
802oh1Qhvi/s7CZBAtQbRhSE2+9d4tVXocw/2bJ8cIQ51EVIhfZbEfcnu+dfbOfvnXRhWbakANZk
1XHX9NK3mMDJEu+3j/FPhuFPtpR3Fq7f19k7g4XP/perHLuyU49HEZwHAIr3J90PIlqRX7gBuXbd
e90q9uf1f/7L3pk7fv+d706qpELZhOCLnPt4efBocRYlY5aYrMkVN5ZvjCuTTTtP1ocSsEY+F4ci
8HcTveyN1SLm6nO8Q9PAfEim9sdC9ziJ2uFLDItgpaK5pU8XqZ+91r/4GLxzGfnDMxP4zESTOWpO
3Th8avJZMCYmsFuDxyKDnOsNDZl9kKIjEBCG/GVaR556Rk/jrKLUb9YcL9vZ7j7SF94QvAxcdNwo
5D5M69ZlFlyMU/6qc3E/zmdjJjkMGy5VW6Psn/CX3tmAfnuzvXf2nyUyesw8F8dlbmi4etXGVMEK
nf2jvYhnf+w2WvR7dGd4MlomJAGN7YpID+umic3VLPO16wZ3aHxWi+jvx9q+UCZ8ZaM9JAr1sJtq
+yfr0z2vwz9Zn99N1T+810SDERWaxBrRleVBZhXRJWKlcbWg8byOxyXYpjMVSjb182pAncaUr7zH
tGHf+A74ScLCFnQSpGCWqbeKlYCKkXT0hhLlbrvSmINk7GshDyLH/sNcu59jp0fRW8o9o5wX2zgZ
lUiOo4lWycYJ54tIhf0m8L1Ht/oZouqdffT3z+Pd6ZAQvBPVntOcRJGtgyq/CILkpIL4bfCdQ131
sJs+8nFd+AtMnbYjxS3YVQwqfrLg3zGDfv/977b8KupaMDl+cyprODVymaHDKoqegLnmbUNJEXvl
uHEq5dDpHpkUeK+NRTp33sPR5jKIkfR/qDuzHLmRrM2uiA3SjMbh1eeYFJSUykjphVCmJM7zzG39
S+iN9WFkdZWc4eneqreuQgEFCBKdtOnavd89n6k2ujMFu3RSi+34N/oY0NErGgpQpgdbMzOompd1
RXV2rLId5dP3ZZmYpxFickYXQlk/ZGn/YGpIy8w8HHZ56Ki961Qg7siFOeWQHF0tOKW++EqXp0No
1hfbKoPKRVm32en6TCk+vZMNGRQOpeW6pH9YPNcPfVh/UT6qhEr5nppCgJSF9q7PcRFM7ZdQJp8x
BqVmmxaPWSBPJe7G42DVhyo0P9/Y3ZZd7NIsXh1ito5RDhLc7l4fCWiboPqt6c1qh7wURZ7Uy80Y
ivYga+ijKLIlVM2cvD2b4o6TOCEzQz95m5hf3bAkPC9NEpB+EO79tr2vBzQd9UggfP23vm4Cl37r
6kTsizagka/r730zfFf3T3ZPVjD3TJlScgggOXXqXg02XeWAfGviAmdJ57vg5V0ChiZIUUNIBCvz
jzivn5Px8xykT7bmIHLpwTZWp3K0ae23No1tnupZHlMz4F39e9+tCXGsHYqnfVJ88R1qvGQGtpNd
f6Bq+kCe7mj1UFvpENXE+9R6ZO/d0JcJn2wU9iGwxDYK0/3177ByaPrPolgihp92Hgq3aYRUCkKs
Bu207SLshnNMvlujju4Mp7YBxUFyQj470yXmbJmZ+k6jE6Qz1Pw10urgZMYz8uIsT6n8LaDIChaS
IfpsI83QPKFknG/92H8IY8zVka1NjqHjW93ex1misDV2p+AusuLpyc9Dn1jZeQ7SatgVywLUZUfS
v6CJLXCLR6xIgw9NHmXNJlRh5DlR3H0cUDdt59msn9w+R1uQFy3ILB3YXZmAVW9uxDMrTNd/vvHq
1EeQXUSacjFgVXq7w7gEHBkZU2S3tKT2LmUAGZbtHqEugGHoGbserP/G6hRSiaB6jOfog13hYt9N
J2WU4bZUxMxkwMP92Fl0FOqQFiIQ+FuZxe0eeWp6wLZD3wgRW5gF04ZZJfa4bYzoc+cGXlvAghOB
ME+5liQnSaaYHtJebBFQBNvKyDjadXxVyrbNNhT0PyifoG+JGv0mBeWdNKeemq1Th140IFymk+SJ
VYSjbvDO0fJ97NswkO0uLPeB1MkqWyZwmCmBX90vUb2e03DTWy9t0hJU20Ww7x2GSaQIJOzBkYcb
U/sfZstrHuynqW1UidVxeS3v/UXVVJZcJppmwNxsyPxx27c0apJiSxCddt9HE/FHi8qIXhmqIm5O
WQORn9pXhfFiNOo+meV7SjbI0sOK24lUzyNqe5POtymHFHT9J//TrWTdIE1TSm4uZub3SeK8hH2L
npIxwGIwQOEaemCEXoSwXzIRPo9p0x5TGk13kaWhpaDcCG4s8prM+DrF0Yf/8hetbqOSLZdW3ZxM
RmVEz8YU62w/vWg/+jI/hZo1/K6EW+1EOal9SJviLorz4ZRW2j1Wd6F9ZINRJYZTynhCEBUdqXQF
N9bVyorj3+vqNVnw0wCLfqKBpNXL+4CUIwu+wu9cItWWKfpFgqjxjubAja1Zz23AtXl2W32zuHvu
7czo4UOO5nPYYX+uDQAROwPlaslE3Nz4cv9wGkp1vrMiK47ABxn9fW4md2I2jkMR7HTNgV9T3Fks
daebD1Cpt5kRvr/xzH9Ik8jVCZyJTDdEOg33fmQc22QBE4JBRNH4EPrOzgeP2Lgu4jqQp+hU/dj/
1DT+UUQQU0o3sHZ40npO2N4ifC+R9oVD9jXc/WmAGHQ1VIaB1LHvP8k4tSggk8gtktHzKfeCIyCP
opL8e4bIJ2eXkGHx0eTWTy1+VnvZavF+MoK/isjsNlodf7Uc7QYM4h/aVwFCnA8P81IvO22kPyG0
oCjbffDFJ2YGwoOFPAKK5iSCykAMLg9R1D8kZMPSpvmiq+KxjsgGwCzST73TI2nou+ie6HJArGMh
+jTSD6oHZWrFn22bC12uT/scKv31Mf6nE1uuDkE/1cCStE5HZan/pFrX2TfxuBlbgK9lnX02kvYL
EpYWvoZ5b5rtV5v9eRMsOnzVIUJCo9dEAfTKzpaHgBLoho8gtmEVfQ9yotrrv3KFa/nP2lydeVap
zaE24PYoDAqTrh4/GRVs40jPv8mKllRZBM/0O4MRnKtHxywejYLjzqabBlkhP48d9rfZ4cCq/Be7
JjjD1kKjlfT4+vt+KeH//1Ar+/8p0y/51P9Os/xDov/j17TI/vf/nLWoL3/vX2l+WyeZD0aUVLpB
iYid619ZfqX+lzIE9GaJ2warl33nX+UyTdGLbuuuzt8wKQ3YHBT/yvJrSylNpzDAHwGlxQXV/pV6
2VKu+2k3cegopAcParIUgpID9YPzlYvvtlmnWLF7xThVJ2p0OWYxxrSjcTn+iBsa4iQ3NbZdnhNx
DKNJI8xcePmYx38Aobh1+JxX0/7+NQ41EpfSok2hefVr7AwEh+n2sZe0pf2HbxaAwjM1pnQHp/73
YUob4rk4e1LmqLEElR28RzslviGrWrg4fhJjNOR0+qe6lFm3GccBUVA8pXTBwyfhwkOrJt0mXISH
v34aeO/v/ffnQuAqMfL3T8cRaak64keJHfz5h6RnvrMSMUVequNsuCv6ge7JvqiabZTamudMIUiK
airpE4yy/gNqOuimMrD+VKgj3+k0Xn4CWjH+psYF9MYY1t/TsPCPGqiZ95Nwkx/C78HEwwP4NDVJ
Sb/N+IGGbO336y+ynGr/OV7+73tgAQx3xF54O+fvYYRtrZthHXmWGGL8y02AW0oZN+LI5V9ZPcXV
TeqlUGWAoL7C0n46zHScmqKqHSOPmkmy601j2JZjVT3UcXTLevH8+H59IWQCkksJxAcKZsuf//Qo
utXd0rF4ISS2P1IaM2joFE+NZnAHdtWn61/v0nsBhKAGTYHcEc7qJuzQHimdGm/e3mnNh6BA/qcQ
0XqjtLIbh+2FgcKjGVwE9nUCS93VWoEWGGXzXMdenIfRYTDBDs0TF7brL3TxKZT0Ec7B/qEt+/zr
TRnCObRdsZfSTwjyR69pWtDkjZPt7VPYzIhgHBRrDoyYVWAsDGvwx9mIsTTWg03VVd3Bd6AaXX+X
VXZ6mQpwjNAlLHVS9FKLrOHnqdCOJlaaYcJUmC19lwu0s1rcIoenA5uGfj5gJQR+6M64n0dwGDIt
xhsJ1PPo7e+fgDQBIzlT4Di5NpmJVR7bCGJibwjFj66M66MUfXsMMWve0erVbXs643ZtYd9acW+X
gXLAH1H44BM7HDvn747oW6GfchhIXf99hP6xJTPxaW77r4av3zKBufQwhdkpVCUF0sRezZrCoFpq
t1HsZVP5olcY6SThdFCwybh9ie31Yb30STk+IbMYAkHK+p7Xx06I4K2MvbZOl/RSSxE21zVaJssQ
EaRbPc4mTTRphnXW9SevLkuvo+kaOjuLzXYJFmg1b/sQ0sXARd5zxi9J0z+Zk6TxLtg4sU6TnvZb
DEFFBP4WlfzOtXXU8B/DKf5aI+cYUQd25IaS7tv1H/V2C7JsA4dmQgtAaVhbng+01VehUMUcem5K
l9lUwFWtfX86xMqv/w740GVA+Llw6BlLeHy+jVsodwCyLTayytBXkwpRoHCKLoyX4w1UK8mZXW4h
9RtcAyudMLRP9qjFn+kvH8inZCAIar9B3lyMvzwHLJseT+Y3IiMm+er0HQyzdvw+jr0wxOGoLGW7
R7Mw4u+HV4GvA5tS9EdS0q/DG09+O9V5slrUUEgvFlnG+efOpKFl5cjsG0N32hdTZJJDKGBNZK56
zqNYv/XNl3199c0dEEFEjct3p7P1/IGBU+R+S1OrV/uh8W1wUutD4WrOozWpGJLCIBWcNUHjH0TH
KrvT0uhQ6/Tq39iyL409MapYzHxZ45wP57+jnCI5wSuMPbs03AfZNnAyiGLAmKAk7HsayTu/bj/G
ox0hcrDgAkp6bbFcvgUHfL1dnn8RfK44dIm7lh11TXfrSoPmkClrvShqOT5Qh9jtpohF0e273hD1
PtYyfDEGWvUeNK3eW9A1qk1VI8Gk7TWbsKrMtN4z/TT394WfJTRbdjFCxYL8cHlymhG16tTIyCXV
6DuPdZsLBBFhuKODHXQBQsT2D7s3xw9YBqPfGlWdP1ajoX2wR6P+kKWWT3Nd10x0CgVl/YPcY2fd
GI6305C4ma7V5b8sfn01GpHbBlA6ksYrluRjkxKCNoZPlUvNLgzXSH68vsssK3v1zYUJXcYWhmMR
yK0vztD2dAv5vleZVQIEA0evyU9vHVpv9zICD/Yw/N51ikLrvczoympqkcN5RWf8sJAC74uqrfaJ
nkY3ltUqA7Bs5UuMA8SLZmE0VOvzEf9VJ6hCrfGI4U+jnRyt8U/a4jco9ukjsqBtiT+SXt8afnoy
nM+tNuxptt2qBGc40ziEVv5e6dXRzbpvIHE2sP1vbDQXv4UNKpSbJNqvN/5RVR+CXixaD4wCvQw1
NxvWNkb3LhYUvzy45JGBXTrLAa6v4yQGJObcaFovKYd8T48XOJ0CScmvP8URBvdYSGySA+R8A3Gm
FuAcnXNe5ofWU1Jgc1ECcboxsG+jA6ylXfYFAKXsl2s9W0vAgLRr6jxahV2kw0G6Baxp3M/xMD/E
VhDQ1ivxHRisW2fShSUilys8VDnGy33VJP108aClVkmb1l+vpol5O1CuwKMI6t/1r3hhWqADBA/J
SlSoCFfHQZYbtQKcU3tUt6etW8GE1vgKFFJpx77+qBX/9HWNoCs0yRdwF5BMxfMRo7nf6eU81l5c
TOBvcj+g0t3qx5mZuQcEUIMjat1HYYbjVotBThSRqPZDUMmPaVVQBertES5OK39J6PP6uyyiMC7f
EvEj29/576LqZlHgz1siQGjF0pi1DU1pC86OfoIb3+DC9+aqQm1McvIJrGjPn9XSCJTqtWJtFHHw
uzbVyPGbwASYj+jqGBY5HaT6nLM79LpRYaswUBr3g1iJTdDTP7azeshrh8nJX6IOp3UQYEWW76//
ygtTj9AAGfSS27GcRa7680UnmwK9HOuCpWUrf+MmTnmnxqi78dlX4oPX7372mNV8sO1SZCQpOs+o
Q+egJhk8myHoEnq4AbBoor0LaIXwSvrPn20d5xAzGLRj3ADlijG439pzaN9485Ua6PU3uZTnBHps
mIxs6uevntO37U+kyj3wg+Uj7L1qI+sSAQaMo+Evy4hUtXR7w77TKs2xDq6Z1x45p1LfNn2LLihx
9EJshyIDaBu5juiPfmrSMtgCoXHxTKBbPVSawNIoB+a5JQNTehb93tGN/X6lX/n7TQgrLdPhprgc
gudv4uTzGASF23lRJZvF5C0+9BMQ13ywnI2dqWKTWfH32Ca55TdAvfz2HsVDC8KJ3lqr3k85AsyZ
/tJdXdLmISeKzUWaClK4ov825Jmzq4tcbcNmqYIr9SOk8dVzgKAdiigWj7k/5ncDVIgjRWtnR7d5
c6ehZt6P0I12vVsPh+uz9u3SYrs0ubwIskIkAVZbWakDBclDffB0rdG2YevWL5ZVY3uuy/hGUeft
AkF1zTdFLM3Vjeji/NvSNNSbFtBJT6sneQRH8b1KeuN0/X0uPoQsOxhf/mevV6Emq7YO83b0yOFR
SNdCe0vu8BaO9m3kRyYNoC77Edlg8sXnr0K7UDETM4z0jAPQdbSDVU73bQGbS+hmf2NSXhoiOqN5
jIIdj1fY+cNoUlBJVvgjURK4o2rup0OW6GRXteqWimJVt13mP07U+pJRXZ7GUXr+LBfJnj+pZPLo
7iq3buBEd1WENYiAfLfrc626d6ek+WpElmhxEsHTwRmcEWljUzQ4dQ8ZTuFRXEuXxEqQiWNrJ1gm
4PlU3/goF8YZeDR24NxA+evrm9DQwJQFLj16chron+5oR7dq0MrXZ9OF3ZZcw9IoYxpL5midM60y
oVFr5XvQwoybqz+kA9XzxMRnsonr9i+7jsOXJqLHeBOXbv8g07J5blWe/1klHWYNUS70p7Iy+1vZ
uwszkMSfYyw5LQ7gdSZSBQEypKicvWGOaOWNwRXQy1o+4xgJU3K8aTF84erpnj1wNeVDJ4h98FSz
R0pcv5tmNz3WJq3PKW6n91NEaUBEXX7S7EZ94K3LQ5um8mAtGrjrY3Jp5CVJp4UILVzyXedTNAS4
1cTZOHuFgooJC0ce6F689X0v5C15XxYAzijc97n3nz8mjRwargZFOXl0aNUn7YyU1wweEPc6Jy3s
zb2wB/1YF4lxj/S+/M2vQeFff9XlLD+/8PEbHEIfcsEGF0x5/hs0qGj5lHSzN7FiIR1l01OxIP+n
uExOFIoA1PnttOc9/qrrXrsRalz60CD8LQXwgYNhHXWBW1FtHOqMOAY1sioKLEtMeSt2WN5h/Y4/
P2X1nacYaIQYNMODw5I+AaZ0odyLpox3rtG2z7NpkUZJ/bSjaUo2hofUVZBjKDPrOLcObGFJju23
AEapA2Fd0Rng9jU+kVC6ioOWixpiQK938O4qQ3+ctVlYkPKc+DGvCgBlFTrCand92N7uog7pQIjX
3OO4J8h1gU/Z4ZgbSpNe7STVwY9K7eiGTeaFJnCbnTPA69m5On3aGzmK4j0dxfrLlBQ6wJrK8RPA
DQoeYuTaP/yk1vSDTo/7x0Trjd+v/9D1CC+NgfT/0UBIUdOF0X8+v5BVgI2AAgOSbUFrGXI+Di58
+F99Cu4FBm5KgucB7F7tHINFm2mLdNWjJfZDXw0OQiXw1/mNx6x3RLJiS3uWpH/OYL92V4/J6jZz
qroePJFl9mPABXNTjon7SYtoo9Gsqft447WWqPbnmYsrA1EMVVOiXiobzuqBZWrAvWxS3fMraf/V
Jiki14peZg10cI97YRrbVbkpiHj7Lf+GaOk7kABlIuLwb41MKAfUTVD7m74Poxe76hpgf3HughEz
GnARs0LMCHExx6LPbkNgwFmUcuxXVvSl4W8Xm1xq6OktvDD+rGsjeGq60n4IB02LEXYqHdbz3OvQ
/HOfvFlk1A3Mu6JW5iZuopaCp0iaxZpW9V7WlfUIJRdJ/wYOuBvBNg4VWjkly6dIc+pkE8dj+df1
T+isN7il9ZSmOeVQxDWX+935BOzQLCV53nSeGxkgV7i6zid3cPR3ZvWXFkrtkwKZ8Xk2Y+sOK7Bq
o1sdAj7qEnGxzczYvQevVH7LDapx0Jo6DUcA+EIpUKFCe5ng2oL9HGz9Pqynpnw0bDnfRb4RIqVq
zfbPMHTK6mjbUDMYXkYGwE3o0fte/xamDmWEIMUmrZvrRN/EXVvSwRRLNW78FgVnhgA430hr0skw
TknEpEb4XO072Zu/0x4K8DRoYu2I0DNA2AJep9pbsIWewrnCYjQspub3ErdLVKn0yKotKXbo3k3e
deVmcDr1nopf6e4VrPH7SbVmtRE+QK55aPHxiNxpRiDT2vX8gCo+FfeiN9tPAnBHuu27pnO2ARrS
8MHBIf5JC+b+fVE4s720XXxhhgEb0MPOqDc5KGAd6W5FA0doh4OzhV9edEclBq6OZRUUd7noi9+i
JKnw/h1GJ9mCFEjGfYbYBkNjszxmOazkE8WnGjFM7te/CwSi9CEUIfSabJZ/+JYxzsvmXDs3Ek3r
DWyZPxYUJEU6FK+LdeG8mbJIdKXoPL2z2r2RL1YoVCF/MeLgKaSxKMRyn7Aouyy/4qekEqgdJYo8
Jyg2F2wLL3Pnovq5cdy+iTj+fozFC+GmrtxX2chPj/HBBHa+1k2LTKs86VYLZFqrym0LlhZnPdsz
UpZ05BbTAbrlvGlchKzXF+Ry2J5vaaxFTj9KldRVSEWev6lfVUYa9Fx/Z7fEHEQvX4qC/GvMzrsL
eq07Wlbx5foj39TzltdmFyCQJ5AlsFs9s2h7W2oORGw76hq1EaD6WYl8A/L3wEl+gK3pf6DtY3XE
9my9qy057TW/9F+aYkR/O5XvhA9WBYV+16O2m+p24wxBBBmmFekNJeBy/3/zgag4sWlxI0NNcf6B
wHoB3ejM3hv7Huc6s4yOmTG424SsyjYxghIbZpcexsYut9e/0/oW+PqZSMcvRzZFv1ed2k+zowtI
to6+1Xupy0kyag0tVWUjEZvdzLddeEkSe5jkwoC2SS4sJ+1Pj2pg0PVjQU6gdnN4a43b9/RGRfCs
N7bMq8/wBLG/yKcq/NFGHVSdX35TVtmitJK6ya63OhRkPzUFvK7Ra0K9ugsmEb1XoMshlbDJXn/U
hf3DIrol5U7xAQPuVTKt8AO/mVpj8lyRhBBrF7KUn0Q39o83t0jGjsdQJ8dx+LVGfP5B26oGghIE
s+eP7XjnhMJ8MNlttuy4cP4E4M8JD3f6RAQKATWBV5u0djt0frPPcmEAfb8Zd1/6TdwemUjLbsNN
cvXqKe3DRgHkz3N6qhp2Ef5wNBIaVQzRNinbHzGZq74pt3IApDv1QfLVdPT2LpOJeQjdeLxxD7iw
8zC5F58fRoIterULwOUunUHm/BxqKxt9zLvnNBnRsCMV3wWyGHdzN+m768P/+q+ulvMSKhIEL737
TPrzgcH1Ki4leEhPoOs5Rnr3PbGmcWeVSXMcZs2/q6lGPpmaqQN6SoGpkYzHXrx1MAuU9hGFHvaP
YVI9gi6kxyWiwRR1kAaiF0Zgn1jtX5MbDaiCfUHbo5PuRG+Y971u0sYuMZ4kuty5sFg2nLHag2gp
2ffzMMCVzTNyiTXLW7f3AGMSPACalN6uST6ZUZ8/Xv8QF1Y8laelYMPHUG8uLFmldwmDMntBrea9
IOuxc/oU3CiCXIDd7ohzZRWcEk3eGoJ11M7SwHGSMoJlcAq8CjJ/3muqNlMBCOnZK1ucUQ10kPu8
xZTXFxigxGFdHK+/6YUVT6xJhlfXqQRRUjkfcTuc51nose4FgYYJNVh2utfkLR/mC5u1Sw6ZkrBA
LEZX3eoprjCjWfQ8JaPfN0C6hkRFoEmJdefGbvkmMbN8QYtq16J1lbp8/fOfdut8lkTmTWh4Plg1
aJRBWElEjtVwH8DuflFuyCYDzif8UAQjviJVquzqoCWmXm1pv9D+iz2VL0aoRAlOUQdZram+CLUp
0xzdq2f2VJgDRLgVuNfr4/jmjo0sljofUQopMJz41mmgQjkxpM1ceMnCrRsZhXJfzArLhYbUI/Js
EnMkTKduJxIVw88uzfCzljhVsPW7inoCWr5mZzlh806OqQ2hyhoMd2uaWuDc2P/fzjl+qkthaLmi
mtSHzmdD3LvkqyZF7gJbkG3R1ixwv5M3JsLblUR6HYHdwiFxTaK386dwg3dm6H7CA7M9bDsZhu+K
IHMfItGGd2aaqPTGEFx8ICnY5ZRGALJeSpx4wTw1s/As38H3CdAqFC/D2PtM923vp/6NpftGLrAM
OZXrfz9wNbO4+xt51Unh5RKrLDuCkQwcJDLtx7iMooMxFM4JwmZ0tI2Kjv/YcvYZudkj6Zhk13VF
9YFsR74LBgXgEmk+eJ4YkxG5MNtm7TCqGyPydhfg92Ks7Cw6b2mvA/pGWI3sZn6v0XDPrh3NPAwt
PQRjabr/zVj89KjVtuYS3Mx4GQjPNbN2R3JhPuopvmPWMIVA4GL9xqtdmtKsbpjDlPh1ctDnk21q
oHuGUNi8UlrFXatpXAXp7b6xcJaFcX48v65sRgA3A53OpvOn+OVUjANwW89SlYWRYmV7uZXE/D/a
1jIB0h8hmPtyfWd5exZSAmEJ6TTHU+F3Vg/NdQOjQSeRXjtLazu0KRxD5fzWscB/M2SebChczl/9
SLNvvO2l9WTbtO/jPEVm217VXqQlJpZZLL1RldGJXXvaUeid35lZSj15Et2N5136ug67EutpSTOv
s38qJOZ1x15SSXU+wuMrdnh2DndFRqnT1INuD6W1fX/9415YEkwZ7hSCqzT3zFXOrJpTTgaZzh4d
W/pOWLW5hyLHarac4cZ9+sIURZeI7BiFEQ9c5wP9qB+HSNWzF2PUdsxD+wkxa3njPnjhfVD2YsGL
Ne2iLV6NWS5H0wG7P3tdl1Yn4jQApYJaiE9f43/xKIx/qQNKpKbclM8Xg+tmBlBtbfa01hHP8EO7
3+1IZI8tqO5fHyXU7Tg12rgl2/b6rZIhTYJA5LqXDc07P/T7P8rGfCmSSHrXp8OFnAcMOsqoaDl1
Zvz60JqKxihVZOmeVeozLnZu/V6GGVBq39cPrNPwgJUAdKTU6Q+qBc/fDIl2d/1HXBhDfoMtTLlE
LLQHnX/Y3Gi7KeME9xwy9TibYqYBf0geJdnTX982Cdd0LhwSbzHdWp1gII1ay0Iu6/VEgw9Id2Py
dLV+Ywd7oxnioFzKY1wLXQq6BGLnb1RUhZP1S8Ax2U75l9S6cjtKTexVjosS6OvwAcfi4V7Ys7nt
hrg5gWXR32VxIJ7BKhkniCb5AWuLcHf9S6+a6aijLT+MnVwSGNOdtY6LnRp3r0bPdG/CZOkU2EP4
iOdPf4oaTmO6sY6oraL7NM1eRJDnj/ZUqmM5ktbNy1i9aBNS75ZzFAEIwu5qUMley+t61+YJyaIb
R+qlacFgmXhtk5miCnb+EfFJSCbS9rpn45Fy1Mou+9DbZs0F3b/V/3PhyFlKjaTe0M5QdV89SuCv
Y6UqMLy0baOtopTwNNbYqrVW3GzpezKWBiydI0G0366PyKWX5AiwlgLnIm9exQ1cSpow7meD7ozW
34TR/KVRgzql4Jz215904Z7CFZP/kO4XSMb11TJzfPyZGH3hzU75jl7J+WhAQvjTAj6NH2iKcUmd
YjVKWeWLgYHwJ9Wk00na0Y1j4cKpx8bGVVcX+GojuDwf1jHEdHWue+EFoh428Wy+y4F+7DpyJTuA
4eh6AuPj9Vd/3S9XccyCDUS0jl6Ec2/5TT9d0Uq715LRV9IrjQiX8MoJ00dzpD8KMI8F3ppN7T6L
LJrVHOxKxcaJamUfQM/j+6OsKfHySv2gXFiHO0GNZO9OuvtiuZr1JxDjSDvgQlUk/K2SnE1nJ/mP
OB7GYYu/BMZQcAVB+WOEIuO9A+AD+FHlij+MLsPyUI3DcZ5azXoyVRPe2xVJCnqJ4dcmTpY9+MmA
gFPOcQWy1lVls4sKfIi2pTb0D/QVYSpnzc1EI5keptmOVucZco+hUZkeQ8N6lj6VsCd4PPT2D1yP
CjwnNIeKlOqacZtO/qidWqbKUdlW/qBref4XnV4W0BHiq2cC6Fps6IcsjvPoRnBk4O+8SG2AyIYF
AmhfEA39SzlHGfwlGX/zFWQznCoC1cKvqYE9ZUFJhaV1i/ho49t+SwF+aVKjyAEeuWROLBf+49nI
ztSVEO420kP+8oznj/HYRDaIm3zsfpiTPty3dB/iZNdmn3Pd10Z062XzzpiL9HR9jl2Idrj+IOPi
vIb6ul5dg5lomvAH6fVDHtxRFqSF0MY1/ZefsixhrOiRIRnitRf9p4mMS4vwY82XXopr68HR+3hv
hsGfv/gQQWrGQHGD9zMSq/XdQrRDbBeytbzWDHV4svhu1rSa3DiK3+x8PMWWLtI3GzQurTvnIzd1
cUm6zbA9HPx+2Bx975LSNk5VRxLg+vu82d0pTbHwl+5iwmyCxfMnYaZnyjZKNK+woRt1afkh0aeW
4rTQ7/s8VvT9huOOFvJb6qULD14EXVwo2HlpLV0FpynVVSMZpOZNNUyzJGqbE0i4YZtWGcH9nH3T
HCxgY8xJPl1/47/v/mc7HhrzRbJCz59Y5AWrHa9C1jkD5EreO43NpZQsDhzdYk6fukbDCSSWM4aF
hQG3iMpefFKNKvdlhONMktEoagY6PfdWprnPZgufPoPN9zsAXqxr9SQxt+Cx4XqSTYnmTZlMuX8w
gsFqDgQ9xb7KZywkwQVUDUQaAR6lacbiHgsBuLt2WWTdjt3Vfk4Mu+1gYFkF9k9pg1y8TsIe1FEZ
gCcT80hjpBtEO6xAo/cWPMv3acb6205Fn3skGNx3dZCnX3EYSNm3GxcsaQqOz0s0K3mJw9c+hmwY
vmP1BnBuYX1/N2wym2oayE60g4sTl2k2T2yisXFsjGp6adUQyK2LdCE4NA24wA0BwPgNKrf8ltWB
/qOgddd6bOIGQNoi2HSBo0X0K4MEEneTihK1o1O0+Z5k6Z3GxsTuj20HatxWxfMJWM7wOMWu+bEF
ts9LRql1qoCz4bdiTfa871zc+uwMycGmCUFw7RbfrW99SHPNNsLHZx/0QvYHPXHzZk8tKjoZWgqJ
di46kidORRUe5wn/gMVZftAD7Usn0+QlM1FkMDZ0TL2+VXxPNs/0gOPHL6ZTNeFW80MVb7s+bP5o
zaaq9i7hlgdeJD6YLrT9Cu/xz2ndSdChZSffhVikscNjGufDWM6b4MaKfbs3MHvJOlAQYozJA5yv
WBrtcyu3ZfSeQYh2RtQAk40wK5kSkdyIMl9vF+crZQFxIxJSymTDW7cz6lpl4srtJLgFoLzpUjf4
SnvfBJpWK0+NO0QHy+/VXVJQTMf8VZwkffTznBgPdmNFN+6Yb1IQdDBzPSHdQjl2wSGfv3inVbPT
kf54L61+2HBVxxYHG4JdPA7mRm/a7Nb9b9llz98eiZROQyNZUTqO16XG2Bi4k9lN8b7AHHYjbW0+
xni/fUoKGhfn3pke9MTS93rbJTtN8z9FWTp9yKw2/n59x3pzfAqyEib3d8aCs9xdBae6o4WOk8fi
vR34xYMzwbizRDbdGOwLT1moFIQJS9s1dYjzzxuEfV1ZTYidJwlVYh5l7dBGJTdm78WncKCRKnU4
q9e9uWXtQI4sJ9OrMyr2KGxCzPx8Z3/9i709XKCbLA24CJ9eR+/8XVQ49rNeJ6Y3N/RXhFQNp3yK
j7lOqXLoC5vEKinu0rfcX+zmRnbJxIR1z30Jhd1aXJdPIU5qUcPrCUh0FoLTr8FYmQd3cKf7xBpg
Ek5UdTCP125EPxfWKkntRS5OXlcQaa2WRyMm/B+rTC3u4L9PSQs/ubPiXQ9L9t5IwmNbVNMdW0q4
wyzZfTca8Z2LNRzeHDdCpLfrlB9CcoajnZ6gN/U6q7SsFCds5TX4AD2rmdvypuxr3E0z2l62Jb0T
n64P9xKknC9U0pI039AVSKoGLcxquLGDLbNIKvxM5nnrdFH2GOGqdodB4fAMDPwB6Betv3GIbSdX
j+sPfxtmM+Zcjem8XaSKqPzOn95noT1mESEhHRClp+dReeqDqXnuy9zvNoAwAy4tzUtoNmYMZDar
3iOvSfdA+G+lxi4trp9/yWoKcA3XIifRlJcr4gYqsXSsDmZ8d/2FX3f9888NbcaiR49Ob6Krtdpj
RH4/dJBKvFrPNGRhcZr8Ia04+wq1eP6gSnSl21Z30mDblq38gwDBaHZ+m9TI78UUQosL8QHbBraW
p4duaLJ8wfHNfxAhIGmL0snCYRSZaYlzTpOciEchy0/ccP4PZ+e1HDfWtedbcfkcXyGHqt/fAUJ3
M7OZROoERUoUMrCRw934WnxjfqCxf6ubNNvyycywpCGAjY21V3gDBIMukZ4Bt6sSHKus3+WKMrZe
BgT1x9SQxHz9pJ+8WtJiZr/wBLk0YMrDV1tXeNHgrG7ezhPj7qqVpDOnbZxrdnK/AdSruuM8Ifup
Dj+iqnucRbt4LXr9fwsfZcbA1iYy0xSQobMfbbEWvXscZWrzFhhbsy9L552PedxZcWFfjOpUnDgK
1n1y/IIBljNkYDQI6Ek7fOzKSdM5HkbzFs8z6BOy1V5iVzjgFMLk/8QSfwzVcMaBPiOBwVQW2vjh
tYwVQ020sm71WjLeVp14UFLxXklU50at8tVot5OetVlqH4Z8nq60Kb3osNL4CcWKFFktIiOI1NDO
fFktwltMbNGByzHA8zCwm09AET5bGBUsxsodJdwc50NWLieixxH3dsSGDbxipAbtKjgJ2E392wEI
eQ57jgrzN/7n+CPLTDGaidCs22yslm3kOMpWoqt6UWPtFag16kZ5OownUqxPXgbcBZINh91Oibs+
/58ldK51S2rF0d5AsWwHqIQrR4UZ5A52XzMet24kpwWC/X15Koqu9d7hnqMVTGbHgJgwDtzl8NKt
GWbEUTPej228V1HWC4qhRj7csbGTrlXdnZZxcbM5dPbakL5oqCuc2Iofz631DgwwfGu2S8f98A4q
vTNUuTLi/YBfmxvBm/cEbmXYQyrFpgfWe2KxP70eqTUYE8ILE43D62VyYUVzbsf7lJH/FtO1YofJ
IIqjjY0+0MIg/utPbS1rj1cY8AMVA2fy6tVzeL0YfG9OsZ3sZUQwvaqQUCJJz8TklO4MsNLN47Q9
EUg+4icpU+hlQkNe0SbQ+A6v2YNAbqVeSfZqOE0YWIDnd+u4yPWraJbi3gvLXDxAPASCm6mdxaEw
VNiMxnU4Fy5GfygdE1zH0dXwyNp3i6m9F/EYyb45t8VNqjXlKeDAJ6cbt0z6AsSPyMQs5PCWbWVm
lqWJFP8GCxuqJI42UVaoz1hjSlu5lCJfdLayE0rD3dqhOMu02gIsr0n31Ml2gOaYtjPtzN4lSm8F
c4/+iBKKfm+hkHveafMcwHq+laM2wysv1dpzq8VrFwldtLsLS0FYAFXJkuL27/cb8yPUIAgsAHKO
I60aKlaTSVm617Q3kOudu8SF5TnTlGyW2Dix2T7Z3IxDQOuiI0ca/Htj/BFJ1AiVZZSe0z3dkS7Q
5AkHhNl5c+gYb+cifvx6a69b92hrczVwuujErSXx0TbLaZoXCoKGe2BpNg5+VXpZyXHhRVnbnljF
jzkW9RHr5zAh4xA4bqrGCaQnHN3TfaSFM5C5wdxOiXxKo/bT5fvjKkdtuW7sofCrbbrvUyfZcUYn
brkoFrYyADBjUb59vX6fXo7e/5rDmsz+jtZPnsbBsgc53Vuzod/XPUq9w4yhuRVLznk/xqcawp+E
IprmpqUhxUC39niyk4/GVFI6pPuCgBvAyez8SpjxdlTJDo0JWRionqeYT59tknVeDIb9N3HuKL5b
JOI9NIV030AWvLAb5RkhCjPA9/AU5/yz5WRggALSqkID/+YwhNCBKgeV1ureDvHDJLB/V2vlzc67
s0RRn79+dZ/sR2Y2lOsqVGnQBEd91LgdekPJieqGIsQGsT4zEMU8+F9fRfmYGXAkr8KT1NMkCOrx
hizDNoxlnUBupJAtwNx330pILjI+B8QqF+yEcSaTkvlMkell9qPURW44xAKMl6ahFDfq8ns/wTNb
lrHyMLVG/9ke02XT4ehOnVTiBex+fdefvAcIGHyjkMdXTc2jUD5lobGEEo1enEVheyR6v1nUWHJV
p582MwTKE9f77F3AFILuwbhSA7p9+N5jZH6a2s4yIqwpzkhoUhehq3Tz9VN9chUw4TC4VwgQqej6
1H+E1izkNdWNUexRI9IZhZGLzRRafx/A7XXku0qV0KYx1q/pj6uYxazoVa8Xe9Rl2/NEqvhETScL
KnmpA7uxT2rxfRIT1ouRJsBeZ/8cLV4xNTMkjqjcjwrzlMQSa9I1YTw5TPLWBh2wbeJq3BeT7uz0
CqG0NHeMV6EupU/Zb8Bzok2L5PGEwbemXDa9XV/rS+hsv179T6KITXK8zrJowELoO1yXsbeLKDLn
cp/mfXZhy4tzMTd16SPnfmr7fvKiect0/Bg50X08BmR0OL6kS8eliga/0gY9ebc1RbT7+oF+C8Ic
HZ6wH8EREPt/JwiHT5TG4cp0y6q9LAsN2LdmnIdsr+elHn5/zYufF1V7PhjofpPrVBsB3voKUVD6
HIZRb/DhsDaWJN4bUSUb4E5l0IS8hgF/lTNzyF/U1OgQVxTLjwjuG66+S3yiLvtspUAaMONE9I20
46h4MHocWwpAYvtlaUtXz+bFb5lAnPi8P0iJsESrmAzl6sqvAb91uFIRvDyweY7Yl52esR3TIdmK
QqCvJgHtxPRXE8lbnEHg9Wu1056WORKWO+Lt+MqEQdkPkzo9hmok7svFNN/Ccm7bjQNNf18ZavgD
npta0jTs4b5hsqsIpEfCUwX3Z0u1trXXXvJvlcLDZ1icWqsx9BN7DStpDz1rpKuXtnBevt5Vn12G
+d6qZQxzkfnz4WWUrtTiPHQSirUGP8seF+w5iU9VjetvOd66KyWMRhQ9MyhPh1fR8PXhba0ObpVA
ibgS01lqaIOnpU67dZbx11xamz7smkcNu6sTYI2PLJUVh/a774fe12ouenh1JavlFBJcuW+0wYK1
qUxPWoxoFZQec5tqCvMYocmpZ8hVfDWi9BkIc7C30ERTz4wbIyh1rTohAvvJQU1sQhVMh6QEamf1
g/wzbvdRF8WxRpPR0qbotWn5FlwNfNULPsBS4Uq1ylgVh9IIFTg9uUjrRtvhsw76gI9IDoOEv/WW
WwplzpSkMEC6evo1YrKBzW4Z4nFDCiKfmj381ig8fJGgwul0MIQGroh6yeFdp2Ex5fA5KfFavbnT
6th8zKO1MRgxSkA0Cf3GyrfV3gk9C+byGehNsUX9OZGwgYGc4+HL02NHXPb6WxXKylXHw23UcmLz
Zfg+g6Ex+xQGXihVkteCGo/dFINsMPWzmt0Okg6BxhJS+6IkBX8GOc8e3awawgBPwvTGnpPZ9oVW
jyJQYCJjX+jgjILme2RgM2RO0G8iu/fDltwPfLmQzI1WzyrUChtBeK9vEN/wFxxcRjcGUHQmRbhn
nBMJ2y19DyzccwSg9qbS6FBnm6X5iV8PanI6jn8+pZzXpdY1wj5QUUZwFIuxmD8qhFJq7Kal5qHv
VLzUVTkeX+XGwnMLMKaGelqblT/CcKheunwxxwA1iXLX2QiSeFkb4vEyMdLNCchDCNpnmiT5PBkz
5EJart14CsEbQdzQAhpSF6Wx7zKjVunbRvNPHDvi2pudlilnipKQicBdDDYGCzv716wLBqdfBxTn
Q0RZPzW626tYr0lv6mhja5JuJGllLHuzzkD5EA+QX6wrIeeuktg5nN/FMr25X5xyKzn5KD+mhpxv
BrVEDg8wh5JdMMHD3autGu1dnabwwRi6sGdCgrlUs+Ag70pzJ2MNN+TqdzEsYedBdRsvYLpjtJLz
Cu6SvsE6Ab6j+pLYXVy489LAzda1BkHAWZku1KlbJgbUTc2lc1VzZ7B1r2iOLE+VnPPh1EMtNB/b
6/xWQV6K0VA3Z3nQh0keelWVlCLIJlG86ciXqviS4FXqj3zxBtDueYQ7kdtUZ9YgtJcpKduzDhBF
6yJtWcxbIx3mwcVLmL7DlHdq44GYijZWOwO1wvrIMbCBEpiAS1AZOqjiM+o4VlzKQVnNhZ+qqZN7
Wo36QR0Z8c9QYK0DpjGKc6/IFTM+h4AnkdWnWvxLXrroG1qZ6b0S9xN9ycZsdpKgze/pmjTLLuMW
JxiLBQgZkF0cbyStWC4yaMol7g2m/oJMbEiw7KPoNawjaO8jpCS3GaFBuTPuBpInSXV4FXOyV9dR
l6njeRoa8rC1Z6Bhm6Wpqvuv99iHIofx3QoKIXqsABz5OI0oTF2y5q4ls85HzxDCOtfVZh+2SbXB
MgMN6mX+IVdCOTE1/GRrWxC+mDIzTFnFmA+jHyLMdZOaY7M342XYVIYsfKUC7ff10312FSjia1sZ
XVC4H4dXsRAJStHCYX4QDto5G4g5pFhOoc4+XgU3ghWsCaSHRsJxjtQuBV+HXAz7PsfZMdHUH3ml
Cf/rR/mQhK+6StTxNBRt0KHH7ICwQ/8lUvt+XyEr5FMMwGBkTrDJ6qY4UW2tJ8/ByURjVgaixNuh
70//7HDVRqUVBXnZtC9Rz/X4HJcAzqF9Yc25BVkGYPjXj/YRdX50waM6KNXwKE/6adov+qQEDuw5
DyeuztMyFaUHDqKtApzzyTA4EUWcNi4t9epE8ffJ+hoIXlDoADpwEPg5fGjditK2sZ1p72jlr8ox
sqtyXrA058s5sSk/jth4XJWimVyU/UK5fngps0mz2mikaT+pSrWVCnO4aODoBY0+zheqY9teHY3p
XVmFzS7ipj2wW70v1capO/lk4668btReVwYDqLvDG4kdRZoTRE33Q7hQUaeZslsbpCd27mdXWbF2
MqC79cGPVrYc0nkwhnLay4sUnWeS+sxU2jpRDn3y+lhMcH2MC+kRHCffCE4l9kIHce+YEy6iS1Xk
WCh2If4dsn339X797Fp8FdSODrgkOqKHy4b4W28h/TbvV26hm0iqdlNE8Y+YQvwEHudjZ562icmM
EOsGKFdgOw4vZWZhIcWRruxH4KqUSLJVyhudDKZ0B8fpEz8ZU4EM6VSQOBarRN6jLCnSZdJOXeWl
rJi6emVVtzXHz4jjfYgjA1lpuspxguPvVkNP8G7m2xKGxk2OGWnsNdP4a1qq7Aexu58vilFaziC1
csBZ06InV0s4lqf6SGtMOYo56BvQiLVp6XEgrGv+R+9Fn6pBi2Zz3vdR3myk2Iz8kQacGwrrHsXy
6kpuhHmiDfDZe2QA+w/GiE7f0faXhn6Q5kya9848zL6F2zUGzJEZhPZwinr48ZiltwsyB3Y7RRNQ
mcPHY5hoTCSS877NQZmjHIWFXhQhXykt/Cc64i+5XJUuOROOeV/v1k+iOTZuNLoRZ1tFnY+iOQOl
xYj7fNkb5OjIUzBua0xU8/Cy58LT30o0r8cUSH627IpKAUN2+KS1mTeDZc3y3oFMAiGqftQKrTub
RqjOXz/YJ3EUMNrKqCGToJTSjk73voDGKfLc2C/gFR5Dh8l56ths4LqGQOQOKLKeVRIjf7fEyp25
z+JMqo8RO4CZurWevr6dj2GOtj51OWc0aAXW4PDB9ToaCArWsM+qMoO82jieM6p/DYtAkHql3dKU
WZsM1lFAKFUnqWu1NvaNjsMpPps8swreRelsNMGHTjlRXH/yVDaFvrEmN0jPHc/kbRUDzD5p9D3D
w3lX2fJTnqOA9vXSfdyia3cJ+BQ8fEYIv+ugPz7+XrSNXKWtuS8bozzPoF7s+kiLtxa+QFsLGZAT
Vmcfr0dOSL8VDPb6oo61ksO2xqxXn809nX8FuzwbqK08ptg2586uq+dTCMCPXz9UE/BDdKnR4ebf
h1tjSiJ0c4fY2ls9ClhpxkR4tDvprFbUN3QCJ7/tnWQb59X71+v6kd9FzOH1AZBDP1QH1np4YTPu
0KxoWFj8lMZful5b+0jKm8DopUdWuL0TjKT9pLXVq3gO6SBqFLvMHPUAHv58rcRG7jmp9taScCES
F5d7G3HaTdhZugsbtTwRkD+2l7hfMLcIKBCwmNsehck2wxBq6jVrX+f4fppwUzyrb9OXsELySx4Z
LjjhmPhYXTnXxpzZvtVGSaB0QoJz1qh+NgKC+XoN7Q8oDQ3WMUECGQ4+Av140Ao6aTRSXY/vJBpf
e6euJQq9qQdCoIhufK2mUN9bNdWpt9CTtzdphKqMlySKUqHl1owZ9oRWdZOriwkXJ07sN9yEevXc
xu9mV6aRs43TFLSXHTb48k4iiUYaK229+LPhdPu5NjCGMkvqOFc20kbH8ssonpBwXvC7LpsCobXY
ARBfgwtY51VLYMVptksdZyheLNRb6lVgoc7c3DLzgJ5A9c3poW8PTZzd0fotflpRonc7WRrLx7rR
nTQoRaLehYtlbSgTile5ruLGHZdwKnyTh3lnIi0vLiowy4uqZTgvtd2s/Zamac4n0TdhMCq1cgbo
If2ZCCWVOWygsHp2oTc1mmSmuGj7Jv1Vk6uhIa1Gy7e6Us2btO6LzK+WTLsuVJTktpaFYwmqy9MQ
uT06apPXhCLOtxg9D7jL4v+YjTV9PABDUxeouTAupSiMgSgJfcRVOTUzxf16P3zov1K0ksqyG4AM
0Z/RDj8plBL72sq75C5WjSaQJNu40gqre251CRUPbcBa2pK0oKoZlSwVVpX/H5f/3RZiOsI87Og0
R/DGQkpDTu7MWX2MAduypTLTs3CGXo8bZReDR/f0MSp8p+1OmSJ8yNKQzyR5AWcMJh2Z26OHNxMc
RnpmzXfMBZqrqbLw1YlNBFdpvWwwC4+uIAVLJ77ADytukLdyqvL5McimNDtccSnn2+SbUu+KJo4e
TJslTnCNCqImlzdGlYUbgZmUW2ai+glhsz5xWGgfAgDXp3zRmM+tHPnj8r5rVGXkDvQ7JP7BY029
bUhBqhrjzWTPyrWSxjQUQySyNNfUox6Yy2C8aK1ut9AH6wGx8qZqL4aomDFVL0v9unFGtHzKYpFH
X5C2AKtTVczYI6zx9pOsDw9KOfZRYEymnvp6pTtnGXk+6eGCprmvKKWAB0DDtfTSBvw1CNsa6fXI
6pr2xNp/OClZdMIf/8DciXLmKEWmfdKMDenGHQJ7BkglB4AJLAQUZGRYIfTGTtSKH07KtVHzu13D
YA5ttfV+/sgEIgmFZzyMtLvWbKjAwbquou1j91DL1UPWyOpLXY3GCzZ27d82pNYrIyK3Tjg5Ko8n
G7kVNTBMZu3OQNjKV1vZwJp8/PX11/sxZeUqQO4QXWUt6eoerWfhFNOoilq7S+aoOpedbnyStBHG
aISAYL7ktlflhnap8G6/c8A9252enKE6fCrj+lD6rPcBSInCkpyEyd7hOudC79Mk6rW7YVGV51If
ko0jGCDFnRQ9ff3MHzLIo0sdJT+kWIWup512V9i4PU5CKjwylVNIv49BgqqVjJh2FXqogBEOHyix
FBmJnd68i2dN2WRyUpwBltZu53JhTlF29TZSNUizIhxuqlJ0m68f8mMLC+QLfVQG18DEP6L+En3k
pDdD/U7okx2kdrFN4jR39a6+AMT5MpTydbsMZ5Xe3AzWKeOez7YVamHM5+Ezm8xjj9Z4GC1J7srY
uFuWabnqM0XbI5IaXw1Zt/ioD4wXWS7K60yTi+9Nnj+WVbLqkjbpXydwwKlW1COYBgAoDPEPX0Pr
9NZiwXO5kxvyeVexxrFz0eLobhr+DNsedATdupyE5tmtbv0ao37XEV2hFI7t7C2dSBS/Xpz07cT7
WVfgz/6Cvnbc4PpwiqgAlI7hXm0WATwGULRX+znaTrJxaUeztrP0SqswJSnmc5RZ21u8o8NtnRZS
oElZ+dpGWnLqczj+9ODKwLCiFqdTRWJ5DCsCkZjEJu3UfSnUOvbbWRJZoMYk005WZ6VXksYT+1HA
WC4dIcWQuYu6mb1Id7pnm/839CfktmcwT72i4bBt5+twZdSToFlQ43FlvTVJCyjUYw8DjfIytPLR
clFGl3YNNh4/agDol3TmxwZSYNK+2JyfvdtpoxhXa+/hTe8X/Zsji+SyrohRrob4iONVJSQwr2jW
RlIaZdOTrc0dcNa0uMDszfCZVZWqS8ImVL+hpJC2lSmWie5lXqa0Oxglugq0kb+WHlsLGzKEVaqQ
vUf/9nDTyVFXKqOos/tIzxr1bFoAa7hdHCHylwx2q7qE++x9yNT8AUOWljbWknX3atdrO1Lu/C1R
cAeHj4uDjVukThR7solviKvgbnLqADiOhtwrRg5MqeE6A3Q5ribQgKraIuVe+4meKGiHvPOGoVa2
WpncFcmUeJpULIHWKWnAwDIPwqhxLudVxJAJ/+ArY5Z5dAVPqWt8KL0wzWC+AHphpSVwDh5lWYio
JoB6JPVewrUBMewdQ4BAMb9jNIA8tblZdT0q87VQ0mtjYQmrYadPp9iXx8c/NwEYH7dMhFIgHBy/
SXIkSXKYpdyPzMa9qcLMcCDhPi9a7DmrtjHvM3uaXDVTTrSPP+BcyGlpBP6mVHE0E0YP91DXd0Zo
mYV1v6i3SX7VKjcVYz9b6309lHyZZqqO3Gqa3pmdg1vW85zpALSFFxlXhXVWN3agl4rrqN/SMt3K
RRP8jl9/ZSv+f/UMx6vyRyXQm4ji7t834r2875r39+7qVfzHeoH/82eHP7b//v0zNperqffBD2g6
Jh291vdmvntvCc///o9/DDHXv/n/+of/5f33b3mYxft/+68/qr7s1t8WJdWBSzickj9C+Qd78YfX
OcmStvsf//3j//WPubhl/ItNwzCb8Z6pg7nn1f3jLm5a/yLIAbFAyBJFVZo9/+kuriv/klelc9pO
YN7XucF/uotr5r/oZaH0ubYikEEn3//fT3/7z4nCwv2zGv/r5wNP7MMtjWIvnoxgdcgp0a1ZUZmH
G0srYmVmdu5sy4KqzLWyuTvT6yG/rEuhvXV1ZSQeEawK8GLD5ifrZvRARivQx9CBx2mqj1VfTUFk
tSmTsUKcodcTmZeiywZKepFMz3Ovpt/4O+ONhbL4bjFr+YXOv/rGEIkjWGPM7cwKYSYam0CLolMm
NRguf3hIC+IjgxdImMqaBB3lH6Fay9aSTspWHS2g/0krHllcq7+YUPlQNqsZWBDCr519MzS7YZML
1JZMLPWmZc5/MHcr/aqXtX1vL+MWEwnryYmX6B7hprZ3i3LUGhdKvb3B4CTax5Wj7kZVG/Z25jD2
gHfZKH6MOoW+wS9quFXsCaQZKFTwkokYPNi2l8JeCrcPSxZEZapQxM2bqU/dbioiDX8L3X6dcrVe
XMAPirIZanBDDZlW54PfHdNzh7H9YkiG4plKUb5Pup386qoWeHMXwZ3YzmPUVH6r9sVe78ANNZaT
Xwo0268UCfemshtMzpZMFTdaOsH1y3tR/3DGRdxnFYQo5G7q+EeVlc5znUZlYOVz5yMp5kSIykew
AiNDpyCcwmxQfNik1iOCL+2zno9qusnyRbQgWtK2cKNQVr0Fc6rMG9OieFpFarxmVh2UTqwxC0CE
21d2hamV1YZpMDBT20W9gkewrUFSbGZpl1U4M892Vm3DPko2hSynv2wxSkHZx+G1HeImhIeZ2l8a
vaVegfmTfKrn6UpxQvGQW8jfjBCRd1mYZbdjlSd+1g7lpma+AzR4nF46A2wJJvRD8XPKpvx5QeDn
YpZ7/QqThmEzIw/3pPeFstGMIXrs0DfxUaKIVHem+e7C4ZU3CUaKmZs1ov7pAGm+CXXQ9GwY2EtS
JMD1xFXk51KPJUMqN+cSBdC16NsK+FSIskevdptEJO1rZzs+7aprB1NNZE0XryzGaoeIXHtm2nK9
7wSjvVKpJx8ArGfkIvpJJJLOc6vKvHpRog1Aku6ilAo0mIUmnaVUrE9IjpB+oZiyrRJl8NKcpDvD
G2DfWvP8C9IuuTd4zeReLHEJeTKZey+jA+fj4TpcLjTI+/OykucXi+zdlRc7YsjYOXSyNINRvIaI
z6YoIyLBMp8tuvqj04bwsolE5fMlvNUEMbQ65tTTNGFxbMWTy5z31jAl+12zuysG6F6nOFVgDNMG
EJkUGG1U30RDFoiFJQvrPr0dbSXzzak0LjBxDZTIbPDnDs+7SLlDe0546DNDR9TP+ikMRCX6S+CH
xaYsSm/BcMOB2eQqcz18G7GZDB31R5NjZa7J0buk3NdCul4sxECpSdx5iPdTnjxV3fwAnuY8TLQH
KYrvs6S4U+N6l/aGSxPSt9MRGGFypZmZG4ZTi/gCMhlFx8eUlRZxrXkoy+ZVSsenxppQFuFjd0PT
cLNI2ebh4+yQoWbDW6zpD3Gmfp/jubsyJbO6kRogdonRabetmv6c4wjz6m6arkUnXWazeY65nau0
yk4fgY0274UGpznXpXOU2Uy3GyLqlRbie94+yOCAiUieFiIUhTwKNFlhX3bAnFwpbR70Ob+sHPIG
TJnjsXWjxdjJ9eg2CYp6rR4nXhN3WhAu2o/cNDHnE2Z3tQrHnuVVke1Ku3zQwfefN5Mhdl2c1j+0
WCp9/DyZNymGn2XzjdJVz1Ia2++So0k7szHO03F8GI1ED2TgE/eKMQQqye03dapTtx0cDzaTW+fx
+VAsrp5+G6uu25pKH1Qmgk4ZATPPZG8R30lXV2gXDLAsfS/V+i4t6Pl22AOFnXk9j4wVliQqXKN4
RHTrIbav4yR+SGGxEfjKn2HG758YXWFzEl51Vk9trOCB2I93+PgxoaNiBoim1Lrt2Qaic0DBwAt+
Xyr5Bqv2K0s07mwPlwiASleDOQJsTMSel+tPGEDFgyY28mTFgYjbu26Z/FS2YnBvbaCacVBJONyP
4XImMb6ugaEaleIZiV17lgOZua+Xa5VINabVXkVxw5UqK6LDRmQzk+coMZ9VIa50h3eVNNq3tLOD
xCn3fVzcZI2yV3on9UFAnwM3ytGBcS5TCQhLAQrRrQUWnNGUuHKaQN7DA5LSQ2oF4xN+W2SarZc4
Z0pGH7wqrdrFvM1Dw7cIusG4oXjJaVmIm3EYLoXUv2DweR2i5tuF0WunJd44T1htxo61neXkApkJ
xMzo4lCYXymzBd2tMe+ivr/IQ3FdLrbXp9KToZWXyigh5k3RE4NayjgsTKXKfdmagzbu8FGotLMx
GnFswDhZppxTrBzPpy4op2nXGY9qR+sxlyxUaBiEBEZTT1SEToh2WHM5FcbVJMx0q4t3vq/Yn6JE
8xZtsi7CDuKGEaVZEBPgLx0zVi5r2CPbTEb2363ANd+WVTc9LLYpnZemfpcbDOWdQpfdruQiC7hL
3ynyiL0OlYXA67CtZU4/iz0adfYuXXBtaius3iYSivNELuftMCG31PZz0GmvAilJf9aH0MWQk5a5
A+WrTsLsIrGlK1CeEvuFiU1LLbsZsjq6lxJCS+uJaXkdrP4urIonpTNv0ATSniYrn+zLObQf7QpK
vg3+kUKbTs25rbNAuRG0TropTBUrvnS6srXLrn6yRZa4g87bQXrptpDXT1nFnWW+xlUV0IPyZEnW
ow7yahky23P09EWFAErQY+BrFCIFhVEWN11eoeGmtd8ts7ldJiDt5Sy8uTHPo4WDaFF2ltI92XWI
YXeUvgLiJFip9qZrxc9aQVEIe5vBTUac6RpjWJWY9J9DaT1Wcw4uwBCD34r8zSoYAHZS5ycUrV6L
W8IiQQLt05q0Ksrv+0g9A/i7K+vkts3EfZzGj0CUL0JJx8WGeV1c3k6WkV+XzX0vt7t8Sv2J2Tz9
fMi35cNc4yOmVE7FBmEQNsbnGTxsjq/6PIVn6Vah8cgdvwB1cYewOlMbeZONXczayM8TMl1ZUp3D
pf+VhuIK3PZ5oxdbp3FepjS5E5LEY9mBkhrGNoy6O63KhRePte7FIqGyRd+wWss6REvOI2u+UHqg
sgXYCNGx4WepCLfAh3Z1HJqgZZVVVc8HM+xHBfDaqjC8ySov2ylsfEsKUeFjo7r6eJZMcR3UaX2Z
2v2IQlLjmjVCDiYZvltLza2ql2+N3PG29DLZRqIB3JXW5orGQE9zuo+aUvUw/BFc0FzhqxeZJHtJ
b6pPkQHuL+2Tu3ToBj/BumyHp+wK8MVvvh1tVx2H3SAj7y4naLDoBaCSfsF1GavPaFsp6SMwlNIH
pLHB7CkYjT5QECDd2li+e6nKdBo5QA1pIUXdJYUiQP9lToCf0HOnCCbU+bmUl3s9JhMbCSRu31nf
nQaDmGZCZGXG6ikSmFVJZBX+YCb1hnKfRU6itywUhmvmBEgwVYwOatljZv5E8bkPl+WKXhn2oFYN
aALtTdzaw/dJGL5UzPsqGXHZYqq2zaV0U84qCzwRClPfICTFc/mMqnhyPmrk3eytC8XAyqkgY9tF
kX0WJonMrJNWl7B1N64qDKTiX4oDTCQqm6dM6m+FpT4x+9hFYQksqiFyoFLWrZvSzIqLOkb7LHWs
m2ntzldxdgZCGvcnQ77CZNreaIX4rk6ktDIcOU9uZsJHXtI0yUFX46Dbe1FFDwUw337pkqe0i3d4
IVxRJ3uGiWRJVxBrrW91KNeEtgEnVhV59LyiAzNlj9Yi0xISU5AVbFRl7p7MfL7S1dGtzWUH3OQb
qu9egQYOTIFdUk+P4wSBPKX51hk/Z/MiwvVqM7Sz7g6YfS/DdJFo8nu9GmdEcbKmZBeYFjKvIrtx
luJi0azRaw0n8+t62Gmt0b6KPgyshnsYahX/rWb+Xta0CiEyvnKvr5j7POutfF0nGHkplV64qiaF
bl4Ob3aR77U5voSLOPkSIdNPTUNk7mSA7oRyztpYagInQPFDOzrrdOUykWW3TOttW/xP9s5jSW4k
S9fv0nv0wKGxmA0QgdCpBckNjGSS0HBo9fTzoap7rDJYl3n7rm+1tVktigwodz/nP7+YzmULCR1i
zVNpzfEOY+KJSW/mxQ1T5NGYL2k0VER5iS2jaEEN3ftk2yXEAEFkeHCihlGstRFWsgR92sfGFjrd
5JEnxkafPulZ1/tplm4WU/8J+d4TxXBOp3hrafOTolrztra7nS6TFygUD3lWU86z5fYd3vVtPXgG
5Fv0m8MO7XX8lOuRWm5ahjfdxrJcuR/J6ui9LO7pEwvnk2sX7QHaeLbLnW4M5KC5h9IcrPuaanvb
THazzhDFdFDnsDyosV0EWpJEu65d9B8VNg2vDvldoydGe9mXMsIIpfHYQxZEHdMkAFbV8DZtjaym
eKmRgEytqhxjww2/m7mlf1LNISGHiRj73KuqMLmjkRKRX041zWsbr/F45UxIUsHk+wkhO13ckNNQ
upPQf2Q0GOwZCSF4FAvNz9Hq1zYiHvW1LRdMNRQizqtKTIFZN8rt1Az5mxxx7hpkouwVLDDgJqXj
YeyWfl8vnXKDURNo61RmrTeFU/4AeKIHoT1RLRJAaX1KtDWlL7MA4Qh0kiAhqhOUbmsHs+3UbzAj
avTu+AZ4+OqFz1ZTD9+1JZyPeH5Xn1bp0mbMFzfzVBxUjgD/AzHVto0KdxTlXkvK8DHtpBMkrqLv
ezWK37QJ4SEiTAwDPDxNC8wMVAL+vMitIeQWcvqJm7hyW4SYNWh2eJymmTgct8SGzqjnhu2usd7C
3pjuKCeQmzQyNm4iZUnoV6bWPE4YPm5ji5q4yyzdr4XV7TuEQS9jrYivUufhT0nxYyldQMhygc7Q
Yh/k1VN00+n6IY+zFydRq9UPSN1NRJIpfu1IbavLWF4Ud5x2Td07NFZyIF68XTEFxd2jKcj5aKWl
PHZRart+WGejL+gpMTYpXXSPVa/Fu9DWm2eSvuMf4zIMX1Jr0g+NWQxBgyjWNzGquSx9oVzUsOco
DMfuCHlYBpG74ARDb7+bhjj+mrOjI8+xZuq1Zcjt/eDY2V3W2vDTpNme3D5ChDzG5qEZEWMMopr2
oxOGHutGvtZRMX612u61nfju5XiKaKF2EJiI8ukjK/lGBDb7atW6MdlMC7ZS2OKHrj9njQVxZsgB
SBhrfjdimZ6YmmOhwciBBc8wFqGHbaPaScM7S+0XH7yhOg7tUF9qw8o2kAtvuezpKbVKa9eIrg7s
yGn81jJvap0WTjI1GAttuulKVFVepoz2vo2G7iStUQYLRMRviqEQCGSI+JMcxLTjhMnv6yEKP0MV
0A9WRGHP/7WHNhTFpe6HmTYZ45lnl+1j38yJm3qdVZMMMeMO5Blza9Ny2ebNlJEz6+mhUQSWBlAW
m03iS03Bmwh65Y8iMdPPdA7OWx9VczCHY3hGGVgzcInn12zWoqdwtCcUA6aNe+fobGNHTbaoy9qt
MWTM3LQmV9gZRE1dE2XHsCySW9XO2LUnsw2aZsIW0u3KO8j4xa0dmZGfGKl6a0h7vM/acTjHeLt9
yQQnnRX35n0snHkHRD+fDKLrbsnHW75wPhhUxk5pbeCd9tsxzrqSMzRPLtWArxy2xbJ869uKEpKa
9Vy5dXlnuigcy1bXnmtBKRdrXXUiTm5+wp2JU4YGr219t4wUQpqUChNjQwsWYk98qbYD6U1KcnDt
yrqlz6g2Wq4sm8I0mIktqvZUlTg8xKFMg1o12601uem+n5GzDZCQJF5eovqqDHO24ShVty2xx5vI
5q/uZBf6+RCGPtOL4nV2wuVUCKlvyZcNT7bW3VZj8WjVzHjdkJg226Go0BLAm6YvjMfFbgdfM2OA
UNc0aYhlxE9ES/cJjwDcTwc3OTWy7J4reCBHEfbMkocyflx6olFazaKAdOzKs92lBTewZsFES3Vr
z5VuQbE2m/adgoXlfVPK/Kw3UfYp66qhD8pU2peedRnIuI6o5rteuZHJHMd7rab/y/suZnXbeN6i
FIpORda0ajBOjdJdZpmDnUKLHHC/ztK63ahN2T0VDBSfkzBvDYzK3Py2NueSnKhkbQF1FqRml+DW
5K1MNO4GjSgKeuupqNCtD/g/beLUGE52HsM6pzoxPcEl+o0u2tZzXRpmp5E1c0RG+b41zfXWDmV+
ZGRafRf4OpPhlS8rsilvLVfjUFAQ7w1adlOSkvxQzLZ4dbquvyuzhi0qpIm9NFArAvwBPycYx8Yn
FHXhYzYs5Y5ZSPtJKxT9u5Ko1k4yFDzgmd19m3C//Q5fQ/vWJ6r2WDmJcrQSq1N9Nj4SOh3FLSnu
gWWroM6T6cV2i2TYhBE7MlAHoeTaKJxLb/T0lEk9MvqcsQn/gkJNfm3TOP8WClDMbRrmzX5wIzl7
c4ILMrnmWKDEWe4+5YWCXcRkt8ldqU4uiJIdWcxX7Zrtbph7OjfIcOHBcJmReTjsVBT1MDu29MD6
o6NN425UZvMOKyTnieEDRUCt9/257BMtGPGWxcU0c/OaUxY2QDNE7gtiQ3vb5dAoFnBxC0veemLD
qKrhuJhlQVFrxHVNQy1DbTuA05zGxWn2U5+vFuLluNNa3fiCKk77jMyy3/G0y6OxpIgvqyFMARit
uXiLRN8eplKEt2OVGi8KBcqt2YpIeAl/v1/IxDm0MmWTx+RDf25rYOPArZfkCUd6azfGSU3m7JJa
5PoqJtI74ddWpOxEKYxDWRts96QVNI91ng+oQC0Vhlg8z7f4CSuXpLSm7zCMEaGai3xMpko6pLRj
Ot1X5XgXzQWO5qPdZn6EEs+HZN6gHHWVEvN1LYufasVVDqqa988aZu2HeWJHwvQkqj85af8GEdyV
nLkuoPGcbqtxY51xA/dFOhDjVt6FUVTtlUhdti5cx8MsqnZX9/toWgeqQioZyHuo3uCHZp+MSUXr
kUZJc64boZ3CvlV5o0JrPL4J6av1ZGywq1A8drC3qK9AoqXQL7o5NU9tVVfPMlJBjGJlXI5kCmRk
FyuJskUF72ydHvMlr+uN5Xa0QxtsLR60oFzd1xpt5GQ3qK9WTvamJTtsM4AJP9PUhafBGuSJBrNB
b9xVj6OriCMTW00AbOjmPaiZPOqVPvsDUuJT47Y0NJ2x9nMYqvmiLfgqdCDJuKrtx4jYR2p+OF1P
ldSt10Yq1q7nnl7MEVZEN05IMede3yBajb+GS6woF0hgdnExESst/limn/JmLrexWzcbkoJd1zOM
xF0LDLyWMULJzC2uZtpOB+ieXnrYr7e0GKK8oFbWIE8s85JtlyqcgmJk17k1kkbeOmrV256elXi0
OIpsPrfSTL8DV+W08mUcn5Kq7V60VHHQ/UVAwm1Vfl/SqvxZEJceUIr0z2NRsSZy1/g8tD0JqDY8
2Mc2tuR+gjR6qCMBACtQ1F9KiPa3bd73N6EhlUNrpr2fJ0Z8K81aP9d9S5avShRBlqvVLSgTX1bn
al8TJ9XKXQ4rNcYZ2Oy2WTQMz8BibeZ1SdRuozKDajNLY0t/WASR0seHhF3plFHzPPN9vLWlRWEA
urQLU7d7UDq3e1raAfBlMpQKIw4blopYdD6FHCfqe8dl2qACWJJ+SME8yGbYgv2XbwwP6t1YzmSR
mrkgE7ZXWDtt3eOYYzRjcc5LwPrQ7u+bHvRLmGP+1MWVyuTc1Y5MA9vZ6xw93+IaJp/jrLcDNrtm
B0e53iTGnLUbs4uib+bo4CWqJRwPYiDg2QI1knXXfOe96rRkVffDHrV803WKeme503LTYX4WiFjT
NvZs9ZdyVGmeDLslrFvNTWq1WlJMjc1dGGILn6rLk5u4T3gmTQ8FpixbU7G6CQ8qFQfwiUUVRIiy
n3MSVSyainEkBdgs0HuEuCc3ZEc6ymFZGIQqrQhXWWv10HD4+QRLN5vcicovReK0X9hkxrNB4vtF
TUP9FNPXnJPSWJ5hqlVeZ1vVlyxutE84cpF7xejvW465+ROqqLfCxbyukzHUVyCVs2YwOvPUWs8H
nzdBDsNQDCdhhMXtkE7617mP9vCEpiMRGz14vuwJwx7a+gAQPd1ZpYMCH8f1tdqqk4zk6SYtziEd
1gJB+y41MfdMjaI6FaqNXT0J4d2WY6z6rpTW8MwuBNhBi7qjtaK60pbTLAivUnVMcONSf8tyLP+8
geBQhiKZ3mDsPs3JXucsCqwlSYlwlrl8URpD/LBsgERNMqCbwnzGZyUeL82yDNt0Rv7WFW15xCTs
lNtpw2divepGY+9hXevBnInwLhnriso3MSBx6QqZrbapFjd9y9RBk8pNntTW98hSv2aQ719cCe7V
hCYTC7XbmQUwHi0Xo/XMpVZqYwKWeqxV4IkZvlQmRk4WLxvIewYPwlSECEPiN5PaeYlcYM0oW1DH
duQ8DP1BV2UDN728jDnudlzKw9A2+mlAG+TR/uKIEK79ey9uK6yhX8uUMcpE4eXZDrdtMyvdZHXJ
o+6bnd2M1uOkRYdK18EqXX2hEyXEMU43ml08R2HzjJ7FOaQEXBwoMo6zPn1Rhm699rxT7nEUvCVX
9QYG8RbM9qxL9QuBbSenVr1Jyw+TcB/SCXefsbks6VLwKPR877jhfdQ39ovQl9yPsZGH+YsrgtJY
h5TKEzXCOKmvlJ2N1ysGcE/3MFp15Q0m+iDUrU80G7T1udxZIxU16oPi+wLcfFzSWc88zWqwNE8p
Bb8l04jzhBG5tq9Midy1hol6U1L4VgFY2HycFL1B6dhWr3jC2jus+xBbJI7+6iZZ50fxEvqM3lao
qRofOpZ04We9yfATP1/A7DbTI6+d06d2dtwRKD5Mz5M1loAbY3HoJDx+qN/FF2bb9NR52wS1jikr
EAWD98m4Uektd10+V3uXvq330GL8TKuJm1BlaHsSde6OWAd2yTbO7+FlGDe0pIC9jTuXO2GFy83A
Xrib7OLIgTW8pr0kLpwJ/AYiGlA+nflBm+LwRa0tEVijy8CwMwyahkwFdvG0niWGLngMRFtySClD
W91HcpDjHhVN5DV1k/GQJDO1sRC71EmX7USsUb+x1rGsTxpDB7ysYgqDgJb8FXyKTrPezme6RWNL
rJ/0S1rl3INu2H9yGRu+ZTIGH5vrqPuizqZ8yEN9YlQkel9fivkEFFyqG9OU5gG/g8RkWcTlRSV4
ECNksz1zVI/PudI255Ycqa84/LRgfFQZrm+Krn2rq246TqkVv8IXak/TbEvmvHNiHlxmzDtsywfd
g/BFtzngCUsJBlWRjaKnQxlGh/N2SfK891WqDgCWeRSPYG/Dc4/ceKGxLiwdn1q3PKNwVOQ26iYt
PNaRrhAusRhI5hnfw0pMmcE+EmaWHp3FNi62M2bM+ok0QxjaM1WaxAMjwxo4oVx21KThCUaOYoE+
RsUxxBo39+Ebd7chmaZ0VWRjb7PMcF7M2J6xAI+JRPeUMpYvmJFkAVFm0R6L1/JeTEKY3tihD9QW
V1woGI0DwDVRdXokNR4FvnK06urcuEGRj9YW9FZCCjLgDpA43myszrGPamU/5bkDQGXGUXrT0Jee
UAYlQYh7v2nR3SZzZ3DAquoOt1n7p9Zkyd2SmyOj3abSb/WeBegPuoIBCvKgk12KhHkRIooUP5NX
hm5DkCg4GVlZovmc2Nwf80Sm/txeMhoD0vGSAXIc1QppRuP8VJq9fLbI9tnPkCk8BL9dsFhmeKPi
CLoP4/tYk18gO76aqH820okdz8Xh4hEzS7lXqV0/GYvU7nIt6zbUXsOXNla0XZelyrkq2yH3M1WS
PVm5+d3Sxcnj3PbV/eAs37QE1G4L3FcBPmWmSkCCmHOdFOiUaZdilfJBUGo+lGWGy7OBm5qNMbnt
R7rtfieZMD+kRIkw9jYEQwb2MKVWlZ+Cd+iju4pfCrrQgO1AP0SNofpZVOixl+tLzFRUWBe3lTHM
A3c4Vn1B61I14luFkcyGQa55VpkZHOUwlDdzUTsHRoVYrNrltzisHvNQlYVX0S+CrvIb9fot9QL3
OQjsJtuXE/vk7eAPINyfbbYsT6kWa37vJD/0qm5Pip3nWzrw+eJArr0FNXaemJirD7GDXcTMVOeS
5LBG43DpmG0wGfNiIkMedcWuDa+3U/crDT7tU03367ldYd1PWgnmtCxN42vEKUH3dOZyH4+ZszVn
x/zB5w/Ro+qMlzYqoz1NfgzUpLgB/ejeTZNl35uFMNC/WHYwYPkT6G7JcC2vRIgZLuMgdELErDv4
ot6UbhduAMqte3VYZ5g0dsvOLhLbTzI9Hb28xuzMF70G+JeLyDwAYom7osQyuE/j/macc3lJx5jU
aOzozS0yD3Ggx2fCMCI6S/K6/VmoSfzaK+aceDzBlFHHqDhbmRfPC8jXK2gc0FktjXNES4nOpqq3
coQVlEfAKgw77XOiQ2JPR2UIqiarfKcz++9hjRVHA2Oa3LCsPA+LDA+5mzOR1Jo15cruHjB5L2/0
GaFMvWbJqQUW3V7WcnzCxWdQoVHIjUst1hAwohaNeZO4uf4gidG5KFVp+2Pl1C/2uK2hJPhh1ZHu
O05eD0lBrSrVr6A0bfEjIAgntwYXSM3lkVGehKdyAWUhpH1aud12csqNIT9ZAzGmmCWkMBjWlhnv
LD/UjenY1G35CrYIMyZKmcTJ7FS6cXMr7CrZ0dlmz8uid7cz+YD+NKvFZ0GXt4vkUn8K29h5tRLF
ejOKZq0nUJZDTJt8ZzIFVlEif8Yn73lsi81EH4GzVFsf8Uuxb3osIXjGtXHRjG4K+qSvT3MrlR0j
ec0r8kHegflzr0KfRL8BNlIP4Mrhi52q0y7L1IqgY4hXu1Ya7dcUC1LS0i03fIuj2N4LvcaQU0ct
qtN5pY/qEDGyhH84XphijHu3E0XPp92MZy3SpsiXbBgNwWqJ/oYIrt8A8V9QURrgLUZkw3wAq6m0
dW6uZLN57AeKy64dmbaMZtV7FmOuJyEgCxioVwelCb9lxbRuqCg+38jhLu962ndnI7BCSnH4Sutt
iasC9McfXUHtES/zEylKMFrEQBpkpp8y8LVtGHcaLBKCkb60cFZ2ITRPgE9Dix+ytvNdmuatYFx8
mUqMTDdNIc03M4mZ4xPFvdyAqaU3OHBMW2LL661eN4c6txcmGxQ9TMgNA0ukLDKY1hOdit2SYiof
umK/F9FBg8VG1VDJxzDQXuA1ZL2nwXaFOiVsR8m+D+PIH5WmlIck1dhgOkZhAYSUZmvAL8Bs09bO
joPLmNc3sPD+Iy9jroOEXV2oGPZgSELC6ZVWAFluNEl1tHYEpuh+RqrvNtHbdPf/6drdfHj7739o
q1Tsv/5NgP6Frv04fM2/fW3e/vEv8vf//pE/udq6/k9zDcWjysQrgX0YNvSfXG2h/hNdBG9FU03Y
2MBz/8vVdtR/2iZaU4fMT2sla6P9ombs4v/+h23A8HY00itNdxVp8/f9+9L+L7ja7zVkwMQ4CCKG
w0uI+eB6he+/UUWZ+iVrVbGd7Xa8pW/HR9BWNEEMBrwC5yzqmiz6vo2UGUqDSuOtDIWwX//ywP6G
Mf6HT/ifxPL1af15GQSwrbR1A38C+4oxXlqmaN254DJQCpEYNmH/epCOu4TekIzhl2RZ6GdTu8o/
gXhoHAaNm8xbtM7mvIdXHN6ugRrGIaSy0X3yANujleGOhwViTUBkahtldPfBNb+XtdBzAi7hQSpI
ErB5j9ey5JQDR5QWYxAnHuCs6rCuktDubqSlVkhfMQXssjB+aLsuBRdKrUOhwuBNa0OcogG1ElhL
bePLFoKffHBp75Vff14a18aSR5+HtmO99L9ISnuVRycUoW9NLEjwsLIm+owo3U4x0Wltt9ynS6If
ylZrN4sixD5ZTFAa0dcf2exfk+TXZ4T2C8cSDSGAMK+2QJTq9QzNm3J8cfG1NYqw/DE3Sn5n1soY
hLXDsBkqDE5wyxx+oON9L9z+10NAG0gMFWaVOIi9fwhNmCzCCW3ej6Wj3pmGKcLBoYdLnQ3OlAJl
mOA+iNb7zX/++OHJCxNRD+sKeeT7X0bnH6ojZ/SWaAN9WygTwImCk/i+xYSckedYNAe1pP8HmjIe
xn4WuBRNxb2dhRBwPriY9cf+urQQzq8qSQBvY1WKXMcgWswpzEVTta1WKR08chta7ialToCfo0ob
c5iulPA4Uw1O9gp+fSWuVOi+VdXR1w+u5ddXgmRtDYpY7Tlwb7ha5qNhlUuYte7WqQ003AZ4XGDD
17hEGL0V3mjl4efEsFw/Gqv8Bkhrfh6UpH4aTDXIrZJBuzbM1efGmJQzNb25mV0lXskV4Qcb0q/f
7R/7InZl5h8H+NUb7JLUjBJ1dLfKHPe6x6zDZNQyVWdsEi9aHuY3Rm8Yj/P8oU/zla6Vz5ZiQV0l
myq5Zoa4FmXLegmJaGuTgJmtikyjmmNf9q6CkkCp1M9J0WqvAm+jnxmRnfuJbvLEECUJMsfuPrAB
uPKM5lq4Arz7V88H4lKcP671r/tIGlFzzhAY6iTJqeHriWnsjP1AfO70fHkoC7ecjxo79C3mMo52
cIca9UqXTKgMOjLp8X6q9eRUQvcYXkUYbWQZmUQwNgwNfCIbmyHQ1VmcFRMnrK3UiqnbgYTDRDTo
8PAvnaf6IzuhK93yelfUdw61mQ3goFOzv1+eaY7XYCKyIWB40O2Hfuz3Ao6QP8b4rAy11AM902cU
LFr6fRoGZe+Iafhoj15/5N2y5CJsU6DfRj20/sv7i2BLhmMtpz7QLHi2XosqitRjNRVQOu3nkuyU
3e8X39+8zNVUDacBFOO4jjlXv6j3zYTawu0Z08zjZ1WXMsi63HjSmLY5m5psUx9gdjrXi6xQ4Zrq
cTaX+GhqyDiQwb61MP5eBqRW3jxr6UslLYI6B/OE2AuL6bgg2AYnVnq72Cyk4ScKad4WDff339/H
lcHP+vq4D4vKiLP379ygFd1AqhMO0HoN1aBNUYHmZY80SInqkxSDuQ/dPsakjpFjtUTzpi2k/QiU
es9MvgrcOGIgEGrWA2af+AIlJsTCTHcAtPRhU7GDfnAeXDna/XHFyOs0Qp5USFiEYL1/173b4bjW
NWPg1E3yU9cwnPPk2N+aM4Z6oOLaXmPBHHpTKx5sZfzultI9a5JQQ5pQK9mCHitnWBfFk3Ssjrws
JJod1EIGoMzxXhc5wcEl7/k2nbpnO1Kyw9CEFwX/OiirNkesqgwDUYBL9kEN9OtHvC4jcjpXDT5x
M1c3pmHA5aR090HYq/O5hVi6HfRB3lLJzQda7H/1GP9HZeGvv+diO83qxYMHx3z96vwwe2xRMIed
gMin8pPeKW8UHUm7qZvxG1gpprS//9b+5vcQxq4BrMg31vf3/sU11VB0ZtaPQdKaxrMTm9kPvIXt
kwne6DljbX6w4f6R8PZ+V8D1mLAoy8J0ZdXuv/9BOvbSidSIKVAjTR9XKKbEtSwexwQXcn8GPlBi
zp26VwaAUVtQCPelma3Qqbhjwhg96R1AXddNHxkHXjcKusGVmaufLEGxGAhelZRjV7lKmzAuBqph
WD+74gXXIeYJudXfTKjKtgXmPT+6bijgC5DN+/s38Xc/j+EWlRyrn7V/tXlJErNirZVzsKjZhN9j
Jb5gCUFWWuF0W0wv9c2kdG9Oa1bHOFXs/e9/XaxS6Ov3wsbDM3Dw46F6ef9eHAeje9wwRgKkqVk8
p3fNp8aoanKs56XfpEv75KIkuOsi+5DErnFoVHu41cnqzHxI/ZDu+ypUoMPn3S7py/8sGZMNxqSD
FLjxGoJCl3/eX56V98lYMAsNLEqBfWOk2q2MZHxG3ll/Gk39uzMW9UPMqgrKvFUfP3g661f57umQ
M8D/OFMJEsSJ5KpaSlrQS91t9SBNGk15YCgD8qXq7niTtqyqTd5IS8AEtIgvabO2Sv0Eo/m9EDHM
5SnFsvSDdbt+DdcXZK+J3px0Ond1dUERTEkVAZbBPkEwpjd0SFtBnLvLpGTjZ0Qi514pjcPvH8Mv
nyhPgTVCwQ/guFqjvH8JxWKE06oYDrKoZU6Gc4H42UF4282FZe+MYSy+224p9h2jqt0sFa3yfn8B
K5JwfduUjyBNrm1Qul57/E3xaGnxYFlBF+pz5CGlXFIo4mNSHmZNRSgCe7g4zCCO8SbjPznHCvO0
O70TQ7uBHVKuH29YfGQz/IezztXrICqWxUOZw1WZV68jwberExrchjDDtIkQoXowfaTSuHZ16sA0
AQRLTv7Mgyk3JQ7t+i4Z2tZkDNZZEKZUDKWAzJx5DwF3cQM8muke9EFR7Q3jcvMxwSoKi9GkX8Jd
O2oF4/VYmT70i/hlF8ALEuSFThZHLtDQq2XWYLArKtGBh2RtGu5XtARCXFoDOcQDJjxeWEYG9Agd
loUfug6zHgRuiD4yw8y289zN3W6EoXIrSv4kShcby2yS4lAl/v5L+PVTXA1fEPpzcpnMca82a1si
yksKHrgC+LOBjMAAoVdfay13Lxr2H3unFvM3s0IdbGlJ8Psf/+XQpMChQLNUMnKxs7q2mDUaRLNZ
ktikIevKQ1ZGw50Vu+o5EzQPahPWH9h1/lE+vf+8yGDGowx3A00zADjfLzwAhtYSsW4HsV32DKD0
aZfT8yIwMtRzSKKA3IaGOe45U9FZRq6K9X6GripnI7KVrriREFc2ZhS3J70wq10xJ0z2yhw0hLQB
51MMS8Qb55b6Cv7GB1vVlQnJuneTyENyCq44LBBu4v3Vx7EK2xauZQCS79zojetihaa3JxmJ6KWY
6HnzSSHkLmSseXZnM2S0jVK+mirofoSrDUFtZVH5Qc16FTCyXhbMCpd/CBkhVctY3/JfWr8GyERW
i74EYRPl7Wbk3CPVAAe258QyQvk6GbEqD+PMsNA3tMGS2wLs+tyhpTniK2IyL1AUxtdtnzYXF0p2
GIyFMo+nsXbx/9ebZDDPlTbG/y8XTirEn9YMXPzVhfMlaFB0lDnAEgE5bO0WY8kA13LvStsKP2OL
BYMrFEg/tqneO2KbCjF+gfVCfgdHtd57Jl7FsZ+0pSAqwmYI0oeTpNZW14q7Fb15H9uGon504b/u
3pxWTGpcm80FZ6+r82OsOjuehViCpFbRiUTM2L+amXMr0Nncl2LqggI2yhejaeG3aHH75EgSZkZ1
Km/SjoX9+1X8N4cJsDDmvmSJGjiKXDvid8Svzgo1f2Ax4g6iUB+8XpuSo7TM9hKSUFVs2hjVpxzd
I1rj6SYXS3HhXw62NkcfjDB+LcBMnR0XawasZFkn1yc6485UK9qJCgeyTE4mY8ZcEeaLYsSMtwtX
O+lR1gRYIarnyGr659VnYdMb7bDF267FFpNQFWngWugyUP+gbP+bHWi1JcYi08WFnU3oagfSyjKy
G7VegiYkY+Yiga891wqT6k6ZiDPzIX7G9qvCQHxnasqoBo6yEpYSN6IAyotCkUE82VJcgOvBkkPT
qqyNEzrq7CtYnRbHRSt1cgDsuqs22BfEMsiXhDIzoWv56FH/Ws3pDBbWahJwhA3g6mbGcqzxyutE
oMZVcTPFkBmaNl4KokUicaNlabip+CYuYeo4O7fP8vsxH5L7kJTwD46xPyZk73d2DjEVB3Fc1ciE
uYbYh8W2WuLfRID1SbGTOpYGirBu17mbr4UmQ1Il6sZL4Y5wKVgglZu5X8KF5ELEM9mx5s/eIOOI
touEl+StUaVPedk7B6F3Gmkwap/FXhi51ZNaE6Zidcn4LSF6G8OxPoIxoNRfJ1vPf3ywtPRf6jQ6
WI0bEiari9Tcq701hTcAW8oNNNbXbSwy/WI1URPA58pQXLepF2V1tdXUZGauEbo/8Mf9FmsN0ULt
HMP2yrQPnvTfnEJAYmD1bHArMHYNUUBedPuxmsOgKLT+W2O11Tnhc/VAlZeNNoh5Z0E9+uRyKN2w
LTCvpYaDGCes7cKt3GoJWpffP6Zfi3guycFAnuYGgOx6AxowZp5InA0DOZvW65wiQGZOhMoACs42
JuDp2Wjt4oNO71esBkvD9XNjLMbggIri/bthFkEuvYuOuB5FBNAK+8YxmmE/ZYMKMWWa8T6Je1l7
KkyZAloHL6twymMuq3BrxAVKz4p0o5tJ4TOTZG54olOTt0zNqp3MXMdTCnP6VC298SmBG4WSPE4f
rCyr71wN/y9R2co5mm33Oanb4aNG7Q/84K8LyuAVr2saRzZs5MFs3t9dBqd/PR1R9yQ15F19wr95
0zFBeEpdbUavinJ78TqGE9GG/bjKNnqPavN/CDuTJTmRtds+EWb0zRSC6LLPVD/BpJKK1mnccRx4
+rui7uRU1m/S4JgdqyopMwhwvmbvtVcxKwg4G90nUtoZZtAuPDN+6t2hLA9u32yI7xQe7MfNRpHE
tVlW+W11OvyzbCZOe7/BE1igtkMx6MMPQVttXwpYImxh+vbTsNoACXW1ZNMY9P3Bmpx5zHXSUciD
xulHsohaPMYzpbKmjPPNc6udllE04lSsMpW/fgv6WI2IoGqHAScSgqunFFTpBWPadLPIiiwOJ+xQ
vrNayQGBP77WKfS77lL4tnmM8ErJbAu84oVLB7yhaWT7S+qaTFOrXTVN7FKWy91CwVOcXXzn8iDc
WSk+oKXbC8VC+8JMR/5du64hdI0PdxBm27sDmwKDm9Lp9rweFGmV1QIduhvV4GXDagF41lhflnSK
gsnJmhVL3TB4m3VHoh1Ck8IfQ6SebkjjZJmhwVWN8DPTeuC9L9DK0XWEWp5VMC0X1e2zPHoxAmMY
QxEAlEV6TwnARfvqDKzb8paA6/BQlShhD9Uk7OJk5nmExdeq7pWLJ9FmtLcLVbSlnfFkoklzkDT9
FFMvmj81Kv+ZxXNDcrrjBqRyJ4AneDfwGqdQ9hVzn1w4NUxlu+2PMDZQCDoT3JtddAPYpG48OrzP
r4Ar2wutpPOHzv0/Yzd+AOzO29IFABp177vSyyaKDcXNXuQbou5L1xbltUcCnndx/Vhq01+8MnyD
NFIzWC3lHSGmwZln1DqxH0kQWiJtinWt/vCeeN9I/f/finIHJjBrCvvW5f1PCY5PRDXTXha5RFb4
qyMvDClbJJ8X8kK+BGU3HH9/4P6njOG0o2njfesm+PbJQXr3A9ul6kO5RDmZQABd0N9fpV11X+Nl
caEFTTwb8CIfccWWgJhE3ad2tdw6LgeXetg6ARuMpto/hZsUr+C0mzfYHQqYZxQ+2EJzRkwIxnH8
GfY7tnLsP7wxOJ7fv1ohjWJBgMjGEIb4jxsY73+vWeLDCXI1+rDR0XuYD34kY6Q/RHRkscT1k+Kq
r64FSjl1slEyvk3cf0jQAUYkRxM45mEtY2VOrSENBq8F/S2Yo3r4WqvGRKkTIZ6ubv4SB6P+97Jt
KcGXvm7xKMfoew64ledPsvfvrCIoBR5jE5CnppTsUfYN1fpSgQTG7+3qcEj3Meq/VOFuOPggfmBq
0XXsgJOw6+asTIlddWgwBeSLXob9UsYIzp+Tothk1mBav95a7eTg2tIhZFIijr60+yJ+jGNTj8cG
OemeE1tQ/Yg0oPzzqhoPvlUiqSE7X2q0/bWz+9dmL5BhOrHc7veWKdmhLfm+mN/JnxwQ3fyBeYz8
UYGw55vUOGyPTiUccQWz2v/jQZ68Qyy84LGLvZEHwa7RZzTLbr77Nn6PI8GKjeBICx1z0uFt14To
pS8vrOnKNcNUgTwAuPwMTQZkiIaVZNt1yvUPENZ38D7Ozlh3/TXCUwT/QApsUT0YuZOxTfHguhzt
mz3ut2sNwX+Aw5VuypMt8JTO/4sDKH4OgkTDbcJZdyAh1EpYPTbuUdjCOzMim958b+6tczHstBVe
E7T4I5jZPhnr5mXyghYnEo4ewOSkvrpfsUQmz6opSRSqHFIaMJbtieQYVvuH3jLS5KiNu2eylBdJ
/b4siNTMDDjI4zMOJuz/YcKQJ1gMERKwQlvhmivL7t0j/xYnF4kJGs4IhNbuDbJw/UjJH1XXNS6J
BnFk2b8RwDSJfF87NX2AEa3VMz7/fjlNPi+mfEN39xP18OJcyoB3Zr7tigj0sOinjxTMyYKpsO+t
bBCuVEcG5x1On8VnYDbXtbwbRtTxebeRz0Rr31ZoJQaV1HZah4mZnr2l7pwMbniPj5tB0/0acxEO
UdHaMgvsRp8EPT/caenH82lsGuzSy9I6/Mu21ZIBH5LkY2Ph4zoSeNC99rxmlwP66O2A/b7tn5Uz
Yx6FJGN1mb06bn/gbmwPrtFR+dCDc23wwq/1a68J+wYNExfrPQbMfXyz9jFEPcuzCZIGuLmD1Nxs
1gmoG4pVP0Y0muI4FM39vkWQVHjAwcrOwEa6E3rWrsK6sCwHw2xf/GqDESOCjXPKv4pxCdmr8N8j
9l26ZM2c2tIeNufJ0SkBZoGfW2COdGaYze5P3HpQiwTEjjr1K9AzYN636BjiiboHrBaPZ2EVE4e6
T6p6EZjkm3FhGGfCgdZXQWS454tUrNxbvV50a2H3LOI6eZM9G+VnDhTSm3qiaMvDgv17xQJWLB9A
I0reXrGCq1/qqM0Wh/fmw+gELdyAW5l6dHxJ5sm+VV6bweg0Pug7oEdZ53YOhgZ/S96E0r5zRQwd
vM2qNj8DqQeOt2ERgGpgJqqja3DFnUXhs3CzGESqdJK7/Oq7Yxfgd+36KcetQb6k5UBxS3mdWhiZ
7MQxFzA9WufGyPpTS8j2L4PC7RMI437KQE3OONwDFAJ3Uwc6NNXCxEFebsjX01YvCjBK7SU69SLR
/CB9wMz57g3qU8jmV54QYpqd0Z6174eltPz41A2RqHKnI1XyGSU4ESXah4P+ElV80CO6FyrG1QXF
mjfRut5NSdv91TixBYkswfiI6iHY/ReII/PV+AUVX+fvjmHxJlX4UPlN9c0SLYIeV9ecE0NAmg1h
Jo6c8ykIu7NUJRbZstM86gy1TXIolxkuUQAO5YWGc/4IRI/0UQWyvHkgWQAj88zowP2YeMr/m6sb
9HeCZsvNFUXSJ2uDOQK7zt/vjVHql+dJxeR5J/0z96J5ti+WtXcUwbSwMNCAfRUHglOMeyIFtZ9u
AI0SVxme349ajrigYxZ4N0xDsV6shqDzS6un4U0xEoC7GM5ie1hrS2luygAnR2c5ZgENspNXAiaG
Ii22ldulZAftecBYbc7kUoW4DD1vjmi2Y/hIHm4ZwGXWVJ7r2XZv3baO7YPfx9zAlSr9qydd0V8t
qtMsSITk2iNFn0+bCzs2DUfb/UCUjKrfCqvmVa47k8jrUOl9PvfUplRss/6AM2K8YxNdvsDFcsDk
hY3z3FYi/LLM0YBq2rY3jalfrW+Rp6oqV8L19icsZSbMnD2CHdUqnyMWPlxoZXyWtWG1VxusDC1p
H29xM0jUUSQydGnjzMW1CiNheEfX7udKa3x63o6EGn/sqtCmBx3GsCWCj0UoE4QqBHm43TugNVHu
rN4Yv7BGWAcIhmPyq2pirkvsTkwrGRWP8KiMv9dZUzn8LQAMx8u6BCsco8XoQ3w7vVK5E2RwmKkI
XCSOEleGETVzuEQzBt8M6jpygaatPDZkiw/HmX/knbsFOEWayMa5Srefhrw3VfdpG72uwc6OUZ7U
BSisWesKIw6GJfW1nrubl7bDFH0pwh0hiKU7mSW692f05TaObcdySCwSnkvxQ4l1h6uJVm1pIg04
DPa3nUkROkBDrJ0taKnW9X4cY9a0eyf1caxjME3Jyqz5WrQrL8KepQhVQc3sy1N7+IoCaV6yMOjs
5IPoKmM/CjZo1Z0udfgDGVsysv125+qGSOohrU0lbktYjfN38LiMdwLt8dPo+PevkYW1NV9wTCxZ
POwqOPi7QU3uYffb0mWdttdmC8HQdLu1/tRrZH+PnO5mCQQE1U/a2TJOF0+xmO+WUzhilkztwfZe
im13dXYbeKPuYxnlPFiNHdRpiK3qwe0tRudAFxeLn5HY4oxdDszMiul5Ssk0jg5iWrYCR1ccX+dI
W9YZqCrXxnZE+bFmEJsy6mz12fiqKh+wn6A+cGOx4nIbh6ROmxmBy4X5zHoZhtKdX/e1H1G575P/
K+qr1TlS81n2Cxw7aEA87yFzHq+aX8ganrd8Abq+o9dxqY76nYimVAHKTejU93LIqmlOoFUxETyg
WBX9YUUUu5x7u4+WI6dGqHLZLeGWRUmCXypaepCEhSF6nAwmzwf25N1YZgYS/xyYSWcTB3mKFxFb
LnhZ3CRFMMb+JeoL4EwE11rsBuPZOmsZ7/N3ZqD2wxAqy0o39pc3Bf+uhudSYHE42WNYseF0YLen
KgBmlXpj3dNWV/hyagys+ynu6pkBhFIVPLzRD0VOTHjYXPiAYfE66Ma9oEUr9ofJQOl58uMlkCj8
HMs+AZJx/mYA5RkSnjrbynx7tPKl84WbR/PKrtJYKrhEHMvFleK+sLOJ+yWCG8FBlsNbwOOwdrt8
BEdBZQmippzOPoij+FBMToRfmCFAlANNyESJyXATHj6lsOq+l46IPnZJ3JuDG+rQTl0f099z0ivO
dFZqqgTgt0Zf28Yv4+dx7Bt5HIuWcygem2oBiqbDEgBWbJfnwPTV06yFO91xgjOHiSp3fTSxSNqr
Z/zxhmruasKm18lAVt5LXHoJHCJz3/g8qPfezpgDYoVfd5dalHWRuywdnuFhUGFUo2TEpVc5sOKu
48rcV4n2qzvAaKZBGY3U6TQoAEqdq2qLXI6NM7X2PPHKLY+4pUYdi/zKJ4smjaArDEcHGuOd49Jo
HpZgC6Pcx4B97zoFTQTvYMd5KI0Nm4sTPP4+A7cL8mKzh58ARUrYxzG48AJ+MTDkhmk63Lk2eJ28
yR3Ole+RUoWxtSAyqq/AaLNpKXfQdSuIV6y7/CYrsQkm20SzE1nWWvQhdVVi1CcSghyXhktIWPWc
GaHjObMRO00p9h7Lymu2wblxNuAd7VxOv0of+0m6dpbxHhsr9M4FOZc/vNXQla4YnNBMzQNAPnie
06+VIJXiQkCJHjBp9Dcs1nTL/zIkhY+5ZRWlOCYWUJy09zc9HOMoIihcTQofY1so61X0UMau7X6T
yAYkjn24PQ0GhFeg56wx5fiJ1eX05nBH14dgH4lpGZvVeJzN8WpnHWHvQKPiulFp6/hYWxsFy3ke
1ppkcFw1H4zjlH+bVtbt3aQnCGaR53nXuYtEmNv+OAK0axJjjuSEBf6BHKjbpsaDZ9tFtFb3PM/6
uTR9DIxT2P13p1FtfRpr327uOHvnF0MrEeZzI4KfU28cqzzYu2e/JYsv7uq57M/MvPGG68kZ2EVi
dfmeBLv9WK9U3pim5AqfoDHxh2RG9neI9xG0FPwl3807T6vhb4yMqs8VcAJ5qq0RILyO/f3DUupx
ATXcFPdiBGZ240FK/1ChiFVHx5noZ9kZdHEeNjoCHZrsEf7SkvsBeF9ffdfROAVZ7EiZHFaXP0N8
Mx9aRDGh8UXs+j9rbdWftC+WkGXyuL4xt6teJRkjf3FXtFBhqZD61ATFuF8o5efqsRynvj4AKO1+
KqdSZ3+LsHRuoUV9EG3VsB38yKj1paC2sA+uO8zopUUlYCuSQOeecD9oqPoUcNF9tfdufB/1E7/O
sN3Qx7WbMDOQkYDNFbqmvAlVKFOfPBEm0DnnrQHfzR4yOKyM7V595F3rYV/2mHMCDMoEwUu5hXim
Cmrvez+2NCwsaKgJdZz74G060lTPIqmfLeMSaj8s1kJ6BfyN18muGRh4fqm208CrJfrI0qeXeYIw
8WZLtpI598p18p5wAgantdEjWE6rgAvEE5N89ZCE5gXK8htxE/nxJXHbQJ3ggiVhNgEXKD/iyaUc
cLtypMQUEcQ22FkHexpKEmA3ZRfg0lxnuPqVrKODREzC8cRO7xwT8xszFmYK5HX24j+qYcch3hBp
iPy68XZz9IGw3dlbZX83cxRbmabSuSJCss11W4fOzxg61Pe3sRQxKqaGBjIB7QhfSdp1cvg9BuEK
TjqI5REUlbvAhpV82oUswP3spT8c/MoxdyRy7NjCBu10kNa729gXRWUY4YNZTATwlzimFOlfDWFK
tjE4x47Zs8Lhv03tZdwAG90FY2IzJ8d+ysS5LooXqQorPhaVuVHoIsDxTVEs36qdAQO+/xAHpmYV
MD0RM9ANH3D8W8mj10VQTZlVRwzb0WLzmozNV5n0vK0osigbeva/WB11SWNTdguhR2NU9M+xRcV8
kU1fuLd3Y6cya+t5p0ygAqYzbkjOTKubhp7yg4b5Erc6kBX8W2V/WullYRYbSp98AYK0H0cSuk2q
xrb43jQx5+Aq6KfYOSDCP1jgC954yYThmTW0q8/cVrbGycLY7M4Kas9+4ipHP7AhQkfGod1smZzG
tXlyVswfB7Hvzl+gzBRCPnvbl5cCTCTm5qBf+zNBCvA92sFrLvtqbk2imrtr4/cwChwWJ+rGx12/
1CYx8FOHldAdoDioCJKKuzUbnSqB08P04KBBMHiHOvLl5z2sSLzkTAoAt6qJs2EIRppXjci2OhIg
dYszDFY9P856RwCPxmY+GEAe9cMaLQZSFO7x6RJJ2uGnvrPbTyvZBd+9pQ1EqjzfLq8cuDsoxgRo
+wUsI9tE0TbhC1EFW9azHXII5+ysJ9fWU5HuvSO719Gdzdto7Q3ocNm2l0Fw/uPylQDxwZ3Bch4L
vyXESnckbYmCeyteu3syX+jYi2kZ/WvAn/gK1GGuQQAY/0fCqK/M4U70UMQ9xiFHl5jPLatsensI
/+3OmI655HoH+czfXyCQIE2PerwqmWIU/8UIgCd33JGGk9gKl+irp6T44mwVa8meh9N/qi1ynrNi
3rS54HMfHoBViviTnN0GtUdYyWtHQqJDOTjNIkvgEdFZhCU4C+CUY3dSy4j/ZVVD92uJwgh/lB83
f9PRD/1pJDK5eAygsI15PxjvB2nu9i2SwwHynvDXwtUl1fXk1PDiUmJqWvIJu8B6QQboyxMzoxo4
AKDHA0IEYz84ux1jdHZLKnAvsryXnikPDHxTJr8QxGk3L41o7HMzgq84LUvUPVcjVF8GFFxJWkKj
qXR3ndA49cudFDs83C6qKt5kW1LMx4TsAZNafKIt00Nb02pPbNfTeTZqSLs6Er9Q2+yXuNPOD6aC
bOu7IsaHZkOitei0trQZVP8FLlTr0i9tdfG8V6P7tZErRPMQUeNICpey2kwXYl5p7TF4UGVZSl0r
W/k1sgD1N3WwiV4Sr17lMYiNJV89XkthDuFq7o+SDASiGUzhdQemEYl/tfUOt4giN16zxIpF9UCY
5yohmcrSOgAy4A7juzaXoODNdYggCyEyn3fqtpU2/U1tTDIgoE6ruI7VZD/M4GvfjDfSiql4A0Xu
DclGIBdEBenKuAWBAKmcoNnOYmo4LmsBjLClf6SfqZ7LMRLujT+wE2iCgOjBj5N6urKkDtWx8uze
PI4JTKNHO9oC6FB6I9EKjmQ7fwd3UrGSjI08DRVy8W60rW8i5LlBdWnKE7VhD9+gBauPQHVLLqCT
moZaAVbdMVmajjAVoGvsgIN58W/Tiigm9mrZg9OE5jp6snuo+sd5H7aKP7Vu4Weml6CaJg8uN1Rw
MU1nPnEzAieMXTzUmK0WRBB4m9+gLdn7dXYd7MiQEcLkEjULbLYytsGox7WKrftaLRLcujFmSwuO
sv1u6SlOvTFYqLGxq07UEEK7J2sbXHLqLaj07tM4VfaFinJmjrq78slQLzlnwKERKnYnofpmM+x4
HypgBfQ4iEGHM+GI1XjtXTF+Zhld/YUw2K0A7swVzI5ugvAIxxHMBtYM6NK2omWQbbPd4fec+5Mq
vSCT/gJsoV+SHmSICAtQiKLXGwktavi822CLDqb0COBQwRCzXQ53PuesKr/llSW6z2CJwo8lg3rc
2AUTqAMpaDwClqO2vKUa/jG0ovphQy/5Rjin2s6xZQrkOKGofzLi0xffaCc6SrsAjTQA6YPRnDT6
DedQ6aQUfCFRBXw/jHwrN0ZHUQpYF1DfAPdPgby4jRN9nlp7/9nWcpbAM4KBcIRW2M2x7MfNzlZ2
ZfPZWWZvPSuSK5dLPxXFszUmvCKRCbhWGjQuR1W0Ng7tcTQ1Q/iNte1W3NM4+oCMQdcQDNm3ffxK
CKTl0eNF6/IL2jOxauQKJR7haj7y1YZb0XveJ8qRrPVqRuDUcco/NmFEMFi7sPpjM9x+H5KKl0pA
KjboQD86dbWJe0aQniQIFjHLievAj5mcgu6esGCmCBJYNfugYlMy7fleuscq+gcgyzr627Lir3jG
L1RXmRUtbXRHFQnCZ+LUlZDiLWQYlI5B6vHRw3NQkaAzuiqoDpY/9vPPbSBe4VhBiwWOI8vFzhBN
0dJvvYAGxwSgTR4qZlYvBQSUkfUYsg/g/sny2Qf9cWMBYa07r1RZB95RvBJIneDlJRjTfwJaq8cc
AG8H3sMH11brmc2+V8MqY6rra7K3G2l3f68gB8geQqQ5HoOgD/e7pk6qas8YjfvFpbGlOdfD0k0H
g/j9J410sx02x7X+TmIIbykpF6o71GgW7bd+58Z53LH6NTfE6HiuEdaE9xCBE5/1KbP6LAJmlkDE
aS33AFpwelV9zxMreuhwWV2NMZCPuXGTQwNQosl0tY4g3GTL3VvEHhhCq+YCpE6xGC/Hv9c1nCly
uKMAtxxQqMppMk5seQjIJfJOjbBRn9poJ6NDM7D5hhfPg/XFyL1yaTZLVFms3oYnhCIzZE0t5/ZO
L6NnZwJVdw2pr02eMI+FVBslJKHMzKXUOf+AXHi8w3/FGJqStNpX/9w6k/XZTJxc6Sj21pBotBYF
HZfLqcZY2calh5jjtaxYN6eMAbyL1Zlg+AdNA6ddeeVjPQsJ/n1TszlxlXjfbIUDxVLFOO6OURUz
mPPCclSXYlkXkINg9rxMhS0SFwOOAwGwv8HSZmxoNWyIEMYfyHQa9GEPJWM5SMcTPLegrmkyAE+8
4Hl0xNGz9iX6DhZHfZg4+75QO+k6x0dIvLxTz94D4dmDyrp43T9t1RQ7V1TBUJ19c0uJ4gGyCeAc
4fteSD+oxGEe29g5B/U+/MWEgWs1VvPtcSIETRw6tx7NSYguPqmKpRxMKNklpxk1M50U2QNRWqpi
/aRENPxVqMCwSmVfCR2siIqzQWUss57+rryxdWVz8Ezs3y3TCGOjJcclSGEbAcMcI8CNJ5527d9R
p+K2U0sQ/qIJmsi4BLEY0Gt0Jr5iw0I9AlqYVVu0kP5FLVOigoFg0uQslOLbRNR1njoKxy1Dw8kZ
WYcV+gLmy/LBRsFtAw11SvBCCUjnqiuWKl35T16EcNBgRYSpVxeytap7O6qX6j6oE/lrbX0B7XLp
rO5K6QaxjI6OE49DGP6vqOLmLJZbmmcFjQn87m5M/1RFNhIlkkFVeAJvHPrHuGP9x/oA4CibQ0aE
/VaAOythqNFydyu4LOkVEKbCGeWC54udvDfNIj21PEbXmbS2wj6EtKteWm8xMxgn7Dy6KdgF+QQ4
itfhGhRXtY52masptL/V/UI2BCPHdfmTgu29fhMJhI/yHg9InLg4Pt+5FMrWpltzyKgZCsZJinHK
YV4CfbWtesFFOJQ/S7tYWVI7kToy84DCBzc3pRDzrlsYF2lldveq9z0kFw1Ef7/M1ceRZ5YKviy/
OrDmcl8BX07hwquPv9eg3H65fwnUgFGQp5u4QEhRo4Tv9Bud2ED6sCg5DphAbxnh9aWKooSNzgIP
XjFcdfoIYkrC3u4P6pHoP9oRiEG8owjkZDHM/3/3s9lP7bHfDvtxCVz1pAPUacXsO27ad4ndwW0c
JoA5DYvv5qSK2BQHGQIFPJEyB8gfiwMgh9oVoTrLsbcD9O4xU336a9RxRrVg/j2q7Bp41VK+KCPM
hyZyzf7o1NDrUgpW01LFj8iYVyjYRN5OoSip9JjO5X43LvJYLUVM3gl7H3Yr7GdgvBarGB/LbgMq
F/g3pza44MtqLYjEt2k2H2ss2l4GW/+nh5KJtGGQR3Dh9TM7DpmT4LSWKFqWANmJmiMS+1CYEtNS
2VxqvqSwfqE62afvVVOE8cGeWcCleBma76Quu8Cbqbat/gvzZvzhQAytKKvIp/8p9h6VurN59rMm
xIYlOEq65ZXM72U/OT6KK07oYvgWrDG+YzUY6xuiFTTmxBL4mim2bwD98mAzy/Za8hQFDLmvTQjZ
4k+6+5uq6d+3HF97CHPkhom4mRv/LRnyGfNuwosweXbEW3DGximI7OricvlzbwZmSf7E8kMm7dcl
nOpfIEajY1/uD6EfsWkW/vJkan7n3z8I/1Hk4g8nfp71Nz6jf0zi//61KqYlLlPD9Yj+ZHzkZWZ/
SqpmPvkgWt4GtvanibsBKlYiy3SB9/QpCE2ReWh3AZhVC7hJI7w/KOXea3L5pXg0uEbkXdvQhG6P
0P9I0mZy3DWQ0+1oEQx4lcmgb63C1FwqDsXU0HVeAsQ2f/Ii3J68f39FgY2VA2EanliSTd+pBMNo
pnDy2WOpkXl2LRWVZ+vLRxT1KElwPbM8o31+syCSXyd/+cxf0z91JEGfyzC6oTmdhJxrW+W7bKmV
fv9V/V+/HZAPztoQe739/gaC3122LEARzFv1k2l7pdK6FdPD6HZ6yX7/s/75qP++FHhxULjhNODO
QOzx72+gYr9cebrk0LZm/4dWkw8ms9tUPi/IjN2NWm2qBzev/XF7IFKRYXgHU5sQ+D3//a/y348d
AS/C9Ilg0o6AVfz7N5mbeTS+Xa3Hojbza0vvnlaqTpIsnvbm5+9/1n9fC7GLBtKxUWhiQX5/NDOW
1Agrqv3oRSOdeYQylN7PYx04YK/i4GmrL/pGyNQUA3/42f+RYSLUJ7f6H02kjfv/3fmg1rhg4cQ9
r2FTvxrB7D92F+EBPwdU5gQRAMvff1rXfX+/46hnmO1ivLrxut4/ZiONixXXbpFj00O1EoM5qjiU
7CGfPUFN79V6uWBxsBd0fy1QeNLAYc5CiNuvtET2BbwxFYlhuqd/2FbbqswhlaXMWgoB7hfG/2Qu
UiUSot7R7JHEKdUVhr4DGmxfGdb+/gM5769hQKow64g4uIFouGneSVnnFhuFN1X07qicf9Dv7H3a
4138wPHf301lYL5O8YTAUpAsl4qoIjOvTRhnyJtNltdvkGoPdq6aSvtBa8v7tpJn9IdA7P/rl7wV
HrgW+R8y73c3NNJwIdhwn/QwRM5x62q9fbQHK4JhOK+OumKB0/P3P1ya9+Ual4Zb1HWoeUI3xoTx
75+KcsmWPtyf0zjo6cLoZ6Qy84NXarQi39mVP3hhsZzlxt4kBTVOw2giD6YqoozD73+XfyzK/3u4
hDecWMz5cjOPYgK6PfL/c7yXFoRxm83TqXBslHUDwsC7QSn3IWjLPbofQ1cQuUjP1z7yRBTOCR9e
E10kvROO4oj9BchezVQBP2NCSIqIWV8gH5PO3TI6TG22TvFPbKk4xq1WBY+sVrr9GHqxmi7G5ThL
h7KySehQY3Gf1Gg3iElRzI3H1a3lg0DfEF1bn3Pu2jitW9wHOxO2gzKMdtLdN1ASakZzLhsGjxwl
GlASpitDj3WP7l59CQDKbF/LvbGbp0H2THRXte1341In4R1kbd97dGc0TCTM2OF9ya0GfFZXuPIG
S/cIOPQSfoxwehcHk4jAPKNqq9aM+SWmCIkd9vT7r+Q/NryQ161982rY3CSc+O9O2a2bewaOq33C
c2AXkAYSwn4ZfGI2Kwmgxkk54QDMpsCOl7wA8EWKVdvFhky5Wnd39hob5D6TLZc/lALvj3/OYReU
dJjcgBAo59/ZxDB72iDYyu20d3N1gOc8Yk9teVrLm1/1D6Y0vvB3RyIIDmwoYEZobag/onfvvWFr
LKHCuTwhWoumm/bLGZ6KYWr/Fp41brmHHwIVV4Mw7EUnynxKgMXGVw3htHzaFrwop1aXgf2tjDX9
9hqgM3ph9FY9JgJFHekm5eLftciRnK+D1XfrB5itU5dPlMkrig4l7TyIb2uRwNiU+2qDiPRQDAzc
8bD8c8EHUGCPO9mES6a5+k0erabsTkVrLLfkjwWt80nX5bqdlfK7/WPkoPxOzQQ+kvS6InDO2Nf6
k28F9n64bUa/JE4R/5qHgilK6UTg7EqmchR2hBBYObQ28c0VkKNteNvhlfwBBLh4tW46lJbIG+z2
cE2o/T31hHpbBmzOqa1O7MJEhXlz0wTd0hWoXHvWUnxU7OtPIYP3Lgs2Mfy1esBpj8iPZIwkeZw+
JNLFizJNlv57HESUjntiur94dzDxEYmnxRf2NC4w7Kp2Pmxr3RQZ5ZAnP49tUF5K2idx8XWwvHrD
GFKYFAXwWC8q1p9wuTVH/IBRPvOgLX+IvT4xF5JBA/LzklJ9ub2ykpQQ+b7KgsY48hbJEhNLEXdE
2XWuzRS2nrdfxLX6b17XyuhnS94DKOpqCgn81OQcNPi7TVmmNSMuthDcLPcbA8mWwCWzhlBRcZjm
KG26Ce1VoY9+JHo2q3Jlrsj2hy4G1Y+2MpdQMhhqrWgNRp+BJIUQ6AGhGh1XHOtK3JSnkIZ1z2xH
91/jlRFwGonFZZ4VjsU3XpD7jW7eVVZzGsgKzd0G1Q1pKM3mfsJCi+/Y3efl6juyvkSLtcMgnqgI
UvS47PYr3YzxuYN5JA5ExKtfa7OwcRROSR85wXQgOOrGUk/RrM3mbuIFVP0/8s5kOXLk2ra/ItMc
9dA3ZlcaBKIjGWyCZEYyOYGxdThaR998/VvIVKmKLKny1eyZ3YlMmZVkRAAI9+Pn7L32dhSwt1bE
uTvlnr6EV1zEnRIXAwTF6pz2uocXS3oEZ5dWLJ/bpEgUhuMBEpxhyBy6fP0dz4wncw5Zs7kNceHY
qIj7qTDXDC7FjSnRvdPXcbJ0rVkD00TMbtCNLbfJ73RUziQeFaO88MHF4xyoXOdtTkx6/JhSfBUO
ZTRd5/w4LF6WVf+a9jgaGLJdb8bSq584/bvEqFbaxBOQN892OjvmljKKs46H7xwGrT0CJye2wWM0
HPeAj3ojCAE7Uz4NcWSKTVJb8tw1UiPdEFCP0k7Li/vATaaluR6/IiepztzUlwyETajmW2VBTTkr
LO4gGJMMuSUWGV+tNc6xc5jY5eSvGBVaB2k6Abt0X6ABbp1GIdKxzITiG8LCea9V8Yl2bFdfilaN
tzoqMciWuTIOqDm1ej21XlUcaFxCjfRmz4tuB3OOg4ukbxJnjaiFh9SvZ/NbYeh01BpZYBOgocbl
LlAsYiczhD6ua8pYkLfpODK9gldXM+2O0hsty+JpT2KPm4cobswWfRedDtw7WBRWGZGiXA1nlmiM
AsEqFCxKHi+ym0OhJIl/sC+lRSdaK44I9qsHmybZkgHgOLeyH906tHxRXsyLh36lUyJYay9FNrKq
xnT4SgRDVJ77fm+vC1wADzlBAEU4TVoxrwuViPGsT/zsgZ6WPoZ0X2wRzsxjciLDiC3GpRgThGHS
EhiUCWHGKOS3LMXrsg/ySn7Dv4h7JgrEUO3MbFYnAV8fmrXpjax8jBMLngqiM1b8ev/LICGFMwuK
kq9lDWwI6pkzZpsZ0c92TsacxK18yaCgla1H2yKG6o3Q0kymYwvmOdhEmWvfFEow4iiI3CPXznUA
JetQoy90eOJOuIxx2lUOmkbSvzftF5VSt28IGvfUmWG388PgxpQhVsOTKmF6uV8ztPgoTVArgdMv
KwyJZqvxJe8HsjHKSU1AmlOLvK+IVmhojIGz0fgLYh2VhxY31p3qxY0daqSxlOA+0Mt7R1I6WX6K
uI0e89yrvbADVMTy4wdoHFsyhlbdlMyQwD0gB6Ndm3fUbUUSuj1MgDN4YYuUPcCqFM5OXa5J9yUw
z5pNjYgcHdQzyXS6l10waxpPyci4lHV8HONbRzTpaz3MxlGmideej2XVv6IIRbpWFlFwzDldTHdY
zOH/+TW8oHNIDBq2SlewJTFc+2qkBX79HjlfSbLP6K6JYojXIjNG9bVWsdmva79AlM5SxcjZhk4I
6WMK7PmmKnSx1QJ0S+FMhKzcTy3lEix1aUC2V1bOAZVJgLnLelx+gzX67ja229jdkjFDLnrcmOUb
hrcGOUymuNZxVXYRYpvM9VEk4g83kPrUGM0xV3YYw2ZTEkMKxq96ASutSIIFpTGEhCo63r53yS+8
V41vARo3u964GclZd79ELo9fGIBLWidAnehvES5EFrUDNmmdJJG4NRO8PJjBe+ItqSAaFnOcWqsA
TRtXpKX96aluFjdZX+tXQYP8Z611efdoTakWEVcqtN7bSlYKfmYwAmh4Qss2tTdiDdVHU2/YUas6
OutJOZAXcW4bX4xhCvIzWvfYv2jZty8pMi2iUyYieo++ntsbrwPxs0aKFNcowIykWBmq+to6MiXS
qkDLtjW8uMyZf4PEQt6aLgaPIGeAlglxm7IyvyD9TiQXEQzGDjB68ox6t5DbSY7dyYt1UluNORj3
Ebd0E6e5eko5LM7bSubl2xJNOZLMmTJ6UQL5FY6FMu/WFdbiggUqpR82DNLTkXywf2HDcNo57PF1
dqthqMYLj2MPw2Bj7oe9ptUAelqOwZyLQXtdmYQX218A90aMbrWx8rZtV7p3JDDkYuvaCWsZgbIN
P68HGfnE09CwBQXzoS9TSJ1ggYqzzORYwJev466BHEDUWjoE60RQJRmq4XfYRrONZRImOE4/fzRR
PmtJmwDpVe00H/HyEUBOnWln616Odr6uU8I1dpobJAzkQCq+jrWofOLylGnvkjH1ap7zhsb+rHtI
O1uf5yAQ6s7IE+AGDbrHL72aspmq0bHD3Fy6RDHfMxmKSTENz5N21DY27TMCeoJqrLY8KXyDhMWx
L0/nqT8w0qmeQF1hPCBtt3euNQbLQ+jLybia0dOx/MyGGtcFGRrxoSAplGzAbI4enV44bxVLCsmH
Q+KUF8XUmzd44Rjy4H0mDvZCK6xiXCeqGkkikUA/12nOgn2AkKGgyzMBVRv2BCLTyO6yoyu+9LOP
bA6oe9CycF1qjOAvR6tvCb9rpOPe2aXQ8PvEYD3P/YKbtF6O02hJYr/PQ0tHV7Y1k9o5UCnP0zpI
dRsxTlL6D5oYY53gG3QQK6KeKn8fizTGADzJWaPkAAu0mTTEvWTIM7IJruKIs8TaMI3ZD8chrebr
1HFHsj+sJb+Syrqd9xTpUdOt47Jzr4Axm6QiYfE3NsglFVHhY0axKHS8Kg8KHYmzBf1fGWxdmmat
G9NuL4FLa8Tn0NR8mvXOpBXcVfIlcrnX5AzEXXsoCSnTLyrCi9xr4Edu/944Ud9vgLwveoFkto9a
Im1nR1XVsPKjbyMaYUIAki+hLcE3I7aL/RhL3V/xW2wsTg34mxtJvAFjiN4s9I1H4yLfJJq2pMM4
SSsOktyi5DYjhEzfuqxe/dlAuEd87+HFXNyQyhIbln+iU+WMqOQyr0Y322IOEcOD0QvFkZxYorhA
Ag0EiDzMqN8xyCvFbQYoG3dA1VtGx+DHbaat6+YRSVOCKHLGs7GB6xIlJrHMboVUBR2/NtxAaq1p
bpEVdhRtg4rdg3w3hNbA/OogBnqmX+3YLo9oH7G6z+SnY0jVZf6gT0IGPwP//7GPRLUPC8bwPdcK
AGp87KIUQjpIBES3Q69WXvlt/ajw75FjPeK5V3L8GaZ3aZ79vmsDRIRZAUgR34IyatifuuMBB/Bs
mKZul0xpf2osKckH1pLbIW67LROLqCMxdniAONNdUvP+zDb+n16eJgCYMdpHdCs/fdzOd+ky10wm
dDmgYepKjbzyxrbrL4MdN6fAaMR7RpowIY2yOWiW9v7nLZLPr79MbeiRoOXmQuBbX5qpv2ta0UKd
6hqv1I6WTemvMHDRiaEmO0MDRTigQ+LE7Jf9IslDUk99Wf2kbbZ8wN9f/6UTwoyGgsegM23any6A
oprQwb1PgMMQk6O4FueaVPrXgI9+8N2u/+awF/+k+/4HcsLyqrSDAIe5jCwp9T9+bIEzz6yjGOi8
lp6Y2sjzfijakAzLRq5J1zP2AkDPRWLA1shQfZN3puU/6QH94dLDw3O+sxOAGZuka318D74/4BXm
zuxiStHy3HHBu13oQ9cPISjEar6oYEgVt3Fl10t+n37tJH3bbP/8/n/vy364/ubCKYJcwCyWCGH9
05WQ0ixKw0AlPg225dE97etnvVbD/Fo71dDfolwxidmlo+IsDrn23aQYl9sMalN72SaNkV1m9mBq
N2kRlM370KoMC7B0PXEhbC+d91QA0/e8m3RPGdxq27aI1Ltjxy4rrVZP3Sat0MSEWkvKycU8+h06
8youh62ydTfaJ/Cs8i/YLuzyAX24b14RmYrhwonBDO1pACuAFy6Eqn3mdYMdpi4tkG1XBnaGdRyn
4WrUyLMiI9chM5yp+2Rsus7MX7GM6u1qqBEPhgp22D29d4OzDrSU7IIclsj5SYv8D+1Iz2CqDDjG
seDjOJ716VrrSGgnLx1wlEF2XqN7DM7AWzqIvdIWLm5WjufElREtSUl9DUze2aVqGZp3EwHeuir3
f37vje+Tg9/ffCZgTN58IJ8e7TXAbx8fwXZWhGGDodsGjV+BkMddpp23BYq4UzvlsAD8qMcNiYKy
IvYqmItN51EOXdU0yvhiFKBCTyMBFfUZerZJ3yHbMaqV3dPteMVP3Zx8rPIEe0V0ijZDoVXfPFIe
0HmOo/OgOsd3KVi96iuxb1lCuhva3wxOLnmZuT5He9vETrDqKhMQLAlTqDJgYyB1yaOJglDQ79tk
MlJoBbu09wgC4kt8TtvDsY+DlYxqm9nAZe/81hXVGbVmqzO9KWN7i7l90FatlviHFPyhvfb4Ynw1
q7nOkPhWY02XvIuKb8rwSMcgEa3jiAu0o96WCX0T8qbBAWDWpucUGm3rILYwzDa5mahOvXPOPEy6
4U7PyWYak7q7dol2pnVYVPWtnSDPx7lg9NOZC/zHPXVGnDwKLbFQTSHMQFjJjToNfWk9NZrTqYtm
pO+yiWNwbYhfzSjeFjNzFbTRDYpc4tHmeZuhK5NXQ1sPnIyb2b+3e3tywlSJ+bbhS1WEJeAQd51Q
EMTbPNJop3lOPkgOceS8Yh7CmoCKgSkYA8Kgv3L6JCjXoBlolYOHrDfchTla4yuc0m0DPexJZcIm
pgPMyvloCOSwXZw0226ciFimdOMjxF3sIl0ibwt8RGCT0x3lhrZpliQogkbB2pyXes5j7qAk6kNP
qHJ4AXeKYH/FAwCaGdhqC46HCZhmHUQdLIdWo9F4LeFmOzSr/nSj0kZXK6l5zQPnMKpfNC9I4JrU
jMdr0QSVe2t0ZXaOislAM+67WYxVR3Y71E6lsSVRW8S7QmNwd4H7jw8tYcTJKyAG0QP2dhDoQQrF
CgxD417ltRG92XGLByqbBpRiA9DG8yYjcPt80mo0TATHDac8bZYsYL3Xu59sXdYyGvjwnYUmuGC1
UcSwc7F3f/zOCvBnUFAEybmTTgcuEgRgkMvc1qzGOc+mXQ/ywuNYlO9MUbvmKmGBt9axZVjdRm9l
OoV2qaN2BxIQ0GN26/xUNJndMg2VKJipC7FDerGF02JmcHbS8m4kYraS4gxZA41DWcZhRnWu7zEV
5dTOdtKepcyTXxRV6mZYJlk8EM3pz5erz5UhZEfKfGdJ/VlSY6xP8glQ70qP5SzI+oIKKMagPs41
8TZUb/NZwVfsL46ul9ejLFpwZjyJhvdpf6b27jrywcTOIun9DnDzC9QipLaIbJ7JPRue//zj/WFu
zevBCPcDIq+QagCf/XhjPS1QpO5leP88QixHrx6vYxFsa1yf35Icjg4ILwLZuqAvV4EcbIK4A3Pc
IS/wv5mueEo9vaAf4NqMrj3YukCzEz8sokFG6wBxYEj5Vx5S1ReHGBP4uuV0+PXPP8PnOdPyEfgE
puk7Hv9f/7SfcByN4i4FOShGIDc4LIythwts7XozbWZhZt5Op/N56LBi7P78pc1l1Pvxe2GQSEHc
E2KHAArdpwF0WXZIQbvI3RYSfxGKzRQycDMQEr2LdKcLrjhimnfSbcx527gCdYs2JPPD2FZOtzZb
6OchJTIYq4aOAq5EqzP3HKmxc8Aam1/czI0eqWjc9g4BL15zrExBvPWdDvW2qAztUkkvABFEs61f
/fln+8OTz9SDK4tMhqXXALD38cnQyNIVRdkrnNhTsnZpbr2LBIytYWCqRXWvJT+K8v/zISug+Z58
9VIqYqFE3H764z+v1Vtx19Zvb+3lk/qf5Uf//U//+fGP/OS/fvMS7/XhD8wBmBsdu7d6un1ruqz9
NW1r+Zf/r//xX9Fg95N6+8ffX8quaJffJsh5/X1qmIHikcPDf48ag9/29DdQzXWn/sPP/cgbI+7p
F55fb1lmbM4VDrdieGvaf/zdsN1ffOQGVHDoMFgSeL6Ksl5CxWznF3RZi0BDhyH/IW/Mtn+xMUp7
HGT5QgdMdf9K3hj4xg8POb/GoVLjtZC1AKaGVf7xSVBTXuAFytwvNOBfCxR+K04NeOmSOL1EvUtO
kZu8x1URkRjqXc1GDoI4zg+tXiKuNfrLLp7s18GuSNqWc5ARP20eh8isjk2TVVf55AOgHev2NkpI
iQf46lxjv3GuwfcFhGTkB2gr30W9RF91k9iIIJgu8Ju9ZLp19DDPr/OiesiBcm5Nr6Ws0sXrZCCd
GTWUKYGv7vIJ+lnifzN666gQ8+9NF3DLUNBiIumYUWluHUWWPLNhP0Z5hPwcX3WoY07GJN+sDIPu
OYCQahVlDG5KnVTCYEoeg3Q+mZX4Ysb5YymCceUp/8zMtSdaHkxNs/eOXtwq0e0rNpCtSTz0mVW2
gEfM5utEY3wFH5TpSpU+S8Mn9tneKy3QmMfw4iPbfmRr53rnITIvsNUmRcz8rynxURCfGFU1zazE
hwBkzMVOp2u27WLeHSaVcUWw6inCKgOpNrrHjOauDE26REJzsQCLvUem0tdtoJ/wA067CXJ7aEwo
ibxFToSx5NXTGijWOp9br6S6Zg5HeQUXBZMzsKd51FcTyv6VnpfxqyBEjx5p0e1Jh2JnVE70IBIv
3nZ6j2i1z+KbHmrEWpTaWhmKqS/2unXQKRi/NTgZWoP1GfxOGTZVqjYGB0Yku7w+Wgn1DD/UeOgU
T4D0xBzif1WkItfN2kU8p2X2MfC0c2PgQ3uxzEOtjN8LLX6XlnhHcG+GvVUcymn01+xBijRbCkJZ
d9GZPk7aHgfHuOExkbSWhb4Xg7r1CI7HvMpsd5pZZDsMMTy1doVjmI/Pd2GRdfWX8BcmBouFvS5N
3LHCnE69H9s7JrmkyHOePUvaKaWnqadbWp3W12wyIQvFPGAianazPpwiDXKL1/TxGgj/sbHJeBeR
Y+2ETvMR1f6VVHb1UmiMwhWDFxzU9jHuCvrznnFMy+R1SJjkIK/ap6qcL9WgjV9ylJ34B3mKRAdz
zpqLe8ba5qbLNLn3XH4LSrUbvCkIKSqy4seBuwhLrVkH5K6uChHdR1XyDDzkriBwgUMh1yBVTRB+
v+aFAnDFAnbUjAL8pd9iXahiJtLqRh/6y97NDgZYhfU8FyqMEr5JXomeIS142Amx01fO6OxsE5An
LVy2PoPnUdMGcQgIIw4KRhlaWdxUDC+Pc+JemdzNVT2pB40E+JWGtBbxsrMv2/JOJ/wYZ3L5WDXz
SSyVx6SbJ8ai8WoaCijDpIysZVscMtB+uFG6hV2Arj6wEzLGm5RvhPSb+0ZPYSd6enSv2pEpCx3V
lQ3BCrQoekw+e613l8LPDrPi/XpTcN+Y6qbseZ5ocV1VTK3AjfHqMVaisBl0fAai5ZRjQsABSPWu
qe6yyspmbZkCnedo4tXXI46BtSbD3K0Y9i3rX9nk7souUHDT3nTBHPMUZdF80ghiQMoWlRuHmxS6
VawY7nOPq2zEUQSec2EdPtN7Puqag2uf1t51kRd2SFL4uNYlY0Mi6LWNrukNwqNMhbnGHUHfBSNO
9Iv6B0e2uyoN/rtAPnY2M/pb5bQoV15VP2A2fkDGw/msY8mfgspfj1NxR1e2Wlmj3dymy43MHXdL
49/caDL30b/Pp9Tl6Ska/x7LPE4F3szKQx7Dae09VtGT7cbvaLHqszLD7eypHizU8rsJrU/hSDhn
fefdR5BNNnWnp+t0Tp8pQ/V1U+YNEUslIpysUtjImFK2g7Ur4umEfucdZAmO+0g3zkFWXlIgleEA
aYGugUM3I84OoK8OVc7Ps+0xiRsurSga0RizLfl28ljY9UPd5eZ568cGJIP5pJC/cejmQSRxDcDR
wOkwLFygjNsi0JJqm3haMUErn4Hmd+gPJPib1dCbMhx7/8pS1rEf+N7pjHmCvHistORLUkUdawHP
AvxEsfY6bq2N93ex2crQmVObBAj3ysCjv0e30d5ZqULb3zKBZdSw0U22A3y9D1k1pOeDkbwqA94E
yhGTpgRai4Gh5nnm9HIvTJvZi+8b94jWSOcYUPS1jBgGKw12+GkxlZIDJAADhEOjuLeRe19mKHNG
3AtMdHhemjZ+n/vibrbLGyz4jxy7BSA6/nHiyGdG100ozOKQVBM6GPeKiUi1S8ze20sfgwGHnRTq
Vf2QL954mXAlWl97CwR/jUvirAiyR56Dh2LkoaZleQ+I4iXS4lcdvsPGNGdWbzmgmZvm6DYai5ss
nU4iU8Q5Tz0SQ6IKLOLfV05jsSm72hs7DUSUUr5rOt6AKi+sBdf+aAD8mRRM0SEWr5pYLj1Y/NBR
MZAMBjjQK5uHccDDJ+mMs12CDZqi4EzzJvz6A7Qgvy835ZgnRy0VbKWGuHD1WLvnIJhuanjTK8dJ
XyG1vU+jgGovXtOOVUYBPttrKiv3DPBQSsW8O39gr4NSE8CG8Zez1GxuKkTJfD+5sWxYMU/LYK/z
cuAiacl7IPm21Rr3zkBbE3Kc4B128rm3tPMcTWgY5Np9R5TbquvwQsxwhVeOy+LcJTz7sDhTcCNY
VRcRQQGyaqW7dUUTcrmCcV+u+1a4PN96WdbMi6LpssapezJiroZoWXQxo8UwTEr57ACwW7ekgaqC
lCBdN8La4qMHSVCsLG08pbIDZ5Py+qpAyWWm0X1s68dWOvRhZoKp0RsjUKg8a1ej/bgSrUGsahbH
11lQjDif8dt1zXiShR891b3Lh8mah6W+a4hRBMg6FLtkRgqkU1uFfkFRo0yWHKCOwdZDCrsuG9bZ
SI9AGVIIbswsOzS58QThzFknffmIcbXbUjfv2qE1IWKIV5k2PH4sV2nK6q+TH7GpBJWjFRXlHp4R
ZrfSswher81NbGP11yxWyKTnf0zFo+khYVolSFbgVNX91VCpdtU7+lFPvK0lTOMgPb41LRfTLXB0
doO66Qfe36RnINDcEvCz7NkMGtZIGXO5dUs+Q2CTYZaz8eK31RCV8JMgeWhBYFdcKAJ3vWZ2W5JZ
tU1qj31oLvuLa4lXQtkfxYCBvl9K7DjLXQz2csEocFCMCwgh0ZgPa0Js7/2YsR9oHIQjM+DRWgH8
7Hfzc0SrFYz3pD0LJrBrmlLVqtH4omeRPZ59XwwR1vsb+oLneey8t0U/bJLSnkKKnlOvonY/jGaz
CyIr3cgeU2jgZMEWX7QTmrYxXYiC/W1ZWFCrgaIcxURB7d2DCat4K3G1qpaOgjTHEjkROxGGES5j
6lrnOlnYPw7xf+nceSlf6hKoUPvxkPnxsPrP//qvPhxU/z85mSL0pVn1k5PpRVc8NbGsP5xNf/zk
r2dT9xd6XzSIXN2FvGtxOPz1bOr8wvxIJ2mUsyuHU3ojv55NbQK06ZVh8wvwmZhLokvzIwvbtn5h
EmHQWiD4z6bn9JeysDkBfzqbEkq7HHDxsyAwBiL9aZJaEa9oakZSf6F1fJu2RHlUhqttUCQ+YzRX
fGEl58OuUs9t0gY466H5sEu7l66pkKvosAPaqiDBxc8cYhJYXb8X3IU1upc4NZeZ9cysjtKmTgsm
PBCp91oMDi7PEVL3oyX3s0V9BRvIvpiCoUSpgPYXikkAnrbk1NPYxwlWx3Yw0ifLK6azvAHdBoq5
wyHHjp67Kl6XrV2tyfnN9rnHiWFuUEIMNVtwytEp1FSqQqVYAuYyvqD89ddGgDEaVj26QGqKhoIm
mKW88lNABZ6fPePjO/pFfpB1grNPPsOnxf7CXwSRfrJjFmitybcgFb81GWtzk1Z3XZAdNMzkK4us
6Z07Utoyen6Mfc7c/SI7nB2ltgPnrc1su1A5QEDgT0/fTT+iMTVGcGy0eS+d9BmhchA2cXknvP5y
VMtZTnJ8lj2HZHoJyxqfPAPXIXlUTHLn47tdqVpP7isqmTOZy/jab2dELriDp4vIaaedixol1KlB
vh9icZdTI42ev0PFnK2wYxiHUblXXVpxnnXHG1U96i2v1mTFY9ZzGoHoz743cBWWvyrdjBZufVeQ
exPNRBeYBf8YFMAyj0rYp3vt5ftJxjf0PiyM9jKeWMbqPPY2ubDJEIvd+67gBOqy6zJIeqwoHhAx
TCN9+Vpy70ccMFMLjqfsxnbT4zgOm6hifUOJfKlze8yAsmjUY7awGswXuIz35cSfAgdd0dV6DII0
XqPuJNNKL2++HzVkEndMQRv1CHOGg5BBWVrNlnGwirzcD/Tur6bl0Rmt5pJMHshfZd8dxqjrDp4r
oIFo+IuARUJMuc2oop7xb1VHcmQf1ODsTNn5DF+sfVnJZ2Ww+TpjeRe77XilxuKxieq7yE6Q5STF
XcO7TSo2Tj2/MZqWKf0wxtum1tJNYubPXpe+TkkHIcvOYsxKFrALBJTnBdStrb20M8h0pfsSa+dx
TWE88SiYMZ+3LdJXs3QoV40jlUixgzSRbpEh4BRI2dSaKZVXzG8azt1OtsREOCj0E+rPyEPzFaVs
kcmU3Zjw/tFKibUliruakADOLvG7MxnHHj8/spSMx04W745yoerEi2cE7+ZKuXrBeB7WcJRzQGvQ
bK2Jo7pMZPw4uzRNNHqi+yzh0o4KcGYY24a1D9qhXEfaJA7u7LTbnjSgTYvdFP/AsB4d7qeOzHOL
glgsxi3joEY5XkuzKRbMJWdv0i9C5TQCl3RtholgnxwMzlV6yi9wrGpYk9o6b0k64YweVw/tyILQ
ocBco3pvduhw4te2DF4sSaMC7O575Nu777Wt4XXr3KZMEn3l3Hgsi5apW2cucxiEQ3SOAsEF6HwC
w0zBK1YBLY3l3MOVdDdIGS4zGlj70ocXznCPnodjkgnXxK8o0i/HPH0HK9WfsoTyxrQp0eyK0klK
3hrwtTwcEvAvnTBp8S0ZupZZP6S+eK5NHU5oDw/MqiT2hqX2i7p0a9ChWtnpgtG2SzP0J8oV3+lZ
acla25TS1+BFUuWpyanOO8jl+5Tm2LXvW/PeH6PqAVZfRjihKg55X9TPRB53cNg4WkV9d/n9uXFa
ztB82cAH+SxxzBpNjE31tNcNHjJKEbnXfI5wtpQckezuhzP2f3m1AeOeEoDG8E/qjbuYzIT26UMP
/d8/+1vFEZBqgTyH2GCM5R+64UtKJ8Mlj575h2649QvjSYqAZRzzh4oDvYHOIRfpDUG9iH1+nQfc
/Bjl/BhCiLfyX3/+GxT6mxK0U/OPv6MV/1RxLGWLvYiWKIaQx3zWirkmMmdRyPmLVhlf7ck8r+Pi
mNTGS5ZnOWdi68LwxZb2wgWnH2/TZOUb35u7yC9PneVcGsu6gvfi0GuXco5vo7mHa46Vohg4kCPB
LWcMOxxst4iO91Q1BPJAvMFwL866YLoDIXgMhuJU+e6ZV02PPkQPDkv3E4vgKnc1KunZWpN5xoGr
LN96ggYpn1W2ctrg3kqMu1yrNtLV9j2pGauyqpnole67MfjXXWsdRtM7Yw56T87BPVXhdZR3fE/k
HlrAvvO1fT3m33KEwORdF+FolbAnTHoWeYoOm3bdSnV84doBc71dcI52pFetdI4JQ5+1YV9Oj2Uh
+Zkx/aZZGRt3kisUuPQRjPHO9vjHteH0Iaf59dBDURZWefIHPeb3+tc2f9s4Bg1Ys73VGpjLRrMF
OndqDAQrMS3kjRaTXmFH+4DgNbblBj6MPdyR2Taz9ZnnwRS9m0N5i/eC8yFYWUQVXNuxn/INKVoV
jGmS3gKH94zemB0HzGDVav2uT/IjwwWQiKiZIcyd+FkgkL63n1yPX0sCfeazfDgtf+3b3hUVTY5f
lyYdaaNVmPvVW5Lx1gMM72EPzmrlAY9kuQEkntXcibmpTomYvw4WmTa6du2iS8qSCNTvXN1qg/7i
lCyx/sgmjqLQobdWozBw7/Wgu9Kce3uY3mjg3EghcZykRojI/E1UBGIG/pZaAdO/n78hJgHT6tvY
nyjIVlkGOtQEohSqJgGqlExfg8Q6TAnhTJ3gK+JdZUyIidbQ3ru4gc4/3yG/WLSgDYkkpOtsnCnY
Yy6IVqrK/LUTUQkn1S2Nt73R618hKJ0ImTlzvPKU6e0R6c7lZBa3kHfpgJT5CaranRlkgi7wfCcz
ElZEaa2BqpJvMCXgh+DekBaF4bk3nYfer7OVGUWgZXmd2D4EJvy2qCmI2Evqt9TgDtfmhRanxz6I
NnDKQ8+K99ECR6nqt95P9xB6Nn6SX2KQ4hZE/nG0wcH5fb3xwMBrfu+sSMLY9V61cyuDmTVeFWjx
1xaMv5Dv2DcE4DveHnbE6d004P6Z2l6nbtcVgTtN8i1S+uPAwcMfzEM3ZEeOAzSdBvpzWhfcV4P9
EijjpQ2cM8QS39/a4Pj3BdFkKaEVXuaRL8bFsQfjYAfx86RTC1nGxdQDFpkH+xyAJORWdduk451e
aXt8VfvJX0o7G4WApm51c3wsB/+9L7TroeLEbJoXqIIeQY2d4Rx7HIr8bVTmxeDQcfvdgv4fFkfj
P66NjCqZErIb/AF1wCkNIS05MF+KpV6IKvWQGJxffCjvuRIvw0id5rnbOSoOqH4fkrxfk5+y/cm7
+HwmXFZo5p6I3gxS6GhssoL/Tl6aB9VQVehJeRe4GSxBux07477qtQ1qgAPA1LtE5Y+Y7y7Izzsv
mYaYQtLFyH/IZv6X7/XwAIgtZ1f+73v95VP2ND397aKrZdakT/Lpb7taPr0+/b7N8O9f89u2z/69
QIS4cTA5PjQafNfmROstbQZoQ781GpZuAqFRCBt/DM651b81GiyieWkLwIJw/ACX/l/Y9pcR9286
D/TyAYI89E8eNIuANsMn/dMUpHWGsr7+4kbVzqn0i9x2cX646xJ4LT+8xfyyS8rpJzGlxiemzI8X
RnXs8pWyiWoxPwlM8HKbVdta7Rc6sBiCmHbY9hcZpBttGZwQN7DRBo7XkHAvK8GpXvYch8sGfj/5
TiFlwG4oMNvbzbk9uttlUp3M0yaWal+Y/W2CRTpLurXQ1Rl9y5uhfDZyh/hzSNPCOeZZel+qZ/yq
W7fKD3Y5b5hT3SOtvQxcVg+A3qS3lJwm3HU7jzsrcb95LS1n+Mz3eqsjRsPGvoqG5Dm21U5vsqtg
ZkBnyydLOB3RbP69yLMNncdvnEq+2LZ3ZlXtOpPyNWZPSWNxdOvx/7J3Xkt2I0mafpV5AdCgxc1e
QOOo1FQ3sGSShNYaTz8fWNU1LE5Xt9XN2tjOGquMyZNH4AQiPDzcf/E46xPM2IMwC7H5tpTGcwZY
43jLAR3GmRM75cklKnrzboHcACEDuCEQCVeIVXeFKolwgT/pCGRPwglLQ3cEPuHpO3LYcJiAgPdR
vdRhLeRfU5i6qJEtamAs7Uecu7xW2T/jIanZQyqksLEEX95nIA/Ky1GNWFXas4bSY0GiUn7oULxA
38OVYuojwGoQ4NZdoxxOLfawtVpdJJPiVAOpM9s8hLp/g9D8CUHzc3ZqHaCcX+YpgBREuDSSDARQ
foGrdUMHbk4S+hfqOK64audUG7COQtg60x62eEK2Tl/u5Dx7nvXknFqlp+JzVpTG7VCQ5GT0hKex
320rW282fEQY4H0JpGJs2iAVtFCOEaIGrZRKs6tlakgd4YHqSZDRKdk6BX2xprzVencPAf59NZDo
pdz2XL8oWv8RhSxXWWIcRTDuqWsHJBSCcdwdECNe0+QuVRDAIdL0KGrHBDcVL0tgUJe4TJYHLBkX
RIyZPqPUbheldukG9uZZqD4vB45jQk35OOxOW/sJidAT2C8sIrVwworZ0qt71E0vGOncJcp613bd
k5XEblkK565QX9KsCRVLfsEq0JdIPeBt3kMZ89ZUvRVy71Phv87JG1JLrl5VKM5yrdBUSwrq6GZ6
rTT6SllFZj2dmKBIuMenn6LnP9tYxV/3NGIINvZApvFdVEE4/nJj56Lvq3rRh5ceU5VWt55zkXNu
afrbRMdSpMC1SJQUVs1rcSaCNkVRqXmEpdOotRNrhxF6F/Rdfsno94lNgkp3Q/tCvrYQkpe6vddj
4RmnAjcrUQ3Zu2gCGSyWaKQK0nruO3ROjtY95Txk6KONHH00lgO19iEmEg5x5aSKGtSst9zYzllB
Z0lvgrjsT/GKWGGP+xPd12XWVTjMkISBq/bAAdsJHraJOlxWeTrMq2JEFnlrAtwbfZmknqa+j4AH
STjQjvUYeponcx1u2nRtrRmDB5Q2xcIziELNWDtjO1wTZb6rFJiZVBEQ3T3L/c65YICIvOA7LAeA
EXZnlOjG9zJSWFDXG9hh3XtVn+/ipQ3RQoO+Q7WTI8Jq4LHw1kMLV2RKc31/moY2RKD2Pj9qlpyc
olYh8sfC/b++4wr76X9byUglwIKQJTKpX/WTSJMA6Wft8MJYX6eRkJJoQQK6eoD+1XXbnbVooRkn
D1SV7lv09oS8RU1ycoWVYWRytHXziWqdB3wZdDINyJYiNPm036tqGOuI3y/FzYSQuTbTh8GsI1lR
Xro4eztWicy65Xzo9yCkY4SP9ca84XP/b/LFf/YdMX4wMAoHVa//KqSjQvnCvGMfX9LcwCaLz0RQ
xt2w1rBXGGT/ekR/0Gt+jY0YhWr0JQDa0Z74c1o4A5QW2oWtVG3GE2VF37Chx3L0hjUCHvOQRCXN
1i593zgrwgviREFQmuOUc0L9W2b4l4H6aMX86faSox5f2ISFpYlUMn7B1KEQl0AHmJeX5XCVzLtI
sDDqPTbVrtYvmFhS7yfLKNWgN9RwbttwGXFq0zS/Yj2JBYq7jX7LR+U20kUkXp/Sybggm/5xret7
fLXOHRFVnusI/sxVnpt7TbbuM63/oO4JuqFQ7TP5pRLmR1zDZrrC04dqym8KPdy+VC5IEfhJnnyt
qi6AF+qa23RFRdJViuzbwK4t6+sdfopnVEBdTOqeKFqDB0o2LA6MbnDMeHsv8Ry7i9tPCeg6lScg
8EOclwVAN/plVdJzW9KH/Nc3mZ7TL8OqQy1RaEqJRyHoh6rVT6l/K8X0e+Dhv+iCEvbs4grGoj8+
4n95Um8ZlM0Ofc2/TuqfvtXFazEhJkuH6edM/o/X/p7Jy7T/DkNXBUjr72W631uGsvLux8rTgbgb
v4nC/d4ylLV3JNki+nQATU0Y5VzK75k8vzJgiwHsVnC4NSX9b2XypM1/miMCdEsk8DiKHtHop7mh
cXpGhzZXrnmUnbvTcBPuhFCxW/eoq1zl0/FP9WbedM9Ae9fHdSncTtIT1XvpLn7IbrB/vPq6fdhC
uGI+/Nq7JchOstO7wym/FK9lRCMdxRt5s9tIDaZz7iXu6mNX58cOXpgufp4nDF+9OVSdiZ9XVw5a
t3iMT+A/gvUMQ8Tpwu48eKoD/OQMfyISQpp+rhRmYR/RqvTFQD11QRHk7uYJfhPqp/YpOSEK7ha3
IchWe7pKbhu1PsLWfnVLwOPYko/xXKi6wnVp6Kzb8I+uRtjd5JNxpwfdbbtiFhCp7n4qb/glh6jI
hBR7fMpp4XQyT80DGua38qk4WbfmWoXdaQyBxznwWqLUSTzhiuuGE0fmYhvowV0Bc5gk/TZqrMVL
fD+pmDR9qU5jpHp0h3hbtJjsb5E3uLH/nNlYZgS6m3myF3/HTpNntKH+4zJUTwp5B7cLqAmFqJtF
g++J9/FlPWVBE5AjOqBRwimo3dTHySjaPXAlZ5jvQR/qn/rz4KLy7EBxOhUXw0MhJSgiKYB9HM68
anmsHlJ/D6yHCZ2eyPTTB5B7ThFUJ2yHi4A6pFMHmzs7YCbs/ISA2cn00S46Ffd0qd6sz2PYcB2D
29vTs5M4yPbahjN72mm4LL5+10Sqj2iMVwRtKPqVm4b04R7gdl02t3NFX3RRJbE7V7/LH8VL9XV/
38k2aUVywDmgVDuYFri9p92Aql2HqHhqX2qvi9bvoo8nZYQLHW+S3afnOZDDPNCi3MMg1Sv8/Kpe
NRchKyVKJ7dV7ezJuEf1jU8DhBUoDi3m4r4+4Szl5gHk0w9gj0/UhD4IUeVuLk67rumNbxk/b64Y
qo/VWYkmVNXtTXLMm/oo3TMTg9iDlOl1rBORx75O5/JFus++sH54Zv5gRHBdMS0+qYHgZ3fFU37N
L/KpvOjX5mw+5leDFdBf0CI91Sf1PPwbCTLwBn+x1I9j0k9LHYl4uUHjQ7qChfMA2OLB4OJa5wzh
ZCOCxTX07vfvFPJ8g1VZRm2EzbwnerhOuMKzEtGA9arX9H5xsLO1BXf0F4/us1PY7zM38xGocGRH
BlhnZ6Hk9hErzC9CKTRGO3/LPMNjFjlArR3JVXzDLzyT+60wy8ezmpyqAGYhfzAhcQASBGvYPGhn
KeRk6CZBEmRB9g3ETWmcNCDS3/Yv1cscjuciKF5Qi1rDLNju2pCMDwybM58fBcdwhPeq2/PYGMaf
Ul+PyrMaFU7sNi/mp+QqR9ItyS4mc+mq3zEhI2hVz/uj9kiDwp9PxrUywiSaT8mlPO+32B989U4L
lObe5NmxDR3Ulq5rAACN6b0e68HHkNGWePz7ZJfO66fSfquJCvTI7c3W3METT6Or2F+/4/xrLy5r
kufGjunkDsr3Lu/kDZF2Wi55OAc5gdW8deHor67mY+/V2mj4elglOZlfq/YWWsxH4Zx8YMa5rfOq
22IEjszR7ePivhLDL2rATbkK5/qCHLSLY63TeNPZukcajX8Vt90ffdMzH1XDLgOL6SAHcqC5GFW4
oOy80kPA0q4j4W47HZ9bXrcvyZ0OPbG2abM6udf4qccSiLqw8dQgCUVvdQsbSKbb35C4delGeyhX
OKojnQGoOZAf/MJf7MXu/S2Y2GpQ17Ire7K/I/TmYOfggQZw6wi5KBfZcivKeVYXio9dmDvGs/Ep
cXumX/YRI2oWqhIJ7EAC0zjnq+Hg6caPRoS3ro3kSNjyJumpfUncyflpl/9nh0+0nP9iHR2P/7yO
jKzgVGCK187Tr4g+Oo0D/M0e3S6sOB1xT3p393vXdPgGDCUaP5eUO8EJkcFB0dAV3KeCDWjyNH7M
GI334AP9zavsr7WDbJONbJITBzMjabhtUJ62cDpPLEPa6P6xZOkmuav72Qz0YPbZmm06wH7iDeyK
2Fj6aFsf0+bYJPmFSwfdAV3izbxaD+A8R+YpJlD1PqQ0wlXJEhY/TycYt7zhEOrMMVwPbqhw81NK
0Oy8gT+T169nM5g8QDPO8RAz6PWYz0OouQ3/xiM1Kh4px0ed14QWUwIbtyCPoNHzZY837zwpypks
o/vbF8lJFKiaEAxS13RLd2dW5hGvuprO4hh2937i28lMH50vw9S6MWhs4opP9OKbszb85jV/5v0Z
V9nundjDyS8Y/Z3xlNzKy/ijO2QVJ96P4WZOCfflC40Qr+OStu/cFqd1WYBfYGwkT3Fipy/DuWPu
qMHu6owcDXlHjyruM/rfxM7Vr7mdFtPU8lPWrKsS+MwAgytyFSa6i1CWi7ibjc8Kd+b43TFmk80C
CxKfZlNIeY+NESwDC6EgcGpMZXC/bEHHVG48i9dJbsOH4OjiofiE2ItdurEbR8fXOVKl0Z/OW0gk
4O5hiREwQDxDsI+pB+yFwauj/aN5ReuJ4Ri4apN7Tz4RxEF7SaPh1B0T1dUD4e6404a7hSAfmLBg
GH3o317vPFVcPY6lTLja+U7Zw7a4XJzF+EysuBkLOkNcNM2cH4M8cvEF/4vsAyIZTStzOe1xOaF8
HgM91MORXTlzY88KhTMx6CzcL+EQgmXwj89SyfKONZK4uZf+mJjwFtlnkCl02gBjQyECk86nYV3K
yjumRH0hNoXo+weohtsiUwzxbj6gD/C3dMk7nJYNC8nsj/vHNGo8HcPmgHAVYj5KFYut3mB+qwGO
XyUzT2RX7r5YERZzPmURHkkDpJZYxcdMBUwWoIPn0/P1Qyi7ZysawjQ4lsPIU4C+2OhpsR1spCEp
qS4h2hHCNBrfVMKwdTliVRmgXcOUOablwtBmbs2I0pXlIwxmlcxYbh4jGrCkHpB7e1BvxDTudeVK
18o9xrvlYlBYCEl/Xd7NLtyFOwKiwyFH8tEzsuugPMbDQU+CLXxgQRLqg4X7stwkXn0EfoXXtNHE
SoiJRbgzOjMbBeuCNFoMzKv2prN8xYctMNliemdz21chaAhrDa+ZvOY9M4CsX+abDGwuOfdGZBEe
n2zZhg/0nkSC/NUhbQtjt3Zb3+J7Jny2FJme5WIey/uWDPLoM7CueFJ+xDbxxwxffYmIdew8x2rd
HOkIQ4hYBqxURyH/xCOKr4DLPDYF7CMpY9o5sx27ki17kj+idcDLfux6XApSvuQW2Jnakl08pl+b
2zHU3UnjQkuGgejJ71vPIiU3g/w5JsVu76qgI1HBA5z41AX7edev9V31sH1bwyNRgCDmZaQrfUjk
YKnHgcTTLPRY7fnMqcQrWcfFNUHRiyAthfzzVPvVqTglpyYotwv6vukd1d/rcB2+AfayN98KdLtw
SIJEu3opfY5UIdfiA3l2KBX6TDA7dZegcwBHXzkV2YDcyZIQX/aBXpJBkdyS5+QcKeDvOz1Z0ZF2
Ye/K3yheOqk/2uJXwUk4M+Dx5x15S+txg/ztOt3WCw6ivuniS+/hxkKitoYt2GTeXvZwAPSQO40d
69aGSrB7HSl74YhRe9Zu8TNeLJhC3sQn46XTX7be0y8kYl5KicauApOjhBboWBtHXCLDYrqWpz/P
BJNoPOMd+8L4MlFUV76bOIXUZ/l+EfBRsLMXNZLJ4JTP6lc0Fe6zgOHhuflTwuXon7Jv1q0/6/dV
kHilX+GaBM3Zg5WRPAie4PVhFbBFkmYeeai025qXBILX8T0rMsWEh2POS5VT2vS23dh+G8OCTEoL
eMDunMG+Jzd9BTiMLibWWpfsgk0veoS+EqCP4pHmhbBeVSR9UV2OrM8aHkK87KP8hIK5xjzhh+aZ
J5PzHbdXOA59pGE9+SLW5IxhEx3nMOvHfbN4Q4qzr+p6Fj6TnjIBheESh4Nr2smzkthylPXRHqR+
49Ru/kliPryt3MT4bXEXf/VeqX8RFDBStk1WItdoONhv2LqtM7sGt2Xujvxrc480lMK1rf7IGqku
8xHUgiuzsDlzcbwUXSuQcZENeHTDJHD8PhBWx87Z8MfJuBz5rYqyqPfS26756/fN772Yjzuy2xgJ
O45fHZ9Q8v4yy9bkk7gK26KWGgoPsq/7nX9cBiRLytN28rV8LG9bEqh+w+Z2pHUkQYS1mDndhhxE
r4bHbCes4wvvVS4FXD5L9CWe0xIb2HO4ccxd53V0FDZaLt45Fg26w/x/3AAILf6RbB+Tez/tzsv3
PDjy2WO4jiPIaHOE5kM2tujWET8IxCiI7CeQz3bPln1c1OTwNwEI/0c7JyCRnXMQQOSBv8H2s/sU
7C6Wu9kNmfSR1Qnn3GFT4zBaE+xc5D3ZRs3jezDoHEOD2kP4yMegiQuBKkiQP9JBiyQ6Yz80/e65
IfhbURmsAUZxrE4hOJ7J9uusdxpfQA2tE/PouYsYLzYluhHvdx/1DoKyyd6be3NghuA+bTbS4Ki/
jEF6hGHvGGWOAARl0oLLnNnN94GMUfDh1nm5t7C3kLjYvIALJpHy00g8Zbc8OnJsOgOZL9ucQFR3
5csgL+u13zhqs8Mcx0WBrOJf59+Uwv8i/T4e/yn9NoU1q7amla4kqWSaFbBxCkvs695X8hRPp2DE
HoJZDAcAboBBZrVwruDQyfqG8UoEVB08ncjPjjR3d5OwvD/yrTXCEJUKB9BcdgWJWhKZqb3f4Qt2
ja/9xbrD7s5DJC6QqHBYZKyDQ42JpHo5adSMhvfl8+Yl4RjF5HvoZxKx6SQfhZqwOg3X0sfvMqz5
n+7nsWlcx7MeHRFx8s2n+Ti2cYXzh/XDat8bbEJVMLzsdn03XPOn4duxDUjPx/4GpcUtPC2U7IYt
YHgwzqv9NrO4QWH9CFWAk/gjHnGe3U5lOqeuFtJk3vk17XBCMPhpJ3dTekPkmce+Aov5LBANJdc8
gXwj8aV+5MLaOeJmzeBRWKJId2wpOwdL1HQZrMahcuJsfslH5C5Wipxqjk1pZb0tLmGC5xw5Wvyw
+kd2o1FoIGu25fe7e+QGR/lO9lp/IJAdA8FeGgiB7kOW/fF1cNMjKewIU9wRDHg9ld25ifZTrTwM
OsvdbihlzUR05KPIpInkq5ODraVARHv+ia9OGKBt683vsTRloWGc7imnjKO+xq49h2zMwUa8VDwW
B+eszM/JlcxgJf/B+fNIVF2sCTmJQTUKsN0lSyJqj3fWfXsVP+QPFd52Iqlefl1Y3kcQQbQ/cZyK
JKx1EMrMmIIoIzMnF37uOWqd4fr4L3SdnSnCipUwjcDLw6o76QnhczsPj6Mth2vW7MJ9JDG3WYB3
R4o4kf8cKZ7idaKvggA8lR6qyc6RGK4M3BSxtRJLWqLGkdK1pGVUckjqWuVyHEqQySGkHpGLOHZB
LuCW3APHJiYdJQegmkQqTMT+3WlZ+6vV+ivsqGgxKE5RuYy/SXfQ2hubMsSR772Ij/uTjgj8dfZ3
90hkTULjkVpKfn0PSosq8/hJi7In7b45U1V72N+gYtwt32lh+0rIHu9h2EZKkt6hseAd2UN8n5zq
p/ncnqVAOe3fG+qbSDg6uydT5dz8LNJJDMcLB2jSGI7G0UxKzCHO78PtriTX0O/7s/GC+whp6RCx
aXrFqWGKZBcUFzhiXj+xORL6XfGGsALzykMMIJLv5U/jqbqwC5HQyuxlsT9R5ESJ1NPDIbIezMRd
3ubN7qLOV8/d2bpDH/k40XBeram8KXfybTgbEUdv7zjg54EV/giYf6tD89xU/Pf/DJsL4BGdy3+J
r35s3l6H//j67T8u2Wv91sBE+nOP5vc3+L1Ho0jvTDzTLLRFkP3BpOcPWtfxG9BWyDOaCg0XlZrP
7z0axXgH9sDQaFn+oUbye4/m+BUiIai6SXgQKrzh30Fb/YojpDujqSg0aojfgQfDf+bPGx/o670R
kKZ7SKrvufpy2Dj3xeCCD3PWsvaaHoFtUPyIaUMg4vwX9/+mM/0r7uq/XcEvvLIUJQHF6rmCro2R
pIJIVHMSBLGwXLdIA+FjwpuZMAsenVFHtVn4+n93Dv9JOedDVmTtt6/Z66/r4VhSfwjs/A/hLTKD
0FNi1v11J/L8OmXIgv08v2H+/f6y3ya4Yb4zYATiwfIbh0CmBfBbE5LfqOD28WnD7VpEj5NV9Y8J
LjPBdQU1Jw2Vmx/kxH80IX+sF5RHYBEYIhPTMv/WBP8F3vFbExLhLevoWPyU0sU4ei7NsMVBUi7X
Qd85m6L14eB88AWqX5DIlDnVo/czOVlmRJmE7LtenZriqRM4CyXSw5JshPNZ5+Qhxq+J3NB2wFzU
BXJbAECX4BSVg42TnHxeSzg0/OApuIQXuuxb1sM4Q7hOzYsh9UHRCc+7Or1IuOyiKHG/48kNqD1P
HaO4W5A18NKFc76K7IH5KGuYLaBAaGvGxGPDS5HXb+hlRCgH5sjN582FYb3pKKiOB80fR97OzTEV
5ePQVlSMc45QN7LVsujmCUYBIqtKsjbTScsSfegDxJcM34S+fbTKJYhHjnNt0TlNm52XZfwwJ+Sn
mx526VcU0RwBM1QP7aqnPd7tMf8Yp9+noQr22vy4wFHCNzn7kEl3nYIOtDrNr1gmcDRqXnpV/oob
yeoAtHqQxN3boBkiIpo/o2UtX3s8505gu++2pEc0MCnJ+2oaaOY2fpayma7D2EjeJqO212q3HQzH
CfGm9qOxbbR0qnwOxqrvP8955szyugFo6nsy4KwZWpv5ABYrQZvUXk3Zy+M+DWSjU8nF98G83xep
u016xxOl4RmnEjCbOXoSoJmRO4LLscVZC2RDzl70Zs9DqREvJWBIt5m3GYJh7P/9EPSXjOefA8f/
+eeb7f/c4PIvFbueXuvkn0QWXvN7ZLHeqYAUaJLoOoJvqHP9FFnAm8NGBqpAHBGP3/wjskjvVBPZ
Y1HUwUXg2AL44B9bp/QOkDIkKLZhSdGBOvytyHLs3D9BYP4Bb2Dn/nNkWeJEZTfKqMnJ68c5myh8
JmMXjD2mX4hNIkSlwnLR9Iy2724mdiuu6PvU4uhMSdYHfJsJnX7kEkqMYNxuw0NZqLAHQPP9M3r+
kj0jVHHqzLZ67RMExDMhrnxJ20cPewnDhsOih6s64QUiaSuVzQGWSV5ozNXsrSsNWjWJ3N7KYkJn
qLDG18xatqsigoUFvZT5bVfIIGl7ffmyLaN4mupcdNRCEE91Z2HYO82EMqL2qdVn1TO7tkey0JKp
KlQqpkJik9cuWHEJIQ9Tf7AKdDZWo9Hfd5k8ORVWyFjwiRQcl71x62lJvVjCgb618MnR630l0mqy
jdj9ByG3xif0Wg9mE5omGd7tYGHT7Rt43snHgYASBmbtmDGXuiMPB+i1yOkFN/WhxdN+F0QJl2Gc
mW3QLlyOPhmS3RhwiFQQm5tYOJMm0UvUAOEm5WYeLJSJQ7iRTY7cI6iuaqmXKvV12XHFwnNHqsIp
WcpQkPsVJ/SdqtEIfaHME+PRRFEi0Jtlv2ryNrvC2K+XOhsWvzAawcfCBYFQZJYRqvxorgVK+0NK
NUCdBgcFbLr0sVr6m6pSpoXdKtsFpkKIqe60T5b1Oe1yXA8AbkHBpV2i9le9QGlC65F1xO1ZCMtk
vVSMd6DgUm8nifi8g+XUlzyONiOh3DdpFNrNsbITBJrZ1AwBMtmahB244UpXJrvKlv4yQfoF5z1q
jgBria9YWp8HZeR4Bzz0lKxkYLgvgYKLxfb9DC77aZ5hjqTJZADfhayAJxZ+otIOtapcVkpra9a/
n6ZhCox9AU0j6BXeM3L54f8HyN/SKGLHX2dfl9d2TF/LfxIjedlvMdIU3yGrLuuapYhwcIB6/REj
rXeINZh4cpJK8RfR7o8YKcLhhPKJOQH2Vjqh8L9ipPgOqUPcZDl46JJ8iFH+DTKHpB/Z+39BQf/I
vvRfYuRgYTsy44YWyIhoOcrQAjQ1i1NdZFHdUlVp1/QTphWBukmfVs4n9lQtl25tI21m/46xiHUm
pfkkwRwaqvWT3iQfN6qJE0Jv8ud0G+gATw9yD/dwlqrvcbU/C/L2ERPz5xH/FWe2dncXcUtQx1Z3
kiED3qGktyZO8H+GtoGiom+N1m1aaNhZRhGULTJrqQGDo92gOgrbq4pVUvrDeaPXESXrESKaWmcv
v1s58nFNdonn7XM5SmGrQo3bpWd50C1HgY/gIPUZ6iyyMZ8f635+TJD2Sgf9bR3VT5uYfZuwRNog
QeKILX/I5z2ckBicRvNL2ZG3KQcdL17RUp2MO+yf3AF8UtOmTyuh2B5M3R7mzsZ5aXGbNHttSuk5
Qd3F3bT+26Asj2UTA8dpPAyOKJ5ZD/JaT665F6KD+Ph1s+iLZLgfALegbiPj8LN1801Eg4gATw8D
F6ivLVqlNpuQC+k+6NoMSh3GAcW+00juqJ6Vo63wHlBIHzWChqOVS2rP+vhg7g3NXP1mCYWEV5gS
CKKRvhTW7liZ9anH5syLZZrORn+rM9H01raw3F3YCm/bNjBe+hgmW0F+J47Pxj4u6AfJM8VhuIpB
Z+zg7qZsvaTaCE92KAJxBlW9WdN8tye99nU1uwQ1nbd0xaSE+AsLbVWEEG4J/aWZmnEr3lsoJzit
PGbo1ybUr7eu9nKjpCKDiE+oFiYgXxxYvqdF4835Zt3+10cyWSYx+usg9sQB8vXnEPbj+b9FL1V+
pxCHOJzBQzv0bwkTv50dFaCoCthiA0b5EaB+jl7GO8D6MH5/J60fB85/ZHi8H8wuBFkhkf0Avv6t
6CX+sAf5r/AFawUqO9r5cL+Q5uFCyTP/dIiU6pajgACGwIBi7KQoSnoGVm0+3oHVciek8do4B3UW
EdNOGXanzFVN+FTq2B87/TIXaOwVaoLSiyig0jUq7VBSSyZLs/d5GilI9/JCYz1VWhpFOPQoZ0GR
CR0l5m7EB2iku5sJqfahRkRlcNNJlwRXkVDBJ90oB1GD7ong6FlZ0vxD0ccCXb0l5bBid2JbKr1d
dgqujs0k6muFWV4ndZmHAGlXv+lVjYihbXbjYb4pS+mITatUGer0lBnjytmpbjYDbEdi1T29rzTV
su+4hVCvcawO3lA3KeMaVvgyDI8oQkDVrfJUUxCS6mVsGi2cjbXvmNXMJu2ycVqL62StvXhvClL8
JadqgJmAtsmKCpZ2rfPxPaadUw3Hbe3kYBuNPbMlvDpoo1vw1zpHmNBvxgFZQBEWz5vtucz14a6b
VBs1f7pkC/mOUUvp2yDo75sYwD6tRkT8tQsBK9gIafmqfJuy9KErF4yLh7pM7HrCorLupENn1arg
kDdXQa6Wlz0denQ3B1o0aDZ7WpOCTrGEy2xlF2ppB3pm3s44OH4p9vKC0WZQYN3T7cb7tFH9oYYR
3feqcJHxWEp2K3tiQ7hgdebIxuAL85ZwIkdDdbIx1hCw0a0/zJX5qYe2hVsFlhsXc60Gj4XjbAiu
ZQgEYmHYGM9rQ2tTEYu7djVq19KnaEQ9YzA2tEsnrUdedU0dNInsRVq+cBiqvWztvakCGjwPSzjj
HSTX6snkDUcsYccmQvaYY7kJRM8aP3RVUQF5wQgLOG2TyTBv2FTt1FolhAsVINN67mnC9rIt0Nlm
JvKJ8AqbP1VVtC6LO+QUpYcemzosO+eFxqORiPAV8LRO4yIcJw7my7zJqN9MVYoObZ36UzF+NEXT
MYUY8jTilFEsqOGwLAVmmroWiVhAe80uWwFuFa95N7OEBPO+ySmMq6AHWS5NMd5tCMeDLwdFqKXL
ud5LaGpj/6R2n5N+DHcjjv29zBxMlNyYoV1a+vWiMe1eg4n7c5NYQuK1YlL0rrQgiGAxk9gR6cRo
/WOmHs7qsFP8uV9vyMzRamb62Pne3GZFpPc5AgrMLYYgRcpO3x7nrgmNNgO/hbpSgCj8i1Quvhhn
ol2gO3klj9ZYlspZTNbVaYURWWIj8btuxgBv27WcxCbUEE1FX/BhLa3+dbdy/XHdFS310YGqcHkz
rMvYzGdUV67T4SmKgVJav22VtTgc6ui5KAn5hJzFLMBeRh5X0fUP2pLMD7m8lPd4jo+4iOfP1gxN
BUvGGOk4QcVQ3jZ71XKlvFU/bHHbZJhfpqnkI32AQGfsUpX1Zn22+/pbVni63MFww4OhUsJ80cdv
xSYCzm9mJki+KZGxiTdF3+KrmqaWfJL7VtiC1sBPuDwh1ndVae6i0+CYyDp4UgZzyKtRmWrhg7a+
wOmqjaAPFjUzOl8ugzwBItAxzsQkFw0Zu859dHOWxJGyLO5vmlnr4SEiTx+VKmPygOf787DOppum
63NhEGelabfTcXwRuwbcl5S0F1GLT0mvftyMuhS+VEqHVgSiTL3ZRHgE0WLD5g8Hw7hW3gZrbFC3
qs3bKvTWFSuDW9YQK4vM4uCF5/E9iqunPmtvWT2o54ShmdpSRWM750mmMBHyGGBxHlVbEPPVSfQJ
GJoifa/zxnL1km+nzN23fqni731qfC4tZKlnC9kxpahshJphIq7xB7LPK9uAEK1jtb/INedzMba6
KJ+VWwPdDVR0ozaKM7RV8drEQn2X1At9MK2iXwixrajze5yNb1uR9EDhCxMYqCFIvjBJoytPjemM
sHwRMQZ7A+0bUILWu22xnKV8vw7qrHisF36lr+IHqetAB1nQdh+kpANgbaDbFfPCCe7jkzHGpJ8Y
vbRDWCDd6Vhw5yYT679lEANFpbpXrFhMIGaI1rSemkvYIjJh64vwfdXoLUMVc/eBHSVBvNfJNuMp
VtJPWrx8LPtlCqutftis92MN/s7sMGajIMD2e9mJS/h4ouWiTx+rPEY/0pqiuscWPVqPnmHZ3SFi
BqQCXrdD9dLem+590ovjOYlX00GWi3683J5XFCCcKXtbt2Sy8zTRriuaNY+I8iZflRkd1NJD2J1R
5FBd3ONeEW5F+YBU1X9yd2ZLcltpd30VXdoRRgdwMN9mJnKeah5uEFUkC/N0MOMPv7sXSLWapNSS
5QhHuN2tptSkyKzKBA6+Ye+1mREPm8bHEWGLcKWWFZlvTEsARaqvZl3dji7U5FC/tRwaQbM7Birj
3Vpu5eRfqqqGhtnWW2XkQEZij0tEC4t3N2gvpY2cO0S112j7MU5vEkEq6bAeyJCo/D1YZHgx+Xog
mzRU+5MStUdSRBASasrDOJpnq1QuVcMdF+Ryl4ngS5k0fbCzfc5mZs+XKGJWQUlzdJSPUruB1b6w
63RNBfFEX8VI3IpLmJ2u51K9w5tLNkYWpdGqr5JPJWdhUd4L/d3pOcJCA/DM57aENjIUlyLIsHUT
+ShPfqQvBwMgWx7cQ7jkVmO107LwZ81d19pSCSNaqLNUoOjIp6rdRSJmOMNdUBMkOX1xLGUpwalY
NipK0hnTuEco3Z6t6Ww4r1PNOU+Wo80h1VmIlJyzsI0Tt+2VWhTaJ3Iq6WyrCTZr23PUs0SN4lVS
I6WNun0thm2jwSWxP6XSvDiRfg0zElcrh6TImsuopAh5MZUjqYDTUquAszp4+6fOPWVt57lUYgyL
rUxbpa4njM9S5TkqRHRtOyyOUUDya4lIeULF7utLU0EboFTQMkqwagE0nkXRuMUNjM6lAalEaGJN
CtAiH9xL6WCtSBhTWdeqDr82ohra2Vic8qKFmdMT+WKporyJQdqxB6fiXvaEmSyt2EE8Tle+Vf1s
N+kbcyRus9M3ITwyreRqScdPZRF0e4BtOOr9YQMW7QJqDkEX1uuGD7ss9lYw1TdTpYidaRDGxOoQ
8vGYDZ7Trvuqrk9F3HD/580zkH19F5eFHUHAmXKObD+SNySw3WbyYrPD2HaZVq1a0iEn+uqqw5wk
u4NoPKk74ypglVGwOcjKx4G8oi0RT84ysb+SCSoCCo0Pe0yurjvsArtA8Mzjqs+yu4Al1XI0zXbb
5WO0DMm+yhJ5kKxRF305Hh2VNlpq/Pl6/uy32tPoKKRND1VHwaDB082fjbwP931PdwneKIgWGHPF
IquYbWrWuayK91DAg7LjJ5yWxD2FuyCpTiE1GHw1PJn1zjDT+1jSZfM1f4qF82hE7cpIA3AGsByD
QqyjHHlOBY2OIJiGeKo59qP0gcKxdZJUXJPY2nWbL7rY2GqJ3q4JUmOKCnwiYvIJIWBS6m1qoRAB
9bMozGyTY+G39GnNfPMpJXIchPLKH8ljMIpzPIw9iF79oVbl0/y7LJk+qkNyF8XKq2viUOuAPGnq
R6N0D73LdkjmLSYJHwEfnv1FQ2V0mfr8DoTLukrRNg4VFlVtr+jZ3o60ZZ4NDFGEceeKEZets3ao
yxdKnB0Y3PIxW69aPbwkrv7SBOIUtCpACGDRIJvWg8n8ZSj8s9ECECgC4oaJq8JRnyOlbABVUK0r
mFwlkmDHRLAzVZyqKsn1nYriKExQVxOCaqMiVJWW0XtQWqikAybM8Rw3QRoEvQEC1QH6s4uNrIvk
IRRDtZV2dKx60BBj5LUNSms9vQn8vZvrL44/HJK+9Joh8GyEoomrjSS3SpcsZGcfQK5UspJJA3m8
Zks3FYcvhBfjxaHq3eal+uab08oknj1JEuYRPmop31qF9QfB8/sCLKpSuW92rdy7vs1gumOsTLQp
QVlLuPvvZnIgvos8jlJCitbCVR66FyvuhlXmZitfnw6xi1KZgPE9YZLxwRoqxlwmNiVdcLjoy2Da
hs084tfNZ7VXN26JHkpka8a59n4O3rPt8Tayo51WG+cpzI++zGd3/pLDwwNw+koCKmwDf9WrsUe3
srI7lLxmSl6vuQ+nC1F1ILWeIcJ4evMRFIrXTvlNBOI6KnGZFHJvB81q4A0y8osK1SzLm2JFt4RT
kYIpUG8mYW1NE3MmD60kcBZK0qzULH4tUnlSLOWxbghsHe4qMzzViA604K23AwEO310HlnVKwm6V
8yhJ8+dGS9dFp6M/Tnk2TImS3Jejw+k/OAEdYXnp6jBAMKp8WPrgKeWcWW4FZ5/Yr4OlDWa6Iv0d
BGE3VumnJGAzc/Rtk0JOTYoQU4OsR+SluhM/MXq0OeaMwYAHORWInEIioheBwxD/Vhk6tjulRnr6
hvjyRNBhaP1HbPJIXditFe8ZIjiUh1pkvYWlzF5dtc4M2psmg9Jv5HBpdR89UKYDnjPG1EZkH4wj
B0vvxjus86MEiDnmCZNNs2LprCoxCuYs0S50dAFuClOr0VdbOpZ6Cin5pgZ01CsR0pkuoWEaXMa+
XyPKS7sRld3IyJBHUha+pg6F+7o2JCp5c+yspdoyZFi4qUiGhRPXCq6dqm2Cta23NkALf1jbFhyM
ZWLm7E9EqJ0t0n2f9GnUT60I1Vcd1D67l0yl7UjFBFZ1UEZE29WQeyF5jCAeQgNnhJOZhbWI2hQw
96AoLMnKTCJdImKtPOS8uxRPnVAd0JUmsXk1yZRLjvbgbEYgwVcts1bcEuYon42steD7ytTndpmi
nuxymSmHyekH3CNVHJ35wvr7QGkRGRIPkxCmMdl3mW1z1URdntwTJ5jckxFgPkyu338optaXTJAl
nBQtZGq9ZJwP2D2t5+ahH1SenmZqxvm6Mkh+WcIfnijOjcCfVlVlE1wQdCazSXQz1BtGR8e4qBpp
3fppad5DGO0CLxuJplxopdkrx7h2M1L0Bpt4h5qEOdxt6pQlHrEiBGCwSjRx/Fq6fjEMvPwrMLP2
xSGZAp5AWbQHCkeHYHeoLMUSVm/BPs9hiMDR3ZvNIoi0+E5r2K/SwhAJTwyJxXdRt9A7F4HpD7cC
cG88P2NHfe9TKlsLnVDelGK051+0e4ObtOm53OjPco2jFZrcYgB/SDZdoGXJqvXVNv+m7/tb4rL/
va34f1qWlTAZWf77ielMryvk57f8p7np/Lu+zU2ZjoLVQHYzp7EBh5x5Hr/OTQ1WO6pqwq8ipI3o
2++2PoIcK4CFTKcsnfC7WeT2z7mp9g/iITTVZTPx6xbpb2x92P7+sPVhbKrqMxeOIayFhkd3+MK/
H5taSaeXYeR0S81N9p1vPDZccVfinY0VAUPBFtQ346ieda1ZpNPBmYarSCXK/ExFd0bgFpr5jmbL
gV/RqtLYqAp7dDfRp2thGcN2iAjDWRgsjuDGDiu9UccDWYxYtFnM0/xVPsz7AaN7XeHRTxjltzng
X1IrGKcY+kGOKRZDQQr9Wg8b5Uyi3iPQQBxKXUSCbUfKlj8S0ioaLX9KlFG7MqnBVjBZ8tr2kbq3
rT47ml1DR16Q3s5AtJPhUwdl5SC5hxeJQv1njjExmCymR2dFON1tTlwXyBUabatHxavLZyvjX8vd
ZlzYTXjR4hilOb5OyOIizSjRKSbDXfLGDPRkKsPVLPI336peAVW+S0n5LVovtd1D75fHwh6YEpZX
O7CuMDevWY6rwgTW2/vaPZ3rimD1jeV7vX3NnfhuZkHntsQel9tnAg08DolFRXYuQVGHJB2uvfMc
R1BbIp85JuLdwT1a9XAEAbYi9QflTKG8Vo3VLmqR3TR1MJOlGZGZ8WszVLdmkz1ZznQME3JbO/8F
1upTXyNP1RjEFjUMeeGxVF7rJb17gGPO8sl6CQJAMcVLnXn9wNFiKv6lg2RKsxUvevVFJ6+8+jIw
ES/AKyVVcSuI0uWhERzsgloya3B5B+KAKISvJHJOIavBSp+31iRCKFiLpGRt5FxExSs66MHtMd4G
TrybAJGbHfEp8cWNFrBvL21gepX037Ik/5zbWF6bG0XEF4LYvHGiOiTng/GcuLZ5vVJIj51eAMA4
4fAYaoR0Njq+vpHeVRVvZSFAJ18IY0AzbMiN66YbHqpzakbzrKTKWirTmqCdB9O/Z8sFxvuWENLF
0A6bVsQbBf18GF0jJQBcg71WxJ7bi7PemOeG1BuR4+AoHqf6yc/bnYEgikHnqszMrVEmHgX1aeym
vZ0Zr5EMroxgsX+ll1HRxMIoeKXKkquqIVhGT3dK8lp32t4vu61ZIntXRwCsI1NUIks6Z1MJcXIN
Jzg7g7bPyvDVFG9cQQciwtZap74k4iV2brWQzwnDku9Xi6zrP3iM36hJf5d3gGadcEO3tFAHpoL5
M4HBYpFb5sEA1eaUzVHv3X1slw9Ri629KQnJPNWw9ZykXUvtljXfk0bSh9GfHCoN8wBAEOeNPW7c
cTi2YXKQ1qOjxHs1SNd6ghqBIbud69DWG6+ug1c3TRn55v7NmPZ39nzrhY57r3Xbqr01qi/ZaKz0
eC1p23MzXg8NAgxSMnpnR4bL2lHro17ACi7dU2GBsE+2smCWHQ+LgtRQapsF43mvSel09exiKvI5
tYk2E/6DnaNvK8ujkuAr0djIdqV5UKybLqh4G8SmcGEE9IHXY03LpDfm3bY2a7Crr6NhXusGbnlQ
pxuqjkefVS2a4CcwT5+QD2I9inpvAvS/INeJtsxEA8T3HGyauqRiKLdAEMJkbXRzUW0sWrJLFkE8
MNo03AfVVa9Ibwl7bcn8qqN8KSNWxhY19aC9j864GSycLK69nuSm4vKVKrbwpHsUKhY4Kf2P0Gex
S5TzsimSgxsnsMxiqA+Bfyjz/HOp6irnOMQyh+4O/ehegmC2wv6OKWe/Sh2t81SNhJ6kTN0nh8gz
Dvzy1fVDeWT7Xp5kk2JFsdUDBNKLrkxkSs1Bhb0SH0alA6Psc7cCvQo3RgRQkDWwr4G8cNl+OXUb
H/wsvJlrJzK3NC4Oe5vxWyHP282i0cRLkk93jZm+tUV3rtM0PFQhSsSmydUtG7Hu2JQEOVmjkZ0N
Hji3ZlbjGxx17SzUZ58tSO2nK91GmY9+KogewsDCYYGQkWu30mDe2+vaPfVu9JZSBZLtlk3MciBu
BfXWt8ebJmPcFI/Fg5IBd0yx5CdZc8g3SsLgJc6THex5kpoIfoav7Jsr4eMMTlV36w7q2i0q3LIB
ysueKVgG29cns9EiD0MtDiJ2nquweygMgKyhtB9kVNHO8WEldjIyc2mPWX6NMoB0LAdoQ0ytWyKz
2Hei+Mz86dPU6vdU6oc87it0lMmWdL2LAa9ooWnqc2mRK1ZKxKkhSc5NxN1B3gA226RHWAqur6Dq
X4ZtGTD/YpPS5NwgfSufZEunRhAiqQAahno1fmKm2OwUPQ5AYQ+neHpjUPrcj/xbYjHIeJNlaFOz
ZFrlsfJZTYSXdYQEKpBk8qpfJYE+rkd0WgvNhIZY4uV1aTutuZPupme11T8UwoQQZyDvImg64oEY
+AtrkC0bR+OIgPCYpP69NvmvSe/fuGV47nL3GZL1W++Kq2nyhDKaz+Gwq8RtUPRMXFgBNjyU7vvK
ICBJVdnGmp3KOJacHVGo0aYv6PnC0sqOtGjUygnZDMrQw5Rw0zsdIddC7xmXd2l9lt1UbYzaxNIx
v2MpMralcFN/jaajPTWhwz09No95ZehEAqT+kf2qTu9tB8coTE6RxfOb5Wr5bPoz2Nmoui+GAlXS
AcsJgVNaK7oNh/lF1JAYEn7OLaCQZGkeiSBmTjjhZo21rNvlvpkcEagk58wi5j0ywCw6EhKoWqMN
JtKBjEO5FZksF63Gu+zYFEkTKwnLGZj7G/Wmt3CG64pO8/hcDi9VZBwDs1SWmetfdbsnySJQ95QX
JueUc6807oXsjt3AMaKr/VbWTLGGhrxOQz0HybtbuIhcUJ15whzPTl/dVSNrkV5hEg2Q+iZh+ePp
ZXavJvl+RBPthCgMu6oLcSTld9UQHidS7jnYGsjnsSz3ltk6hxy1NDxCRbfPpVMPp4ZAhasj59Oz
SiydSCUXe6jGOiFjTsC8al+qJi6b0dn1YfncKEqwJoWmVmPldnJ098G1xTgBoipjsgmHHv8oDaA3
pHziPRzFTZWlmNAq/SkvbdvrauXjf2SFq2tKp0N20e07pWt2o5rRZysN01ul3VUs8JM59mQox5OQ
4j2qM+By4nNLfWkgtRFRvvm/JUn5T+uz8CT8WZ91H32R8m028uRvn6Mvv/y3oJ1/4r9/L1b5+kf8
1nThYsDDQ2sjiMDWUBb/1nShl9OxOsw6ERJ8+ZV/yZGhKQMfhCk6i/AcFC7/aroczYSzBk3JmsMW
/lZcgq0h2vtOajc3XeasiSZAihYPtPzclH1neEi7vlWEyaqKXc8uZrop9XNQFu9FSY5IKNJ17lNH
6tZD6zv7Uk/3Nox4iGypkRw0vbTYLaovdqnhrGd8G+rDl2AijC0LjsDdVSqBwvHXWvRWN+JV8TWo
JFHBim+ckwurnBq4ro+5yaYwcGzCx6o3ujMBLevOjS9M02W56uELlWvf8axiWezdciXrjemgdL5e
Gvo222Y6iBbmOISLdkPGQKaTKen5+JdporA6Q5+JF2TqMHL10pydF3eJp2LfbK9ugkloFQFijQ8R
ubXsDvxVgmaZBXq1EQlMzbVr7NK79C5exav04gcf1YMOAehkwkMIlvyoJyYGpGO6Ttfmk+KvkFRk
r1RB5R0DUsz/98rsa1hWbKiiL6F2S9yNs7iv0nOhPIqEbsuZkOYug4WiIwpapKI8oetVpbOZ8H8q
w4Z1wlywLcJsWu3S4YjEZ2u1N4WyIWyoQmPbI43L4YrM+3T89DmxT6g52ufxk/KqvI6f1K9/V7/+
ff4xfGs+vv0YvolPzYf49M//dh/xm7mBI/up+zA+QUeAkKEISHHjuavX/kyDqJKjsOOF4bInYl6u
t/qCLMtZ73yO67Xa46gtXqjQJ+hnrK+eARFgi6VUTO4Jtbsd1F3SsB/dLDTAC+HkoS/qg42LBdS/
JNlSg56BUxh3e3GR+HenC0csThD+LFvb8CMouKy4OHJr64A5mbAvMsEPubkOFQ9t8QvoAZ72BBHo
QIf2Fb+bvyd3qAOhwLkL97VbGpeFhJLlOG+F4bHFs183mdzG5SfhXOhhFqC8dXUTQEuyl9YAO3g1
Xvk+Q2zsDDCbFbqPfmHcj9fw3aeoqq9ZdLDz/SCwVCMaLLdhS8BrzZMuvQ2UT0F9yawjxIh2HWz4
7UX4OAy3g/5q5vurpa5j5ZlLNTBIGDMAQjAGF323nLf8zlis55CkIITbN+8swRNi0YX+Yxwk7ao+
XImv1LuNOvF4XVWKl/MNM5+wF011GkJ1qfAERAi5MX2SVE/lkSH1sGaf0Bydm1cTeYoLMyhcYihv
9iGUmIKbejmK+1q51h3CfBa3DcQb9RoTN/oR3kfn02q9ctK987GuhlXBFOTtpJAjMuN43CXBthNh
beFNieMahO1Z9UICYWF3wCyFDXKvXLrQ408Uo2dCiQJDhWii8fepOCYocqMnJ0TmPqIJP0Lqat4I
f/ZqHR63SkfGst1Q8JOLjKBqkrW+9h7qyp5Qa4aHtIlRc7wzW2cCuZf0+s0xZxxUJkeXGsRnJM3X
5jYeYchviBAidAiPtALVbVZ9JI6xCMZllg6ejbDhdsI4GJa4aCfCnTlgLvQhca1u888RlXKIb59G
j2nzvHRdUgfz/53Pl3XAmLXkE8VBtGOPC9RGxTnwmhANF9pf3F55auJ1am7Tcjfqh8z1bFBqTnAf
ak9zrHFNUq5KCN5jrj7OiODuQCHzBg6cuoYNsrIU074HPDLLNhyvtYCZr9v0qo73MWLDct0Fx/Zk
PyFrIbukuMlu2Pnw1ziLRuZ/yC8taJevP83PffsVleOVfXuOI58DjVHwt7++ou2KE/LFut9xMAJD
eRoZQLGfGtTFRLtLgDMlyLUyzpSF2vjOZa9HFK3vNRqqvD6bI6Ru8aSoXkBWZMs9hXt+TiWnlCK7
/F3LaROVWxtlbRDsglJZwDqnDSUKvgFdj8yYCtAZ9z6L7HInzQcCW3qPkO9ktBkmt2zyfOu5VjlX
0d2Ut7yrOWtFlpDzto9FRf4OhIRXJiFstrXRT8JulO6mQEzRQt7x3fI5ZeqfwppJOhuoKPvLN+tI
0Hy/rJI5K+sUFmcreCx4JkLjcvMtDlMbFSZYynPJiMkgDXg5iOdcAmGf0EZ0CvGdgxc53DsqDxKB
gS0R14aNeqbGC6V6kxpElb3JTRs1T4Y5eKWBJqIB/GNPhHT6INPKj4DstDLmiDWyBTFtqCLpW8SD
ryXvPM1f4tSA+YVKyyCKhEC/FSnM16xh3YtTRTUwxEw3KkEtTtAtAxdGWqstW0Pb1blFMEF5mPe5
JvNFXUlJsYUK2H8Q8u3UTC37jWUhDojUkFiaq6K3GTR5I1pMAQfFGN2QWA13FI3LEE3uUroK64Ga
Dbx7yYY7jT4FCa6XCGiNecU6055DWANS+7pprSQbHIavtI3nJCYP0EwvNgD7LLU+Iy48BsYlzNEE
MwL/W9uA/7T6E6MsoSgunoh/P+y/b7P3X05vYyF/GX85faFs/L78/Nef8K0GNUkCZXpP4ovQGLtb
czn5rQblV6DWGypmcqF9je/4rQYV1j8I11INl69F/Rro9VsNOv8Scmkysky+TvLk/5abfDZ1fKeW
xrBumRo+FNcU+Nx17SczuSayya3M1ljZbEOTFqlTX4TPsZ68Z23I5LPQhnVaHb97u67f/vjvkxi0
eZnw86uSwGBoBmYAtiE/vSo/EVns4E1kLEjzGscGkkR1G49Rtu+M6DzK2Vtn6Zs4S6+BGdqMOnjM
JzJ8iHOXM0XlzldzDKD//1+xcxdB2hrOHxSSM5Jg7iL+/cX7X7fenXf76K3+5y9PX+rmi8x/IRbt
x7XVH/6Rv3VUdLsqNnBVOIj9de6UXzsq5P/squbLmVPQUude658dFWRrsARolfhdv4bU/LOjEv+w
iYqFtQCR/CsR++/I/7lgf7yy/ui9+L6jIoFWl2jFNDK9EetKE0kzs3AvKkrCV5sI2FjfhZuC2AAC
3m9io3vk1F61AcezaTCH1pFgyZbJiDTPbQd3U2dT6tbnpKrTV4cURUI1kI5mowXFSgSClFvrSZeM
2aI0LphssJNx5GhcVEY4XhxNH6kZvBhKCFGN3fZRSWE/58O4VNPsFnUHsrQk9G/aZmR63xXGjoxX
oC1Eo+LGzFe964Y+j82IB2tXyOpW4v4hIU5jB46tZjNiacCaow1LDVFtMdgeQqBTnTnG2u3Yg8Vh
eTUiinDTYXs/RfK+MPS3UEbnPLNu1dAmC12VS71ywiX/8rlg0DIV0WPjRjeMwo66qiKUgkOMqcHL
krplg+YwtzFxwTpxOS1NgYpO2i5B7a3w8lo9MeT5UP2YHVTAPIeF3zFrp+M4qSz9jIoqr3NABKvq
lzpM32rfOgfhAO3LURjLGUqydAYJPazpa4IAHWC3ZutpNumhecnjWuuo5erkoJfIFfzcvSMcFIg/
c2URTJusKYYvsq4+yDusl6EZ0Bwm4w7FyapOAG3miDb9YecjTPbFCvt/XMXAEikBet++5FH60Y5y
WsRl2+B7zcgAsWV5saZiHbQppVocoxHUEWhmy5qIrp0YVYg9UjHOxNrANlRjuTF4Cxct2gwIBLCL
a82+67V3oo1j5I11tB+j8C4MxFTMgcPlwmxkBx+A4Bdc609RND2QorupyXaRy5bdX5UPxXUMjeLY
yL6/TiYy9k7plf2U1y91HbqbrOSKs9NPXa5X6ybzUf8L3zPMzt475kQYC3uOQ62NR5sN1kbphgf2
NIxdk8aBV1rS5gkkQIzDSpFuXTu7JHF972uT16CEj1Xks/Ijb6M1e4ZlrDebihwWhAhAi/LQ68oI
yEi5K2iT5fjKuHCRtBWdCZgmhnJNDmycjU+XlYcqENiCXzoKQJfcRlOSzuQHs+x14VOtECzMzeFe
Byfd2PKqhsOmb/axi5D9nLQO8Q8sMHWEeeYpZ03sO4i1FEW7gLMXCB0CT7VBp3XdRj78/WfCv9U0
/D9o4599m//++N/J9C3/MWts/g3fDnfF/AfMG1tFBuCYFkIFgwf3t9MdMeE/LKpHxAY8alRGpfyu
X4/3ucJxhIm4waBcsXha/1asmFj7eUjws99GafzS31Ep/HC4QyMBojMnjBmzjIJaai5mvhuXaYFd
1/UokZ4K8WJhr1+7rGq9eMqUjZnb2eq7d+aPypQfx3PfXo+vfAaaqMwI7Zkm8N3rJQKVQ87aHdtR
Qs+K1yXDhxiQuuOKfN1YXbNxfQ38IwlO5BQX6bN0Zv5IYxS7Ej/RvukZNTDU2EcpyAGlFSD+0zr/
q2jBH8upr18n5n0+MuBCJHvMs8zvv07XLSaG5zw3CDJ/rQrEsCGCLmT3VfUXWUvzn/Svwm1+JXsW
ifBqNnlv1LU/vpLW1lBB6pIngBtWrDcHa8PmikE5wcOv9uCaiz//CH7/CTCapS5wNK4uDe7Rj68X
iTTKpCjAoSW9mK0BxjJM8og4nARAaT8zNnXF+YvP/Q++SdosXg3LokXm3s9T2TjN6tSIOE50un6C
WciLqhn9yHastnqhfPz59zh7L39+Uy0uEUJ+cFm41E8/fpOFa3Zak8fYp8UgnHWh5qQ/0kwQftpq
yp3OgBeK2yStO2JEzc+2WqSMBvWSqVAwSi330qJnjz0KFdEbX/gEaC82rPtU6zDW9rn6SsBZDgtc
d827qOG7pkNHyZuZFTO8P/9m/ui94wLRba5HCnx1vlS/u2XYWmqpGZY8VTrVOeZSwumsh+mYBSh6
8lZY3p+/3u8vfcghunDnC2TORfzpFjXjorTVkLhdU42qg1L4NjqcWPVkhUHkz19q/hh+vPYdDI6E
OwJI4n/6Tx+Tq6WDU2cFYWJjzNzVdeOtg3XtL15F+7GC5RbjiNU4Mw3BGm4um398B03TUWZhFbhR
JAteXBIWgaXSeUf5T3pFEUkk7z6465B8QShgzQarBpAfQSX159/v7+69mdRCoAw3H7QziD8/fiEB
klGF4LhyqXQ+U4wO3BASAfOQDuwF6mjQV3rgars/f9H5hv7hTeZFdUglOv+xMSn91BnaveyqSJJT
n6d6DJUE2wf2deZrTZCgW7KCDbJdCPFRGf0fvPHCFByi9NVg+52fvl9tJBRSifh+Q4MKR9V8EhVj
BqK+komjVBAns2AW59iS4tB2xUABbAcLxxfDX5w/f/TGc43R2vOma9pXh/N395DW+kqTFHG5TDIg
CEpUsERmyhZS7jGsc6n9VEbwf/d9hzsxg78427H6OfqPH7aVO6qeV3WwREpdbkZkccupUc19HgeQ
iO0CIHahoxDogvwvPvE/uOBN4iZnrhifPQONny74xlds/M/zfsmyMVKysj40rRZu9DyIHlkxM3NP
YGY3CogW9ucSFZqRrVopgs2fvwe/O0scvhDEmTowjTkw/acvZIidJJOZU/A5S8Bc+czB6iqqXmS0
f3FM/u4s4aX0r5s/UtcBsf30XEv7qsMybiP9hUy2rVKCuExdHf/icPz9q3AVcTsRD0tsFE/sHz/U
UQtDox36fFmpqkRTlUW3g0Lm5t9922j2Nc4q/CKUhj9XZQ00HAePUb4sSwat2EJB52K0wS+Zi7/4
hn5/Z/BMgZtiIJNlaWrPZ+d3d4aPkThs4bUtFRmqsHVLA1VD5FheFlvd0p1aDDBpUCenP/8Of38o
zdw7xNbsijkLnZ+qnqiSSk0iLOkZtpKsR1PRoccR09xp/Xhkt8o2ssAIZzV/dRoyIvn5PGQuCBdr
3kczB6Qq+fE7nkyr0asUaV+t2PXex5tKIDfOpmsUqWW4SrSasKcWJTct2RDsLD3VnzurcA9FFbR8
Bkamx2djdObo7inOCa5AtIWjXbGivQJpbvQi2wrZw2Co+6JnlfmMOV/JdsgiwlNYZ3AQBgbKIN9D
meyTOoh1T45a/sj9h1syNBFQbkJoNumS8HN6s0QWM2+hEeyrZXAT+25Hu2hD1kLgjrVhUQgU7SDj
ivh2aKfyUtad+lYRRw5hRqOZxtQsieqKxtq9bciZBNDX5EwfBMFrpMOrlEiLwWgqtkc5Q/cCcXK/
0IqoW1c8T1hGyNJtSA30KwSVbal8wqgvHgstY82nJ0H81Po+OOOkrU0Ww3Zkb+1KNW6mWO2hYveB
ukW+ppvHaMjSl6JAUbZwIrV6J67TeTDwBkyrLAzwrun6QGKN7RMBO7QmwZJ976ufMNyLFwPVGmZt
Eer2CvLNwAi+SEaFCcRQ40zzAdYtgiyaD3VLqkifYFpgqNSwMHgIZTXiUUrMdDgF+vBk57Z4kFlp
A+sGiQJH3E019i+5zqpuHHsMtmNqOjAQsI3BqEjYVxYp4bDbtisVInzMJJKeEfvxiBXTbh96un53
GQ4Eoi9aZmIvdY/vY9GV6kiMe112pjfWnXzNIMzUyygoavqXwSWJo7NZkUy2oTLuEuCyllNYlecy
d3CpZIJ57JKjvMfqlE8GRAW9AQcTNzVrY0JDg9QTJVb4laJZ0RwwylXUM47DFB7HMfz20m39RdYX
Ov9sqPkT9sWJyCRXQudg6ovCYAh6Z6Hn7UR6jp3oxyZr21lyHg9PsuwNvPyOWxH6M6r9C0sPLiM8
scObXZoM2vq8qa6hWY9MEtymZPMPnCIgC9mopvMYorT31AZN2CpuB8DErVWxhSTmcsLSGQ0ltJ8A
1nkxNta1NCu7QUxRa1eRukHkJV0TuwvfD8fAw8Xan6I+TT66Cc8ZfKEuxcRn9ldrIjaTynjSSXrC
xX0Wad4mIN6E06/HVEf5NEyiv6Cy1x4mValab3QEOXKZjpYhqBnGoM91u7VrDaAD+sa23vu8y8/O
/2LvPJbrxqIs+ysdPS5UwFy46QOep/fSBEGKIry58MDX14Iyo0J8VJGhmnVET1NS4sFcd87ea9dO
TPRDVaDWijifYYCqu6bBYlTEr3bfLTkHUhbx2qilfqUNJQ1X1cmskJTcaCLUwlaqDE6RHPddOEuX
4TmaYCgSKOuITyP1jQfPjqttK3xy8zRob1MaxeT8GL3Srtsum2AC2XNdrs0U34BH+rxyjFpHo4SJ
JTP3x0KdCROIYhONQl8w2EGTiDPLTOn79V3RockW1oihhlhPTkKhqrR+PrVq6BWmQnmnUDIMNUvp
6iUxzMFY1YqMr1rFaWG0dM1AXliT4/u3nNJ60pU+rdHxZXXhF6U+0OmVUnhxL93XTuv4sQFWsLui
TafrnCqsuu0rC3DbUOW7SlWJjmJUi601FZKs0abvvymich8bym8ATsIY819nKfT3iiqPMhQyufvT
dcBuLL3A4ShHDSd95Ey6IORZEjE7DDq1gyYMSw5gHXbhuCtLhQ9Vb5AztuZEcQDn5Wqyauu6KQbm
BGss6IJSWS7v9XbGtZDgIXk127n93nIkLrdD35gw5hnYxN+qBBC1MAeQbtrTiDAuLbsbq4jJPg7b
YsTq2ycFIaqO3VMIRZfc76NGovoQMT2fvkpczTPtSJUry1xmaS0akm1kBwZ95iw0HkHeOHe4SdUW
j4PefXdnW2a43DCQr7VBgcMQlTqV6TQ36zVTLfCQMOrkeTvh2lwVc5P+jOzIPWc8Vt+jfip/WIne
EH3U4Ihg4rexLmV63h/HHpLXkUJEdKlilyIrzCrw6TMxm68zEm1Cz5RK/97RC6LR3rjVZdJKo1v1
BV47pNqaeq51DkqLiFN8im/DbHDTTWJ03nidQ3EztKmp+QQzi9ZPczFNfFSh/poEIVLzmu/GH83c
vm8UJfs+R/ZC1CLlmVC6bOhUvKCOaL2sjZDgtHkyPHEETJGm2LN5iagbrSfCwbzcBT0AChq5E+QT
/msDUMUFP1ilDsVjDVvmj95xk2wdTAyGVSotCtJxpfd4v52RszpS99DeO/SHiR5IFEypGNiUvcRb
gRRXjrO1klqJaCmqFEQcQTIXZ4k1NOqaKlmc8YMiwZRuz4DOkHopUN1EmV7KdAyIV6zjjAinKQju
J8ovDYm+BOKuHNPIHlm6WubfATJslSVZ5CVVML9YadFEa77Q6TbvVMnTwPYXknfYV+FmtkqDwIFS
FeSrwSes+VOrbKn6pghi0ja3pD8VuFfzAKjvys5T+8WxgxT0Opa9dBWIgcldi+p5XvFu9bPSivTa
a7LlFnA51A9SyJI4hsxGHhb/Aji5ysSgDJGmAtMs5yfDmtEwGCJTiZCZbOMtR8TeeEQ1p8hEMOYR
LadkxTeaoApJVVnp/NDcEOHaPNjVdwyZONTncBI3YuYWUEgbpIHHKlBJPei1H7a01Z+WUhj0SdlH
obLtg7ewd0p7lfKo0o1Vz+UV0ADehTCMiqyJPA1I7+6MV2MeWrRvc/k97ybzMohGMFFzatRXWaro
50o5JjULXvbNtjAMOaCjqGbEQQtLCqbamj5OusmTmkWG7hTsyrDcx2Wiw8ArE6QSRtHjFyyV7icw
4PmbaUbiTinFcNRtGYeUSpuaoC6AT9+GZspNT0aYHPMAf+a5MArR7JLZHB6HGXSMx4NTz+ki6fQH
Eqd77LNqfh7pf2n7SM7pXVAWOvOqznLjDWo2rUFktvJMmnbyJMyAooUrCyJuJLhmNOQpdIuw5/hP
rH3MwFLTrDvUNL0glHdIHFGx8Hc8lt7pLehytGQ5qkZiWXqZL9ziXrudywlRl8yn+VGWllL6Dfzh
i6SUyI3rdOTA2vEJudRcR7e+GSEc4KsIgC7JoeqRP4wNQeErOwIG5TVa2GAIL4J29KmSBc+dbtSv
DdyAO4tOe7VCwq1DJk1wO+XRUt8Jmtp84qO176JqqA6sc9idXHLTFV8bnbzw2RRK1xe0s9EsZmWM
imxwWm2l6tA6NkFSVcE60TIaUW6UxdFBxbq7l406xluk5kYMl0/Xn5TJZkG0cqUyPKnM6B+nSo/O
MOYaiz8r1V+oE1TdSlPr2F3Hbp68SGdsTJ9OI/IsSYuf2m8u46OY1JHAtixzb9ROWu5ONDqKT101
m9s24B96NBSHew1Y0a5Te7SZDTHo36bS1G84+LivVY6eSbNbHFtgmtVxVahxyiassmfCwxQ1+BZk
fU9GkIrRY2Vkih7ugNUW102Mkt7P7BxRV6JGxqWMGkHwjxMsSushZH7HHzjcx4WFpGaMJnZrbdKh
/dfZCECyNl3lqgbbSptH6sW+L0OmJENR0leRqmz75naqrict0NEvaXp/qOpqgg/T9Yjs2BFAcxjt
pOy9Ph8CuU4N4ZDY4VbzVaIECBLjxq5eEX+wXJeaDl8giBuqn1XYE0CGRX1nlSi/xxT2tPjHta3B
0y6pRPBmuq6/GqeIPXoA6xIy8NgIMHF6M10q1oDXftKpy1zTGDfmVTBHA1lk/az9FF1CeyVSahw2
dO8JVwolxfMxD0iIjMUAtt9EbzHsynQY1w0OawixWE+g9+P4+AYde0Kf36s804DJ9Kd0QhtpXwdX
AoHSXBC4k8fKuswxqW+svotsP0RoHy5UjAmwmJ4CjJzqoHzu2QzRSA5STshaXTmLWq9k7GXwis4T
wIxEsfbjyDywmG9qW6VFrWj1SIrfvFTiFFhs1yIOJnJIYgmkaHbgVa2yqcWCNUjZntvGNHcInmqW
0RT5ZWqw3rM352+vgtrExhAooHesUBjojXNY7OyMc17hWM/oP9MYBwOjt2WbVmXyAKxqvEscEKNO
XaYG1mU73adYGVL8E4a9lwU4CcZfJW66fhwOCAy0x15TMZl2jEz4aPDavwf45fFLOqrczJLtIC2E
St9g30AFmUes1OtKEeN1YC9IkdZK7bvJshRkmqWjkYVTdnOw1mioNJ6ZM+XA4FWoTaqgHW7EVDCx
zTgvrsJyNn+2WssOXwYAzWojz99co21+pFHojGhz5+qbWSRg7yI7CSltBXFbe/iBqvwaMLvx1NVT
bAOOjzD9gzZsCy+uXY39lNowcMJS7UjGZMnFK28kqvSDppofm7YmF0yvRzpSDZy8Cy0rkK6pBkVx
L7MVuZvriSPdyFePOSOzBXJOtrxEn8R5vhkcAGOeO8744RRIxg/KpLs9zXxVu8xqDUGC2dOczrom
IelHbQhuLjuLnnHSR9x44UZnLiZIzY9KC9Ej/zvoA4NWFnepGVlk92KGAm6tuedjUrRYs8oBzLGs
rdmjuJl9G+x6BNgfKD9ZFgLIrYgClL3Rp4MNlx9fEz7dsTufw2VKGYJk0NZsk1x91aAXzUhVq8hg
lHbzzQUB1uzw98f71mjGV9edjGnrTDXKjsZR4tCfK43CAoqq8EV0hsoLK4sCN000gzSSTtbi7cHm
tbaDmQcqNYWItESqCYxtGFUevyk0NiyIrupTPlSSTUsYwi4SMijZL4v0eWYQm/6kdDmE8HCRaER9
fKGLXrwpRQbsuwqy+NUdQhfY4wgmYDXiMnvQZ9sEBBYyX1hBDhqhiorkcmKz4Hq8OYCUBbS9fd3G
JVFpiSXehDGWs28A5zVQBaYlSY8cfJXtVCyuanRmuvD7BjAE1Qp8RHUZIjPutJxtJNa0aV/KET5M
2FgqUcKJrEavxNqebVlls8xvh5RI9Gh2Ymedog09jgKkP1ScKGEeintOzorD0sl2rvrR6hEYdLMM
h4vUSOfvY9u2Z008YTIec+U7ggnKgWIsdVZ4sFnAqqU0Fm1Lx/NWhqqWhzTpphAR7VQ910UbEApV
z5PuIQoLM6/DJUyatlaot0Wc2MRwOUNF4SGv1dd2dBBnclRDay+0ub41ldLGft0O4glTlD3u81aK
n1M8zDcShUDouRn+RI5TIdSJMtFgLJRm4FCGkRxBFpmIckyZhfnPaencA1nOXVxVQit9o+yYVCLG
AT5RTcv4OsXUp/vB6J0zF9AEj7mPor1R6xaCFxFJ9qRFZ4ByTGhf6KVoij00VbP37apODk2KGdvD
whQ04DozCBkyGFUb64CruSBfKL2tmiShsZO5Vg780Opyv85VeUETDLROJvLJ3Mp2bh4Cu6kvZWxQ
pFbTCon8lFmF2OSSQg2MH71+jSd2mquZ3R6ipVHtrvMZZKlvhWn6ROeHo2k8tK6xrxnOLDIlKsG1
2hEtcYiShr0ksmAOmCuz0cC6Taw2xARyiGkvh6Q0X2LYRyxF7aSwGhZd8qhHbeHSkBf1AtMKCCAO
w0kp+Q6VMt1qFPze6J45ZzN7+wY4Z5y/sMaNZ42WWyT/UpoksEYdTJzlMsFASecLqpBKNoQv2jJ3
Udtoge3FlgiuJAk0izVWd+SBYgre0dSYgBh1nCg92QhrPlPieUBR31NUWKV91bSeW+Gso8zSuxq2
BO6t2AydQlhvbxP9AfOA05Hh4CAIjT4ienXS+xcW4K7doO+Mzsc0CM19XiYopZMyM9kC2VZprqNw
KeQkVhZeZmUyPv2HmReaWrQKL5di4lXVy/lmcML24j+KIJ1mK8elKcA+Zb7Kqr0DgwId5/Oq9R9K
x3wQxtKy1y1dt5Z2x2/FckvWTTAPJaCdVBFUC7riTEFS7KOZEGdxY44cvvUYVQOq7GDBP31++V/S
0XetPNt2DEcAlrA0wiDsk6q5kPnQQSaRnivaDLG6CtNqSLJ6WwuZrFWUcHtNl/Emozjsx8Wob+rG
nf62OcGPoH+p0tQSNA6sk76WYjpNaYQEHMxjpx9i2WnbKXbGW0tt5y/6pR+6LculHNoEaHlpSZ+2
j3TMm0otmOEE9b3jiFjBsxPsBp8/1j9exUUHY2AnA/62tEh+e6uRtJOcNjjonDKzzkkOyI9JPdz+
7UUWLSmHCjKrFgHGyafjGH1gk39DfVyoMCravATMh+W7++u3Qx9seWCGvURtmSct1yLKAijIbemN
/KWdLNP6UIbw+fJ2ir+41IfW0dJI0QyT9ia+PW7t/XOb0oDSh1x62KoVHua5GTwlzBLAlzkF1rl1
151d21/0lD80jhZVN7VqjYYy/Tdxcn9GjglVY0Gg2M1JruvZpQ+JtJBTFi8SP57f0G71gtTOvmiU
nYSE/RLq8FDpGBnIgmG6nLxBVQmW2iKDz+h1LGoheOloRWu13evl9AgwE49cPQ932gKGrKu6O5Y0
aVRPzg4QJSWsvngSJ1bHf36Qg3SYQWjaDmbM98/fbBBnctjAJs6HdJM2Y+brPcW1YZx/dv3Qn+WK
AfF/xncxK22/70WNHFE0o5eCfKA+4thHfOjyBTmOvg9C+G6lUVhfzJkfRpfDuFpGla0jaNNPMxDg
/aqB02LCsfVxvMsAM/sT5Oa/HcNchagsBhcJOYsD9eRZBGODIT+HFZnrDhhI+2lMlOr6L8fwchFb
W+4CzZZun8x8fceQUgF1eY6Rit2gEWHVz6Xz1Ye2fEjvZvlflxHI/izhIuU+uZdIzHofhkoB/782
vxvw0zc9c8uZVckKN2ho+G6cRVurEdF1p+qJNzcdPBHdTHToy0mxy009PuLtVu41MdpfzMnan16o
i7lBZyAKVV9o9b9Pl3o/xnrAgciDr/KmxqH81lXyxiLo5ghHIzlkDYa+2eyohNiD3Z0TcVagN+4G
nEdTtCrFuORhJMPj5y/nw8TAUyPUiJCkBaKvqScyl9rt4ITYUemh3s03RFNQ2Oo1YuJzKz3MQAHC
rCBAaHJfP7/uH96WWD6JRa5JqdM5mRZiKnfgj/koUovdZx84bB8Dyq6Dmn8lC/i4/vNF4E5BvIdB
QdA+e//oKfD2yixjFpE0p7NaZaqfZ5OxzjN6yOjdVa8PY/eibMAZmS4stgxS7Rfj+aO2jh+Bqscl
WYD18lfWyu/vP3MnNtstnQGC44j71OFRZCh9Vrba1Bxtp2SvTaN7MOcgf3YT0d6nOoR528rDvRtW
1VvW1KBe7Ui/AlVHq0nPpXUbTZSwIoNzNfbNGXRbmwTBbiyJx6B4pX6lQ/3Dx0IYHjZ1MGHuRzRX
jgAKXBSwttQKx29mGDs3UFSIq2rN4gZ2kPJIRFp6rrg0bj//XJZXdDK4TVtb9gHoIE1cGu9fYSTU
tlKppni5JrqXwQnUrYr+9QbNDjbsyf1qWPxhtFoosNCQmMgH0YG9v15By1VXI530dXSEN0jausup
wML8+V39YRDYPE+DzYCDNuZ0TkDOEScaLHuviKS8VdHNnxHNFV86aaVdfn6pP9wQS4nBu0M3iJz6
ZNdhhgC3YZfkS+BEsY/GeRPYWnz824vQD1YRrGm/9lDiZKanWhamXU9Wl1C0BDgJOq0K5cYXQ+nj
t4DoBhUu20GGNXqf9+/G1UM61EqNziMjPbBY8DZ97Q67AgXuRVlQCfn8rj6+Ja630BFQk6Ip10+m
SKwg5FPqXE/oRbxpBH0FKuvBJipxnf4vLoWjifVLxxB3KsCNKXFmBBllVF27em8uAqM5dca9GVMn
/fxSHz8IruHqKOUXlaOmnnwQRK+BjMkAR/ZZXG7M3BLbqNeUL67yx3flWix6OiopYZ28K0eL1HRc
KEPAp0pek1kfC2o6HhEhtNtg/X2xofnju/rtesuf/3YosUepxiRacld1N99KC24qQvFkE42EQn3+
AP90KYO1i4UTxhEmwveXqoGJD4rGrYVV7ayEsDWvaTMyy7tQ7P/+UixcZHGhn6Paujzl3+4q1IcK
oxVF8qRqxR5yYIDnP9cuSrVV/M8vtZjjTmZa5O0cECBAUiUS6smxLodxRpkCjUCh6dqLJDyLSLzE
uaowbWLsKmsLOqvoWJ5m2tZNPW2WnfuVFUlCos1KYpeUgeO38dJ5i9tKQqiutS+G5MePd/mRfFQa
mjTXNIz3D0Rtka9XHROnNaaVP8Jy3YTUjDefP4uPbxjnK2YGnQ0SetRT1SJVeLTXvZ15OrqKbRTk
2V5KWCYihbr0+aU+HAodjCw622TW1uUEevIxlXFnwcwdCHKP4Z37tEjsBzLPXBrbLXQ4FWdd6PXO
9Pz5Zf/0tgU9N9Y65xfD8+S6AWkhExAp0MDTgJEQimJDwV5ryXoJIKcZ5Q0vvznwqc8Xei8gERBZ
uI2ihrgTG823l9h9fD9q6ZWKz+tOk8P8xav++BLQMlvsnVQqDVSNT35h6LZjpbYICWrd6W4VNSzP
O5WCQLRs9T9/Gh+3N4TasXhhJ2EC5pj8/qsaZ5g0ZZni57NrMHq2kW/AG16zmtYXup46kJ5tY/QH
VXw16j5+z+6yC2c1Y6ZUKRK9vzKo+yqXFaLjUorm3hmM6capAYZ+cYMfCnFoiQ1DYyohBROo0MkN
VmZglg55GUDbGu0wj/C1jY5qJgIyZ1ykaLQH+8EZ9grVVyjO9L4/f8J/uE+qLGyBhY3pX9eXP/9t
IksbaGp6riUe+2NwB2WXrNNoDG8/v8ofPhm2iUt2IVtFwgqXP//tKkyWiMsaOCAyMPqbduqv8Tjk
Tyawov/F/ZAH62h4c1itlyzE3680yVAhXYnUnVR1g01Q5f2LrbrV3ef384ezIxpwrAgo8ane6PbJ
59FBO4w7mxuqEa5nCFmc0benIPHj1A3X5IVNvm0YkQcH3PJHa/iBpzLY9GpLAJcTIAdMSCrRkjbx
P/9hf/qe+KKWQxXIKA4F728fgQol26GhKRtHDZymmmp5SqOCUwBEiVan/6uTRb2pLFiMHX6HL77n
D5/TElzJmMXnYxu8hJO5gQmyDjrTCPDD9ul9pLjkETQgIz+/y4+Pnz0zeyQqC4sdg03n+9uEhgG6
m3AZAE7kt6KujqJtMgQLeD+jWG+lqbNzEwfxi4bsbJ1H8zNxK/02RWG3JkGFWAols+8j2ir/vIC/
Alv8j5bQd+HP/6/hLxwe8ifm0QZH9v/Z/KzLn78TL5Z/9K+BFDaFyfbFhY7mMHKoYfy3gdT+T5aT
perBny5eD76qf/2jFhGAFJvxnFIBVpmhWCH+xQNYGn8kcDpRRvgnUPpv/KO/zqu/n2dR79OOYCp0
+HBZ1U6mKMTz4FQ6OElkKTTXDaJH+LvhHSW/eN33U7BHet6syxY8lKF1/XF2ixoTUNce4iQtNlqN
672yoltnAotbac2rM9jtGVLV9HrU7Kvfnu3VPz/rd0rG6TBbfqyh86yQ77B+nFasa8QWsqE3x6lk
7m60Ip4uGNVftWmM0+V3uQxPf+kmcNRiVL8fZuh6g6RE2eaNgUZHscigyVXlovY06OtTAUMZu0rc
va5XQ0lqSydvor4GgNjaibZv47hp1sTt5RtAl87OMOEuZVFG19h1uyQCTkVS8yqZ6PKPSXuhyry9
SCRqi2oSKWkZIpmvI0R5PgZ485awHBI+haugo0kCDIqeogevaBJhSxtGHt1EFXo2pGH4xCvlR4lI
C9ScrPrvbkqT4ot1Rvv4bGhP6AD62IiaZEmeTEHtkM0C4YfutdOAALTUHoOmUP2qzux2h14hQn4Z
E/xQsnfYx6FO4hhqO/Jc0SVKj/EAEbZNL1pFL9R1YVX6dSwLgEiKaeb+JAz5xQ/WDV7W+w+cBoeN
79Kh0i7gNL1/mVaPVKYeHY2DWN78IMqLVChNQ0Yez80F5XKUI2Kq1iYu+8fMtJH5ucgqhlJDfxET
BHUsUYy86ioneygT83BsauUyCYZLdkUKKVCWHd+1rd5XS1alA/zXmVD3BuRj/DPFMjmGP8s/fPy/
PMund8LKzvOndcj+7OTRUzVvHLR7GhLzULltYcGjvTch5mUOrt86NhHT6VVwT9jZ0svvEMRaJMpu
7KQLefShJE57wFL1QMhn+xDkFfL1LkgHqLJBE93QDB6vx77rRkKdUMSMUz8hmtHxU6zYyARPKRX5
pUNNKm8tK7GX6UB+Zo5+77XtBTqzpBcmRwSgEl6HCgrExDhW12g923WgVJ30bDJy2bba0Z1dDMFT
Z7AB660ov2lju3ruVH52AqBhyVWsul0xwsFAGeYo3yJaibtJc5rXJkPU2o7klgAGy+vJ72fLPafB
olwNrl1dlvmExBJaSHz9+dyzTOEfPiTWXZyulImZG5aR8dtmTpE5sGgVeiJ+lnhbE6UKHSyxoN5l
DuK5MaytdD3oQbRSCstZF1qIdKHrxE0yGLB8FYXXQZ2GLk5/FduJTSo9m4o7SbYnmEXHkJchC0jj
WUYbmStnCJNzF9EjJuU5QK86IPQ674JyhyCmHmhQxbwjVSBeG5sOrRGo5ylo0ogY4w7ppFTgyMsp
ytYR+ULPRaF0D1lfzu2GIAFnVYI4Pi8QpkWr0EqT25a6PCaiAImcoSYBxtI+LNE0E98Cdwz9+Zkt
U2I+BKhNh1SBtREZJOeoTeqlsPOPSpg35wR3kPyBfrO6mJVR9dse332JtJ6RNMIU92eMDGdRzl9g
E0YeWaxbl0rDHrLA7hDtZHqtdxSLVy5AM7VCB0Nwrf1oodFtNmgKIlCVY535dqwc1TLk1K2ZiN0R
OX6ziBE5w9mV3eizC8/3i3f/h1dPvwiXv0NRkWP4+1cP1jjF8AfHssv4uOKpVs9S9uEXyEnVLXoK
y3fMrHkp50j9wmf3YcsH5p+T+GLm5iyIE/Nk+srDmZTMAZxeo1dYSRS4xAliP3CL+rFx+mwv2k5u
ySHKGXgRIbNK5euwcah9wx51Kz6VoVGLL+qrv0qNJ3PREq/uMg64c8NcVurfBoM2ipIJc9I8d4iN
dSTsfptULENBbHeo84d5Y1SG5ZkpOlOzh2ETDJX6oE0y8S2jV7cdmXG+HhrqQcFthx4jCM+QT2ML
y4inZMtEgxg9xheLwS/BwenP5kcDr2Crrhq/Vv7ffvbUibxOI4wdZLMmZ1aRTCORZPpU7IJUu2XW
XoguSe0+VXmFaL/TmAGpL03WggcAesD0BYYo6ZzpZQ7t4a4WaRms4653fdqX2hljG5JODTuIFU1b
dKTBGPuFQ8HGSERwY2bZeJETGn6WwskRTBmrsg41OPrTrKyUwXWOuEpF4rG1oMJLxM6uTpkvhNFM
T3rrRLdZkGhPeayRwxzrETpbxZqNG5ESs2fX5rjP+LFnlCnupZW3z/aUkYA6NRb4g5Spqp8iQsY+
HxwfSjd8otSkmBQXqgnbppPDVzK3ujaBUPDsJp7viA0LdrPMYRvBaNrms4Y+tuDuWlnn5Hwp03ro
RnNtQFvZ5yrJWCCEIDiOHVllcB3WlkIF+POfaCw/4eS9L51/avS/CMOn2JIm7Ceji0g4HHBgPCK6
c46KAucoFNqmSCyYi6prbFUizPCqWcQCSPlNIrs8uARAbvU5Rmal0nXpLJCSBIbYWyxL8jhrDmTJ
MNloTiTuJYG3fiqi7pyIKlxTUaKsAcma31AQJhd4PqJtbnf5DpvWV9XtE3wcWwIBnUanDLlAz1A3
Lbug3z5shdRYJ5cDN6iBdyQFNj2oneg4KNLU1Gq73pdIqc80xI4sGr6RrXoXZpBl9dxBZ+JP7KxX
lYXlqyGnfVg2+WVUlFjKDFWnKnBywKicPChUK9fAcYnkSpA7vlbQoYIhBR5L43UXI7QDePdkQRjl
LHIYu+Fv66c8HYpZ1E5V+gvov06W7jjGCyHhjODHHn6grSfPz+0JVYSQ9dXEeFqJWC6FsoCjw4J3
40z1/kWMzZQoGbmCONvgsve57T7YU3OZ4OS6qKwBl2FbmNVVoxfN99I2wgfO82HtByORnL1pKkdo
cTEUaQytLxjWdu7cEp0gM9GDtp4ISpzzbN4mpQGfn8y4NNlafTVfO2WW3KkSZ5KXlvUz5QAkfRpK
c2Ls3NFZozD/oo+35Da9H1PCdAgf1kHQ0I4CAP7+TjlTIjcvpOoN7DV8AG5U73SrOBsiZ76nmS/W
OLOIhx11g2iaEIhqM4jLshdQiapuwKWhDNFtk9iAg5O8T0IcFFH1g0LOdBvP9VHt6vIurwtMm1nV
l0Q75079LMXsPLBQo9VVQhxVWpayuTX7DkluT4iitJqOagjWxlFkM6COuL4d+7KFWtvNP0s52d/C
0nIArabO0VB0+2VohUbCfGWl52FfUOPW2kE9s7slNqWJ0r02L76OHOMdcHvnzmq78YkuSJFRNrzn
JNdrOMGbciu05NLIVbAFESLCf8ry/7++8n9d5ur/ub6yjV/q56x9rn+vriz/5L/xXEBRoFFhsLbp
xv8ab//iuUBwsWnV+BbojLFxUvlA/y2vGNZ/sq1iTjIcGmdUV5i0/i2vLH/E4RZKxEK1dxfUyF/g
uehentQsqAeCtVCXX4jsnYOz/n6YBPip6UaVb5q2ivbzvrrLb7SnpRbQwvVbVb61fk0P+QHj+Jm2
6+QKF+s23dlH9zj9NM/6VyKlr5qL4o5ko8vsNXnVfMDCd3O0tn8MD22wks/NWvWK/eTJtbtDKb4P
d2z8jvO+f41Iz9FX0gsPmS+v5YHYxivxFu/Kc/NMf3Yjv8t2cBP1h/oOnfpB2VC3uGx9IPs+W8l9
+qBfEzW4Dq5Jb9yUN7qHVORqWstrQj3Lznfu8nVMOI/nborL8nq4Bw/Cn5Cte+ZsCTN6aPfyRrk0
fugHIFWbYdueWdv0wtzIbeC3O4ysB3sTedZbclUe+JUXxtHeBQ/5jeKu3B/OGyrpkMRzmMG7zlph
cJAW2YU+rH2wD6jmV/WluyGT5z4cL+Whcq9euvP4kPO/DS+iq+ngXk4PPMIz7uENEuMm2M+r+ACR
eG0ei0t7hQVpk90Gd/qe0evhhvPucs9e44A5I0byDO67p26iC+cuOEBkXiNO89tVvh1+FsGm7tbR
k7krD9qGuPl1u2PVv65B3ivH4Lu9I3f3diZ68BpzFaEYwQZVcYOKH522n1L44O9H55LkzZdMOxok
MB3NfedZHhHGR1A71XhGeQXc9Lf2dip8Q3gDW9AnoFG7+Bpw4HYxP+/lzvSJy+S+2hVeskOyj/b2
Jt+V2/CoH4q75rtykZ87V1zh0d0QxwX9fM++0+Gxp9t4a/n2jUGW2Cp5BWmjPKbH/nLYOm8TmUWr
/tG9wWL7aBzb2/rSsXCjbmdCYNWdyw81V8pOvYg32praz5bVfNM9O4fpgE3HhxqQH7VL5ZbvkzjV
qLiM85290VblOf/ejz28+BvrCJVb3di8kW3mV9/YpazkNSdjSar9yrjgoSGyoYkAvH5Vq752NyJ0
KDYK4dvkD5z1m4H27yp/Mf3Rl9uI1DMvPL/KvZXwyptkw5F6Y++y1017R/HfetALnwM1tG7n8J1z
VLRy1oifvGatrxWvt/kV8nt+Ph+B2JHwjRtrlfK/eE34jFRv3I/2SmiXFt68tDhbzsUgUek3P6GQ
ZSS/sY4A6XjLgqOJb8UE4bgbjfN2dfWj2ZAFOK6LnfQFHiW/VT3jvr+ebuGHc5Re0kKP/DczxThG
5JDX/Oj8aDXeZ2tKVoRzrWeiMHTP4lPMznLpF6x0Y0u+ACf0FUljmbpqp536YxRwKfh01XWwFfVq
epaH+bFQKVMewrX0cZAmh+BHedddjQQKFGur5y4Ocl/gannODvGleSffOI/vJoLpL7AqrMmpOBRn
YttuDPWneS/JIfSby+628gl+1ghbvezPpxVA2PncfBAbzYO05ltEijEbEUCzKWyqOSysAkOFAGXA
ucleGSRNZ97QcsPn1nwnKsx7W+OuPjCCV9a9qnsaxvXyuscZ0gLoJwMLuPp5eSVeHXIV1uOmwcJ8
QCNPnJGdnWfP8a2yt7auviGLTm7HN8WHJCvXj2XpLf2mVXqtrBnT+4jCa0NA8jPPV31C6qaLR8sn
aTz/WdWPyjoVfrpdvHQkvs87Ya3RoRrZungZlFVs7Qg1ymLsgkeOqA2hDuOKfL8b6Tk+IHIrOhoa
W7W1irGWWiyPD7ef9riYi9PyOwBdrH3/xd55LMeNpl36Vib+PRTwZvFvkEikIZPeSRsERUrwwAdv
9nNlc2PzQFJXkSkW2Zpdz0xHR1WrJQppPvu+5zwHz2gWPAUxsW6+dt3N2zy6GDGe9Xt1nd6Z/JnP
+olFBvptle/y++4+JoNPwIXZiiVs3h028qG2zdUXy9wAEGju0sg3zbs29R35vgndcjtELshqOV7T
9JILb37oHM+YN6W5SneT88hnPV2TGmtvh2ui4+4YU+BHV+NZeyWTnIWRCQPxvr1MvWtrpxgrLvKk
YNn+NDxH9mnoXIaSN9w39/KlTAKSL6vrTvKhK2w6abXFRVHcShf2VbN9djzCnHPZg58hDpL+aB1k
qVt1D9V5l5Zu4xvBcFDCq8LXSChE6O4WX6zutssHN66sjWrSfYZbPz4lq2mDeRlp4g4f7ar14qth
TXw26QXcrD0KUtENf88DbqrLyCIgbfCZHFAlo3297sRBdQ7mV0AzbuyhtnQwyO1YNtywXRUQiuPY
1TaV2a9hyxDPSGHHPgy57rG85ZVr9Z50B34i/+zoNNpQOR7iB7l4UEim+KKEO2AnXXjafNdQQFbi
yahvnXNCr7t97pzq8sar1p3LpOq8flzd9uv18JQ3axPjLzPRHStXvw/n5/6gZK0rhOqFrJNrcQB2
wNq+WqgnFusqEczhZee3WNuxV5EyHMsXbFiFaz412H/tAvir7ptpfi950XAoOi+9DmiCQnPp15Bt
BzfZd7vBw3Lz1b6yzwhKib32AKygwQj+lX+0h2w/nQbnxir3qq/kFOx4FF+qWJnr7BQfMTUdaSt2
JpuL/iXadV8FYYIn3VftYtjqJ4bu4mAciQq9KE9tkLUPg3GhbMFHe6rPex0wtPrWuOF/RPBVKGa4
VMZdiZDUaMtYpQIdd8iMt4ZNJt+mEkT+7Ekf7spta9zDtwyfu10AfwLjCGEiOeELXjr6pbXZR3sG
GaO5P2B7I6+n28beIw5EiP+lT3z7YO6D9kIu9xl9itZ7huks/6or/NGp/KbM+e+PCICnkgTrOIza
HyfGv3+1+VaePebfmuM/tDznrz/V/BUj4D22j69+wXEgbqdLcp2mq28NXsB/nUiXP/nv/ub/+Pbj
b7mZxLf//q+nsoMExd8GmKV4dbTmePrOaZyXUDTfpuOf+HUYVzlVg7HBV0y4KMLIRbfy6zCu0uqk
Zc1/oPfRpXd4zq/DuO584r5sIv7ntL30argy/zqM81v0bWSVn0LiszQn//XOf/VL+ND+sX/yWyUC
rQdqfDonOu0r80eI1csaSdQkqdwoDJDUZsZlNFNOBObAO6BCyZlVStFJp+UagjHDIi5QtAfizZu9
APvzQSfnt4rZ8kqwYCHAR768QONf3wlavO5EXRcjAd4phvei1tKNUab6Y1QqrKFqRGCTEZ3TDQxb
t+MChD1mCD+3jUTYYTi1xqU+N/q27fuc2oCpxFeSmOYPLvhLZfllzYwXCd6EvjUSPFwT1lGJtzcb
LRg0EjSqvkv8hc2wwZ9KCjtWZEwruR2ID4onv1WxlkeCXATQp1lUi47F1bRYCNpU6V5gruryOdoC
do2uAdhIrmySPRSaE4SUoHuI0X1DKw+BjtKZBtMUp2DcJuBdQ0p4YQp8+Mc4/6OZ/p+mXGAKvjeZ
99/qo6n84wf+mssyl1Uux9R2UOXiV3gxlxc1k74U9VScE8vo/XsqI9VkAWAVUHA5LIKnv6cycgX6
6tRhf6UkHM3d9+byb11dFgubR6D5gY8JiHMRj76odyZBl9KG0cnPod5HupdUNqCcpFKsJ32QOTiW
Rfq5nCmgITyeUS+2CrKYSqHKJNOQem7SofpMNmdUu5EExWXo8CWLLikwgnEKp0vsfNZTx7qwu0B9
aJTB/E6Z61GH//T0/8LI4ov9521i/1gsYTDfXu0sP6QlvwaX9YlVDwsK4j9aBuhiWPJ/bRTOpyXc
BWMA2e7EDKB1/2t0WcontO/84KKXWeo5f1dtLPmTreLsQxOzDLo/GFk/TGAvl73FFmsytkiQx4VE
p/31yIr1UDSVJIE0NOcCZn85hbukV2D3mVa6xZ5p2RB84rJHS1V3Z1VodPGJPOPkcfswCbOtRDF+
csMAtyo9D7JaudAOCBglPaoDl00zvu8NyczADFjDl0yJiNiN2oAm8JjIMOtGRcZvk6hhR5if0bMB
lPMSRSC0C1OOx+/KSTW706hkjasJ6khdY8Wbmc5A5Ra6KB7px8zWiryJ7nqhqLXWJBFOHDfy7aAb
Yb7poeWcDJI81wQ3SJPfzJVa0bNOB4xIwNX2g2kkT+ow71AkN/kqUceQXVAfYbqYorsD2a3kXhRW
FaEMw+gjYFKyDfnvN04R5+QOWgGaWHtGAYc+xq0QNFNHGGY6pWDDHtVacUiq6jhbIuZRH0eRtF8K
uxfbctAr0h/yfPt//wzDX/TeDLv+McPquChfHsV+/NDPKaaon/ALKYvMlt2U8cwC+XOG8Ts6eTTL
UQyrAGpfpvK/lm9tCTtwOBnhz0GF/SLmU9c+oX1g8uHbURfjoP4nk+wHpP7vSUabCtSQgyzOpHGF
Kdc5mmRtAsTUZDgyHcieLUzgTw6ARXLNG9sr4Zxu1EijM5v051JvbJQq3ulJK7hzpjdZwsWzGK6N
uCCqZYyq07o07rQcSI+WT+gc7YZGEhHKXt1r9c5c4mUynZTrBueHH6WJzV0i+Japg+6qPSAfYSoC
lpz13SK6I+6dfGs7xT1wTsHljRqt2SnXvSlvJStE5COB+8JZtLWN5rMIu11RfekAftA1MHOqHMEN
nJafJ7E/Onz8G9eMf09/+R90GVlU6Izbf95odqgvl+Tbw+Prrebnz/3abPRPCM05L3CEXc7+TId/
TQVJ/0QPYDnjLk1Bbh8yT/s1Fwz90xLdQbwHDbfFePf3rYTfoteLLQX1+OLRJxrtDzac44YhvhFE
hohDCfDA3bWcs16eZGqCCjCwhAs3Nwm2bfAISz4jbxDjZFvGxqUVJht7dCKwvuKjLIkfNIG/5yFz
b7mPcQEB5cyuh9L09cNlVXJydUC3bOtl7gV0h32hxw6HpFkVm1hG6bySRvhNohHBrqlkpIyk2Rho
jxclZIjPn8zEwj5tsFQj+yYPKV8ZeuesQM5kJ8Bz0Cob8kNPAK8XAf6UCYu0VU+wORJnmgYXsZKP
TwOh2CQ0yKXu5g0dtLA2Wg5iKvuoneTtNp9i9TlWevoLZQOFxI/7PnR1KVZLcK2IpLy0pooRRM5l
PuXxl3bWI3oHEgAYstyH8Y6TqW+CS30k8IctltAe4hozLYcAgExmxtJhld85IxoH2xgo+Pz5BvTv
Tc7/tCsGV30OSwzpf56jUBLK/tU29dcP/ZygqvLJYjeAsM853oKW/tdNQ5U/0U9DNEAX72fy9F/T
k/2ILvvieluEqLT4uIT866ahfGJuIqumYMAE/dMO3s+L7t+TZLF2YaxhlLJZ4f9B9PR6kmRgovMZ
3Cfxeg0l20ab9qWSUVGmeg3arkm9MvMieL1czUvZ79Umu7MM8RyW2Rd0J3u1ax8TGQiQMeXzWkyg
ti1a99CWTLKfZ0tDdUlFsHNAjVl5cANNjlbL8ESI++Qx9YnZqYZzGuiIqorgbqA0GZpyAfgnuCgs
lCZgdQFpo8mdBH0cOVTO1W68yOUpXvU90cCapBzsOlav62EPxW0PXTPc11J0O8btNzWhood5pDsr
lhx4qegDL+BM6ZImlPIbNZ31KPiKKnYbmdVZMRqno5U+oJDc6xBZT0K9omaSdzsFOBVV1vQ0UA2q
vaa4UmU135DC03kW/OjtMGdnc1OBqpCyk3myHlStLM9i1rhu0q+LObBdeSL0YHLK0q9S8rbFIlFB
Xe5DUL+AhiHtdbR9kOG2SS8RC61oxcZJ8rWdNpupQlTSJ3ghBGWBUaUyDmJ2rgkF1ZAEJEClEmcc
3FHTrsNwPEMhDYanvIK0ua46sY2rcV3P9S4eRxjG2o40rdNe1tZ23J0CQV6gaBAHoWvmCUtcIm4y
MkdgMlm3TkOnKg60u8lySni7RMpyS94Q23CrgvAxpkDatrNaHNBEZOtEltZSA7sUzgvH4vAphaga
WTO9B/oGaRGpgEUFyO1m3hVRcE1yn1vkxuzqKWi2MEq9otE61yBOLYmStZVbwM47UMF2usPxuVWL
alsZ5iHObD9GHlJYVemFehp7YUrBqwpPBhFoKynRHFeq84gjWPmgKMIieKFtXamvVrWCirOxvsU2
4iEdXufcpwSiVRrE2NiCjNQ99bpymjgweBUEL26qIpAn5ECvCLJjbmCJbwkKpICTVHiSZG16zOTp
C7C3zWRXjT8BXpqz/E5q0oscR3ul0BVt+psgB6OpZ5R4IU6AeHZVpMNNomxikdAoTATiYd3+WmX5
BssNS3qhSitZAVyXDJTzSabdD5a8DZT2auzVHWWDU60cd6aUDkjfFIm9S9ZcgRgG9YiBst86k+es
8uzOvFJs4I3pUELIqmBr19U2HSEXBXKxBhhGfV4tyAyko5K3xgqNMl1iPbwWkGiJp19jgrofppn2
oNp+rdi3xBw96ap0NxVFtUdn5k29/jRb1mPdtCehGj2BW4jYW40btbayJ+Sw10Yd0GckYdCYTjnO
EjtdbbkFWnDvKm8w4k1i0n0oxMZKx0tHQixtT85pmY23UZVchpVKpqN2XanhpVCkqxj/AuhJV63A
FjpmcaMmOAaQOfrsmBtTJs1dz5x7ray8LtLO9CZ4nJe0k1mjvW+XngjaQyvEdk7YleXEWRmSvOVA
3ruFY2wDUT4jMdol9jN0CBP6b3k9KBL+zJSGJLw2r6673rcLFoiU7ECjNdttNtS0dHP9ycbWuKMY
mPtivNPk8CQIoX3kOR9wzZhSC/WGXyAt7shwarrVMKufGaLBKkvVs9zS83VSVYarsNhwVd8rZucH
mpqdkxNQ7EzCEs2yu6nm5lYd8nMgImJVj80mLZVq1cqwnANFNjaDw9V8FtGtLQ2eGaOWTp37OCGl
WKVRTf0WOmu85aqc0tG+c4rbyL7NbToRxlRvprFsPWnQLntCAN1w7g9y0IOTU+/Sut60TuA19vRU
LsRRncAIZ6p0P27g5zbtqK6VzFwtRz5jjM8g9SOb1YuOaB/zhArHISfQouxiY6UxdV20tB5HplvD
Ki4sg8nWzQmzROVoMwWt6aqNtjO67nNsGVeL4qlQ8y2BdReq3t13RtN5cI1r6tnYF/KaZS3Xz6Jp
ufXM/TMgMLHRwpwyaplcdmP/JS9DczM0zvL92bc1FFtHDLSTgxL8upE/DlGsuYhoL8tK9kljF2Br
aERbU38/dPyq0cPSlYsy3raS83UwChj8o7Yf5OKCpQDkmTTcm6kyX/djdAfB4KsZmhADq6dJR7aY
Zw8s5ztk9rusd+i/dzSNle5OrqnjdYjnA2AEVgkMvI/5uJNJ9TMxofeaueNBxAMprpFJIk/j3qzi
r5IpEX4BTMCdLZpgWXuYVPsp68fC64cuQpyp3RVmTiCFmWFRSMT5OOin9gQUFfH+9wEPpD+peccq
T1d6LOJwnVhmf0qQyJdxkB/sJNvPer6pS/ShbGwEEjjW0zz2J7Ccz2PsinRQJeGLfqQjx8rgWmFx
XyhJ5ZthfEEI6V0uS996JQJdPbQ7fVKu2smM3dpEB+NYl4OVHvSyvciz6rGc2VBnxcJg0oOAXNj2
RIm3zXhi2wO9y9SigKKYy1berPPR2baWuY4gvayGmPttoqnPVqJe8HXesnDVp2kqtqkmRSuQNwJh
ZHdlDaLnCyJiXk5YMiZzWJXd+G0MFUDJ8IJaqT9pHXHG1oFaQcAZB36/rpMEOFkDfF0t/ViaLrMa
eupAcoIPXv1CsfV9LuxL0LoGQ7dTaE3S3pz1itbfEH5tkJGjRUUlpKdPjWrvIyeAol7MyYHTTMpi
o/AdOtY91YJk1c5N7lbDtC4JbHVFXF7FIn9QNHIpCqEilwBriflSrDHnIKDoz/LlxNV2p2qW3WZl
811ytG05I7yJCoDo5biWavukt6N5lwv0GN0gb3Qd8YEWEmLYqZ1yiMVncg146RHaHajtab9rDfks
bZ0Ndb3Kc9p5dC1lZnlo/CGf/GyyrFXktDsj1FJCRecvsWl/nZS8XVkhsZ2dIZ9PVrIBxPy5DPie
TFwwsVkiBhsSvpL0sVF1BAXTeAJwMlpBoL3SVLHQv/ONJpBBJBMxAaLQQBaS+K7DyKYKCEBzLPN+
U1RYY5zceNQ0BEgtwRuwU+U11P8FQNxsctvE0UF4AL6S5Naw891UFU9VD6iTUN1DFY5IdSHer0Cs
bk2tGHyljXQvMdIbCd26agTJhoWsWwe9TiV0jKs1XvUYZDlkXAE/zq91Wu12Rtpca+inVY65e2pY
NRJlP/U1xcEgvB/GqvPnqdI2mtGqXqX2wDiJtvAjQogR2w+qW9JkSglK5n3b9KvLM0JfHhVRAGdj
L/CbqT1jnTvptf6UlXxiSYwPll08WuBm3VjSZXcghIXIR85bGI47OQxcqW0lP09x7qQJGnQSjM9p
KelrwmJuW3W6Mrv48zBPBzWPT5smebQwO7u11fJqiOVYqxGaA6NtNG9yYixVleAoECDckQsrWWIG
vgmtQ/00SygO0ul8YMeF7Ljt9OpQiQArXD+cS+ArvKHSLtuRhRmW69lQYx3UtfbEHlsLUYV0nQ8E
GY/tSa7CiC0ncNFQ84WlKyfWOFzPwr5tdJsCtP19mKGGmyOO5kz4LVk0kSkw2hh56YPgY2oB7s1y
tnCNtDLSdtJx1ZcWxTC5ZNGZhs9TCzBex30YOcMpzpbAZTFFwyJ6LzbxfyZZcDWQ2cAhOUEeWCeP
6didKkqDSkuxB490ljOAK9z4E8JutKiZ/Twstqmss39X3SWjDz1ToD63VXkbBEBCp84D2LgWvUZg
zDTfUBrBOJ1VN0jpxTqdtJNGnR4kiwAeCYGzW4/TjRrUp2Oi3eSBCZRovmqK7oQxTOiZDLHPVqsV
ANuvjdMfWpkIgFAa91qSbSdjONEjbRdSenEJpOHEZRnrKeFApZfdRZ9ZkVvn0je1rA55wWF4FhCs
+8Q5x0KXu23WnwDgTlfqzICEPuzJHRp/Cgkkw6fB1pCcC1U4u7YJvwda1G0MS1tn7CoERZPh25TG
HuTnfWpTw8nC/EsnpWujdnaSTslEttucfOa026eReaYv0Rd8ei5rkR+myUEQ1sSxa62J6KG0RlYd
WXQ7MrLbLeC/nnKG3G0r4VBcJ+lkFxks1w74ju3UtZzGWVb3U9TK6xbk7B7U0n42xtug0k8mrdHd
KnYee2ISkQq1HHCdxoOZuhcdpgjI0ZIfEw3BMQWxoBGTHALcmfSJ1tmPoP98dPaxJw/TA2Y8NKGy
cRHpndtNDQxT6AGAd5t7rc1PVWKz7ao4wZtAMZcU6DUi60dNMBt1UkNWgH39Ed8+P1VzDCSQq9aK
2k8kU3gSMdRc6RZCX4yyLQpIMhmqGOVp8lVRo/lE74x9Tndl1VcsiaMmkTMd1hs56YJVAKxsbYXy
mRblF1FkPLZGrbmY7vCdLjLSuvQlo0I/zxMHSmxWhdoPsDKnWGIT+Et0hoVUrWW7fKAFCgU4p/Sb
R2DaE8MpOD1PX8xeW+V5fMt0fcKScR7Fy/2iJrEBzPazI2JSIufo2iyeJjJETK3OfSDovs7Zmhvs
jxZOOqxbslRx5M3KlwhM+MqORLTG4gFMXEhgegGMntKdfVSwk64ChZ/KY1Om5BJdtwiLWaMJM5kz
26PaJnsmcSij5axpcyqrXI/xJJ1OtvSQRJc5B8EWqamx5CE1cXEzt/mKa0hMOBiqPDIcFLbOJu6f
bSSHJHMHPUcQjSyd9kKg8ctb4RJSpm+jPr0ytXNnCWetKN24qgU3fmp2Qkx7vURjLI+IYG3Dj4Nm
9prIPHFkhEiKWj8UIaneVAdYFDti1kxJJT9p1i9b+WEcqmCnCt0vuOTOubYzi45sALu6H3uDZIJq
vqssk1PMdFh8l8EwQcnTathh2rmKyq50rI1T5LuxHC6LNDBWahsT216e0Pc6UAI+AG8hWay4bcr6
JhfGNdnEd8qgbJsIuamhNNtu1rFKTjelpeiucJoLugEKJxOVU5A6ZOtM/RyULSlHzVxz2e0ekuQs
bypiyAzZC0lg36rm9FzP+p7oAN3XOYEFyE3ZwZGSgghyZSPCdzab6sqAMZ7VQ8zFuNgTUDS4c+OQ
DsQ8duHg71t1gEH8pKn3AwtiP1eXMcatTR9mDyc5blcYLYe+V/YEW3C57oPzqMYIaNjIlHlOnZOQ
YJjRt8aqTmHVrUw530iC27RsVPgasGlYRMqZ8cOcP1bdhSEeKZ6jkUoLz5J6vxWcSeREXnVkrrux
EgAOP2vqznKJMyGgrqNhAyzfo/VyPWkWVsyhaz1ajalf9T1nfUs+myz9pkyBhuNzQQk4cAKoa2Wb
klJWdutMK5+NWQUqWMxnNZT/We2GTVeLLWkUZ6JxVkrQb826uYmjsvaL6dFIjEcCZ6xdOn5PsnGX
UEnIC/m8Et18ZszEy5fSs8Irutdlomhk+6Go5nLbtelzGfAu7H7qz6aJCCoq+ivVjAbPqoDBtzHN
pMwhvE0QW+1bae7BuKRQl9ioISH7D2UnbRRKfBoRRKuyXMJOilj9jqUd5WLLQUdX22BDklBy6Mmp
3RuNlZyQUKisR4UywKCSkqwH0rxqOuP6/5eV22n3/N//ZWGZAEO1uF4hZS4NmHdLzP/rfy4J7i87
oW/+BX+Vm0ED0hpdfLzoWhb20K/OqEOnCMULHBdoW2gP0Bf86gaZ8icD6BlONgCeCqC6F90g5xMo
vkX0AkbD1DHn/0k3aNGtvKg1Q2JGF6ZSbkYatljIlt9/oWvR67RS4p44AbUcccV13UDFwNxXSd1T
JDBH/0Up/pdG7iVQ463HLfgP4kP5OMAkvH5ca5IEYDiEtMH9QH9aspP2LZLUWs4JxkhQtb//vKVU
fvz24IGrBMgv0JFjgVfa8H9WBluVhUnOGwalPRhT1l3g/J28qWnwBATECe6IBgp9h+vuTynAP2oA
l2ba8fNpdSE25BUsrb3X7zfNu1ixCfRBsS3MXSVX0qpIjOwDu+nSNTt6Cl5YZyE8y1AyzCNDbFqH
gjgehS9RDIVHqFvpd6AuVrkcf5Rn+8YHyvkKFBOYKbAwSzP/5XipRYMbHO0fvlO73baONK9BhDic
QUqsPTE7DuH1xrodELQg5ys/eKdHij3ah6CtIFeDQqU1grnz6PkJTn2UU0CrEwzTa1AO9arq2nAN
hUi6GMu6XVE89YWoSQcFmu6afWLsHNMptk0pZeeMvRiFFuVrKQik3fuDTXljdKug7BASLbOdJvDr
D4eMYkhi0Tx7kkMgrIe4E+i+XInkkAOp5ShSThiuCqmKrmFVaR1nej29JSCAWIywx93ocS8ksMEh
V/FcT5rmc5E3AbEhrCKP779W1o/fhoxG0D0CJ7IB+PfrlzrG5H6JAOUzrvGGNDtLbMKOcIYevgM5
TbVXxVbg1ZU67t9/8FufEa0yWlsLc5kB+/rBpR6DWbS02QuE1fkWKVe7lrqHN3T1d7lvfm5Z/zj/
lk/81cwgRIU3iEYYEZcJleP10+SBLnyRjVTDkZr4/WDcC8X4Rpi1c5IMdGhoELer99/gb1P+xyMZ
5IZhghb8LYOgwYvv9DMZMDIhWM5A+6FWVeuPxLLMA57yY1Uzka/RtFxexYt1ew6EbtZRQO5tiyev
DtR6HahUeJ3cFi4ZJ/Nqnq1u/f5b+22dWR7KnEeKCVEXKNLrh0oKOUR9nUCdLYPhYiR759Fh8SE0
RGlu3n/UkXj61xt88axlHL14g3na8febPCvOCbLO6Hus6jyMPZQ+WAqm9DPAkPFkSYi9zlkFtjld
qrVkFB+B4o8Y2r9eiM26ikQYwvpx2gPX3HwabUnH2SLNW2oS1SGQhnYpt4JG6qTWD5usdLntVrs6
HYp117OJvv9p/D6MaXsvJwGUi0yc41XPFIIs4jw1PCijhLPFcrDBXr+29Ux3HVKo3RTk3OaPnwn0
DTSVuWhV1GPYcFfphSmhrPe6LrsyzWy+DLUgv8K3/LlsY6qhVWZHH3zrv+0uMD6WvrzDGUzltHS0
OOhmHAYLq90r06o66ZtFh20QTVKyVt3I0fhUShQ8HLuCeoqA5IOZe8SaWr5qmMpIjcGuKGCWFy3Q
yzFnqmU0IQiTMWw11rYf7OrWyIXujrmue02mdT6hnco6Bk/qBSoCljbRy80kO6DwaObDdGpUvxNw
3OuB7TAtRbfmo21diuAfEcnf+qhQGeko7diOTU6Br17rNBE1mfXIQCm002kZpJrrJ5VNpe+Fl5bx
rgrtVd5k3zhwpR/o5n/bPJbPaaHxKuzCCFePVlUrdmJlgC7stQRLn6XQglacp+q9aKiEhkpIi5Lt
5WY0hOa9Pyh/X4FeP3l5ZS9WhYbmi9pWJoNyqFN4RhxyuqJP1hJ3tvef9NbniyCXowEWDjDHRxuk
w87REtkpe7Gt5RsF6cW2CIqnWdYvTAqj9D+o6Y1hb53Mkfhgj3xjuqO3+vvZR6fkqjRySi88e5TL
dl3VgoC30bLXoYInlqAFLEvqrH8w+n/bmPlSOakyWkgL4PhytKN0nYVfJWC+l0Ij7rOq6lNEncUu
LfTeJ4LS+GAQvfVV/rB7gHOBkvaD+PPiq6SlABsTuIun5/g7kWalmyA1v+K6dz64BLyxl/DWOOjY
nDjQk/44t714lCTpc1kjv/aKPMfUl4a9VxQ9vZWGZhogYLKqTCxeo90X3igZ0TpxaAQXYPA/+GKP
zPk/VxhiEHgxC04d9/7r8WvoMs3WSJW92m4AefXU8/uYymRBCOvaKoV9LnW9WCFv0ddzQW2cRi5a
j6mJzrUUrQ+X/xExkCJ/dHRdhtTrgxLDbXHCcGJhATwmHRKnoMcJCievN2gfR4hCaltcItBROVyQ
ThFP+bCL1NjwLIOQvKmuamrzLIGFog3r96feW8MfjAEAS0C9ZGEcjcSEsV1VZHF4cV1BJsoSwnMK
oS/Eo3gLxtC6hBfXfnCgemv4v3zo0dlGy+qaxOQOeaGaYdS2ktgHpVC7tLGAfggzuX3/Tb61vgAx
ckiggRQIEfj1SDC7PrKsXlG8HKTbqtJ7e2vm00FqndI15CxeF8ZAL7vuJPyibfrB5v77VYXZblEm
1nk0uuxjmIodEx5KEjmVxLIwdyg2xSmuJ9PXucRQC8yoSdG3XhXcdVzAU9h0tWA844/Nqyx36AZq
QvgEipg7s9GJ0uOS83+wHi0SVUdmeTBw473+gHBfgPdNNSatkhrfcNPK8LmJLURUPfgTxuQ/HnVM
SOwXbGncFYDNv35eKZlaz1lTITba7rdlQTYuAp0JtdkuzjXKnML48v4Q+H0bRZBm4E5EJ2zhYjga
AgOnrynFYeKNEbmBGf0WbNfFiP80L5HRKAdUNCsAvOHd+89dhvLruc5zKUlwQdEWPtEyNF8shzOl
1cgsA8VTsz7EHo98TZ3R1KSoZz4YZ7+Pch4FxlyHI0x17fj+pVaSMPSAsPcOCeUF4FZr5WjE9EWZ
3u5I4aOLX0agq4zg2R5t+4Mt5s0PmJUfPSWXQEo9r98oOa9GKRKENRnC3PXcEnfdJ8XsV7b9TNNJ
vSvSpHHnYWo+yDz6fTGhHkMUCJUnzu18u68fHDRTEAZZo3o6bVMCjZLCiw1aRCQz0m0YKPG//43+
vmJyKeButvg7uQ4eoyJbaRwSTed5NNdkCG8xKNmhRxRWyeU20nNM98380VnsrTeJKhysN9ok7rpH
b7Iq5yKKy071CGucPa4nWLz70KHVF5q7sMs/Ym6/NWwXOqHNTKFSeTxs5bLqpK7mTbaq0XpNExub
cZZbr8ZU4b//eb751nhLioawhZvu0cAB39ZFejap3OHn2R+y9GvUByH96ZbS1tSHH3x9b74z6hPQ
whYF8XGA12wGc9vjUPGqBKQ4brB5qzpJuFJT/vH+O3vjLESRl23VMq0lb+FYga9KonLIgVO9ZpCB
BdjCXoXs477WytPKlorRa8nLcQl7ix/wziqeyEdEpnX9EcL8w1eyfAkvliGVNOgav5nqjQR3+lDF
+3WEGsgbFXtypwGg3wzl6CItSuGFTti7pgBM0kYSwM73P5QfQ/V4ReRqTTmR0j9BiEf3zqYJ6nmO
B64VyPn7FZnE0tVo0O9flWkUX6SjZV04rXwVVn237htVXo9lhpcgq8SDUEY3qtRvSdcoh3p0msyF
xBedzn2JUq/SamOvzYlteUEbNdpeiBH0TVBGXNJEu3ZSufak0WmH1WARzgpubaQMFwRigOpiBr3q
tlIBF6OqhHUnI+abV1UUGPtAqkawKFJuo1olSvFidOJ675BZNlP01BYvnhxjRMJl91kYaYqOhGrp
Q620znmWqWBcslA1H2FFQ0ud2H57JJ9lVm0UqygMP7LULoQfrSAgMqaQtGTDStvPTpClNMSUekJS
biBrqnBv3Osq9z3PKszpIVdzFJuYYmpfGF2pMqRa9T5XDTPzncGoO6rCotFWsYQLjyDG6hq5ovDB
t6bPBcfzKzrnIDCCkE52x2t1LVMK1v1UIwjO52zBdFg15d6iB6wfSaP0aDVRELtIofXCQ4I+Nq7V
l829bUmFWNl109++P1iOch2XMzxFXqoTrEDLgfF4cad5X6IRmBWPcj7B4BMtU1iIyI8HurUQ3gLP
KpuAyt/MCM6JIUWM6EvVlHyxmvIjUuwbG+wCPqB3AxaPobssLS8mUdIMDjFQGRfEwiFwxkGA2IPh
34u4mNwENDJiMzrnNCDpzhuQut//MN5YKDHrY8yGekYYwo+KyovHz6MDHxQmtCflFVg6OTno9bhR
JTvaZ2EyfTBP31oygNLCU6WfxldwXB9C4a7J9sS6PDaB8KgDqLS65wrjUN4QUrkoEIpOda1Ww1eg
esgodZqhavjHVQhYi/g8aLhQHcCb9fpDLxJSk6uATIPAQWLqCHQHUx8Xnl19uOm9tbOzWPMRA51b
MNCvH2UvANg44KzWTXG80+T/Td15dNeNJG36v8wecwAkEmYxm2t56SRKIqukDY6qSkp473/9PElp
+iOh27xHtZteqFoWQJrIyIjXTCEC2CGKMX3xIFNjoEQQRxeG+VzapGU1mFHoLub6OIpdC1ZA6CD8
Ns9qb5RGdW0j/XoshdM80DAcNjTvzKNLGnXhyWeWE9w0up6wSGmhrLlpdSR6R1bocScVsJ4S4sU+
H60CwHgZ7QdVXDoNzx28iPujl0cFHSL3Ku6P3ZQ4o8HoihAskch7UCSyiA6WxwH59k55rhOvzhjK
DzSwWDB0sdZ9ARGaNvDkmIO3Naa7qqsBWBlIAjUxEP8aXQAstcByFqcgswKwqGZwi/HPo4nI/qGV
ZgkcbPQfXDU6m6g0vU1kuQa2mdVBLFNyNXJrPZpZ6e4GET+aoRJXGv/xaIMJuokrRJtkp+xNYfrj
MSxRJWizgP4dbPONgeD6KU4i75TbyGDK0V+wGQdtq4TVH94ehefg+MsoCFJGT5fU/fXWSePcrFRk
U2dohXGLtnu/XYCsUuV369MENH0XLG13qIThHEKQ5IehVdkhSVKg/21dI2Ai+mPWgU4amqG4QXAc
XTzApBfe88zC0Fz8/7zmqgQxDIWdLhNbIBrzdIdrQPtAbbfkUWrZvz0kZ9Y8jyJ2PodxpK1f7/Aw
s5u0qqi8jFS+r/1s+YQCc/rU0dAmHyIt+f09ZpnPEVRzSn8p3pqeGkJTX8nK3PIfwMp0V20YyENT
Kfu4LPZPJZP/2oI7O5Q09RHu0HWltXK3oQo/6FzD2rWNpe6SOQOnRognjZqnC3vsTLAEwIHvAucD
Sfu6cLRAO/X6uqUunTjNVVq4f9ZZH+9FX8OtgFCHeBy44Len77kytl7RmOSQTtOZprK3OgxyKEN1
ZYXmLl1i1MXaAWDTBtR0QNgaLevPlPuuswVYS+/fAEB1HwlB4mS0WiCsXHpOSRW7sCtU65j3y4Rk
FYT49nOEtskDrJ64wi5QjX/VRus9TlXs/NOLGS+6tz9DL+hfv4JiPpUPz0R6/vUqlEmBLr7D0JlF
v2D21gW3VqPSfzFBDmgIBkqTHNc9JVljkGcPHTXmnrVeVGZ7dECibzzDeReZi7rKTMO4evvLzpS6
WHUWxR2omVwcf6lBRHxSXw0m2VHqIRLeSVysI/sK7uJtW3r9OxQgii3AtRrGTAnJK0IxEMSpvKZ6
N2+zEB4AFAR5GBfZHUO7D45vv+G5ZQugAVlZ+KgoEa3O+AXnZZvE1dyFKi8B/GO4SdfH3ZZdh1Ix
hhm3Q+JdmG9LL8vVhAM64m4rMdtmYFZhZ+wde/KG1toVQJ5RiMMQ4dCkLoRFzIGZkkokKWh91UfQ
byb1OCT+9DTPefhxrIEjo6CcGe/MwarKC292Jh5SL/K0+pbOAtaQGVCFVVvkqOrlhucdvHj+0lY9
6sq+GR+CVtq/P/jgSXzKcPwHnf7V4DNkVghNlnFoTXD5+GjCmjDV1g0j932aInxoF9ElFM2ZmGhT
HzIFq5JLxLpe0yz+UCNXyeWaYglF/bLd4ioCrhvg/v7txXVmY2tFDpAILqOJWv7rjW1LWLKA3hH2
0wMYj5m9icfBvrDJzlxDhNausVAjR/d+3WFxvWyw2my0dzJzrYdytmeoGRClcOFBsAXpMURoh+ZU
OLE69fWYXYgr5x6PYQVuAGDYSB5XH0m3JsoGOB+7ZcA7PFymZVeYpbfDvyg9OEMmd4E3eFuN+a8i
nFveHuJfQUk4gHIdwZUTYwoqjfbrMY6y1DPjnsoUNrYoBteZe9ObWDTMPs7iHeaVV7pSvmtThNH9
bMoO0ksyrHBIyJLR1UoLeJWIWH7wq7G6MDRnggsHL8gB0D7sc7FKcWMNRSmVsHezB8MiQrfnfcM0
nkRLaycVYO3nZbmUV597KHGexh7le8CUq/mYehuQjxux6OZ93zTpvegpu8aeiK+yfvFu5u5SY+1M
OCOHYg3yiVQj11EjcYII0htPDEYBdRS4+MEGGE4xv8EBxouEbvH1GxuA/nGZjUFzLqZPaYAYuMZD
G/KifdKZOEbbWJtoa6kNXur1osjywu3LGqkIMSEJb3hufzSG6rGtGvdo51lzIQ85E1IYcDALoLlI
tNZX41RxTRR4mexiS0JXrdAUtHqtaBz0/oUIfQYSg8SPdqCldUQOL/UF8sWtX7LfMhVkYkcLt7uJ
JWfAEKGHPE5Wwk0YisDUANVJiyTcLT0ks7Axo+Pbm+7cEnv5DquEBREnmXUYa+ygUKYwMBcsihDw
36Sl8S41M4RzEPG/8OFnn6n1irgzghNej3GsZNsWSJJgF1XUxJoyQ7fEeyygk8ARS4wtbl9//YvP
5FSCWUZnHo2k10OdWHE5IYVFYF2i7r6wMMp1wwZEiYIyDZhljjbdCJvm7aeejWiAjIHpPUthrOFl
ZePETWohfipSEZ6wIqjIokF4NEFZadYFqgRjU+9I9VA0CSHMHRbQaCjdFs2uiYqI123LU2qO6d7w
WBRvv965rUWCAOgFeR0ttPN6ULpsIVWFHbODwJru3Ub8Hful2gUSnyYnmYJLwcXh31vlSiRm9DpQ
BSFPEPr3X6x3YIWts6T28yT4JwxPlq2bWOkh9MvqGIrqW+ym03WqcvWuSsv2FObEoGrwizvUK4Bz
QjDlvB9Pb4/CuR1PE5QUiQYM4GIdEl+8lazGvuB64+wWp/lnCe3iCBBN66+JS/qh59Y9ZytwD4/S
DE2t109SQRvHceaBCjGUd+s5WUoxZsGTxplQ8aXQfKNEfKm9dO6hPjhx5phGJf2e1w9FTbatU6dH
ybuJHhFeSHb0osSurONPLM9PZWZdMhY6N6Avn7iaZqcU8IXqztm5WYDbkRXDSgSIscstt72QlZ19
FKh7sgWyBkb19cdN1pAlRZOAaVAe8uS1Y8F+0WLvOBpdOBjOoNrw6KXCQEVP8P/WGPhYREpazSh2
MjXFF+1aciXN4KZPVL/F9o6wTTlzH5HgYzKX2WjJL9NtUczmwZd9x4bKYPLQyD1Vad7si8XKEIWn
XjWX0YX4ei6Nw9eJxcyP3ERX+zpRrUKetkMRwZg9OuDqa9FbzXXUNDX8sDS97iWOAFYZWYBd6S28
vZ/OlD1BtKPYBejA0aa+r+ekKNFEUCXKGcqfhwP2mcAvWnOAgdRWRxDx8Lry5JPrT/O/2MjUkQFh
cIALdvTrB0cjio4yzHhwJK19Y/oK1i0aEV1ldRceZZ8LZdi7kZlQVMa/ZLWVIz+DKjCxqEuRtPdW
1fcgvdtlHxjWX5Ff1HdTFCTX0Iu/ImIjSZokGhlLMB2zxQZO2O/N0jCPoS/VrvNFdqhoN1lZY25c
LmjAgrLxRnFaHJWLEWcZhSM+hPjCvT1T50ID3nR0PaABWGCWXg/YjKnwojB/pFjhTIcIUZm9KJz6
uvZqPNRUO5CJoGLz9kPPZT34k3Po6CKJAwPi9VOFMfdpgaUQIQgFztSFKZ6HYDYmr4x3De1TXK6c
pz531bEsu+xmKEvrwhI9EzaIGIicaT9mVurqwyPK0mHqEaEqA9EFCzDwu8r3PscT9PELX6v32urM
e/Uo/SovTxcHGDMSIwTDIUlPgFAwwQ0xchzkCEWoDZb3zoQigB3akGGBBEFdwJY7j9WlXvyZoMAh
z6USEBJmmOv6YeuIYEoQad4ZaTIfZ0vMe+XEBir0ZXdE5wnPsXymgu8a9AZZNRd2zLnyEfV6+Fb0
I+gMr+/qbiEQtKGYtbMNdGVSP9QutDOaI/a8dbOEpTc6xdHzNUvUw5BDRAuemmFSACCugRJ74l4A
przxl3zZxqI1Ljk2np0pggeMKrAfQG1ez1Qa9d5o5nS6PCp2V+CMqu1od3JXkJls5DCg4kUKiQle
X50yISCToo627amWXoDbnEnLHKyMkPR8bh55qw0SRN5M3s+LoJxTXOFVp1DdKo07RsnYeDHE47fX
6LndwO7nbkVljzNj9bw6nsxmMIibGf3njW8b6SmJAo5T5M3/1aNg6OnbPQgxvUhf7IYktT1F94uI
0xst2gwRIVoOGI3QXLyQbZ6J0I5FF+zno9YEmWLMZuAB7PGkDPDXgPK8t1t0P94eu3P1P1oOJoVr
zef6pcnn+aHXouMCM6aYu68urduttEz8F2RgntohJXBbiBuZCskzH20QSEkUAOMe3GfbZdHR71FK
uPBO51Yy93cK0HTK9Ai8HuVoatp60gchc+ACQQZTGImKwond1AfbzZu/MeTG0G4plruxrMpThHww
hvSdfeGA0StnHfygalI0o3oBDmiVCiQCtR4UIlnJBTz0EM2zXSPCRVP845MhSNkufLneo788UFff
6Xxwq14DjiohQ1lPkIYq870joIDJYvqijFEee6jB26RZirsqD4Njgv3wgTBjnMYmCg7x1KZPUTNG
v42GtR0tlkvfhnoKyODXMyFn6H9NyVaOkgq2eF4nd6Kv8E0lD+JYT+WFRX92wIF50nEzn00AXj8P
YR2ZLWXLol8QygxCdzm2WY2/R+uVBxl5fXZhrWkC7S8jrtVP4dPosu+6Hes5ixoNqxFI1S1yb8Ly
2VYzsoaZHT4MhWp3LgYNiCh1AfrA5JpZj6Vk0cf5DbC34k52VXVCai2/9R04fX7mzIe0LjCsAY2x
GRy7wB0H2VJbjcgqOFl5rGUebYtJ+IfI8Op3GfKBhygubDrO3qWi37nIiGY+11WqvlSEdAL1IlwZ
81BWqGSKnSmUus6zYtxBg222KD1eSovOjqNWVNfYevbtaqukMdIKS2RRE3ELhVNTWlx7FlTUME2T
/Ti6N/YyyFsgreaFGTz3YGoxWj5dd9PXlRFRmYuMAB9DDuqRsxkasUdi8pbmdndqnTG97xuBa5w1
N78P7uR68D8Ptl8PbjrgwG47NXujxb3djnGjsUtwj7IKLYwkhHv1dnA4lwABSX6eR1pn2snk5WRG
MqEfgg/4znbr9LsvC4zXUCrZ+suMtJYK0rucdbTFykgdxiS4hMk4mwBREQYK6UmdY6yicmIlSe/M
NSbpjp1cuUPxj5jqeQ+coj3WGvxdef64CWdkKpHvsg9+R48BOrB529pYAI9oT92NdSXuTcU9epCe
9fHtAToHKuCySOMBoXDIK+sat3Tiwe+B5e3mPE0PFr27DWjY6FuZo+K7iPkwNtWCaGrt/5Gp1D0I
g5IvpKrsnRlGXGljTJ1ABl6XxVLRgowoYpLsXcjTzk0jJTWKah4HLjXh19Mo087qJq095VhcbhHh
Sre5kTonfwnVtdu77rEfnM9LZ5qHeJ7Ak709SOdCwsvHrzKYPJLNrALgJ9PUOo8hd3kIJhQV0Twx
H99+1LPn7Po0A0fPlzoQ0oElv/7UeEjMQGItsxtTZe9Ge873/WhCJ3ZkeephkXxQvt3eojFWcMqT
1SuziE6Vv2ARV4TyA5n9P7mdfAy4312DcpI7aU3en2RFAEMLQ97TBpq/GpkLfDxxcVRzRLuxx7S7
jfrF+mwWmbW3CtSTktLjKJVpeZyCoToiVVkQikJ5gPrvH+oiF7eSM/1a9nZ96DO732NrMF463M9F
KsD2EOapKwDRW20gTxmLNCjx7qxBjJjSunKH7s5AXamPPy4cPzdtOKbot0rxkHY+9BsKLY++n/Yf
q6WCVkchACM79K+rDg8fALnDzm/8J53RH9+eunPFIiacCC2487CTVsvEaBojT/mt3ZL0mGLGkU/Z
zRr2Mep+aGbhFoRTyXSKCn/cdq2NVPbkhIfR6eyrGkrV19CRuNjmgTqYEudAtAG97Tg22f0Qp8WF
wPjMkVmvsxcvu84XWWROYfXAtzh5+4cooucAM9HbtaMKtxwa4naoeu/azuf6jsSpOjDs480Sdy4X
MWd5V3rJgB0h2CpRe96uR9zlqR5d+53qq+Io3KSwEIGdvy2pa+/l4F3qWp3bk6DZyTID7IfEcxX+
xTENimW07Bx+Qhfy6nMeNUfA2+mRAllzIaE7+6jguZ9OtkO1+PWWnEyfG2JPN0p6WX8Qg8yfxtH7
agEFvlA5OP8kbsucGJLS+OpJVu6ZoWnwpKZBYhKR62tQkvb71BPdhTvMuScFNEYAblMhAIz5+pug
3NZwgjmYxi6rTnZeoCQ1WOHe9sZLfudnH0UexfHikRCvy2ZLTeEOkDQnjFOCr3ZrzD7bPN6xP+oL
qfCZ4pYm5nCvhT7iWWveU44RV9OEtF6aVnWnTgl1lFbZbMHKiZ2X0jiejYstvTPfp+OTEERtHbT1
779ciU6r/KIK7J07+sG+Uo5GwMgJD9zgUpH3GVmy2rVgWQMOCGr7FNRWIUa7fAXhTPdmCJriOLvg
52MQ03szMt07IxbNfoJ7fsiWOb/PesPeJlGBSasfRrvAR46a9m97NLKSmnCgwKsjrbEjdZGHpTb8
2x4d6ocGECToSVF+q+yOKkQWFsd0KNUxbqsvFyLmmasLQA7PglbKXYLi8euhsyo7/gGBHkvINjE0
hk1ltOq2yRA9H8Iq2NnYPG28FqXKOp2RQp7M9NZBI3EbVkmOrl0ChyUfxV07FMipBm759PYrnqko
uNTTqQyhbQRLaDXg1PEszewFeTqDXnS8qblOIjP8/X3/8inrJAzt4mQ0S7ZIX0bGdRQhFeZQ+blK
IzT+3v4g/cKrFQR9EbsZSE8UBtdl0GzEe6Vjk4LvQGFLeelwbJFUB+CFGF3scoMjZU4+BIWoTrAu
8gs79MxmoWiCBBP1Ae4d6x1q9nMQuLOi9dw0MZ8bJ6jydn8bY9NeOI7PP4nNwgJDqcRcJVJWJwDM
aHh9VKryI4KG47HpI0r2gkTieUx/y/Pl/zs3CMoo/90IAhnkb4UW6oq/vpTqCvhLP51aLAvPFRjP
nIiEWg5grlY/bcE8G5NIk0I7IBbIuWDS/6PN5Yv/TaiEZQdeT3LIaM2stuy76P/8L4m1pMbaUDFx
OP9gY/x7oxYCMfxgChSco/R4qca8Diyl281wY5Pxrp76Gppd708p8m84iVAvsFsliHaYjyCJgUn5
6IenMRdu/RT6Q15duPI+I2f/Z8fpQ8ED2WXxGigGYae3eheia9JCmrXuSKFdO0FRz4y6axR7R+Ox
y73KvYOe3pLEjF1CseaoZnT4/4izyUdk1Y/BK3R5Wp4MPzDmYzDEwn9ojSJeTi8mmMxyho38Ul7s
dWDgNWnfwmwFKAGNSwuovR6yYTK9cJIiuzNs7WlmBT1Q+4k4MP5Bdy+eSbljpFHHxobZPVhu1IDG
RyDzj99/De6jzByYOAZsNVpirkskY7LsLldI//7ViAELGVvkSboRkMy9Qw/zwAUpUagKISJzyLpr
1U2l/9fb77FqWXEawfMNoLVBC6XZDDfm9XiECU6+jo9rd07fIrKu3bJLO9yF+zwwb6pYLfanLk5H
5Evq2YAdUEQpjrg2V6opLMz5wglx7nVIn2gOUHTGSmVdyZgCqUKIqt51ldte8dArEc2IouYRKBbk
59rCOaiFO6MuNlP1n3ZycMBJb6wUNe+HskWN8+rCCOkReLGwSeWoNAO611pm5D3r03syqZRNg1Ef
/LEVFCuQ63wMgxZPCGkJeJDL5DvHPnPjv/wxm+7A9+UgcFwTidIiL2mZZ3VnhLAU+De25eTF+cYp
knnfpSiGIyyam4e+t3H9vvDer0vlTCjGNa6HOo8FDIYwtFpiCDMgxYSpH4R9F6juzss5FB97IF9g
b7J29j5001RN/3RCFenXZkz86D3H4dR8lqnVGdhL08/8eYb8V6j/ip+l3wooLWky3jUECaD4r9eb
g1i2Idw8PqD2XCL6ObVZjzyVYdd+/M4OM9+97vvWMPqtMTtIrGbl4g0flrEPXYmzSLkk3WFynKL8
+PZwPYuJvJpmorJkC1DxBQABHfz1ixVutAw098K9NIoG+XJBOkT4FIpGR7oBCC2dq9KeI1Bkg0fx
5WsBWwe6CcxHtz30leSXErMq+TE1gTOqYZJXtOdld1vF4+hcz9xPGrkJDTgsV07QJuY/rutT9drU
rT8Z+f7tD3p9SWCgNf+NboGWjoBgvh7oeaGS0yoz2AMe9/GnjnuzvDG6Imz2qT82MQLeIYIN6Fgs
ZXGhzbfaMrReSHz0rUs7Hulu9OuxzMQcj1MovFOPQEM570pVN+qYdAqG+6ZVGN8gepdlc2tvg17m
yXfZNQb75e0ReEZ0vphS8PIUHqRG4nEro9S92gGdMJaGgvRyCucgKsIvXiPaWGvWtIGEGhoaMV72
tlnjRHPv9clSIgTvBBW24LPrVazKtB/r5LvpTNLcFnOZJPN2NIySWv9gqAjkqj1BjbpRnWe4X6Np
8tt9A6GGov7QeXX6NU8ENcdtEBgsCzrl/Nj1ler83dtfug6bmhPA4oViCT9ZXwtXX2rIBOJjPIaH
ECQ/i9LLATuXJyHblLfMW6swsu0CN1n/XjZkotj0dVdn3gEUX1AYW7tptErc26+1WgbU9qAOgCxH
SIK0gDzq9TKopIhnCL7DIe8S6GUGukzVtWEtkCe6SLn3U8SJt3FUZPhHbHoKdek0eZ0cS15AN8u4
z1BUFZz6q2GRYzhizYFer2XU6HpO/kLdOUd09x/HHs3sDvXstnuPDRW/jINN9xSptEISv8iQhOwo
vo23ijt8deTSlM3JLjOn5fPSZjiuvD1S+gb4YqVqPTG02xDW4dBDaHZdU/OwJoAQPCMUVxkYxaPu
a0egm6K2vSvyLvtYgMyert5+5i+LRhfqacoQhtHpRPtCv9SLG30Hr9vwxqg/aDdX/x4hg9h9DBOK
qe+cqB0RzbewkfxI4dypr7ymCLO7upFOu+nsnOB4YbE8g8xejwEpyDN4kPOKCsPqdUI7GWGiZ+1h
QQXhnV/2g7XvrRjzFQjvGDipKRoe3GppUPKLagvYctI/5EnT0nP0veUzNLzQ/RYYiXtnt2Zm7Llb
UkG33VTAhxwrgc0A51KxFSrujN/L55hAwDaQZSjIkO1jKf16LC3MdMagbJtDGvb+8JCOU4LnbBdP
4iiXqbOfltldpndDtcTl93FoSpTEU19+uzCleketxpDdz4rHoR7Gyrqr53SOadTsc7q+SIBNqbAe
+hHp4G2ihlrlm1ghIbDPTEtWt1ncJeqGM0nBqJzCaTrmtRE637OmbMfyUoRab8VnODS3Id5OgtgU
q1gQBU6f2IFbHSKbqi86cNQWtyqrk57KTFThUyq7WZAr4Vq3TcOor9HvllBfssTJvE+OU4YTkGI1
Vx+zMkvlO+qVMn3Hys7bC5f353dZjaK25dQ+88gL/dJOg1OMYUrn94eq9fLHDseNaI8Dz4Axt9VW
6XVuWXgYccPDggdnClyR3NnC5qzqa+sPbxYoiOWhyLforI8IEbUyOnij1U97FVpInZPWFPhPJEZ7
6sLF+4rGTTxdT3k1fBg9s0YsPwY6sVFycK/juOiccjNUk5HcgXdTLTjySdUfPQAIKOVXDk/wipK/
ZSVi6bjn/uc6fOa29EsSQReKqh//4wc25SpbU+T8TeXL9jBZyxw/mBB4kk3WNbV8L5i8+hQvMr71
TCN//BcPplgGls6FsaBv5K9iE2BtVCKQU+yKPKU1Ldv6KDGWiA5mXtT9tYPAZcal1uouqXytLoh6
J/seiQMEWEk+uFYw9QrE020khA9oJMjpY55I749gavJvS150wWdv9mhYId2PDFTOUQwROmzg5vz2
55Ou0F1BTJTTwF8lUKXIlGP4Y3fIYhN12Lqf8CY1pIXlUSUtNT5UgevvMOZRv8fLIW3EO5MMWOqT
CCSTvzoyrXqqRt+vugNFrd491EOYh99b9jSav6OLk1bnW225ByDWXDqPfrmw8GggkQw6JyBN+9UB
UKZpX0z4fhw82aOHTSt40jUDK7huqh4VPtNIaDqh/VwelOWF2ZEbFfJXHJZhe1OaJoPz+7MAXRdM
NNBbUtrVLCQtrgZFNLbEgbKQt6kfVN8yFJxva9swqm9DM7nXiz9RbXv7ueu8yddVHQRObc1SBsK6
GoilKsyq4Yp2kE6GX8M8Ff6nprLbT2NVc4dMaZVn20bZ9BlU7xrJ/u3Hr0s5rIEAHiB5ARuA69Az
MOZFYoBwSdzYS9Ue0rnLgh5pvXrYDxAdvZ2T0IEFBGbCTE7sCuhv7UvjXQnI6KYcuwVfF+LQuwHH
Bhr+ad20G2tuL5Lvf41LenjgY6JoQol1/YZ94/eVEUa8Icb20y5NXX/+c5ks4xRgmtD+aYypiHfY
kl2iqp8bG8pb1Fk94gNVv9WacHKQRuhBol0jxvpTr7po3iVspnDrWrkL7t0ppj/SoBOIzCSa5YdC
261rKfvBzN0FwZzZAht4K1EN+mr3GJ1dOLzOZHWUvaEaUmnXwiNrJkYVDcvijGF96OIl/XsQUdIg
z1Ng7DLbuUlbU9rJ55iJ/yBmKzlldHWGrbDy5RJ+8NdASiCB8WghnsHrrEs52G0OiBLnzUEFbmSw
lnMfukRW2sapsEuLbuYotTELilZjda3sEFFNBzDhhwurWR8Vr09zlEoognAP1atlHVaCKpmRn6d+
07vlAhkl7cWyTwZUaTZjkA/+zmvD4a+yHnNvY2Bd8rlIyYMOc5YVd8g6LcmRNV88jrnl9ZdC3q/5
WqAVtjTFmlOHm9LrYy4q877GSBXoIt4PiDkMfnZrmOCRalNbUI4yf+y7pHg0Sn+udtLoGnujcKo/
WuWYf2viGj/dt4frhwTCi/FyKH+AXEdtgiEj+JmrFY5O+CQYmOQ4V/WE7dSUtgvXxmA0Jv6DbIIq
gVEbwThMX2IxON5wSlna+ELOS1K8c2mPd5/H5/tvIlruz5EzjNwtrT7SF366b+Xkbw1zUmZyZVad
mvojXRysGq/slHX4NBVTmXwXXmVkn5RZLvJzUhNb0DAXg/sRO0cXvONkmPXsb62ctBJH2mUIw26L
cEixPImZJ0B9SzOHqkq7JEEY7POkbEzqcmnHP4uJW5MY3TYGJMIfGfMSCf6DmfV1FhzNPkn56zOC
UlzUmXv96FCCCfCRMa/D1t/lHgYVGAiRI/a0k4JMV32ivOCuXUW+vt+jGoNJGqIxChW6o0oM9Ds2
VPALd/qQD547TrsK5sj8pc9xjfvDKtVsFdeOy0WZBTkU/Hw/mW4dimM4GEYybRXUsxzqcFY4eMBE
6CZm27wuUK7YIXiWtslGpiEjt+uHQP9elbqte9/IONK/RqpqySs/zwM8fFOnW0CCeQz2lL0zctfF
NRQbQmWbx6TuEI4+Va4ThgkuzI5EpIv5iclSb0bDpjj23rQGMoH7n28LYJCWwGFZJo96QjL1UmKP
yB0CI9wFE9nlKZy5Nnqg0SLLkJukkC2FtRDwKJ/MMsrG8sacoHJ9lXCR8ccLpU2afVB9Yqn+2ip7
0PGk3iJg6CeRmIy5aWB+EB8je1p6bi8NplXPBFPQGYtqKc6lbpV8D1SSME/Vz7JdOUZMetrm6NXt
wgL0MNbxP35WzuAC5BVaAjlf79p1UD7Z6LxCuG5FtjwNVdF094Ebqu8urYH2MfOXsfoaD4U53aLv
lvfGhrS4R+SjtpYI77F4DCLmsk8N/VA4M1SYAf1Dm3FqWRsP1hzragw4OT1bDcSRFKxFYcpH16aI
dKjieRh3PcoC/ZOLwi2vnP1418ihFvXVK8MC69UmSQmfD5U9Gmlw7AARtTjX9UtZzTsLRWh2RVea
usTqdIpL8Mb3Ve3eB8ESB+Jkj7Ou/qSjglp6bTpF0GV3dhmEYhPGsmnnTZ5nWQkb23LLeDOE3ti+
H2QyuMU+js0Osy0FfXy6rQejwzKPKsZSJ7s6kMZwVI0URIVI47nlFgcAT34a57zB5aqxUMWKu5II
hPVXl074VdpLKb4spaFfOWEvcYBPpbukyzaphjHvUZgq+caDV8clWwvNLTl8gMarKM8Wsk6XpwpJ
ccYaU+9keQK3rf+YU7N4uHWCK7Oq974VLyzBDAwNv2jROq0E7eAudY37DKvs+MNShbr6GxcYCF4l
oepYbJ6E1RMfZTjo/6SYtTKcLaaeyfcfu0x0g/5LDhcB9q29BMkAbEvgPow6HfbI6Ve0LiPeU0bx
zF4hxOhJjx14uoS1smGtJk0ikj8tI8TmOVgcZ/gyEPpEg74QeKqrxJni8EMx2NrIIKVYjXBfBej2
mznhX8I6UkrviwmmdfJdURRFYiZOO3ewt1U+6EL1qHzD3/YJ9ZCHAPee+KmyezM9WjUFMH+Dv42F
jYIjyjn5SAQcgg/WLBZ+x0tRJ0w2EUd3eRvW5HP19uc8IS5FO2bDnzYJ7aDOqNX/+OA4ghEzYNVn
jcFdP3c1/b/Mqfq/vW5S/R94KsfI2kox0hiEk1pM5savS+B+e2us+mrvKNbQP2Vj1cad1TRFWhxo
G/rNQ9cGQAbcanIjcxMZPXp5bb8YN2nXqyHa+Vki8qtB0Ta7bygh0csKw7RL9k1mGCM+nlUcqifc
Zm1eOExyik4/t4QIJRP1sz7L+GHkvbEKW02P8eKVbr5ZQN2U6c6eG72Pxq5f5ps6qDt+EpZK1697
5emj0h98a77pPAjSX+Fd6mWIgGUtT9idS4iD+MrkwYeudlr+KmXkiTml4qhrtOMY4ki2yWUH3H0b
FpS/egLL0rmUxZAVvBX9EMe3LNgCLwkobNbGsjJuoS3LxPevPTgYbGhnTOj6gsWPdYyr2s7mmBOc
RYaxKwKnzagI/TjY6AvIaThGlWhBtCOtaEXvMygW41/L0urz+mebw7FCHa5/nuVploT0hgpj1Pso
mmfBv8/e19Xun8dvogEJvMmPI80GhsHWbCxHdzp+9Exk5+rzaoA+xV/zOlcH8bwv9Z4wF0ufxUkd
60O1GFt9fhZg4JiuDOtfPVSOp7f+z1MPWEmM6B393TC2/1/fAbNlHTc9F0tH/OWKEVN4k1HHHlf+
KHiDe3/+lzv8G6Fhl5NeD0rOuohe+IidGkiCmCQxXT4q/inco5mnbeMmbFnkMqNWfZjNcMmax8QI
a8PdjmZa1gesE9OK6Oy0I7uy9g1FtHV+tJToj6MUxgVuDIp517IHfXGdhPy8vOm6uiFATIZT8hc8
yp+cIWYnKeBvzbDVOYX14+hLvVyvG/IavfXiwnGNaT/Y6XNb4scTvBR0LHLsMxcoc5/HmT5AJUqd
qXkMxFQpslwXKE5HIiHduntM7caosqcGBAnDEISxYSZfIjvUo14vXkO43PZTFpY5dwqw5Y113+e2
3xAbh04vc1Fa+lhuC8wTq0Mpipw/Mg+pxaSbKUY7CCAgMMNAVixp56oyB7FY7+06y3FxXQq0UK13
qpD/l7szWY4bSfP8q6T1aeaANOyLWfccECtJcVGIIiVdYKREAY59395pTvMI/WLz8yCzkxFUMlrH
LrOqkqkoBgKA++ff8l8wvb8oRG+Baff7QeHTcx/cM7mfgHXd759UHjny+hHIreCbUOymSu9e0gJN
JKJ9LJvJ7T5PimGwGc0gamXTLSW9XphZK8OwiBwhv3RpypzQkAiJFh1M02AehNodx77oipaHjAN2
wut4yT2EXmMUtUA5Ut5kFnlkxJ/QOrD7Xe3iqWFgoJjlAQSdVH4gxIaO27G6rmATgSZQRlIr32vA
vjNRJ2AUpgkNBBIjL9JSczmIEZUhv9rLRzgZyW5xVpdtwVezjAZc7WKKmowtglVUwcdohUBMT3J2
q7q/xOZDrue8KeSrC0FJy3PpGRBSRpnN18J6ijzAEP3+cqAh+MiEMo7Wr1UVefwT4lQNcpIMHyK/
XCHyNuO0btGyHOIu0S/SNGwENG9VJGq2UgzFCa/I+7FYdXqlzr94UeBWT47H9RYdrsJmu/Gcpsy/
mCUQ+onKT9rQ4o2Y1WW/1UaMbpdWlloYatcmmecypm2d3INEq+DqwmCdwbhEFS2bwhdN43U3RTLP
032VF0aGllodzXjS5XWik4b1FW/GuIzahLLDTzyrEIk/Fwi74BMtBjdKP4/hpPNHNtdZZS8msDPd
CH4yGB0kqrs+G1fVSMPc88F1pnh5JCkL6obPtSjDIjgMAIvaqG8R54/0Oah8nk3iaB/Q8ynicucC
ylHRtFXT3mqvTQ9tn25TYoykEexQCvmoaRTf7TbxGnl9uA/uGK8qpZB/M1OtNLfonyeZssp0vcuu
y6YXqrsdKwDg87nrTG1uMFucI5wd56ZORLCoTIwRtDVzjmDijMzjIt6OTYHNFALEOVNW4XvjrNHJ
zowoV2rUiHO5UAaWt4x4oOH7XfCcNb+E7FLoHrAYchslJRLbtozxtKY9DatYN57ih6YprQhPzQB5
Am3VUg5ln+IMecqI4JyGlh9ZUAbvYz1xebNDlzp263ferGFm0GrpYPuW4uAijFRxaZXqwnXE0Lr3
7qyxbmwRIOjNkFAT1qVudTJdzYpalm3G8yEXj5wz6UKPp4lbMJ7/Sa6GpgtVMZuVNl0yVpJFGQVI
Q8h4rk2tOpefZTYqE9w6t9i9MdyrebwJgtFs1ixajyOdhUIyOe/Lk9iL9+dCyu9cdKUhz3pjAtFg
4AIrK13dDOXpDVWy7wCaT3pQjGuaWEEsrl7CBQPlnBOhK0sZ9Un8globFwUTmaj+0GTg5cWOOjHo
Nd9OTBQgFokmZL1SO70M7VOjyBwzdjN5AGNIzU4lXjlEdlQC9KD9hqwSmjuQ05J9ThoAba/8l9mv
aheUWUaIYigKckPncGY0vcodIvPQ80z1vJSD7zhTyrxfJ50Z18nWRntwcjceqLJxhS5fXn00WqPS
edcdj42owaqx1CDROVe1cpS8ledjPLfjkRg5Wfb+uTyXMUrThFoFRNpu8mXduH20oNvdEtnU2WOV
LebIm/ktowDEtYXZKqOoIG+lQHpOnNvQA21RK4YEF+QoRfAPsueQ10aQD/rNy+EalIrghSSuoqTC
z8MMMIRfBO7MGi6fMx/RBjLmGZMqUwXdDWVQbZ/T9TDIZDlY0HmWBcWEiiCzR0O2GrRxlCed24mO
A8JtNJloqRXyqMUqFYoXXQzlFEz6t0nxxmHeWDzgcViyQlzvk2pWLWo0OSIX4RNqBG3wyeunKtnO
IlKCedHHSm+gocv6yUzfjCpEBkNaFFqNM6GbuE+0CdTbqgiq8Vs0IO41LqOQ17gxs16Ac+/DYLor
gyQbEI2bjXkTlq0x3/JO5krZNIVnjeJ8omlWIUuQFHNyN1axon7Vg0zLV3oP/0ahUeYNGL2EWtfU
aCUNSVfsRFbNduyL1BDulh6eIjjI5mlKVi1c2ActSEf9TMnbKn6MWyRcY2x1nE1ujF6VnyPK09tn
c9sr/aeM6UJw3YdC7ssmD2Me+liR4P0M5j4OvaXduDk2tYzfbWoW9CKs7VQQsZD1z0oVESuOSTMQ
l7I0Q9ZWG9s8B97CkyN5xAyrWRvMTrT0gxVVzfz4UnG9ZNmkATLreW4SPNcrCi7HLCazi6gqQ68k
gXeQ5VQwIC46AHSLqMwdFmXzXKiH3G+xfF7/43MOBcNc7qpxmkEKDXSPWB4C8GXy8FxyJ8EsU82X
PPdlS0ARl2l1pWYyC1eMtlK/0jYoH6t+Eg7dYlO+9/VsoPuGzIbTZaUOjykYeoK27rLCllHbv6Qj
MrUWcSWjRZPMdfyhpUUWXxe6G3V4hStqkZ07sIMTezmFowwZwLFkHaRQIHB5zyxHNn9SZEip+PQy
KCXLKtEqUtBO8xLAkQFvuECzrcS4c5mITgt/EpdSQtdcTpq3SqpRjGJBVTakt2wpO5L+HVOtwmqy
mHrj3o1N0BUvsByuwqRwUcMTqjFj49ba1ayuQF+OzRNGvF3zRC7RxWiOQAC7w3pIZRk29dTGjy1m
9ljftA44hYTzwq7NDrkCVdZTYhokhgMCeD59K4dMtr9GDALsp5hxuIg3QZP1/DtzUuXrUsNRxu+i
7FWNVb5vHjnMJYsaGAgIx9hPlFI+jrwaVQJpTcZAblQJi7/0jVvbV/jeyJNg1HQ8btYvMYwd59Ke
iJoeh3ZVaJWWoNtpBV7saxbqJNlNxViFF2Y/n0OdamR8nfQ5na9VQ1Yb2GDK8OVpM7mopehsCuSA
msyEPPtySMumE4+9QNSMtqZm0QaxB72z681kqcCwaJq6pf4hx+ZEPhzcPnjfqFj3vGi9MWRDo7LL
puFiTClgTIyO0Xfx0rbGgIU5vgChaAKnHj2PDDuaZYHAj+f5yJwmcBem5x5AhiKMuUUkgyIa4wH2
T5CjyWAvPK3FPtdt+169n0sBWA7QWGlfOaLUeWyoHYbDbWhqXX/7cqaqeblvng4APadV4ATl9BiY
YaV1KwNginxoKEfyrAcgjdw2Kbd8TEE0KkRmRWWXo/IWTk254AiUp2at6VPLqWmYNIMXjqJnPAxV
1FrT+mgupl2+Gj0jUBp+AR3C4eKlDcBgSWYaNCASgkP90sujD0vm0LaODCIvxSKSyQ0lRdbZ2cyI
PB/cEWPKqh9ZwG0/2dPGqYzeJU2eJhRuF3VjDbI7FDZ0xLZCLwfeC2h+G+FUWqMuwo8Jekv8kSMh
1uU08yq4bKyhKOPV1QyjuYVQsWWCn4mc9y4KQ/5FiXKLEkA4os/aaoG8xv78THrH+MBzL8qrtKXf
9zSLNFTJvbRxvjIjfejjBcaLw6g/Q2N+izZwW2T859/l73yn80ihGLV73Pvff9s8FVcP2VPz7j+6
FN9BnxQ/2+N/dfDJzf/Z/zh8KpYP7cPBX1Z5K9rpY/dUT7unpkufv8XLv/zv/vCPp/2n3E7l03/8
2/eiy1Ea2z2Foshfswgk6eO/sBbyi7z8mrzL//i3syZ9+OPqoSc7BpPx/IHSZ1z+1gv3wLH+BBqO
YKlrI2OooufzN/eAHyFKYKh7coHkT724gmsufAV44CpyBSaqJw6T0xfmAT8CjimlCaGJMAiznd+h
HhzPGS0LiDbqxqgc0b5laHQ0uhprp7HKFi6dFmGxGBAQFyTgrT+qqusPefBZGz9GqM/tKOWWHpj/
50HVby2rf1wOB+vsfxpnBcnM91bOp4f8j0UtmvY//9/jQ/rH9MeVeOqfmteLaP8JL6vI1v8Eum7b
EITwprX20oQvDBZ+hIkj8HBwxgiqMPb7ex05rKOX/xdCIwvsr1Xk/Ak6BCyEpUmNK5bA76yivSLW
q2GjxdLG7ZsRPrLAmIAdy33HTDk04YZ4lCptfGkXZrIzcgOhrAyYzU1MSb6J3CI6p3rXwpVhFX1D
ezUaQl/teh9pi8IDpSvE5ygVgd8VqbJUqT/uxDTlhe8W1nSlt1qdkyzNFcWn6aFQ6Wht6tug58tl
HlXJAoZ6/QQ88xSO40hBB3YJwGuLByw9YHSp43c43oWnF3r5gNRwydzwS1U41nUXCxv7H7X+karJ
gHyIAnTZ93LtTAEb88kDXqL5ah3kj2bpPjD2rF/8YH5r4/yP2xIOOKR/DqafHh4PgigWWf8VRW3j
TxYXTFnYJAA0oXD9VxSVP0JZGpYJnsn4k72Oo86ftkQvgEjlV2yUo1/vAJvVCkJJKlkjnvJ7cfQI
7MMaAS3qSlMvIADA5uXPX4FttLi0nZmMYDm3nrIh2T8zQL6tgTKgA3Brk+4tYmP4Tsl8Bp45Y6Sc
QfHyig+CcR1uE81lylTo0lCNdaoYJrIzX/eP8l98vRCx3lsv+R+rrmkfkOErDgKnjHR/B05kyjxI
fOAqEWZ4dfyycFS4UpKXjx+YROi9DpwW/yeEwf0iwSLn9cIxQTZzpiOQ+rymfoP796vQiW62DCuA
WrjmMVIvgpoYDRTZQrcWgWKmWzMafbuLv6aB+Tk1em+Re12/aKx4SbWPi8w9tFhrkSr2Jx1xRh3T
PzqsY7aoBvOLNrgxdqbOI2aP2aZOmxttUP22KxTgBfTmDJrBy9LwntE5/9KLi0DCnj+xvC4f6vY/
/+9hQvj8e38tL9aQJBw5oDwhub9mlrK8EEZBzR8FTunBKrW1/s7vVBu4ELKwsGueo9lfJ7PLomSt
qmjDPQez31hdR5I+8uiSrg8Q3uDxUO8eWylWEM/NpLCkJKyHxahp+0WfrxPgv4IuyyIONIrO/lsb
KgnTz/y2yycsX+PQXCSpQICgS5vNrDgsvyQx/VdP8xeo5L1Y/2HWIMM28EiwwTDKjgGSAwNKNbcQ
ryqTYfBbWPFbq1YvunR6jKpSWalp8E1p8VpjhnNTljUOgU6HUkFxN83qdOakGye1lCXQ5s+ahjLp
UNKeSMNLL5zTD06I853RBRb0PfdmnoNm6QxOurKSvlrUtRGvl2GC+oHnziWzcbNYNGO00cFK2G6C
M245TyuQeRcYs7yYGPxr7xbNkfTn94Pxy27543+t64f8u3j436+DMhq08hP+2jf6n0ihOFJoG/k9
/jw4z+VmospBlA7PLgkL/Xvf7BH9AFtRYbAw5vs7LLNviMtURHg5ATRDjuQ3Ng7h/TXacL9vgF3Y
qOdC6eFMPzzOExolLSWQsZxmTd8WVWYiUEhfy8jFeGIbHFMWn/coV9JIUiTT6qgEM1Dd1UDoGcu4
mYet06yyugGfgMvdwgAWwehq8vM+jBlXYzVUtn404SzBuBa0DWjJTftTqKG1bZPZW7pmm9ERiRj0
5B8YHFvrV+/0F3t2L7VyvGeRDCI6kQej102t8TrP0d3WoReGbzyGOneMSeBUSrSj60aXBVjhkQac
X7EhbbkznWqrqlO+iccg8rMGmJGlGP2i7BINv0z3MRHVLeNoZ1G2jIOcSvVHqzPo3scViD0F48zE
WI/MNmkqRxpcznGBaaWzsoYcSB8lQZMvYFavQhfd6GHmg6ysEGtNj89dNb5gvI/ZhviBXcStN+X6
OcaZvhOpC+HZEqcSnFtBYa32T+hfenPv8+J/3toXohaPD614vZv3v/Kyl9nBf3LASZomCZNUCPwr
N9ds70/I+tSroOBthFv/zrDMP+XJSP4tHXmIApLZ+nIEKlKuwWTbkbGRVMuc/nf28p6g+GrNojwD
Dp6EDSVleBFvFFABPZo0Ytv+ZjIHfRUWdkJTbvrRp2L4UVWJc6ZVqOgWNo7KiWo2y1hrssXQ2eaF
XnXa8/r4R+r0kZYVN2xz8psQ9QhXPEX3OOEbRZpFwZzcDGk5+0y/zjU1S+9GK9J9BVzmluENU3CB
o0zpzS1QVEDWQvO2ypx/M2LmrG3jAoDO3OZ2xM1+09dmdTYXSbuIxsm8qFAVXeW992UUykncvCx1
Dx+lTVxG1Q6kM/myJePmqzIHfea2AxUQ36hlcwbMcZPn2IGkmvQT80yo+zVG4+7stuet3ns3uauF
60Cn/B9Ka7jomrD+3mV9c1emwZU1SgrW0/sB6kh0aP94ocnjHQ3vAf2BY7NqrDpMc0z4hpmWqjsT
OtZPEeSE7xrmOTRTPMHkiT+rdAyYiTEgm51kbWtMuV0vReqxqa7NzBw+5mHRXDn5XGwSTwAUU+hW
1NCWZEBKt7R21esKsNoHb1SnFWpK9tIaveAEBXsfT18/cE5N+g7EI7iv8LE9NtDrBy662KFfXdbX
iWEPmd+rNTTIqbPMtcvseBmCCx4WVjTvGgt7y4u+VR8rpbWvRaOVjFv7qRR+G8pMqYyXIROiKwtl
CJnsdeAd5lL5nsV0lheZ7bHmU2WjjFZ+MztR95SDG4vB68zpR6Lp7IuyVpaiGJptVYkWB0EqD79q
aw1wzGwkCzBHxcU4GSrTgNJI7wG6ubEf9NWVAj77C5RUSH9VA9enQJeRMUQZ5d+CIkDUSW+feGWV
BihMNSy/i1zvyuGJ5LQcRfnFbMdhFdCb785TodUnlozccK8e8Z5WT69VdglUmXUcHWlqYlWA5kTx
adYmzcf2wF4zujNPKavIj3nvMrQiXr9JEz6hRQ+s+NTOUJEZRUdI7dcoPzdFCKxXcy9LLfrGIowW
2HZmd3mg5ree0d1mPLz3N8lx5o0luGzVmZjLQYxE7JyAffBdHIitxmSXO6TKoeca9ngFStVZ2m6B
sJYGvZFgXm+GMVIAiQzaz8krMPEkdF0kGGj7OZIo52bl2cwy5TOLh34pJqe9TuM2bxZKZfwYoYlu
dHPYZuHAdqnt5kLLEm1rm625CA16ekB85m06t8l9pPbjZThO5XXtumQ1UVxsLYD1N146aDv+m8Gi
jqs7evfu9v1Hcaxk4XAgWC4aiHTUKdOsY0OzcbINlKPGYFcaCB5P8yVMwWWD+Nqsegsx2Oc27kJh
G6/FUHyqGGOfuP6b1edKCRtJ06NpBJX7qLmIqBiISTMxdwGYHxISRH5yZzi3U6CqVTClW/Q0xSeh
5P1qELYL33g0fctocUkJRL0YtCT9kCTTcEJG8Jdfi24yKbBNfn4s8iVaS++MZjR26Ore24AArqAg
mGfv37w8LQ62hLx3DmRJ6aECPOZ/TVESBMKYjV0oXGNj6+SPTGzPOjD6719IptCHF0JoT843UHhC
IOTYvVpXY7cBD1js5jgLF0g/RBi210kEZmEa77JCP2VQKuuDwwsSqyW3jQENLhx7/tmrc7LGqbZL
NaPdhSZ6d/10PTbaos3sH6hjLmuRIXBnZ8v3b/IXS1nWP/uUCXo2qJPDXR2XQFA9xOp3I7S+Ya4/
AfdZzHW3wWn+0ZGsS9xYO5y01Dj6qevZ5v3rv71nNEowRrUwOKFKO7YnEHaGFK85jLtBiULwwPb0
EWhBvnD6drgGmvDIV9LPTQR8T+3ho8UKS572marzmBGkYcxxFMGxc8E5MjHqa3PI5yu1FAjuasX5
gKsIc/p+yqAYi3lVBkWxnpMsuDfB2aytKam2Ved2DxxHxU0cVKcsJ4/FEAgtSFaiK08iwqwFJ8jD
N5L0gp1NZnxttzPjTLe3zrNqYHKfNcGnWcoxAcP124AyJ0UgymnGChT+8MNN+tCvnFxsO/KWdVRY
BfHIGeAqs45A+XI8lOV8org7HgZClqa/Tpbs6QZd8TeqPgrALk1JZuU6L+j4oC4CyvKDZl16xrTU
c/i6rb5GOcUP0vnEKzxaOwiVYnnGmBOZNfqx0IgOH1QQ5nmMiuh0PeWt7wLUBTBG1E9hq/llqlnr
oprjrVe9TFH+MRs/ikD769LDhbuCzJTBVj28rpbGumtG0XxtDEIA6kWdUnEAozgwB0483aPUWQ4o
SDAIBkxaYUbvZW5ehYRuGjS4BHZyM+F9e4Vy6Yd8VpQVCxsD9KCjqjfHr+/vyCN3N5dSgyGxBW+S
E47GyLHnaUbpJSC2zzto8jOSZIWLz1sz094Cob110jlbhX2YnRlV55xNjf09UOtwXTi5dq7OEqw7
KPAcMtSvFDUDJPb+19vH97+j5P7rkaQjdKHRBWJ0Ivf1q0dijRHCu8Bxd8AgPhe4g6/CDhS6607e
h643rIUeToIRoRp9iQEEfYA40FyJrqvBLOE/5KQCIdjRpDEO/2Tl2hPMwEZzEXjIm+ir2TfJmT7n
CzemMxAIu7xCa3q+rBOz8tvR/NKBTV3j2jyeG01/yrruiGL8fHO2bG5xvvE/7lFQEg3NGTXs510K
gXjhGaK7MIDCrKAtzJ1fRaayTjOtOY/dx07OgqJyBAbcZR9ZRJ/1KWiMRZTN3ff3n/nhRuNbyToY
KCXLkBkyAfvwkRtW1SddMGk7pHyMHxZyPVtEV51FlTWMoYQyfnXB5a6xuT6V6RwG6ecrM7omzaLx
h3bIUSxUndEsrLzQdgL3nHUdKSEgO087cdIfbmh5FYfAJQUVkYwirTq6v6AN7QGkW70jxIEfNaz7
qqkwg9Zs5cTqPdzPz1eSDxNtB7LdN2JNBmg1wkpR7ywEWL7AS+tWVu5d6EDf/GFsfBF5XX7imm8X
Fe0QEkW6JgZwXDm2P9gx6IyNPadBt4upJdYQY/Qbu8rRRC+U9hOWAN4KFs9w1+meulKbvl24Ecrv
jW0ycTTHcCvyIV4msdOcijTywgdbef/F5B6mOegwAD38YvOAR1RTBt2OwQYJiNC1b0I3uwvUyeaz
AqDhRZCksMSdPEWrq8zPOVpiugeJjn3R+CGiClunpoUE8hzr52nTPhah+2TmSrJoc8hW7++CvXTZ
8deVkxfPRBGUP46WiZ4DjlCMst7V+iD1hIcx8wtbDYF39bRWy+qcTZptTKc2157bjbu+d7HBAX4Q
fYMG7y74zOYM+wt8KIwmvKLKah+tqs1ACIvgIgvL4knPRXYe1r2xSKpQXHglfYIe/fQFKFjvQ6S7
+crsRHlVF+o3NUkq4Olzbfp0x5wrI4047uahvoqGwNv1bYmbSDw3Pvzf5ryszGoZGTkyAMgAnr3/
bI6SFrmwpXqInMwQm1liRxs1HBUjS5yo2jlqTN+0CLYBukjnENPqrVKU7XUI7BbPq+7GKub5Pshc
72sw9V8St87WBN52ldio9epWPS0m4KZXk2JG53lredgej+WJLXGY2j9/W6yg+aZSpIC893DhxV2e
dXOklLt0MtutN6XlwgCHh8wkZtDtbM2r9x/P221PRm9ItIvM7jEqO7pem1p2aAXljlJD/dJNmN95
ND9q4dGNmVr7zJO0kvev+TaoAewhVgNXQAkNwNjhNTMHGmhbh9WuGDUb7CrmDlELmJwtrS7fv9Qv
HieDcLAUKBWwCN40+JS+t9EIr3Zu5ha+AnXnqojxiIIImp+nXXBKIuft9aRYDLrH2Hkg1HQsL+Fk
kO/IQwoI2p5yywTPW4QBpKJJLfuVpsTlCXOON+cfOTkTUWB1clREdXv4KJumhT0Dun7H3rK3swYY
2RVRv7ZFY/slJFM/LjM4WlA/TlT6EmtyGCJlpwFBBntfFlKxHF56tDvI7Da3Kjxl+DriavZYauV8
1+bWlV5ZxmYgtCKFoupXCji8dWKV1lmK59Oq1JTOV5DbWKb0qO4hzs6F8Hy4Fr1vKgMqqmJj88lY
fnxTNM6ewG3qbW4ayqIyu/q+S/vwvmOMlOZevGBLi7VRtTkkvH4atikc2ItiLk7I9r1ZtPJ2kQ2h
JQsxHM/2w9st6wCIeM9KCqMUtFcViDWIGJc8Nz0l7vpmTx5d6iiLD7opnwNoR8QXdVwoafOlzGdB
9eDdt1H1BdCwdmKb7PsfBwcIxZKU1UAcnKqTMHR4d4UFhxGXl3Q3ZGmFIlikno+mi95pmnrFF/g5
eKJ0wlgYTpSv6kG/qeq5XxIqiis1w0+1ll6WXeZyJuIGYaKJz8Lw4lmsy8GwdwUKl3TyxxzSWuD4
0J+eZGWxsnulYEpWz2UBC26OLyp3XlajW5yLsM6WiFudMkt9s0FJXQEk4A3mAEoA53B4o4FtxJCt
53SHVGa+KnKkHlPOvnMzKvQ17C99/X4AOipCeZKIfcpThwhL+/5t6wS8e6PC2SJPhBwwg99Ze13b
LDLE5tZ5powIRZifot5oQYfX+Xkweid26ttb5hugYejxPTgCjxsZ6dAzF0jqZAcQPYIxD6TvyYix
Ghx7U7udUCjcnLhn+RAPV5NGaKDUpBTF0mYfOl4VQmrOBCpGSX9niMo+d/sA2su8tbA/9vMBupBp
6POHyJzrValELvh/c0aEYDzVj3ubXkqh1f0Yz6Y1jAri4cvuas+hRxOmuzqexKbzvGiTmE4R+24Q
zJjkPulBEG0h07uroG8CpgEIP5R9v6KFYX3sg9p9gKp99/7TeRtIGCNSOzMto7UDSuroSzU6yuKK
le80Ybn3jsOUZh5sAZJD0T6+fyn9Fy+CMQAVKYU6jZtjuV0k3GiiUajsykZP/AIXCsg7THggk0O7
XfUiC887A9MKzWU7V1B211i+dOfTELnnuYaPoWVC//HdPEaSQYN4BbkNRGuj0/5DAOAMCQI1XHSJ
ZW2DwCuiE5nCmyJLCoFywJEkoLxNO/DwWZkIT5RmRKPTdFGZycdcrGmwnhSqfXuUcRnZUNCBNVFN
HnUaiUEge4a+2CGg+yR6ZzsI976oDLhNwgq3HRJHmAeK4KOhCNRngk7bAICYPid0lxapqtcnbvuo
9bkPGqgUA+Q0GW2A1T0qP4KZcZzw8mKH1jws5ySFTDMBAxClfYuw1XyZT9dN3CgXTjXf6tnQbftT
FZC851d7mO4RyxQcKakTa1Q/HiOFitbpSlsMHzUaFquuRdHGTNSfmeXEq8xparyvHHdt5BCXM3po
WdafaNkflWB8AUTxMc5FpozhsvHGvD4Osd7x1HpXtr29KOchRcshvstj9SFsSmXRxBG2i3ZFT9jQ
+hMx82jhPV8cHoE8KFSqhqNjQk1bK4Zg2uzCUfzQEf3+QBc+u31/e1pvnrFMuOUz5iYBdB5L+dlW
3c/lYHc7erruxjCHcD0zFvd5HTC9JkPXSN/s4kLTwwLltAjTM0S7V0oUBWBw52QnqWoPdlwkV7kb
jxtDS4Ivk1eGX8NGFRtAL8j3R2O3zo2pw9+utdZRp89rkUF5lp2ibTtQBSFrcx1gbnPhYEZ3MUZO
snG06Etvp9nGgHa+UqeovrKTqaG4HZTVFE/eBcpKxWU0VilsISe+7WFo+Wqjp+tIbzw/qHrkbaPi
W1Wti+kC2mCz6R2z+hCeOF/3nmwH65T2AUve5VXRjuG0OQwRWa8ljQFDeld54rsxYe+le4p6nuIN
b/lFNuuymeDmfiz0YRPAEfwWRs3XpKNRjTCOeCyLrL3sy7r86EZtsAoRz1grZYS6aezaF2XeIU6R
FcO1FU3ewuutfAmfGXe2rpjAN/f4HTV1mG5naIInbu3NGsQeWPp0GFSudLeOVwfMO8Tx3UjdUbBA
CItH5WMuouDm/UX4qwfIbAe8N4wLiTo/eoC2UAeEdmtt16XjshjFKpyclUKHHpeJtau1nyLX3iqj
uYFXuUmG3O/z/EbLNnl4FzbXeZ5hWjhduoPmQ4Nfhe02rdvbBI4fLr2LCYQjm80vjeHOymH4//aX
px2MkhcMIsIV+oeHb3+YhnC2vdbddU6RQYpNwgW2GHnum/qYns1GK3jLU4OlRo/Aoa8zn/TrMC4u
zaoxfdukpdRPbrQo42FeVP1wPkfu995zyo3VWd55xRz9Y68y2XAh8P1IvDpacwr1voDNjGiJxXxV
14dtEXvpibP7yNGOmMughYELqGy6OhiZHCUvWmwOaYQ22Q7B5GkdGEXLTDq8ga48gv/sy0tcQ727
xp7apQFn3gdXZ10NVT8viomRtDDFugKuVkEf1UNk3owiZmw12svEFS8Q0P/m3EF+V1t1OKjleIiO
5b4H8yrhc5LCaQav03eFgjaK2hUesiCzWCRIs23ff+VH6dPzpWhUMmjVSaFU/fCNhxNCWiH4kp2e
xSiS9FW68UBhrBKW1+79Sx3njy/XAsZORU/6rB6larheasMMo3FnYO+7TZB7WGZT2NOrUi8ouv2o
LsRZ6ibhBpbxXYu0wtZD1QIGdjgvdY3dgfzrifTR5v4O4x0DbImshI8KCvt47oICD1PDuTZ2Ihp+
kkvDld70dvAxNQZn+f79//JSHMK8ULpRzNIOH3ViqZFjAX7YjVr2WfHUyU9yYS9tRQ19pwj7UyKh
R80M+bhtrF+oHegNAbo8SsNCs2DFz7m38zqjeLQV3N7RIkmWuTD71HeBW3wZEUtqcK/Dpj1wlR+u
1bsgefIR4CaSTtFNOYUrEyzZvYKjztks0B3Q6Loy7yvi6cQOPSrT+bo0XBhnuRCviaDHTdehHzMa
mXOMplqUL5VZH74bWmlswSehboUp51mdC+tEVnScGsqrglkDEcb8jWvuw/mrrdaXPfjaPqs+NZ1u
n8WIh66yHAXzKVOma+wSkntshY0HwnIJ4NSrr+csilYm0Lvn1/VbyNB/TaojubsEfkp6IqNGChCJ
uvtnPOkzabaof6Lw/hpT+suPecaYUo3+6dEplIZPZLevSLT7n9Bl8iBh0LDc83te0OKK7vJLkHvo
9KmM4vakyb8wproHO8O24N5wXtCm+i24+NHGJxvYfxJa85aBc8AxXDx1Q1eK9Ub3VIKI4/rNl/nU
Xj9Kfd9c4ijraDUDpN3MJZbu5/Ch/5Je99iB+cMyn0/kCEcHxvGVjtOo1CEr8FyuVKzq7U16olA4
7u88fzxZkyxSAADv2Zav9mOYd3liRkN0P9A097srJghr9ba8EutXa+rmOcK/tgjb52GvAv+bC8l0
8dWFTG1041Ifo3vQn0a0ymbfWTPT9h6j9VnvG+fWeXteXgQ33TL2uzN0Aa6MFf5U9tJdJ2fII6wz
b605q/e/1fFI/s23OspSUAAN7Tmdovva3c7ImG7XxRNCQut2NSzrh/Gu/wa+y9ZOPfWjo+LNZeUK
fvUwojrQzcrhsuq5tqxvx7P5A2KQyn3zub/QztHBvGmgA4HJOz93TlRtv7xlRqSSCEWKRslxeG2l
wszDjNvoXvtOJsh4vvhWLLqvLtXZbR365nWyFtjuIvDz+P7DPjpw9jf9+sJH3RBPr3Vk+ORSm1ao
sGi1P999L07kV0fwcspdNv/rqxztzMboI07nPrq3YRcIv/wKABbsSiLkBXF96CLIVoveOLFN9w2F
4/UNaZBKWMczATTs4WPtBa5kueZF92a2qvMG15lwmlcD8vZ+aemebzJPoP9sf8ws6SU7njERb/ys
ttsLR0NvA3vByg97cMCY6xaXqWZeeW2SLFHL/hQr9Tcld++SzKV7gXkAen3jBi3Nn8XkRFunQE5N
6xWxHvEBRbvnfp7mZqXNZXgipTpOKV+e7t93eZRT5VrkTKOqR/f6Rrlub8LLcScW2lXo93f/n7nz
WJIcSc7wq/AFsAYtjgwAKSsrS6sLrCS01nh6ftm7S3ZnD7tseOIcRpT1VACBCA8P91/Mb8ozmi/f
QK7P6N7//p7/M+JZ3CiScB4GGr2P2q2ONDVdMKH7AGWEfZQi136yv2vv/ajM/OlLnsUEUJ7N0NRK
9Fj7+Wu9CXxwe70/rbIL2bVaF/ev4WoRmZf7k1Bo+2VeG/qO7Q7pJo5QhBXjBjDxtt1ka/47PUqe
ug++CVx/FUAsQLLwsYjcoId/XW2LPchR0fGMzcWydy5zL3n582Y90SF/TtR/fOlT/RnMjEFJUT9b
z3NHAVFv4vgxF7NrrtEAPKQ35U3z0QHXF7Ur+e/wFut7+3nZR958RG87FJIfv3T7uT909srczlfq
LWxYUbnzY+gF/gT+nNR7K62U2+kKNpIlgk86YM+YxX80upcq/jVSz1f9R3pF50+M+1kgsYQ6+9Xr
KJJvgrB2+o7n3/nnNzxbyxl+RzIq39EjEHc/2g5ecZTEssJPkEaHJ/vjjayLdBfd2ltd1PNqcVH3
8fKV/kbX141eZEENxq1v6RwJx/uuQXne+P/tA5x94nmelwJty+hxXicX806O3PYh3fTrYdOhvorA
LjysHciwi2inXTkXlfHN/PzgOv9pfs72QTFUI8r9rIBUVBf6Lnqm0r8p3WY/XqXunbVJvGmPX4r7
2Oxaz3FPi6Le1W63aw/RqtlP18Xb1ev7dJ358SpzE/cJJVlPA9HEbEGqTg7lo3rT7mFEVwfYKN8E
ZPW0QH97fGDt5KE6ec25CkakpuCn1Ch+7LzOK7YNJttr591YKR6qxyvLJyZXvnm7+P0x/kDQ+z70
vv68h/4ydlEeMkCckSnzKL/uUjUKpdk2k/gxflAf1E/pRv8wI9HtitxPF0/PQY4LaCTfjHrWNfnn
wvlp1LPkYmnD1EAkNn5MVtXR2Ejiqr3o1tFu3H+3hc5vc78NdZZLNJVVOegus0QuQYrmByJCsIq3
hR9cEjjLb4LeD8e93z7pT292lkHUmlOmeM/Fj/o62OFQ4gWX+IF508XkEZAupzeKu8/ytvVIH8W4
bW9Tz/Lix2/m95RB/OkpzjIMa86zxcp5aTblelxXm2WdvUXH6M25DHeGr/nVYUhY3gG9ZTGv/zz6
mf/iP89DwBnQU6lY0ZM9i1pFVlDOQMP6sfcXL/OSY+bFe5hSnuTGbvU1PtcePlqi2qn70EPZ72Aj
x/bNEgMK8ldzQH0PlsaJgP+jNfBTAjv3DpgqnTl42r7hgCaebg9vDysEOUXhseJad9iX4m17eLPE
vhVkJ17u+qrwd2vKTuJqq7u5e1Rd2c13uXgy1y+tSFb5+o4YEq1u/NTdXETeChEuft/2ytd5v0G8
PYSr21wcgy2nsLvau4WLkbDQxCFkiFa8XB+s1b5cv1yn4rjw/xpiZQnD09eyuJ687GJaHY6DN/qt
G3huJtz17F19rq6eb979+Qg7SvVpLojDUXYNobql2A+euTsedP/lLnI18YX6uzg8vHi1uHuo+ff3
xpvd42ER+jYXm1LcZYLxhbLSxNMq2KIx+2MClBVueh6/FWQgYfLz+GLxcNell4vby1l8HF4WXsHb
S55/cxSNuMhcHnvrra53D6UYxYH3+WhEvLrffIQrm4fDiUJs7ns3cD+eAv/hJdjGonSvDI6vzL2l
VeqW7pG5PK2Oaf/G9wgFYrK8c+lKYmuI68OtN3iHbSfu1pN4mdcve/dj8jR+9DLxUrK7EDU5yx2e
vF0fX7ipkXM57ip31wtvmB46cWPyVecrk9+CA5vHvlvx+zvh66ITIAWF/+4bvr+2hQuo13Vv/d2l
KdL19mo1iefNPY+quevB3bbiKhY66/bi8fJ2n7mX4upiYTlfbHaOC2rG83cXO//mwhY7x3uqxX7T
i9vG3xr+BYO4ZFrCDVheX6/oXrpkpAvzs35G5ZMVdxX63c4WhPdDLy4L4W+wy+Dj4priXt6qYuNH
4mNZGUyotnuPvPW4knbaTqirV3F5P3vpXSheIjdfm0ycf8M/KrELT98uEQ+IzXmFKNyIH158Wq6/
q9bB3t8p7unJPkt35ckstsE1j5cXDMRzupV7OMae/+V7u/XnKdHxLz8OvbvrfUfcE9CQTrjyC3/9
iUnDpvYP/e56dg+DN6wGT1l13iYVmwMVcVfdPbC7Z5bV4Xg3eCsAfn7j3T8cjoZ42ljsiMGz1/La
33SeJR4O+2uePPXIyPzKBcsi9r1/fEg9UXpfmrh9+mAln7aRJb5yz9/cP7j+1W5mAV6un5m+XHw9
bJ5Gwexiz3T5etEIW1w+h+7zvJr8nd9dz54tFn/wpXXpRSLZoxrKvPApCkESt9ow2dUuEqHHbz39
vt51PMOTTg9079/zdJ2/C9zb66e3Uewnr2VCLMHOW7Wi2d49yHwxc20zhdeWl93LItuA19wV7q79
5hb5A1TyW4z/Kb6dNVAxKTZjCrHxo0V4eZL2T4v3dmhZNQ98KTbsNnIPuqsy9aX7drfu/Hz7Ttmg
3j7a4uKUuw5+vdLc2/9bVuhQYeZGhIbYOTUDaWPFkCRkZ+RdsZX9MHaDdYUHgshuk1VHAWo8mhuw
goWvuUDIvwn8yl/d4anr/ffwZyewEzmRqaNvSU6oXr+Ul9PWIg6uY1+7DDYQa1bVLj3W33yNvzpw
HXpJdDBMCovn7yxHIOtsKCGPbRNXfmZLF1EcvtsKmpDzidJUgL9yAe2kqDMk3wHl/zKJc6haUtw/
kX7PmQM5yEs8Rxh99Jet/GV/6c/jk/rEtaQ6WFfSnf3PvPtvFab/Ex2l5jWLUaUTffP52v9H+fUf
tx2s/7aL3/8s5/i/aT6eHuC/lSH/f6g5Gmyr/70wzT2rzN/i15+L0qf/4186B6b5D8QKkCM4Qf+o
cp8S/H9p8NnKP0iOTujcE/wDrBIr6t+aJcY/cN8Ez4a0xw+JMq4N/y5C6/9ALI9eGZg3aqEk7X9L
6ODX66XBX+B+oGpSzYb8Bwjo1+QfsYHKkjAjW2ERsZ61VaOFXid/d8359Zr+YxToDic9IXDC4LHO
bomxjSaw3bc5wCd5VdjpxThZayWaLrNBuflp9q/+Gf1+LuGebX7GMsF189xU8cGVMO+/vpGNzB7G
DU260sskqh9PFoQqXqLlWD7aqZTXl46ND9/KkJDt/8orezJvzRaN7i06t+2EysBYm5bAGn1u91WO
4tGmnHrLcvW504eH3Ck0zdeHJui/wQj89iXoNqCRoPwQ8ARDeH4hgjFSS1POdci5z/DmSpCBTe++
mZxfOwI/JodVSIygrMr0nMSsfi7pjgVqhOgaxatZAnJjzptiWS4NNI7naVo1SwH2ZBDNqHjy8s13
+f31YHuc3u0Ex2PFncVkoJtDO2Z9tAIEJ5cXJO3NTQc3q9v3IE+8P7/naT39z8F4ek00L1Hqg/bA
a9Ln+fU1EUQOItyfIWCXmJZ4M31CepeWFk/+nwf6/a2AFSEEx0wyFn/7dSCUe2uMfmsGCvV3M++p
ryHHhyA1vhl/Hum3LQT1izYZSp0nxSIWw68jAWyitlrNkh+i446vBpWBXRGnrlZ8t4POJw+ACjQE
ldaYDNwDwfRfR1LwbVvmYIxXRdz4DWkqqjx/fpffRgBzQ/MPRWga0cSF8x40ruT0FaTUD6eM1Akx
IyzKxuqbb8O5d77cmSkWFpojONCDz/xxVf/pAmhBpkW8Gvp0EITZpRYWlhod8R7oZjtGDaVqcgF+
1MKvucJqGs+KcGm9yZBySSBKOt5lC3JFHg41J5C9IS90zwA2DW6DY97sVtZofnVzpR0Jrmg0FihR
rMOhVd60qMQ4Wp5D+SoxtYo80wpz7FztqFoBEl86kegGdF29VhsQ9qVehm7XI9YOA0zrT2pNg3Fn
NpHSi6SxlQ3uBWO2rxfJ6VC3wLbJN/s5oV/Q9Xi+UbuRl72Vg+NA1TQ5wSIwLpoekloLTICN2Mvc
ama4KA6ObFGPx5oWIU1uZ110Uj/KJwTS6nS4biNJQYwyqZOrLDX7aa0sunNc+ni8s9OZB8X6l2IB
GGIecRqa7LXuw0YWrZ01I87dQXtj9qFxqAO5a/3MynH+GypL4X6KJpyyZjIjruFmFhz7Hk8i1FOU
ovLQK1Qqr5OGuRcGFI4PLaw0SzjyaF2aeFMU/jDqNJ6gNpvXQ5Usurski5yvjEgBshAtQ3lZ8FCV
ezppHwOchLgCR6GGnDbujjAWmq4a8UVv8pY/jXCrq3RGzMLGbaTwBnyfLiAlGVd2ZY9ckuZuwTWD
XuQkOl2VoFlitljtYAkx2riEIRfJXq6w9KvMAq8OZ6xegLHmsbpRZktuRChn1pdqRIiQ4yEq082x
+k7G2qHF+z0EsD+6uaJLs5smjRSyzaTgKl26oPMjq6GUuc2sAf/CdTNW9Wuizjn1BSXvYt9CFAVZ
b1WrqFUs83Rw2tJuvbF2OlheNu4JXo8AuuW3iJ0jvdwM03OULoUkkknOGg/BsPzWsoEyilBDqN+P
sCKZ4NYhIYlQLVxqN4mLmQJynjf3YXWC30DI05aLYcZ0EQOXoIo3ljkFNq23Ycp8yvs9sgh1Wq0M
pVTXc478ubBbxdRFBse+cnG6CoHzdov2aCFS9KDoefah2rmBjaFsVV7Z9bnmdnAh+cKWVG5GLVZu
2dOLsWkgEih+wp9+zc08aVyJuPjex45VirC1hi/WFua1SxHoCtQGB+JvnnbjIFq1lSnooI9kbbtC
t7NVqGkSrkJT5nChYznN3my1CvM1yvUzDkETy9upHCl3I7u172tUANDS6AykH+oKM62NWlcxBoM9
zAchzwGs6Ai1oj2iRDN9JXOQe3cuqmYBrlhURwRBLFvIY5dN61Cammg7hZz+uBVq8nub5HHoy3Um
3cpaZ8C1jGKZ/gsiwah4Lgn25lj72Jpbm3U2uJ2TZDRpNLRw3KCcUySf5kGJ/SSx5edULVVcHKzJ
ulfHeHiujIR+Wijpsi9JeTq4eahla/zl+kvbmmWg90z9hUF7r3dLo+vue00dbrC8G5B6KEwsn+sc
R851TfN13yLPQwdct+RPFUej0R2t1rpMKt2RPU1y2t4N0fufbkG/SqHpKUFoRFsMkezYhQuQfKWc
mbKvpuAcPNZbE3i16gz4mA1K3viA/2YVMGSYK6KJg7YSc1NCzHbkvq48/Fd2E94Ut0ahSNdqiw+k
N8SdpPp4XhifoVTozrYCFYAFi9OZCOKjx9N5AwdO4WedCs7SLGLwh5hwqVzw60W5VNu4ilwH959B
TEWLBnOq1UUkIkzdcauWrcLw+qxhpUuBHWBfXDb14iPCnwM+C3Fy9rqkCQy3lQZcj5oo6CUfDnbS
b60oCNZteLKG79Q4o98WOfFLg9Nm6ju6tOSXoZXmtxk7KhXRWM8LHjxNP7rJUHcE0zJHl8UeKoWo
tLRT6CYoSb2Gfa8b/pTrmbbvZ8gzG71WpghDksj+HGHNstWStgGMkNRm4toztoeuodXw8YfYXB6d
tnIUV5qdOnKttKousqaCVHCiEDGynWUNzNEhGA8jHZQUyyulii770AbpreeYAnm9rVWBmBGzwiAw
UfUnkBhIzgKFjL+wjYlMn50e2KLvlDDd6sVgh16CyuApTva0i+cQD1UxYxH5Wc31RPNFwj4SU+pJ
u4KtKlViDHR2JEIYsSkS0o6P3s5jHLE4Hule6aNhe2YU0j5VJ5vQWsR9yLGnF8bCZrZ64tMsS5Eo
26zScSd3ajQ5c6d8Nq2kw2FRU6ZBzDhmxELqDbUSQ6ZaewIKyOmgyjudn9vYnEDZiBtneA57bSr9
JLdnDgIj6XqvCmozdduyiZ/Kjrq+CMaw/Aj6JSw41vJK2UWTaS8uYkOytSFHVBNXHTP9uuyH/m5x
hm4SC5nqR+IU/f5kzolPA3xByK6mJiHroeTjcbCrHHysOmofS5Uu1XoklaYwGswO1bS4QQpxyvv4
rh4wJBRSA5Dfs7V2TIU2hvprbhTW52w5aB2qY9RbpDPhhLT40JBAWCi8rcv69OOxN8o36Do21UH5
lJa0yiyjkdiNM9HLrGaWVt4qio+rsaJspmLhG7saBLLnzlIW6vWtguxI5FTFi1RafS3UOFchz9ZN
8tTpDZFXNmtyDn1qkpdhKok/db2QWfEm1edgVhWTMcrdsukyvZwAA9eL7p96u1/moLa1sEa9oV4F
sSx0dXnpnptcy3tPktoc3xZd7R8ydYknN7e1RfeMRGluEw5axTflZLgNph4Oe6Dr0+KaC3HO4tbw
qsfBaXNYbayzGbJ4/kjkiW5DK8mVSbXYzgoKdPEw2WtO37Jd9bEavzZTriw4WjY92kJJb7gEVuMx
S/UYvl7XRQeI24DVrcZZbmYrLKiGj4r5UXTR+B4bo9q4Bvzbwu0SI7gpsylgfQejdRebBg62iFnB
slFSo1vpbVyoIC1RwVtEhHhbfFE7Uf8y1EzIddHL1hf+n4CRWs3MVQ/mZd6v22FQFOysRg2tXWKF
5pejpl84dU0+CIDFyN0qMtCvkbn/3IPdrpa1JoXGU9p30ySwgomiFQJbAV1lM5tHoYWLjQVsa01X
2aDbhZvmev2OkcrSeZWEPx9KdZr6VUdzyFpsSlDo5hgYOAAmyYD8l5HQqJxzY2eMmUGIowvW7TMG
3rPYh9hTzKRuBEwMR1uNYdo5vpFpyVdgVyetmr4I/DLuqhk+P8kQDV2SmFmZ8wd0EXvlKp4TvM/g
lOO1+NXVsTTfczHX5oSCWk6NUU6k9yVXOqhlwNExT15I+2l65bMO4i2J48G8LPMoHQ+4NtvVpZaH
QXo9dL3ZbSCfQ1pIzXHQRFsH41MUU1rwoY9FOBOVTTGv68bWOg8TIU3HExTHJjcaMShw0zi14mtb
akgYZ5QNZeFkyuzgoYYBl6dqYfRuhYP9OU0LxxG2PpGyluo81R86qwgq5Et1+VnnScNtoRSLfNAw
rFJQMphivYUHH2YYNOPSxGdPw6Jr961DEdFxc07qiwXmJdl4luSD41tDLOkmKpRGCoBIsQNUHVIz
nt8GFXcbf8Gx9gU2uP4AFFGr1im3m0HglYnFbpIQZDdONwYogy29AUACv2TdwQ/R7lQDTJLUx2s5
yZTusTOGaHZV3IvbmMDSKBD4e1pSZgZefK1WSx4eh2HQxo2kLwRq0nsLoFFvmLQu0EBEo8wpCeMK
Dedxp7d1U6ytKgiJO3oAR8/sA+cOa/UlfirCYn6SQJU462AsrGU3FZL87swJ5LA8kcdxg1OeHrpt
BsGnhdmIB946WaB0bWuoRtGqR6au9AHjz8o1d/LBulSLtAYWo0oEELnDnAQTvSHMPPQlFP0myWUI
sjAUc4veP7pUn2qYFtO6aUhxdkWgBtkuURaENYuCc/mIqFqurkeIMddmTR5yaZlzIj8OS9PqntNK
OJmKKk1TYwsMpjefY5lvAwsRspIIyEO7QwvpS0FoXWubVxVP7twLILsp4uTwa67wmNTDK4gVoBA4
zPvRzxLEugTMGCn0R+wesQTCSRUlGxz2dBcSec3W0doSRZss00p/Mpz+TXZ6fOLhZs6DTxix4+e+
D1B1L7py7m+mSRrzw8Tx3x+dXIFXYOZSqXumVli3hYwK0OD09tXUt1q5zk25eTdya+l3xqCl2XWJ
PcGjPGcD8ITI6ZzN3OadcujlcpD92joBxiUD7/FndcTNbJMOaonMaN7XoQh1TIVvYKMXL0ipxcpa
tQPnC4/uKtvpCxejy1bmQ3Flbsx6H2KKUq7HpgkVIKxNumwHzMRJp2Ub200BOT5T6CHKNs6Eg4QL
JfcAgOMexB7OxASp7g9NSyWAH1UQ6aHocXAf4a9LmN11sV6RAkLej+8wZEZHztQaXEI0qWWpdWUU
hr4CRcg4lghJhnsocZgIZ6iV2C5aHLFii6AoT7mNHCg5rJUl74Odpma2/lDqMmdihovYmx6YZB+x
Zj8E0hxrGESZw71mNHV/a+AISddz0KLPKuCqvFogW7zT3ZG4bBfzssvsWErXWtgvt7iVVbWrJ1H4
2cn62Hi6lGfaR96WQ/DQjEn+NNdRFHsLgpEHJ4aV4hrAEfAya0auKDp1gw977qZki2tX/KVi2i65
RVQZ5ZNaylrvhUUQL3tsv9MPiSTK2eISC+F80gop4hKC7eMe7HvIflb69F4vOjBl6aiOzRUEm+g+
M7Kw3CmplaXbIsetTeTyYOPTutSPQxV0w4q7aY1+mSHXgQdSEWvWAX8ziVuzPmGgOYxknLAC63Bz
ik/5EWIih6vaVKPi5s3A9WGe1OkiywkeIkoyQ3MzjhXerU0Hi+y+VO6jnHjgSvzy2xRz1VBEqdF2
B+C9ZnE7tcgYXMlOg7pzsixdewFBfgoboZm1E15UGDC/0eSxKKN01WCC/Oeu4IV5tZSiU62lWJWq
GV3nXBQ6dBdLquZ6vCT43HMAJu6Ax5vk1/Vo19R6hplTpax19ZAW0azs45Bb6juJWcpuqbEHdBvY
Bt3FrCCh2meRjdR1mJpc4Raz17Him5viHfKbeUXnJw/WSTfZNVmHqnxRcDkRj2yaNGvdhgougMxq
srf0jqFimJNxZpm9hngOST4Xaw5idXaloRhO5JqgljYduWYkMpNERcD5Qc/KtgI5huXhJFezimfk
BRVbuTEEBqFm9GxFYXU3R0jfYbMucaua2aqGmPGba3dW2AWjmKUqxJ9enU1wylwIwO5WYTa5kxpU
tWcl+DeLU7n9pcUkL0XKmIRCTGmvPYxo1Tybmao+jUNWowiM+iCqlfLMBpPCRBo3SRjRSawQLc+u
5qnQ2QFa23uDsYCYzfTIBOKQ4iAJ2wwnci+QTBUEJIUKeRtyfdLE1NX2O3oK7N+wzsODGvcaTrG4
1c1+X6tdssGw2rgKGsl6CZYouDGTIAj2eiSlkxdQ5l2jGjNWQu9Tdl6qpTi1cIlpi3XDpX0HrWAC
V5Z20RWUqQiD8qFYdhGWkpIXmQUfiNsF9+SKudZFnrXU8aZ+ae7iAY85anAFvrkRHOkXpS/0W1KX
5TbI04UHB5fewrlslYkb3zi8Vvg1vmlpbjReRHFyEEMeoy1UZ7gTIEY7jL4SlPU9vR35GdsYk+xR
NVogcsNU84ctFD+wSxzwlkfuahwubGw/TkrsddIIvCWVK80q8H5EX5czsZ3r6nasS/u6CaP8OBWU
bUXTyemTg3LvxPqeCo6YFh1kIUeBdVVp+OkSMqzwpqktK/FwGp8/isxsM7QJQvOQ9jJpPhQrankW
xsKXcRZ0BhSrPJJWbdJLrcC/tzFcx2yaqxGnTE6zGkfGdpmkr/jkYy7sSAslv7RnFcycpWeRUFLZ
prJqF320DRpExH0jQlpWKBGVAdKVkJJMi3zK5HKBcsYd22eZ+UgKkaUtdAsJSPQoL4y+tUIvlbMK
WfxmrgAQmLGliqZwIi4QdYi0nUrOQNpjgqS202h8UXA1jVzcqMMNvqcmKMhG1W/LwLRe+sG0UFlJ
dD4uWU/9ZYUSQS/BpbLzcjWg2qB2XfiZDHr77jR1U/l5H8VfGFwhQqkpY37fVc70XEdyfnTqbKpW
0oir9KQWAzA9ZEk/i0aTnod+rAFiQ8HKqFKbxnWJ6dC9UXUFN0YlhyPaqD0q1ngN9YQHczRkfDHG
aN6bwVw+dZRaZTTDM3kXp3i6uUMWkKkh3mC/4xIzUEaNORjMurbxh48rZ5dp6EeLmoQgF12xzLrP
gd203qL1zhMlOkq2ttNmL2arIwOIKzhux4rZ2I6rp6j5u1nYlO/tnBYAeapSIVJMQT2L2KDGJSzT
rCFm2/OA08Y0FG/ZCN8R/CJehSgOUyHRMnQw/WUuius5xkec3V2SKDdcsWMPn3gyaLnX+gi5W+Lq
zimH/Fa1KFz0CabGnNaRdYdpyXjX92o+nwirBuIqiax4EwIiIbfi3EG2ssyGjyiyA0+q0dIs+MKv
UaxSBCTFS24Bual+piF1ZTZhuKq1IurhS0raKMLSCTSRBeb4aJHLBdxtk+SY2yhfdZQevvBRbTeq
Kmm9T0m561xEl7GW5FLpq9EqNJH+cTWnGo8lV7G7JRqyIwW24KIz5sJACzAbXlSdYtHK4pTcLeFk
fRhynFm+HCMxt9eTiiCzlMly19idvA/RVT9Io4zCN47IyweaIGwiarPtU7hM/XPZjzZVMSmZX7Er
h9OiNhZtkFg3kgvu8Vm8sigth4BBs9F2E2dpX+GL62xaS5u+TrIo/Lakn+6nIdVAJKPw07sygshv
ejew8dh3TeVOhMjFW6q2fNGlOFtcZQy0QVCeiBQC4Gjdaj23V061qj/kEkRF1ijJhJAHy8zIpG29
odpU1ttsagsS6aHJP2y5th4Qi3Jm0UPyv4vltrhXOwoZnqJPOSYu84SQ0RAn6uBOQZtHXqF3Mn0Q
jNMvu7lpDaFXsVZiGlM4L04UFRZloYBChrYo9Q16PNVbSP6ES2yTnOoTUlJ8Lloz3Vuz0zwZCNmx
M/XokwIlIS6g6V96g6M3F4m8FO85HbVCGHjrTkIvFG2bKENS+xgjx/dJ1PayK5eqdaOHCRfgeAkQ
qcFkm90YynamrAxLGkrRmKOFzLM9apVf1dA7qYWRI7h9pesfc6h2iwvMNf9YqHOwV0drOYnGJSGn
uR0VGIE0kcZWCtL2HUGMSeX5hvJgZYYiI5SdckQt6RL2YkGMsFyhvJQlKyllcvxEdwoynJSzXDIT
lT1nqsPVWCtkRWmnQFvpmty5tkonv1/kqtYFmyh4m/qmK+Clq9lJp9RyuKPBSz3OWmE86+opKeM4
600498poiBGsQ4uJ+BjRgy8nyUaGkCtafWqORejaooMVCU2niOcr+EfDWYFsmntTP8aoqVFA4J2D
2Mi9jEnsYKv2yew6aatqSJgGg+lN5oxPTzBUUezHuRz0m24J1Na1da4jB6K/+R1F47zLaQF3QPOV
EjdUGwWgxa991N6qIjlxqsyX4G75FsWbzWTGD3+vlQptGFyFDUdWMZGzO8ePS6nZZP2cK6RWo7oZ
jSY7Qj3vvsE2/fYq4FYUnNAQWjpp/Z6jixLiGQpzaeartVQdEksJbjBLL9d/810wXiQs4G8FLxmG
0lkzHeF21CfnMveLpFXEWNFURJUz+JvNZ4tRVGSpVHrCNO/PG+k0AgYueYDbp4B2E2kLPXdX7VCo
/KZjf44NOA10ksHi3gMmxfoB2fqp+dyNjhMGasPrDKUlFLUuXOwPkMXLZf2boX77PgyF+qSlodIA
Z+6cLTdkGYUqiZmLVKO+l+hOXmZFuPztURDO+mHjg/ilDkzg1wVd292gIKuV+UuJpyWIBOtStyRp
9XdXARsHXRyowaexzt0rZOq2MhJ/CX0Tai12THaBJ4HyDUbwHE4BVoNR4CAbiAhDuzhbayCv4LfP
RuJH5tB7JtifTVbG9YF0qbnRjeI7MMJ34wHo+hl409OLB0aiJxgRy5KfqlK10RGB3ehSq22qFnOk
P8/iCcjzMwKGhYdkB2ItACBOTOuzbzVXS2ZYqWZ7+elEmnT9Uh5Nrl5c+Wg8oNYdZd/h7c/XO0OC
ZQPJBuAT1rV8WqQ/rXe0X7Kop+fqlWUcbEopp/fQtYanyXjT/Pntfh+KdQjMSybBQKfhHEAitcts
mlMPKlfFok6vsVtoQrra05AZ3yyU862FAoaD2jqxVdVQGz83O+bYQfwD3yHvpOs2oEZhm15TK1xv
//xKfzWODpiPhcnSBLn06+zhf6N1UpvoHolovjEsEkJFsr/DK/2+LDS2lA7xXgPjQ6z4dZQKY3Qs
i1htNIW0Gw5ki7QbT/RVGkXpS58VdLKQLJL/9iTiWUSIQroEPQ10Ln4dNslsJRhn6ooFJuQrqmvK
tjaq6JvI8ZtzIWGWAwrKP+xWRjJOy+anFWi0bZGUqoNSpXipoYMhluSO0LlK1/GXdXjnrBvYGH/+
bj8osz/vtB+DcsYDbVTVk5bYr4PKjWKWuUO2hK74qoK3EXjpzvaqvbEDjnP/59F+nIHno6GMySlJ
0LLxIPl1NNRAI8R4NWRnfON98uKbcLN4NydOf7wll/JGD1SH+Gr+i70z2XFbS7P1qxRqdC9wmWDf
DO5EJCVKitYRtsOeEOGOzWbfk09fn+JknRPBtELIMyzUJBPwgU2R3NzN/6/1LfTsD/fvX1vT+Lf/
9droqUxNV4miOv33V49XT5Ve7lM12Y5IzNlbB6f6KDbL0LM+RH7ysfZQepx2vpvF7a5DHwWKhokh
QVTfBrZr3RU46NL7NsAe4r//21Z+8T+EjUAZ/vxtq8lHczjfdC3PhaM7Ta32kxUk/nCoPtX7fG/c
t9vpEPuX3saK6PnPq5IioeiqeZKyrT4ni7pvqp2kcvkmCrSt40lb+6C6Y2D74kZ6kp6SY3cbVrSa
N/pdeKtv1aO0l73xqnws75qDHnBiufCprcOsWM8QCjpw2vk/0hLX8QRLFytR1qJMiJ71w7TPPMlP
vWpL8cd0oyMiIpcD0W7eFjfVjfK8fIz9+Zju6uOldfwkSHwzWizsuJpmsnF8QeisJjRI2eOST5mE
J7nwTr6UZiO8S2SI9bLKJgRn8UlFDb6L3cnq44v7WKXaM6NnxUtk3xEa9G/ufE9PETwffGsijzT+
9+2YT1IOHtYisHbZzXAwEr1A1dOMF/zj/zr5865IH0PXfdrOy6fbfPVlGZOI1cxh8h+QhVPdlQc3
S5tp9/5H8purwNlDc8nyIrPWrEarMdbGSBOKyR9FxlYq0+bRKqfp5/tXWb8SntgpcB7W3klBSoTO
23tJOsp1fVdpntksE234UNkmJCnCxooMskiS+u79651e8etxhnKevTkZXPB6WDtfDNSvnt1Stjll
B+6KQqJ6mxiWtutJ53oMC0u6WwSKg9i2KRW8f9XTPLu+KgrjUw64yr5t/eU7/eJEQxZr7K+UZeNE
NOlCHRAafuT5j0v9W1aL/5kMoBNH8Lyz4oT8af/j+hlRVPHcvvZXnP7eP/0VhvWPU9gdB61TjMAb
f4Wp/AOsFntS7eUYwc7jT3+FZChEMFOfokJFfh8zJrPTfxssDGJmiYqF8c8/aas6nu1/IxX2ZQr6
a6RIrA1sCk4Ik7ffQZNAPxygigZiMm6nGIlAoS9sxZfkGl2wdefIbX/NRq14sChlPiWiEm6ZLOMW
TZHpzuFEryabnZ28VKxk9BY/iWaovVdP9O6Pn/HGLXH65n/369S3vy6WUsAeti6CTIvzo6rP1ZWY
GiRH+KquaZRj8Gscw68jSwbaMWcPnbZ8HKRY2apyBI9yDg1EYnT9PVnOVPIak9rTSkS+VsmmNWOy
/nDhl55m2t/90tU6Ipe9GXeOACoQ0nHVmh5YkkRpvrRE/F2m7XM0dTRbwxILFMWhnnhd3V4Ckyvn
rr6a/zW7DZ0hbkQgIwndmlY1elISGb5dG6rbxF0etGWVoQcZK69SxoECeZi479/625X0zxG0LiDB
zU4QYKsiWIooLSDND8l9hC5wLxkteqTRkT/QkEVv0lmQat6/5tv57a9rnn7Lq9l0QJ6hogJPg0r0
+XbMKdCVdpFdl6H84/0rrNiLf11itWYDtJZyeRlFMChRfFyqOvYnUZSPlEnp8S1hTMUR4ZgTzZBM
qrwI8mXotna03Ihs9BzjRPPWC8TPov2GUELflonac1hSwgs0+tVm+69fuFqOqY+XRWuOaaCKdHIx
EqY+PYd2m3H4CLRFLg6jkYlD5JB/aYVm/MgRNfUjBXVJ2YNqRnDYImbNrJ0mpvggj4p6Uy39dNTq
at7LLc1qUVtwdab5Umrdufd2+vNX7y1vx6TLbOOE7JtyyvNGDdg/HXYIcB7ef28v+e+/+RBfSByv
LtHDtc70dCyDbJCzQ4yHA3WCLQVGVk1HYHkIyZuk3EktR4ClmBt0czQmhpzOjjz1yj260NmPm5OQ
go7FRooH8bkrIj2IqrgPrHQGE6oqBcGgUb2jfc3OcSqHHSr/2FVaQnVJfSKbQJ2AC4XqduiW4qgP
fb2fqokdrsEtNzRIj3pE2bgVZeX1EVY8QH/XatTbyM4a7QIo8NzTXs3t6UziDDT4MijCRXbLKrG8
2VwQw1WztX3/cZ+beYzVDF03nKOdeeJxW2mLPa+WPRQiudsV/U0V5Z/Ra33RO6CIowaTyc61+cKL
Xp1s/xr+qxm3gr1t6Y1eBiLBBbIxjVQ33RGA9ic5ioef+WBbFPbTzAJ7Zs1CpwehOLvW6Tj+1eZk
yEDK0OJdmJHO/pzVFFxNdkXShMHDrnLtalxoRtE6SPIA3YG1KQv9UNhR5pOGgd28R2EkKUK4WVtP
waDn3aWfcbr73wz/9Y5vKDh95rJSBpETJUGhptEpEbqh8BR+rLURRU+R1/4sd9JJ4G37C51IYsmW
S+bqt/vrP9+KvpqZiczQpSGVssAekbkosmR7UZnVRzRQmUeDIPLfH3hnxvbaxxzONl8W+ezBkE75
rqXQxmLv1J6s1I/vX+Htzv2vO1lNr03mOEtYOSLAvpR6IYUctJWSwxtU+n39h+VjVj6/fzHt3PjR
11PjRN4PJ7sigK87/+DYUpxyEq35YBoYqraoMNAIiNZEptw3WXbMaLulXtejJt6gg8xOnShzQk6J
VHUvteI6NUmnpdVHfzAj4ul6yhpTbJR0lr8bahc+13mo9J6Mx+oLOO/+C9oyOAJxV26NHgkdsdKx
IDraYDLdjChBEY8WsSN2ZphYd7KN3Nild6zULj7KAZHNpF63NDZvtBAfo79kvbMHt2yz/0gUafGz
PKS/KhccdTyk2vHOLNRF8RJN6+8ktUJ2O1qFdRsZNm1uDZnNMXEIGnUnM6eRXLSq9HnWG/ELh2E+
+R2d+/wKsX70xWBfcUSQPNk3g1MovmFOugbwL4/Q+mqN6mz69GRld2KrNvESFdEW9XzU7dS4NB+1
Pi0T7qxcfkkh+twxTehsh5JtBPVcaPekkETlBsuNftWkpvM4txSyfUUPk4qLzgXRSEOuYiMidZpm
A0z0jRNze4h0HUItUIA3xtW8IASQOv5QLeOg17JDJi9YtoopOfUlzdoaXEXt0+dU1qZHLcnFrWiH
al/j1dsZkUrmQNcYvHnUd5WNO6CKZ+rj+pgE7dyiDixUhzYU6nBjt4hCeTJl5K30poQtEBaY4tZM
LUc6xJ3R/ixNI/s1poRyonqpaKWiDPLZJJQ+QUYDEccY0aBPFV04uKHR54SJN5P9mNs4YhGvjNmH
Igf1vTEqFTaCmeTmk7QklLVRlCImRVIt6ODinXka8wRBwbwkuuLrlSjA1aiRlAfOFGtP6WwOgWaL
5mNapOmzIkzze65L6Ez6qJyLj3Unm9/JfF2kLSeXCWEzIuHo3ky0onaVSiJpRqQ2G04Vc9EHPc/z
T5FaFpG7ZKqQA1Fjz3E1pZO3sRkrxr5IB2cvpEjqyTtuGI+NqJ8Sq5IfWmOmAqhJg4ALUyVD6Jn2
yIOZYrm/17uCLQP6dnxFdtKqD70uqZGXdNC6EQgXmTdWBuwWRDcbs3Gco9GUOF20JaQDHAJrJzpM
8eyUwxPANrRjzmzUgHmchbRwNZy6h7oygJQb+iylW7lH+DDaerxDZdijoESveh8pDGu3D23GetZF
v4y4qLqNTj/fcCMFPUgD69zYWP1SB5Kj5Nuprav0duwU84H85/6pkaWq8yWzZBgycqCVTxqLtSlr
lDmRYUJ1JST9W8mnhrcha6yHsK+KX5JGbKYdDUp3KsUYP+tZMwEU1j3agqHuh4+p1KrIi2gvf+uG
totdg2TVn2Wkpx8xKKA8iuQZrWamT4A/FU0nT7tGM/Zcy1F/01No+jxPfb9VpaZ/NMFRIKcKI23f
2WVY+eEp9d3FIH2D0w0LbgXtq+oRxmBRq07eFwNtlVEdomyeHjslRxk5pXn9bDGaUPbnclMHaolR
XYwxWMGstLUvQ9tP1FeRfo65jAesCxvCS1KlrgJ7Qj4qR3NKEAImW9Ul2WP5BuW96tALp+AnVdR9
V2G7jBDgUY1/CBE5MWl2UDEVOFYHuQrla6R6y77u4w7WSWWVn3Tytido+LN9pdSLIECuqbekKY3o
Q6IwuVFwCXi8yDow6nEyN6NR4txwBDgOJUPbiV8zY57o5iTA3Njlm2ZynJ9GKSehn2ej/D2PsprK
rZ4YKFmdqf9Ws2MttghTMmWDqzUi8FyXsmtizjtkhiYCDfy4VYpOzIp3YRWhRRulSv8iO13+PGQj
k22GHuEkLq8xVppCMJ4xcoQhUzhTppvUoO9R0MXGFXFFfIbvr4BnFvS1876bldKaGu10NEjVbY2o
nSEgBk+MSD/ev8TbCuOfK/q6/1zNzjIIjqacBSZ1oyHW9pBBKhd4xmd2Ptpqv2CHY7zkllkEdW00
ruU4jyWCk2ObjWB/5mi88JzOlETWhcRiGO2iVhTCTacK40wnjzdZJF1H1bxc5ZLBFnhWGtfs8daY
RFJceHQvz+g3+8oX0OerY1Ux5RMCxaIM8lCuPyHe4IZMQvQwIWb68pSQ3oK0UU4jdgJjRHpbk4Wl
tsFOuDQuKl5x1WXNSdqChe9XYZclqnN2BwR4Do20S8tBUHl62WVIM2vkUmTTcCTTtdzNVT7eVfk0
PFlTEorN2BTyXiUGpfVCS4/DjYaRu9rJomXBsqSaViva0OZewUoYbXK96Qx36trhPgl78amYc2pF
elGXl3QH5wbu6pRVj1pv9FXDxr+b261RaNEeOd28KRft3xOF/DVw1bfH5qknpKXOyzIgeKXZYYDW
ggirxIUmwqon89c/vzpJIb8vncVSi2DKy8xXCiHvdKfSN70BPkAXZfuAXn7cLioCZuo5Ouo0zTz0
DXtup0zirVAMRPJGjxJSx9sUs3vb6kuafKoGCyuR2qGAIqY8wG6cbph72B2OYjnUut3eyE2qXxij
Zz5A/fTZvxqizZRYDTpzOF+z6k6plO/ygk8hhiEyabN14SpnXve6vRhZSyJFmK2DZMDKFrXT4DU5
u+/RZI/5/jy1QkL++ULWvNiiWEwp06Ys0IwF/OcY625G2BU78FKxPIvlx52MdL4rCocW6iliY7SX
dCdHavjzwk84jd7ffO9r5YlVSZ0zUEEJJHSM+yqc5x0ihvhOEV1yX6MERcQYNx8xhPUcvTXjOq1z
436pBc7/lqFZ4d7Zvf9bzh3EVifroomS0Jg6EUjsmuFByMLNZZjaII8kV8nL1Lec+VLk1JnX+1JW
ejWIqNZYIu1YIzAVM8OZke2WWkmYeROWH96/n3Ov96Vf++oaE9L4MOmWLEj7Mb2SFwPRYYqLCOvy
gLJyVvwWTzfbGYJ4a86huyyspyulGlT//V9wZg1Z5/xYsdHkwq6TwMALdoukO7yexip9gme+MH2j
RU0iLeLVF/HJrDZv37/si5DiN4PqJTX91Y3PFiasuNeTIMQK/gNbFilUSYHRLrbG6qrXctPYGFEf
1psBYM3HztDbZzRwNSqJnmbgzqwEMtzFaWF0W8uEOE4h3N6V0X3zB+FQf6L011QbQhWG2Z/aLHqU
sjyishdnpeOb8WB+kToWlmy0Ss44uhayQ8P/cWFuOPdcTyP41f0VepWW7F7jIO4nlVNlfKoUV1nn
99OIeneqGccbU60iwg/lsPgRt2kZee8/3DMDV11tP5amLOALLFHgFGb+xYym2Z+lZvLSKr2UNHuu
2PeygLy6v74o2OLUXINahLadhSnukT1LVMcpjQrFbD2SqeO9pFe/8B42njmlxcP7t/cyRn43dlaz
O5UQe57rTtolSOIOpL5p6JHt5ctMcMV1xYbIN7TKWVyJwc2+liRHakFDXrCPBgGCchcowKajPBR5
4O+cGwAioeY1xtwHGKHzrUTBJdDyRDnJv53qGy6N/ElP4mrn9HKMHF3NaSipDDBmZFk1r81MgdHa
ETn19+Y5dbWRwNtKMysTKbDfKdpkGOy3VdstV1qGqyZNRPqEnD66sFs907V5IT6/epWmgkK7tOGk
CHX5qWnd/bIoLafD9CaTBmXX2mP2VYcGceHLODfnrVWzspnOKTHbIkAIcaXYfX8vl7nMBW0sB2pS
bfs2draZI57DxZKeHEPIm55v9e794XPu61itIUIJs2qZUhHomJNP2ArLT2gnbtU8Sy70Y85c4oVB
/uqJNnRcbCwgcUAnrt+HiSpjk0jKY2bmy4Vv/MxK+NKrenWJxS5EXgExCToN0EBEwhcOPkNcVY1S
7bFMgUWB2PP9bz2ytWilIMWWwogdBRzNEaCPMgHg4OzccZIvRYec2bGtYXKxRVrTwgkzyCnn3ZGx
IBEviteN6KJlhwvz0uh7qT7/ZvJ40WW9enBOVxsT/nfMmqFZHNHeUyBMQ9IPpsK+LiRNuu6x6B6w
Ot8qnCDukMHnvqWU1ae+UJXnkihk1hDlZ8FGeIN1s4QYLz9CyCyCYWOSTBpAwAfbFInPBE2Z26VD
t0oNonBHSZo2cx+JrdQADi+hJHVVbvgDSh7KSoO4xVP5PWVyo4CAIj41JCcYSlLaZILqiRZkfzmZ
cX5f8Hr9UDTsdkBBHUXfcsqbwS3FLeXiLqm3Fkf8CwPt3Oe6zkTosqpEzKCyB7BPKJi0ICl37hoT
z3ZpenVG0yBuVDlopDHcErwmETNZ966WZ/KFU8m5sb6aDUtcds6iKVHQ5lb09WRofVjUGostbnR3
kARVDzg8w8/3B/vLJPu7EaK+XbqtGu9pN0NvyDpLvrbMtvS1sFgQPTfNfoR9v+vMVuVs06oeclQA
YRMV11w9EVoSM4QlUn50YsmB6yIatzcaeauPE4CGXF++4qezTx3ClMDITPU4LOabYS4vMd3PParV
+c0ZMHlZIGcCa5paX1MLcrSHYr5Bo/65S0Ryj7MjufBazo6M1Uw6z5FI85PvGd5DEeja3O6ISJ2/
WcM8HMmfHw4DOvVjTGDhwyjy0l3itPXqJLl0t6cF/zdvSj5tvl59yymYn0SSO+62k0xvThrJBVQl
u+8PhHN7HPm0YL765+sWwI4asReIlH/6jIJyGRsfHk3rOtNkHQGNqL6aL+m+MWosE4SSXr9/8TNL
yBoKKivY4ckflXaykaFo6KfCk0WaeGMBqOX9S5yZctcaPmp6qb7MEkE386w+aaE6Xctt+L21l2Jw
OeFfKuedExatJcCgiVAUmSTqCNxnm9qZ5nsNqeVxbLoOiFio7mwjk7djFoGbSKfkvlBRgyYmFJQN
+mGaRHRONu0kzf4QWdphNtTCay0z/JvPerWf1CLIe7PNcp01RXofqlTblUUlAABZ4qf3n/W517ma
wpLZLvsKYEPQxcLZdRLYqxi/760OL+vCvurMNm4dgQmrVJ7QWXMJMqAP1qggw5GEs1WN3NnhFsRd
Fym9T0euunDFcze1mmykXKuXCvNqwOvrXHNSxYEh28JsqPILO6lz2ht5NcdoUxcNAGc4n0L9faTC
ne8Gp1HvsgZz5hxJmjfX5fDAdes9PXZy26e4do3IXraNVfTepCvCN6wJBKMDWFUvzN6lRtN5TTNd
qsP+/kOiq/52nuiduhtpvSXUYQ2K5aMh3Dm15m1p0kOzkqW+cCo4d53VfBSataRaEfN3o8wGvfR8
PsIQVLYxh2k4WBAE/s5ghbf89n6cvEAiVhsJNcZ+2XNmwgwdOpLfjGBY3r/E72du7IZvL1HSa0WG
ijZhGEb8mZ2jX3d1Mfvv/+u/H5j/QtMFJzAVjPoCHiOUNsIcDT9UWSHsmab937vEas4QdYnhNUO+
lML9wSiKtaytlluk2eOF5fXcTaymDLAbvd0AaQqa2LFvK1GiMANwcTcM+aW3cG5ArXY6UpwskKOc
PIjqsPsUhjJO3Ukoe1Nuqw1q0G7//sP6/a4ETPjbt81Pb6ZeaGmAzBJ2dXUTpa25UaAeeyBWQLAR
Qfb+lc49tNV0sZgsLOPMMUIvqFqrRbJsUqtWaEfEzoVLnJFnEBbz9m66SC3Akw1pkKbI+EZpCg/y
RPhdOhC6O45t52ION65U+hR+IpRu0+DGODS5bYGYtS/uy888VHs1G9ixQVmg4BgdlzWa8RGMAMSN
ZpK/wl80HwH0GQmwwbTZD2rYEzjS9M9Qd5Sv4CIA+w+9rn3vZmk8OIQkE4deQLWUxACdxo4U2jHv
v5CXpt2/7tEMezWZlFJicMZHt6tB3xNgcB9mvUcekU5btRGN302UtJEfIuw1S9ttNRh1tOr7rRP1
I156w8BjYM0AN3iXYAoLOupW/bmPFHvXGWoMSCScfPSXi5dDOvRTcrw3vYiPzdhe1QME3RIGx6YH
ogRd4QSGjczPJtiaHaBRsYUHfOQ11ruhkxxPTyL1ZpJbT2kuTRS/X5Yx/70dLRmEErXCPh8gsVAx
0k8cVpwU7a3ccGJc1F/SUnGAbxrnwuytv/gXf/fITx/Hq30ras0YSm6cBuPiYMzQ+9I+JlBSYc6w
E1vATvXRzrAz03GrUMqv8c8PPc0RuoW+BmfY4wyJ6semLd+4CcutAtGiYlkdU7AAjaE5B/pEg6sa
0naAIkFJquDZulKUjV/zbIaFDPI03HXCbvcn4CIZOXR0f8RD2IwgCyCkGLU03FI11B4yTZnu+to0
fsSQTRWvlYesdbs2Ma9HWv3JBlQwTIxUU8Nb+BYGbi3JGT9EtK8HL6rMst9K0Xc60UXp5nOokpil
kA/I2Ys+j7rkB0tTKxitSwfEy9CoBUKVRaWe0OmafIhN4AFn28qCfploYEkW5nfPmQFC+WGLrQ23
oZ3/NKnmeBO51wRfTVr7pRnk5NnubMSUUt049HxkwD/8tCV8lpUeIoCcf+jMeDwYM63AVnFuq2gA
zLLMKhTtJgY0PMymRPemtdSrcjyx+DI51odN6LRoHri/5EefZcpVmEYQXE2tD3sPHVKzNesyflat
pqUFF6bI9Ywkz2JfI9buyehq9ZDFRe2DAGnrnZwX1CsU+OUAtcaxUWA+hXWgSdxOMval5dqsX/Fd
zmyguEXYpxqsmWL6WcLdGD6gnqw/pFY6IEewnSw86Yic73XYZhqUdScLIkx3pVfAVO039J1zCQwJ
4IkbmC3ZD+jCxlM2cxSFwyCsELi0nn6ygX8nm1GNxecxiQ3LnUY4Kh6EM/tjVwL6coclqr6l/cyn
sohsIRuPsMq9gnOt38goFlx0H7W6RQXVM6QX1aRTgdKBkqwhjU+zopTRwcl69WMPjeSXo/Jed0Wb
58SW5W0YTABmQOI2BdIHfUbqstFHLUVSYhuAjM2o6/VdJubxkWNHgUysT8DlcyyB4LoUuT7txAiF
VdMGTfXhVei6C7U5uR6BZigc10b5foxicPql2dmbRHXijxGO/eQadjgWCbmaZG0/LAskPTFHWeFj
xkQgV7dS8S3pdLN2p75zvo6Wsw1tuuhuNRXzHawQIDMic6zdIDMs3SjRQeKa7UDSuZK1V2NWzWJL
aav+Mg9J9NzKS7KVhiw9lbJiEK9mKzuHgZZlCaTA4qePdEIOY6LAGNEod9z3VlTZAXs8uos2RKnM
75uKF8rsrX9z0rj/KIEimTZ8FdYhVZVpckVRyCSFWXJ6a5ZG/xT29XCk69DA9LQbA9plEzkPhCZI
As0tLRG6W06TfqDcXO6KVDK+D+ZceYwFyHF9mMPf60SdfASvaf0oe/iDqBTziUfitKSBJqRioJQG
115vO6daImbtsLqOxikRW03K2vvIKOTZtSl+GO4inJDpym56qv3YHcBExgvwarkfxSMYaPR2lHDy
j8iiJR2kV2x/I2iD46Yw9XrBrnDSQLWYxm4X+yTkBypjkgxndeEOPWIT+5ITGgRbUlG8yfJJAKNh
pCUb4SwgKY1qkHCYZC2KvT4jBmHWpEqBHY9zwC8XG46qHAInCyck34NsXQltFDao2rz7ASvVcDaL
Yi3bOXFkRCPk+1Jd0HHGLzqgvo2aMhqcbqBYDgz3etBbO9nw79muOoVR0IRtqh566Em6z62jzKzi
JvtBpMXYe/mo9NuW7cEXgC9AZUagKTyhehjsvYY13djk7QmqyfAdjiARI3DJymLcyjL0t43TdOM+
1yYAxbaTGPd89TCQtNipUzdnJEO7i2z8tkvRN7uIUv43wxiu7bz+FMlm0ngKPKHjpErRz5y/z0hA
MLUxlSK51XNL+x4S7jiBuK+qBjqcauwjJPbWVouZp3wHPDVIZazN99XUimRbypQ+WzIZSJOuWVA3
cdUPIVudjuZBW4jZc5wTUQbeiFJvKNHITyBZ1Szo8vC2TjTrNofl/5iUdHQXIcflplYrk6GYZg6t
QipAIfq2Qr/K0O4w0KsxvANMbxCB1lXKFwgyfekbLXIu9Gr1bRuq3fWUzB/RhJ46p05aPEpikVKk
q3H7I5vMklgxxHPEpPUi/5o5GT+uTMSsgE7WmwNlxhzEEEPWm6tSAnCW2CfQeif6D6j+xg9x6kxf
o1Jv553dQWP2TWE0nZvVyQgKf8ggCrGky4hdykgOCh7BZnCy4tuUNMPjwh7vptKyTkeOF0HWKoqx
TrxJCiWS1Bg4AZhd8H+lKMfIla0p7t0k6RNtV2FM+w5e2vnCxqBRNzntvAopYxsi6hyiBpZkUYuC
EN/Q6ei5WuFe7wsqfnTN+yu0A2BuxxafI+HKkDTTq2RoqmIzGWr74f85AwODXYO9G4o0/4y0hJ8W
S0X1+f0t6JlTjr06fdjRtOiLs4gAdq9175g9rQVOBq7qLIi5G0u/cGA7tyFfnT1EJOciwma6i535
DrReuRMQ5wGDGeEmMgRpEkgk/9YtneyFr3d4uT30SlOq4U5upuGKZOXWZVIct2C+ENmjHL1g9z2z
eV2jZ9KQBaaXTWcHuR8sXaJ818esvXWY9vcQiXWagyzSg+idC/WeM+c3a3VaYNWZCngBzo6lvLoX
yNR/UScw91aWfH//0Z2p6hrWakM+ynobk5Dj7KyBqiLhSLJ3Ii1vzURpv3Un9F3bDaRL5G0TJKhh
PWii07cLFz9T97BWW3MZDbMpUQXdwfB7jHA9u/MQ4wUSo+aqkTx46mAkvhQxLagsaPusHuXjWI+2
X+mi8LQ2k7ZCHp7f/znnXu+qiDEtapVXw2ju5LFkxY4G6IpL0d44SVzu0NVmLnDNfhuxv7twxTPv
d52rBUVPcqYQtK6BbJuksthhTz53W7bMlzqjL33r3x1/VoWTHktgrMV87w3QROIasnlb8f25UIii
73zv6QbG3Igbj6iEsgijL72JlI7AEZJK1WU+ZICTN6HdRLtl7PButU54HUY9zIRsxsUVOXelnmX3
oiu/NwbsjvffxZlKJziQt9809XfRWzDzg0mPSMlGSOXmgxi3fxg3l866azTzOzBV7SqbdSMoC6Xy
SxC2PgIZ41ZTnFM6Wdy4HQkFD3psAKXrKsPvEh7y+7/xzExqrZ4s+8VOmKrAJSSl4pOKSc7T8ik6
JKzUe9Qg09+cBVaPQilHGRrMaO2MjmyMOFOzaw5Vg1epibh//1bODMR1DtaShZVoKsveLXAgrzvH
vM2mGf18CKHu711htRyQmaJoEq3TnWlLH7tU0+4gkhco5Gb5QlntzOs4xfG9XgXqvMjoGPMxWQkY
6dFu82M5lcoWS3S5U3p7uvDazyxs5mn6eFVPCBtNb6t4knbEIT1RvdlLAEg9O49/1Ek574XZWRds
ii+erd98u2s2DWy4RsbwEwch4RduXWbRnUUq0C19VnMD+dgMNDIs8JekxTUGTM0tIWyDn4wJ2WXX
9MnJnF85uAsPOL+4GsJJ+ZTmI7kaozZ6KiUB344QAeulNLNOdrmP4YJksiwx7zQyVbaJhdLApCuD
Wquw9qNEhk8367kv0YPf1sqMNcZRs1uyqZKdZlXiOoTw4Lb9PAJlrkDZWHK+zzOBOCJL2E5iofcL
KNe+wAbjWT2KY0owHVq6dr4w0M70YXHuv30/dZQBZUwzaVebBUxdDlg+s17s4eBtPT0EuF7YMy5z
IaQDYFn5QwyJy8ts+L7vD/UXLcDvXttqWRNqVKtNCO15GFtH88gQzUgtU7Vm0+DU2oECrFXP7jLC
XWq9bZ8HdciRhJn9jqyagaPzDGl+TA3jxknpzlz4WWcW25e07VfjVoujttOlMQ6arFZ2pFZV9+gY
1T/qbP9Lu/jPk2bmEu3CLb+X7X/8n+PPn1lSRP/3NfTi9Nf/gF445j8cUDG2AwiKpEv1tAXnVNv9
///kv8DCA4TCqKU5fpIR/jNRVFKUf9iqyt8B33iCs/F3/ht4oaj/UCGPgVFBeARNg23ivwG8eJkn
/xq1JNBaKuAMwix1HUelvt7lUpTCmeNo6s5EzGEMxzQKkuZoq7d5vu+QLuZeXjyQloG5ktqdTAEp
MLWjuRDUU2iAbQ/Fgg7GTSiP8dEBIl4CeSSF5tDYW733Td23dRJuvLp9GFJSTXZSGDTCL8iyq69y
DgUK2VwmuNpDU+y18So092PshxT2CJjodvl0rJY9jNNwCJL5MW/6TXsdH61P7WP+Y3o2fk3PxU7S
b+b8Pkm/zISmhxe2//rbFeZfn9BqpcHdFxHpo9Ool/z26/zT+lx+rb+qpmt8ln8Cdba+EYhnfSu/
ll/7n+RTAepdvk3EAj7kbhRu+/kn80+pAldFyuDhjB7TY59+N4W2oTuaLtetRst0O5f7TuwQ+hj9
l0z6xaSwySl8TOndOP/x1RLGG/0s7/54u685ItppD/HOS19zkqysajUsZnRsrKequcc+LNtHQ/pY
qXe6ubnBA3pvP/VX+ePySXzRfCya4kuXEABELvLGqV0yVZxsU/0Xe9/Z3MiRbflXJt53TJQ3Efs2
YjOzquANQdtfKmjLe49fvyfRs0/oYg9qpWmNpJgWRLJJmHQ3r7/33HSwgF102aMl/AN448WV+i3T
xC24lL1/0DSnCGSsvP4FCGSKKxgjZfc/jyt8hymYsmbo6GWmAXl1XENnCEjG0BJNdnqpU1kM9y5J
WpWprgpudppqmDc12kgJ/RdHG3VSOXM8gLDKkC9oCKaZY926RFN8D7UEitNQzRloZwFIiYUMlx6t
GcHi6QkPlQbMswF9wdQJ9oR+sJ/50+UE9JH5ABXylLuJrziK01kAp4HnF4ghJYELuEHboMeB1msh
BuAnbW+N5/4NlRLSnYQ0UXQ14fCVZAZNc5kDmJIUHvVOTmkQ+SVYJj1FMRoKKYu75N071MAoQZu9
jEZ3sy0Cd/UquBOArqWjaxyJ3tt5LPzjFyUnPUpZE9KFBEnpDdAvrQhtvl0rqiwAi9Qu1W69df3h
J2x2B5immy4A0gKRl97eezo9o9i/UWi67RjiSgj5xnTtkmZd3msxzWOy1kuiPYr31VvrIBP2oVuh
BcFNAaQmEtyglAh5UoJKbmW7B5RmgdJuoEES+JxRYHZ6Cheiz1BpH3zAhet95K/pa/5ahqTz+P8y
ale3bwLaEczLFihdmDCV87tYQ/Y3jSMHtUOlikwhIJKS9Iu0ChjC312KoBJpjjUqCFiA/JoVqhqn
ugFOH/OIv/885r/iMU9xE50rIxeWyI/mJt8a7v9gZiryCXW4ldBebmwgtr1o+EOsOKiFee8kBWA0
QBmu9eo0N0sZaKwygHuuKy5TQ44cucUPGHJk//5jmRqaSKuqAMx2dSQiIlUCXBrC4E5lDbRnFb19
OFn+lk51LJ0caKQO/+aBzpVaIyUVoocbJQqsE5gm39INchSATVsVioOae5fKRtaRVA8ziu5dcyno
e4Txerh/zArAD+jsZKP7BtJLEBMiZTkYlooKBiahznkxyH6+9AGySxUg1wCz1y9sbQDnLbfoRZ0D
oQQsOXThYnaj215SYhuB9niCJkbFfl8P6HI5owNKKyD8lcg6dkyZckhCIvQUIJ0dwkeoYDDQnIYC
pDQOGC/7I8KMCI99QPtiD8HhtijVRh7KJn0GWpqOaCydErrfvaaX8xudKxACBPgfMD8g0uSLWYBv
cAXHKQ2P5c541ObGXHrMYRsYu+6l3QBqbxNMeL6mjlwdyf2/+JGrI/n27z5yTnFXLpg6YsyZn6Qc
tU9ximeO8Qe8qWeE7PzNVNPtKdJSR9bE70FaU2vlbrILIfSb1zryAn695jrcoGh1DHgM9Lr9dqCq
9WMEWCLFeXwU6G7nkZo8Pd0djxNeifPhjA/vcpwRO/HQJLc1+TjD0rupF4CzIsLSdVATt3jJF+VC
gdoOaF/aLirSE2fmyBSIwAS63TrfpuT5ecmsmWMtAS5MkPy0zckD8ghISrZIiiDmpFI/ikh93pgx
f0HzpKDIwF+yE4luwP9cjzYH00YtvW9FcHdTYVGeKGLT6SFfFrsSQDvAGyuIe6cvrsvnqbmcw6MX
1OD9jnOZIpizvL2Yy28lmO/K7QuCOWf0Xoyj+h5ckUCzdVq7hhBcVl8WEDIZWlwQoN5M1gNM7vHo
0ndhUQm8q4VTs/41QRfQXXwLoDJVYrLPgHkJeYfcTzQICudygPjkLbqItidaMOBNAn+3qSYiBFM3
5nwQFxvwh9+YyRMbBRb+1RMb5XR/uqHiSFOutMZsAZKsOGlCM0eAWUzdObA0xA+ZAh8R5buzqaqR
SSoZscvfnUomN2HEV3/EJnzPgYim+yYKJSA2TLQ4/VZmyGEkIkMoVxzGvmTkS253zuYLCmTZox0y
8u5ZgIqomLF7ogfUNZL58bhFojoZ2Hw10Mc5m9+FZH6dRaKjPQb9JGB+mdQYtSVuaqNCMpLiCI5O
gFwLR5B2QPMGGw10nQYAbcxH0p9dLbNVtcRFftQ2pS0cso/6Fa/M6Ww+4OrXQPe4n9lvSLt9Uhla
es1dWswjUljGnQvj5OBah/uYinvNGpbwl8wXMzqjBtMWGotoPzdY4AANkuLLqomz90ho9yvffj/R
1joBHCG33suVArj52z1cUzMLuvN7tnGZsq/J+4w6i8jRrRYbqBFqPdUkwsdH1Hgz2DtKmIlFS7JE
ByXbf4GofvEcNG/Fp6JAwwno617dkGS9N5huqdbChITSaY55aCwmVmXXRFig1xL+rOAVlW3SwHHX
6UOAITWm3uhb7i5DXuziIfyol439AES7JdbzGtFXja2fOvawNcgD3Fv0YX+TUAdAo+uUZAtgF0IY
Ow94ag3wbnW5tAyCl8tLoPCdqGBni5Qst8fDISFIG7VVolmryuKPx45GZPXW79CJ0G5oySqrZquG
vt1LYP1I74NwD+kboMIJcg+tkqVrVOHaj6uGbOKFCqqDgGAdfdysUNnJgFzC+p2/XqVr/mE5K21/
0S3bx+JjQNOdjHR0WIbrcIFO3x3wW2TSLEM6s/u9BPdhuB6W8o4Py2foUhdf9xFBm0EM/7Z9Uh13
Z5Dn+UdD7u+FA3q/AO6ekGIdkwJ7nFsVEx6tp2hRWxpprWzxVLEGsCmnZWfrG2zzjPZk4RFnIAOZ
p3TeYX0TN4GrhtcuwkiLz5uTr4n8dqIM04qxUixgYy8yJyC7Tc9OdrruLLbXHeSaL5+qhSUuMUV7
sC3KJrS+KU4x7oj0b+EUU/szEvToklnUfXneH05U7kbfddZmRipS0C8oamUmSejyeVhTC0mQ9gMw
OWxvv14uj4eJ7ZlmWiM1/yfT+sm0/jOZ1kh3/D0v5RR/GKmVvyf/lHhOxSdmjrCWpnIIIkMbx+1m
Sg2o8AzMiguzkgkOl4+V1dqt3VhoyGef8DO57+3eRuyJ8ueGZQEpWZ9fxyNS/LmBnuzsOV2ItggM
KWDPU5GptmT5FMlOVgAMp5nVzvWbdt7OZxTFt0xjJn4G0KjVAyI+KJ7USzu9R5E21ci6YVZrqcvW
evaYyQyLS1LNCRdoj35Ebvu6ZaLd4a85TRjiNLDZoTGgXy0DN92GxCd3zzJ9zvF3buJDaXDeEyAs
ZZCON5Gzv1FYDcWoJTcZXUsNidbmtniVnRNdQ9KmZL1fPzxpcAr4ZB5DfbjPCEowzlIbYvptdY+y
CAJ/hk6gAQ5UJYeGvPG9+eATOn5AfOP5Ds9zpeLt7S2m4ZKGVmR7duwkUF4VMtiNnVt8W3xW3RVs
sDU7YbnDlQLAjbHYuS63cZ4TZz1S5QOUAaZArYbnH6fXYPcaauCLn7wMUc5PctUyHuHkx6gsOytf
pAvDQQ8hNliyLSD0iCIDmkMLDyx1Htue5dsoh2LowICD9lmEAweUkQ3Ig/PfCgdFdHBmhHZgVTTG
83i1jV6x1mmeOBGe7efRBjZvbjJhl2RQaQT7BBU0sov18DgrAbxNlJ3olFZnV4uTNTBo+q4lEcnu
LbQ5hjaN6km+GDzQNRyk5mIZGr4GC9ob06FxFxbK/FeFJe80R7QBqodnWoDduRTvhOO4BIFFdmYD
xHqeU5oin8by56S4FRanrXzI1sVCWtcO9S2PpYDgCwkAfG1xmc4DQqCeW4WT2olld4t6W28FW2Dp
Ep+0ObCGGNRfJnhXtjJAwlz1rJlAYyiSUAxpcN/i99gCwjo+ETXd0KUDqoCOa6vGVqzgd4ICKjmZ
ZVgavtDlkUFp55cHjoG5vjbXgT03KXpj3A67xibBwltQn4SOP0U+k6xiZJX9ZBV/WVYBpN/rrGJs
7LroZh4FBlhFa1dgFJWlOS0Yfm+7h/4fgsHFXZLAI/gz6qPrcP4gMsEacANRi0IHZEmgPttOnBl9
bWGwgmitRYAs3UcAPdoNO1kJQ3kxHg2NaewsWbqpN91Ce+xBz+ifBD/saTnskHbAcCs8K7VlaM+w
L3B7B4rgPz5S2QlkKz36N6h7WpqL2qkdXD5bBmLfduFvswWC+tQ43xxwO+s6S9XOJRpjW+hCfI7b
oZZtiFYxXak4MlwC/EY3FJb8pqNcPDaW+nqykakOsXiyUf26QAkfdkVmALE7fwfMHEV/eNo4MUuw
e2iXYsWsckLbx755+LcHTukBlNNlPX56VuYgw96K7copHPGF894InDUFfw1Z5vhH/j4g6OB9qJA8
BBC+SKljxQbvA+8VX/gniPPQLvB+H8CGMyuhLpthw9tV4vBXfX1l9c5fkeHh2/y7t4ztYCnOCwc/
MWJgFbRyEsw7wLnEdkFjfI8ws8hKLAA24ux9fCGCZzeYAef6LvOxjsTB1yZx+Hq458Jbhuw0z/h8
bP4T88RKMryKj3z+2nE5wd8HZrtt5wlYLme7OhQI9OujAd1HiwQ6w/pEuf4AgJWDuqwW8U14ozxm
C7BvyNZ6W92KSyCM2sjCd5qzktPDsufKDBKVmMgaB1CPOB8gCEDKNRYkBvi3ZsVOdubRGau3aK0N
bs6li4Tz4vClJxtFopCMHeRSTmtaUoG5JLxRqYiAQsRQGroP7Mj2Ld9i4cGHcjJjM4h3LroKCITS
dq1hHjseRNpgDwwo8E5tw5PAFQoFc20BWYqSfIf7KQzQl84AxHwzMJGuDTv/UKFYoMxxg5JqNhB1
j9ju0mPHDFk/DtpF0dQxbkInYBDzLuSaS6GUDLhbFur5qYqdREjGhBcoo7MNqiyo6RSLal2tdee4
KSAqS4ixTQcZKmHiJY3Yo2irWHSFDaqsHGTP75drBUh+QuUt9ZAItZqv0HyY3PMVGtgYTBnTZ3M0
1YTY5Y6vGvd+YKXVsAyurdxCMR5mYDqmRSD6WkJ0eA1O9G7uQs5DL5vDFb6oFvKyWouO9Ki8aq8V
G149UGbForWxbucL2NXoK8YNbSJRqF8JWcGVwzYn+9FurdkGRwvN03NkJ9jPlr0TW/QjBX/4+Ijp
4Q3hdHq82z6H5O6uI2/Q+lwcGG3m4Z22ZSuu7YnAi73hLpaK3PJRUBJMUL5JTaiHOtw9XNe7N+cl
gxuEcTIrrG5u7j2cMIq2sBecAaBZHo5UZQZeXtrwNzndPFtlOBjOC/luuTiaAnQwEPT4IqAOtkbi
Fdx7nS0v/fkSJ8nV8Qzb31FOTIiWg4RcGlIoyyCHAfSagMEW0DOp7mQL3RGxcfISmBxwDaUOlkW3
ElPpgI1ZU3/O3XvEMh1LtpKdt/vIrAhKBHr7OykeyGvDEjijBiQuDpJPFcXw+JjZhMtCPae/XGOp
oyiskhtodtZXiJOcvXWFJZ1tEn5huYbKLwUiKGf7pH/ktge/0NkWwsdG8zlLtU+svFVtkSlUXItg
sM3WW+n4vV4Ilgw437lC+d3V6Iarqeo6t19E0tyBi7F0d9ZUwdU4H4PGaqd2tGycAvwO2uthuGuc
8hizZlM5qNjH3zg3BCdeZQ74NDhzCA6cQVZxXgfNF75N1JqdHzAzzJwqu/4gHaVjsG6exK26idbe
Qt22D5mDvgh4l2lxFyk8q3sTtgHnhZwPiwRz41wWkiFyItxbDbzw62fP8Ju3VkgJi0mBDguy4RDF
uGT8lLiDEbr1SrR66t93Nl4Fd26L93R71Pku+hU4sxMfUU+NUes5HLYMjrvaggab3nmAvMXJ0+ah
eygdtJyA3om+yrjmBj7VtULHAHsJcYkHCO0TqOm5pBRqdQnyxDnhBH2neolh1KCw/wA7Dvefm0Ch
Iy7gDQUVwl3KtVv8bG1+0iVcrVx0ctbMvev8X3AzQuQDngqEzxWSFoQIncEJdgN8nDN8YuqgPBGf
cn5YIZh2AQLmQrnBZqAfhoXmkJgmV6pRB+50MLfyjy1yIW19zZ20+pmNedDd8RSTSIbvMDdsrok3
cLH22DX+9t46wVYwYXPIhF9hfl1NMGwTZiqwm60Yex5TeZ88gM0tXJrAnMFZgRISsDZu8MLwRMYo
D2DU+Hxu7jQLgVBwcFwn/SyKzjszBwA10586YC77uMznhx0vW6em5iLdCkiWTO8B6rvBcXGnO/Gf
ZwcIcss9aggOgJS26L6/wNeZFA2kq34VqD3JHyJMgRsR6tZgMr64cI3u3MXsBoJ5ldy1837FBTMn
OP4JM5gmgDQCQUIpASJyMOfG4AmX6AWWd7WoUP4QEMghPPhphGDakr2WbN165YQcQCnoHB8mIJQO
bEGyPm2aXe7MAzulNH5v4Kg2cLroVIuT42wsACmjMSoBvhR9Ax1jg/huKze+w6maW8jFA99tSEUY
O6D1Wy6GZrf8tfyvaB805/9WF6Ej3XDJya1B34EZBWsQr6YguwmFcNLGHsMA/LSxf9rYTbLPgrSu
/vu/xAlv3BiqQtd0tP/v4I0LofxywYHmU/SZs0lpM5WUOW288NlcJAD8NF5+Gi8/jZefxstP4+Wf
1RFyD+g102UU2RFnCcAlOftGqgF80gtHh048UQQ4NcYoQeg3jTFthI1CBT+NsJ9G2E8jDHrXTyPs
jzfCJrXoUaDqX9Kiz921rvD8cYmGIBRRYvaIlHRUOcc98gUPnKdreccDqzxzDPFHAmcForvqOYaI
ZmmwUBFaZ4olIY6hwtd0gh+G+7e/eo2Qp2ew13ful43oe2YS4e3htIR7G/WSlup0cBs0cOL0SHrM
GLqzwb3MHdVn1zBcEStuH0/lfU2udJT39ddd6WT46xxJv7CM/kPDX+K5mf0n4tdkFXDlgqAq4xTy
rkQ/RqmtOfHDWwd/Hfe53d+/3Q/0BU7VDMkP9/hDzuBNXyFNsMN3mbvWub8PfqjFib3cnMiuwEsr
Cqf67YzskEqwTHfprnKMff0g7eWtvOkPyi36kcOhXSBzREe4qoJriez3+9cYocI9vJox2cMVdVqe
lsICOanLk1MwFa7+xs7gHfVtkWaLAcmsBeMpIT2Ma98meDeA45ZPMdEPHx9HnxwRBsBcZ+wtYIcP
xABkrCFCYC9Bnsc9T9uc2av7FRzf64a49O0tpMj9QOQP3v/7kt0jtAG/oMoXjBROZIU0/Cd/hq/+
cI+9OO8RPrm28Q2v4EkFh7frkcnve9EvTmZk28dBZALku1GQq8wfK4R86JfO6llGHnVi36IQ56El
Hrnpye25lt1B8jKx1gT5L2tk0NyhRsbyiMsChDx42K5FcMVGT004+QIEJrCWED7X+zek2gznXftA
7ktofQwT6abnEOo1Ghsp1YDonKm9hHiA9iV/dN+RZu10S/0YPGsH4SAd+n1l6ege6TN0k0Tpo2CS
XqTAK9Q3xhHFgYqEliG8mqZ/yV41BPnYDLnYIa3QhzGiKByUDprVdqR9un4CMk/zvDbvkaJuNpWO
fva4G8NWDBCnfech0IS+iogZMY8Em8Cjd4md2LE1Y9ExOvob4AghchcgIsR92jw/+PqczgV21+Y0
Uuvr0lPkKOexFUSoFIpIFEIhsl2vDeRx8XgeEmJINT/nmlBgedaihRZiivjQ2UvkLqFiCpFNRAGr
c1AGSPI0xFSRE4MYUYcQZrxBzAhaU+qoTyhRnSAF9AKa2NORZA/RDlIPZpg/jxYYmC8P0iJusOEp
PwNCtjw6wONDKRKXOsu74elLLSJx7j1iP8hHq3c8G626i/GTh7d5kNlF+JmH03k6Ew9/8yR7Tu8B
TRB9d0r031aYfPBuS3NVKKyQSQrH8zBHY61FhQgmeruue3jpnrXdyZrzlB+D5hD3CPziFA0ETivE
/Vr7HE6DE5rPOF7057Qkk0XIX1N2PF+hteSlABUBTe6QR+Z0q7c31/r4uFu/J87NHs1bAQeP+wce
FTB883EHjx8mq5Chxr3j3OfN5T7/3sHzjbg1AgXNnP/Oo0DcV47wIpzr5TmejJDtv0he0qhctVHS
wB1kkHxChHMOAup153x7uzt5DpRaRM8C4tMArASMd7kExzgCuIXk9E4gdwm7uztmLLHPKwRPPLy9
ASjtzCOv34Pva4i/cMdzgeaFfBf6FCi9DSZa3MQ7RYPWhUwzp3UyngXmlDik01p6mBh0Slqea38u
Rv0pLf9d0nKSHkYp+z+EHqaYsTTKzf/jbssU2z1nBl4Q7k+2++diuyMN6U8m1acUpXOjiAvq+nco
SlNK5xiR+s+idE6p/WME7z+v2n/uuftJVdV1iXcUA1COPOKOalZ4aDoCVc84fGmRubPL+vlilx6r
jThHkjd7RyaFFZP3aONBk0PuAWvukEZPgyXUi3myRG4PQbIPzLvXnqpOhVwy9KxygMG6yeCJCQkS
9dpNdM6rSCmvMvDvTGjeQUT9Q+5kKQkPZUEOMSw9FGtOqLKTyxvZZ3+x5WnfDWQDqlYU0Z9dRx3v
t6FlI6mSoOYKFgA40tsGKTLKg84euWrOc2F7BmWclrcwP2CARPNopZ1zRQvabHgeaGjzMpEW3WtI
PZAGWFk8b48XD7BwhyQrO9mYMPl5ylGDCDlPuEQqDwVcDb73jocKgkwk6GWuirbZWNcVucnFjbSF
v9TiRtBcX4vejYuTG927QYi8VFJa9OvQ4exYHe7h17h/hB2N3DsBXhDH2QPwAhlHZ+/k3tkfcpTL
iBT2yIQ5wcXWJw5wMZPRFSmAfaTFKmaysxfL4/UznFzmSGb+jstU+Y5eW+fIUaDKWaA1JVw1hcVz
SaPtCU4aOwD3euHOl5fFViLPT2vHQ/1osFxs4bJBdxo8s3tBsiNellH40LhbYbC+yE61UOxkL621
ubYy5snRq0k2v757fEbXZjxyI5xcwHIbPWaM3rb2Cg696x+vfNfMvzj5kZlfR5mSSTq4RwmEWBQD
DTS6f+HFZOJaoQJ+psjAVOc8Q5NnosdMnNviiqeNcwvet312UyVU/ihRlQ+PRbeWqQjm4BKZxjcn
qyRITiNtZ7k31yc+sS/m2P7tNWHmn7AvyeEJpWOHKQP7+1Ljl40ZYyfmRe/XcoEBVjWqiE/ICkW3
LJrBtwcX6ozccso4wfZ+gV/VXhAHlWwp/qDaLyd4997x//sevW7uSvIEVBVSEswSBW3cQwjIK7os
yQ1kIQqcjvDjfQhEQFrex8TpynwXrlCPOZINsxwYOIKPRYCrDJj8o0keCziAubf4y4b/pWUFT2eF
gK+t9RM/vJlTEnb9sKbunTli43/+e2dyTnKhKf/aezdFviOG2/xw8h0x3b8m+Y7Y9e9FvhPS0Rzx
4F8lHacY8BjE+E/DgL/bMM8wEIjSgTWIzo8jDpxGM7FStU5xXnyUJ1UOYGVQDvX6AF5Hj1BR7sDv
GGopeJBqonJBFDjD+MzYfhl8FCCNT7WUzeQe9bUJLbYhKopOqIUdLADGoLPXLrHkeYpke57Ob6KY
qkezKeR5HlUUQr2syqMHRMiC+CEEORKvUdPFOTx6asjzlrlPSEm3t1sB65DYB/AbWesYKwHhXzRa
RlVOxmR6FPDPYdE7vNQohMM+sIV5iP4hHqpIEKThjtbQkuYR7J/EDq0EKdZ4EtUfEhRoiQlMYs9c
jwag3oQuh76bE5sz4vpDEaALpYuTYToqqQcU03COv8ogegaolfxXAax/80U4V9Pw2hpUG+MvOnn8
f1EsXoXdo7ZctrmMALIragO+mHhngT9zrYlX4vB6RP5pXwqC574+/D1/DfoHwyi8RQkYkvh5mn+O
YAZChpaE4KDBqw1pj/IuHmVHyy3+O9L9UZGEsnAdFQPtucCiw7tQO5US0/mavS8uRQioHv1ofpN8
+oWcRvIp8cSkySKQkwArqSAvHlkU9ObWg6oH1bAiKbP5HziNJFa6+PLlYWAPMkXnuhxKz/PzGzrY
QIaH5O3wsQxA9TkF3iFIZOpsJwl/JJf+kwj/u22jLjnSSKgWpZu2eYJTPKvz3FPBH/zQuPoW2reL
W9QQoZYIBeRnpT/A+d6+vAAfmRw+7u/ReuD93UDvpwj2sLvgGh7qadfLj48P1BIe5/RjhnAsP9yl
RPh9pkeU6AUo0clRh5c6KHDj8dpwefStgUzwvMnVjST6X2t100xrJOt/Mq1/olT/wrRGaskfxrQm
NYWRjflDNYXvKtqmKIgAtBEl+eycuNDjXZdDXPaQhZBSQFLElQYML0GruxNZPms2wJ+XEzz6uy1n
jYshR8sNpFmthRKG9HXxrRcMdKUwSgCw1C+Kj/LTVgQEeiiWLIqSxE5P6JGqiGg1qgBYVlAeuw6N
9gExVtGZkO+TVnrhCOBtCqg8VY8qYnatMDXj7yoMv8xYGalySRhFqluBcaITSYs6XKTk+DRfyGTY
wD9Yo7B3nqMNyN0zT0pYbj3055+QwGcv/yeF7mIKI4UuARzooCmYAgxrzqJvPIsXyvF2djHhbWF4
3aCHPKEDtKvjR4xciOs6gMS1omszGGlNSd9UkV9gBhtuHb8dNrwh4s5GT7+ad7W5W4bkMDHk1L6P
1Y4fv+/nTubXVj3SJ6q8qbvZDKsW7QKaHPLCCgrfF1wdBdIKCueE+8IbI6CTT0s6tkUdH1cNE3JI
kU0QMCRIDHMcCdd+Vbj94eVAktLH/fWd+j6vuyCPkWjvjXY2k1JM8x7S+oVrmNDKoHbCpcFV2kfm
tBT9iHKy500WXxU0FuJtG51tye0QXtg9n99yTYBPveP+GIpC9Pv7j+PH9ZlOEjI/8wuG8+MJefJI
R5L0DzrSKTbJUcsuN+qPZ5NTt3XE1xOPI4XnoMGEbPbr+XW6mfjwcW7zr/vwM9DElVt+zo+4IMqw
l1XB7SCScFsqXGARbUrQmIRGm/ChJmteBR/QeJshpapByzH010C7r5xs0ZyBZzy98YjDk3V9xVN3
epz5+8fdaXFCiRg3kf8RSsSENDpv3sWJ/QBpNEkkIx6bnAJNz0tOJAJFKzEPibzQliABKspb33KZ
MCNfABLP0LoESXRAnF9EtrtFLqKDXMYjavPphGYyOacxN/0zzGnEX3/kZfodwDD/T1PV5XMcPKd/
I035/tz8Lfv427F+roOqDl6r/8WHfM3yoQw8v/7f3/5aff0dSH/suX7+5hcrrYN6ODTv5XDzXjUx
3voVE5C/8v/3yb+9nz/ldsjf//u/XrMmrfmneUGWXuJbcsjAfw6PaVX18xugMe33t/fy/K+3979t
gtcyS9+r4Hn8QV+BMkVN/rsAJ6YhK6YmAJAatP8VKBPwan9XJFk3JBkglV8hNP+BlCkKfxcAtSCb
pgZ4HwGJ+f+DlCniGYBqAoNB0TVDBs7qrwHKHLEfAcm5HKVTESRJ0YwzWOc3klIOs8TM02gjVGjp
bNSWF81IK6QkTiTimbcX27X/KhUuERq5xnchK76OpmPeIkDYJFkYXblTMIizIWyjTTZr52UjW4ow
AS/9aQRdEkUFCPC6howTRRwJ0r4tirxJE2Uju4JE/aQDuhvQcSZ4x6dd0yXVxJmKqqibyifLLzH0
Wasacb3J1TgnUaMqVlEmjdM1OaC7T1lOjUJUJkpGRW6nfLN7uqQJGFA3+MjyOMOqDtIgzwyz2lR6
M1uLbvqR6wP62WSmsSjTDm2YRAVtaHyAAw8n3EKS+0ZP01b7tRYVJoGZAMBVFgAWqAjjwIIpyd3M
rOVyU6eBYWcnZGm4cik+ziLdm7tdjTY0saTYSgBYupM5gx9XT12raquWFkIrLvo+iqwhlqOVrro6
aQNJttKhyOde3z5mqZKxJusqlhaN4YiJ2sLXpintShNL98adAUuaKH6GVnFJLx7i0HQniOhMJZ92
WlEVDQlLuBhnNfhCQp6amSmltVRtjKxmslt2VNUk4BN5tWeHfS4fEqFHVKIJO0sFMVChLdydG8po
PyYFg6VLw63bGNljWSjD3k2imgMjA8ska+tF3Bmac/1ajRQ8HAdQDU1RBdmboiGoI6JP0mFoEknS
NqKuagA/bXS7F4HHVMqdaamlXJBfO54Of4eIhC5JA/6vPpJSpyLRk9NMDjaz8EsRykQEiKqvsHTI
JwYaa0dY2bcjjRT5Thj0vtcwkrKcyeecAQ29wXybpw0ZcBh4ISmXGcvp269foQkalxTTwP86ZzMX
BJALM83rTyqqO2pbP/nrIEUajTGsgHw9sUQZnHx0qwFfIgORUjIF8KwxErtU+1EZDVKwqVH8ENyE
t+YuXWtL0Lz4GKKHveCk634nObqNdnx33ru5MQ/bHC0RpR2SqhR0Pv3o4FLeBez6FnCi+fYOfDuv
EVFFBcoAiugUbORuNYiRlQNUfVYCOrE72WGATIMELcr8zfVBP7FvA92LVRmY0uAtQJAeeYuU06yQ
3CboN3WRfijR4KhuNoVo/um2nMfQAV0NESqb8sgdJDZVLqRy3G+0gsM0o0ygAQtS9n30fn0xnxn2
aCR+9BdUFIZ+6GolRgIkMsuW6jxkryqS26pdPiGQPh0WRtKhMaAFtKZIujTy9nhDIsSai5FCpQAW
aGd3Bdr/Ds/t6SGoWivGJS30CVgzfve+IZDzmKqCeyIbItI7v12dEp9kt03zfmPGyLKU0CJfR2db
f2OYxyoWOQ729e2cGm+sPMxq2WxFjOe7LhHibNOeUtsTP7TaXeRxuymT4/UB+QI+LVDWFBEKkoQf
owV2uSRBj8WAsQ9s2CgHxF2zMtWH66N8j+T1i1FGyxKkVu8LLes3Yuf3i040JKrHxmmCzXwiEI6/
AoI3BVVUFCRzfntYXpw1cadWxVZvEZz2K1YEBjPBUwEhRrzGo0bmL/p2Cp3o05mdh4WOCe1SEoVz
ovPFDTjFqaz0YVFsZ2ZwEGYRMJoCetJRoyZlX8w4Il4t/fqVAkReAMyvImsC8Oe/XWmhz0TF5Sst
UpS9Je5ClRW7UnX7JJTUlZJDo6bLylxcP8VPTMXUdB06gAHtDNdvnMeRBKVZd7k2bAPFZYOC7rml
o4ciDfP09fpI4xA8brmkioIkQ9HVgf45lr5GFpeKL5/kjbKZ7dDeexstNWTC3bopEZFb5+RWaik6
aQQqqxNshlPJ5Y34OjQfVFRM1TwnnFwcZ5/Jg2RWqrw59Sg6hMaphiY6xqHTdYLOhRjx+lK/OxzU
DEEEWKYJvvbtUZptF8i9N5M3noFCtG5vSKoTd8MqkK1IKmCP/Y8pt/+6imu2yXltF4ONVA0tMAw9
yM+DrYzZF3Eqq3B8zyWsQdH5f2AlijE+NknPazkQNDRnlaLBmkUevBzDbDLd4NMJAVYUpgG+JAkY
3iOprYilGEhJ5m3TwmzttKi+ZHEUz8MhkO1fu18KRoGqDzMVfGUMZp0pipCc/FOwrasw2PhKarDW
l6eQtMb3CrJFk0xZVmBxQB07K4gXFOeJwylQZ0O682ey5sS+Id+e2lx8CfweDW6F+Mv1RY35FYaD
QQ3IKijRiiiN9T4FzdT8U2yWu7A3mej7uy6RiTCIbKikY5ejwWg7cZ2/s0AYxOfj0oBLrsnf0nhe
+KciLNpqJ8txhkrdbqF6J6R3ePqqaPWb68sbSzS+PGizSOSXNSBzjf3iVZalXu+W1a4GO1bkDgkF
ir5MTHUioeATrUPYyKKsajAQgE58jtpenJob5WkcyFW1a+JsFTSrRDCd6yuZGmHEGoY6CqPexQiF
btCTsDPSaIL5fGevTJlfWlCdynHMRgeTtbrUenW106EizoSlVAE9NmfXlyHy4/2Go/Kd+mWUc5bt
xU4lYoV00AijKHf5ThfI6SFCA2eEYg/BaxiR+L1zWRZOLO0TXx0NOtKA9T4esiTDoEFJ6oDMRMtF
K3PkU0/Ji+9cJ9xdQVcM+LoUYywVK3NWVAant6zPYQJne8Wd/V/qvmS7bSXL9lfuqjlyBRBoIgY1
KBAkJVEmKVudPcGybBldoG8CiL953/J+7G1QWWkSZBHLeSevJnlzWbYOIk4Tp91HunGCsllWLbUG
tWnZ/bx+pVNPBzLOHQcvMMN7bBpTMIsw0IVfc4XlvsPCKF1nS+ObGiDdWG+PZsJ2xgoehqGnDGTE
RAOAhWDYmq6uspU/JNyyKjDQuin2gUJTIN2oDQaa1mqdAOma38nb7E77KZlbvOcv1097SQ+OyU/M
h1mlslIdyJMUDXX5PnGqGRG9xENGkb6EHcarP+1ySP1cdl0KCnhRvNDKlkmKOfrAwqyWqbb+kH3L
s2jGDF9Qi3FrIMIKMNJEqm0ioUgeMqOjmtz1uu4J1e1tbtzXOnA0c+x+NeSyQeIrrgC6n5Nl0GG3
q7RcP5tx6qYDxfD6QQhpSsbHPBBoTGxA2HciavAZ7Z3K3QCr9HbyaURzlnv/C19b7+am3vGv11k6
5nYnNuGU6oSnWmEZLbN8uev4G+LHT0b0XvNPKni3yG1mi9u6RV06evdNjMWxcEagz82eRR2C49rw
2hHWjQJ3ZJC0KusGp4rUTtcz7PLxvaa/tfiMjl7iLx5aYmAPOrwi5J1PqZQV6yPI27DTDRfruLm+
MKlr/GCv/Va65Vv3XD1lmnv9Xs9fWpzsiObkWms9KTNfBjhZhskyrHpJUzfNOli9/XVClxhImYHM
FRx0aIw5ucNSRUgZF7rapbCv2OlSuinzjJ/Otw5bibA26J4+KWd5nej4O0/tkHVCc+TrEd98bIYK
EjKoXUixvqN/KZo5pNlDEuEaifGCj0hQPcIWaJOoHcVeCLopP41Y5x3mcQjArTUvQldjtB6kG+XY
X1Ot01/YdfDIMu/vHXTy8td1ESA26tWOh9Gd0d84djGTaDjEFWcHHfNPGFyFo04m1kcZTtLSvla7
4Y4IdCLnz+HPrroNc5dhGyRg1tmXLbZCPJAffusCrfsh3lbPySNg1bHO0d+0M97UWR4JZgjZKsMk
lmE5jE4H95XPbKe0UrJLnpHSwQxUsdSF236hmut8nYtkL+rmMbUJm5MiNRqHjNR+dT8temuVa167
de7C3sAlsTR3uMmjlT8Tf10ytiennDCWhsxsqQTd9Ff02cLqFNNLbu29swkBsx9uVOmSl35GVc8f
t/FmuQFGg91nmXOSOuEQaKBJfpnOfYKlJLeCfoGPQmcInWWyRx5yvGdgouNYeFBOlactrRxPtT3s
+tdmFX13HtUPvsk/J4AQ2pCnAfva0kUFYcN6m9f25s9VBgU3HTUxZH+oOeGopfmcR4M/7JRhu722
MNScs3xWMfk43m8SE+Y5pigcomDQyZ2FKj42q/wq7rN7Y13fZbfxLbBUb0pzSbdZfBsVwOH6ewcc
2XxkmQYZpkZahWonlNDcotdWZSvsf4cIh2YgJkCyx5ockQnG9Kxq1U4zoQ4yWdTly/VjXHp7+RGF
yTG0tCu1QsDu1NWzipKNGJybMiUz0nDhHUSCjBvwbBCcYcrm9LKiqFXNMJrxlm851tdhJ0S21OdK
N+O3TmyoiXqvjkwcwifrMH19xBI2IDNYk1ztssj1A5RjP4k961e5difo3fVrGy9+QsqGXuHFRcBp
oRx7eiDFyjiPB19tg8DcDsGqjZ+ysHkY1D3XzJln9jy6GL1RB8Ob3LR1eEmntJiKBz3mmbU1Yr7Q
u/Cp57ck2nAfix/S3q2azFPdXFLngkm2dZvBTYJwUJQlJ4JRDklTxWXbbstWvymUuh24s/KZ9qvV
bgenWaYNYKKybNVVb53BPJMZiCW71fVrPpcblEMdC99gAA3gLB1uh7RgVUL6beSjEmYMzgo1HPRz
lvVjzbS58tO5E+XoEFDk/hiFBCHjeHrTRZjUmuyNYOcj2Hf7xlzmWnDbCGCBCX8dIiM4+PE3YoS3
LPjcVe2y4MGMx3imj6iAobkbQQBe3rFP4/QT/C5GaTsw+TYqGdTdLFABs8pgZSZBNFPcv0iKU4KZ
fXR36NaEwzQrexkhGNr6lrKWQsTSJbXP3Divkz8VYeQykLNzdAcNEgyF3NNTib4hURuQYScVhoxR
0evD96h/UlZ8T9JuUem7sJkpFZ1pzUhyzKSAnWOlc2I6zZIaFZpChl1dNi7y7zc9x5ZHk+6Ro1oM
RnM71GqtZDvjKp7ZoLGuYlq6PuYOHRQhTk+aR4Ujei6rXWeUxmLQum5T9AZZmkaBaGNot1Hd0hut
yun6uqpcEF5QRmJHh8qij2Da6ILKZRkwUdagnKzzyLmxMkBO6kh8BFb4hgLdMojJqgs8CN668xkC
2c6ekd4Lp8ed4qXikBvdPIx7HVlgUVf9EDpltUuURjo09JjYdFRjeRF6A+qfNrECmKtC33d6NZf3
mTbgEsOhyL5AfWG2EEU6ExmzupC0iWirXWVpUehyW8P2NSfhO8vJs096awwbh4dqM1RDupC2xOZY
akfLNghsryyyfuEH/ktXDZ3XxYm/MCIlF7kj03WUx8FCVW1/m1R27zpFWs7w7iyQGj99NHF0zB5B
ak+FxleZCivhV7tIAnNEpnHk9ZrNZzRCHyvZJ48WyCA1iggbZRxQmdyQWRaqzzhycHHM4ZE1erG0
rfY1SWJ90zEZeaZSD0EmqoWMKeD+WFX+Ya195BGz0MZjoS8N/5k8ZSrK/DD1Sb2zu6K9VZXIVr1k
c/tqz1UfKedRCShySEgFT8/J0X7CfFrv6to2l4Sp9Lv0MywNHgb5JREJFgaHbXTDOiG3eWmKz9c1
8ZISQA8Z3k1oI8oup9ysTFk2bWrXOxmbwB7NSurFeUfXBcqdeiHjld1pyICa2rC4Tnj8xRP+wpxT
ZhogDX2YiBHT/D70E2lvkwY1spbTcm3Usl34kHsAlxJ6UyX8x3WaZ6LLQBBqZ41Ivqgyjbw40vgk
1ymCjITuCuQ8K+yr15qZUPTsmTqlMIWGTCWebNILuuM2StWvhn3D+MP1QxwStCc3d6BhOUipIjuE
etnpKYwsD3nQl3RXAwczcW1ssPvaPhT5XfPL+YZNiORV3so3OUP2jF8jVQgosI4sdFFM5TRFzVUP
nYDCYr1p2qdI+gv4tp4unmUgZyzzxVs8ojWRjV5mqdYWvrHjUbpImLnhqt7kzlyjy+UjjXVwDLlT
ak8UPFcB09vENHam5drvAXLh2Bf5qX25zq/Lh/lNZcIum3dNQ2J4nF3Z3+S5s4i6uzBQM4J3psdg
D8drgh4pivL6VCgQwiY+UYmxk9XKVjcDvesxQt8s9Xzf9H+qukioo+SMVKE+1hCmmGUwzWXV242x
o9nOui/ru9RcJl916l2/uDN/+kAGqNsMYZIJB+VUzjWksIlwelzca2ovLLHsnwN6e53GmfUdaZiH
rgTOkYmcWAQ9kbxuwJ9daPLB9evkKWmUy9C+pcx64es5cevBuM2qYOZw5x7QKeVpJxdSha2ueEkQ
LbcoveTRDVxZADr/qNLoc06cda1qz7C1ZaO+8ZZ4Q/zHYeH4Bdjqi+Y64JqfOZ1wwFgS9IW+445Y
ORoQhfjLILHlMH1ogjkkuPMQbaQ2PqTozEWINs0OVIgfnDAq9Z3odU869rqIxbIODU828bPZv/oC
643zL5YsPKklrmqr2yEXq+vsviRS8LFtHNdCjzWfaHyW6nkSh4a+sxTQnetvNI1cp/5Jam1GRS7J
FV4YOLmwixbiyVPZVQlncVUhVKBf4m7VVt/KaJP/FP7n0tyhm+76qc59JdytYSPoRpc61MWeaEog
69yJOaiFr1XjAiA8MVamtrbFIs/v8upLP9d1cMHanBAcf370kPax3fnwzfSdb22ywevQ41x+Y9Va
l3cJm+HZhUcbfSHw81EqH+sFo309oqXFMe2KwqY72aS71G9XURnMcOuCiQYJ2E/0VlooBEyOw2Pg
JDfKpzuG1AThP7tQuq1BZ/zJOSoTW6P1IhU+2jR2dvFdsx5S+uInyfq6KFy+rH+dZFouV0yTRsBx
kiGtl6h4+nE+Y7guqZDJyFj1g81A6H/KDr2llhocUAixC8CJX4zwHondz9rt9YOc5/Qh05YOb81G
duO8Ia/SdaZ1OeioHVtbzZZHq1wsabxIkpUWb6jpGXNl/0tHw4SHjtQNAo5xcORE0iKiD3WS6HSX
deyzo8hG9smnpkpfq8SZOd4lWTgmNdHYPo76iPcGReHf+BzYxqpt+k3fyxlmjb9m4iqiqwAjMtRE
0AZbdHqiMgXeXqwrOFKxmSyCmL/6XRu5jdk+00TelHY010d5nuhGGg56CkxMG7qKhOMpySLN2ijR
y2ZHopS9ikHHItgqVXfUCIdFkKbVLbyXd0ESZ+kkZr6UGeDsw+7eKqzc9Qk8Sz/CTuc8Kj8NQoWf
iqT+EflOsDZrVr/MCNk5G8Z8EiXwzg599BOOW4k0dL8RDZzaji5Mln0teVMs86azFkEFD8psFMJN
g2tuSBqyFE7RLYdStW7QZeGiDSX2ZrSp5uaCG6vrH3fOO+CpIBHFCdcRINljgHxk9yp4c7JIBQLD
jvGl0cT3cYUhgs7q1ZLa2ob5cbG8TnI6vkwQizELjSEYkkDPPTJCpzR5aDQyGmc1pD843wLWhj8l
4Gm/DLLVAMgTdfJbn1KO7eMqTb/mbUSBXBprCYptqIp/6UsWbZlmZlgXbqFLzB1CP35KRKx9K0qi
p8jwOBhn0QYefaORrgpXQki4G/iG8RCHDUE3f2ioOxk31oNZGFq9qAJRM5cbIoyx8yLxH5mZaPjF
vaEyDJ1Y9TbTChSJdD1KvqImOQAzimnONxMoEA+JPiSJ2xStfBtqG21CXRqnjwTFQsyaCLt7RoyY
vknZVh0W8KbBrof1nCsLj3d2ooMcTtY42mZjKghx7iRPazJNbzI97nYijQHfkN52EY9dXsX2Ik2Q
Fp9h4Rk1YNGikRldbBbHdMhE4+MM3b1o9u52UYiU7EAKYEcyDF1dp3Lm3qDIg8woEiMOHk3dmshJ
Z9t9p2sR+tfCblnVMnS7xvnclHKVO0Cu6BRaFhhACqK59+1MYQ+Ex5cHozxoO6enAsqk3Td5mSIr
ZNpuXmWuU0Zo8pg53kUqeHiQl+QId6c9HkjEoL+XZshOap1ntDumA30UzY3XL/HsrR7PckRl/Ioj
BY8jvxl0O0d+KRbZMuX+C+qTcsaKnGcLRipjbgeUEL9Piz+tpSQJWYwET+N7InZ2Za7cpnlHr8ci
UcUyts2bgktoogphfweX0r7HT+RNoc35DudiA48YYSNK9GhtQUn59MRDKtq8N/1w32tikXH7LskL
TyXoHjWahW+Zq7J5qA0+oxJnhhQTiGyceESdBFU9MvFYzIGbA8rL0R6ZEguIdP2dpRaBeZvOvCbn
/IShRs5wHMsZKzMTfpppVetGpkV7oTfaiigb7TPoVJp50s+cfYT36Bw1DkOih3bs00sMbOFEIjDw
LlDeu2Zi6GiAlMOq002XSIcsYIVN5GXr7/WAODbKiznvf3pQfMGhOApXiSB1PfXIMxmVbZbpza7D
7MsiH1LpqibNZ1ykOSoTG6NrCUY/ctLseh7srBQTVhh1m6vLXyKChV6HO0Wx5wBMc6SDvUyF6FF8
2dHAxiOQkKx40pROZrRw/NbjN2C8MUw4Wyj4EbhHUxF08ISzPDoooZOtShlVXhpqlWf0LFqVdVnO
GLCzY8FhQCSIB5zCUKEceyojtDBjK6N6uQvsDqb5V2k9XbddoyyfHOhAAIMcEASkZ6aaDE8TjYWd
Ve6EE7g8wquM2m74/PeITF7OvsogATqIRBk2MJUvUn0pnWrGOly+qt8nmViHLLGqgER2udPzbxId
5pGaW+01tXpo8AUzflOYvFlpGdpFH9Jyl5eL/jatXROKGqOTxfWbpZyrQs9xZjzvkUTnfs8Euk/L
XUof9aRwc7lBWmvm0qYmdXqk8SOOiOgFHbJ4ZH/xA+dRt6Xp9g7yNjNk5ngzMQEs7doGM6Hlbuje
KHqxozmHd+6yxnMenYNGnJsAYCp3DEU4Ld071qPOfv09KZ7oohBaGsUCNIIBoxLsO02frfYPUwtT
fowieHSOKLeVozqIWJwSt9XRvilexGzLygw7pskFqeq4LjhO0rFoYZqhW5rRDMfPDOWprkz7mkWN
QxSlUe4cPb4pHYmJrZ00iiUt3q5z5aIEY3LKQNIMQ/rTLnjS+CG6wqH2jdYtGYqslvzmDHTp8M++
NVPLvChlR7Qm2sKi1HeyHLTaii9a517vnuw09K4faI7IRFcqjURCGqMd6wpX0BvCtIX+x8HMQdCO
jjJRmEYmvKoPVAyg1FnlotYMF6QXbfbnIo0ma9QlkZ5Gl8sBneZIpG3NqHitERh/u1iYRYu8HFbD
9TNULthmpEbQcajjoUS4NPFIy7aO/aKqyx3F8lk0IwNUNnUN7NSgaIdYsH7G5b/AJJCDR46+WYTY
Z7XzkvpopJEQ7/KrQiImodif6ayuS8JZqh1MOqEylbfeEgKpjXJXpssxctkW++QhBnpq4dadW/5Q
n8IHYy7wvHg0C71P8E5RTptCQiQNQMWMsAW/uPB8X77bbeeZIpvpZbtIBh3HoIFmX1TMTy2dw1A3
QRkMjkf8vUc/qNC2Sfvz+gVeMEL4/t80Jg+2YepJY2mgEftiRcyHSn8Cfs9apWJGHOYIjQb3SMZJ
EdQYrQAhVEe8oF8ORuDSsFnocn39RHO3NpEIqRFZ0xKEWkY8WLwFEzvuz0n3hffh5N4mJiijBAAe
GahYBIgQZbjM67kI8rJsH/FmYoBoHcuuqfFASODxGOhccBXrP1XSeM1F4NGcoWGhXaNq+dlyioXg
8V3n0HVnzJUM5lg3edWdPEFaVY43GjdeyQyPNgBdIcaaFdnMm3gWwh/0+ejMk9ddZ2hcwLxjuavD
hVV5me82j/Vn5yZ58sWCph7K1nm6yFd+OiOfMwydLvpIdE0kciSsx8JrhO92w0xXwXk0O9qq32eb
rvro2wxJplEFgNHDX1sseHlLgAndYIDZ48EqtWaONMO36cRSoOv5wNH1taO95SUDZofQPpFkq0ab
04YZnZs2tEdWgvcmAqXIKJdmdFcm3UpPnv+WYk9XZaRpG1T1gUNZf2O1GxrWtyReXSdywVc64dHE
evhabZg5BY9IKtd6V7nKDpZGK10t2VZ6MGOrLj7JRxIxcvDIKOpFFWnWeG+djngp8TFZsS5U7nHz
yQGOjgFwi9aaiwLnxGJiVjr130QxHQSzsgvlE+tfVD0ztzdahUnYjJtE7RlYJCMoyORsHFPgWdsg
oGmyfJVYxEUq2rUxOuLwYoXM5rZVL9d5d5miAx939HPR1X56mznq3WUqFDyOAhty4/i+yLCqLFNo
rGSfE84XZTPXV3lWuvuwV79pTt7PJoi4tENkHzJTW0j62ldYyEsBESJRw8uBFWTc6nxJ6zv6x4gI
FNABaMK2DfQ1APvtACZ0JDxxnOe8oJq1lY7pyhory1HpGkyPkZ8k1L3rd3smqRNik3N2QaCzTAT2
ljRvjuHfAPHHRVepi8TpNvAxx1Yxz2mq2+tUz03mhOzEa0gjU9OpD7LtLza4Avut2SIZPFl5ffDK
38M/1ceRHBwtzCHqOqZNJy4y0RiVygA5HqwTuXRyb8AGCoB4t55fL7CT/PrxLl7qEblJ0kcZVoo0
KsiJyuseUe8N+ar/nmGLCLafv1+ndS6p49nG0QH0tsHxnnaVJzSlrOahve1BrHN56A2NV2nLqFn6
DRbcG5/s5XWSoyE5sQATiuPxjwSUiGGgSQ6K5cAfjOxRV9GyDzqv8p9VOFd6OnuCTolNS4iEZ2EZ
1rjLCkPCrFraY/2wym6uH2mOyoRjQlOZXyU4Ul6vghgbplGOy/Uf14mc2bHJUSZ2zJaqYb09SmGe
rY0mX3TEvzEKuaxSgMeVlVvRYiZsP3sTDiSBJYiiCUa7pw84K1UFh9a3toL5biqwXjPxNHEXzo3D
Xr6/33Qm+hwJYXRKMWsbBRgQpduCrI1yJmyaO8v4DUdiJ3Oh9Drn1rbJH0XaetTRXIZR1MxaXefT
ubM6ubXJE6d8QvMaVcNtUrnkgf9ovmTEje6NW/HW/pCvQFdiqdvOeapzdzh5v6XV96RCbXub1cuw
km6iuoWhPV0/2xyRUUaPLpGWehAXFh4XU+NLFkWrOH2vY2N5ncr/YJR+y8PERGgELWrcgNzV2bIz
d1qx4N/ZT0Qz9otGvDZa2cWMib8uHQaZmPi8xgAK3HtrW+ZryjfCeawxL5XM9YbMkZkYCjUUZigC
MMkKioXhBAs5vGZYdMSrmSu8+IZg1O1Dc88qfgQDqzEdwKgi8qLAhT0akUPWALUi2iLMZ+KzuWNN
3ICGaCRPGG6vMX/4tnlXlG/IgSxkNdcQe+FYFoMLh2lBDFieIXekTqfJvO5hkNpF3C3Szz0QM93o
J+88jH9cl8Kz0A9NUEAuNXQMsqHQPx2JNQfMv6AHy9pyuhwKDYnrf0NlQWGsk+LtBe7vRMw5hlyo
poECCUvsoaKiXg05kGGdxJp7dC8o7jGpqQujpXZnhpiO3KZ2vMjKZWxUCxr9un5jc0Qm0s2YIFGJ
jpQtgXOU1JVn18UideZke47M5CE0YnQp0Q5ncRy5MFF4IdH3vJub7DvPsxz4jwk41JoxoDFN59lc
pVlTEmurf0m3/nOJHcQEsbnpWdg8UbhV6RqNCxS1f+cOf1OdWNhcDSSnPajmY6PRY2O92s3tdRKX
Bfs3iYnYmY5ZhEWuMKCaPqfR92LuNZ/5/dO+bpk1WVoUA8QgTj2OngvM/Mzo5mUR+NcRphsFVNnn
AOXFEWzjq+CPtn1DhmiGE9NjWFBM9HiigAwTMIJFn751SUn8JgrKdl/HSngYl37XejI3aW2MpvHY
Gx5Vf+wRBNQoWgbPGm0Ymvt0UevdPtEy0nus97VvjFXdazKo9quoY8fCAtswBw6XSJHtTWILPeq+
3SdubWbGS+V3BqocXQczKHVMcAzCkN90u7D6BZpNAoFYzOcvtIjKeIHJRmTKUqAsZm6q1Y0G7JGy
+XFdvKb+/XiisRsb0zlwGgEmdnpvvKVFE5ii2YeGUI9dVnZuXJUpMpAO9vnq6e2IGj3Dq6lvfKCJ
Pk88CuhdRov9KU0q2jQvOW32sNrduy5juUDnauRmEhjHVkHV14R0T9hDMaNKUzkEXWcs0OjIxI+d
NaMMHflDIGnpJSFyn3M92YRYrOTJFpUTYFjOBaEXrnW8UUgiwIYQrU2M6yDQAymVBVghBnDr0O/e
tRbL1il5bKj65Leim9Gx6aM+nu2Y4MTMxhbw3kvqyD0qROFSCu2Rp7bEUCwmReva/8NQA9RwqBFC
CdMRBGh3pzeps8KOA9LLfW36fFM3ZnGbGB0bp3H1Oz9n4Z+fDh1KDkYTQHAcGTilhzfEsEWQyb3l
ABeODm3jBYABXaR54ntaXrIZB/PMp8WIL7oF0VqKxj3UpqYddYFl1UWITMJeOL8iGny2gBOdFOZN
QuCY+YbXW2xjyPRTXBb3ZjyXQT9TEDQKorYHMCW04WDHwMSY8YpZWowp4D0d4m+9WQe3AwmAiZU1
z8gWlS5Q6R03LuYw+M5mfHDqE7qjkB0piPQxuDv0FKeO9Zd+MFehRTdSMzAvX7gqb9wa/bNV7d/G
Ukffak8x7DaXTzkz5CN8FMA40HQ34nRPW4EqwYgWKcfeWwlhXk6tDHmxYa76d5EKhAY5RhPO6eEm
jk6qg7vVOKOyF5pfrrOUCvhxGF66blzPoF1HAHeUTzGpbgBXnUyn3ByW0zZvtegBoOftk5EyFi98
6ZOdyFhbubSxwi8tFQ7WuRms7V0hGqYvCicrHgMgMT+QKurX8dDcBnWerFRAyjsVa/HHG/BHC0F2
xXv2pane35tP34vTTR7/fy72gMn5FxrsuDfkn/tAtt9T7AO5rcX3v9zvyXt1ssMD/+Zjhwf6tu1/
oIyDNAlaIAHzNxrojyUeHz8aZwLQrouRh//4658rPMg/EGhCKDGFBbAFeAAj/ECdt034n/9B/qGP
4OP4GToMMf0HDP0/WeIx+nS/3Qz8mhE51EQTHghiLoFN9BAVklAfQVQ/Y55OR+4jwTo1LD5xgc/9
hddyVZv2F0svbsrc/Hq4pj8ShcMClDr/1UzF4GTby/86gQEn/2eBeYzeq+p7/dd/tfW48ea9/mv4
67+y5v/+nwqLbvDnq+p79uMdLagn8oRf+SFPjvMPmBI2DsWjA3uUm/8WJ5vhJ2g6He0M3B04A/8S
KA3rYhzA9Yyd9phPHRFc/yVQmsn/AbASTCJhCgazvhj4+BOBmlp2QNaNg+toNMAwNBnn/E4te1X6
NIlIDaAvGWGeL1DFC0AkyFvTttbG5JH+BieUvOWd0e+dtuj3hdmrRdqT3nLLdCBvR5e7/xDlY2zm
UwHHeAFwvB2MGaCRCei1UJ3Tz2k00SsS5vaNYO0woKpUPOZDxtdOKclb1pcY4acN3rdaWdamTIK5
l27inh3oY1gFqYJxuQygRU/pW6VRVZGpEIhge4fXpIC7cRM0oWxqMmBAHFMfESZEMvF8/dhTtwJ0
YSfAVIQPGBfXpx4oqyVgEgn1b1LgfAo3jlXsFQCMeELmtnk2kwZrrZtEJ4DQ6MEIu6L3UZ91uwoz
DTMD2FORGL8F3wDgIwsYoKO1O72DoqvthkiL34ikFs81ym6+mxNDbolCQiAoTUCfDkOgr/yyJpvS
N+tnaWdajlU4hXhmAZn7ImjPkdUbhQKXg6FQ4BxwDIRPhaLvEkmpb/o3rHWsDYt70KpH+TT69N/g
BDrrLQofD24s+u0nElDzwOIAJwluK8Rpz7rWiOdY6/o9MInEc54N1oMSdXtDLWH3d1E34HJgqPmv
HnAvfywUiL4w/mKMMEGY5pwwIjNM9sGInkcQ+RLozZohMclNlJk8y9zq9xkgXTYaC8VzZGMkzS3M
AeJhhliXcv1jgFR9xgWEgRYQTPAEAulm2vI1oOszU36j3YQmCr4IVhtzUxhhA/wiE3O5Ap1GaNHi
vN+rvjMRtFW8J/AF836fRKJ8oZ1UO7Nqh9Zj6Ld8MH1xX/FWPJthRV05HtGkmloIn0kva8yHAZK4
cuqIPjUAf7nvqpKv9dw5UAHO74dyVmKASGBQe9OT+lfu5OIX8LOYpwPCCrjrMGr4Ujtzy84y3dJg
X3Wf6IGbVnpx37RBuiHGMHg06rRVx4tie1AoxyYQsQ6w/m+ICMlbGpiAhTYGc4kBk6/gAYbqq+hz
Eg7MOxiKNhyeu7oqdh/3b6HUR/oU1WGN/QzCRFE3HhR4dBCk8YqoiH3TNdB5vLLNxHysrXrfGrV8
OPw6wmM0jSLf6B3uMzUS2J6kAueZD5JSY7hkH3qmWj1Zm0FMb8LxV2daj9sZaiYLTPMNgCANc0/T
Qv1NiQg/iXoMUrqkZjDtoxXFVKqoXJtm+FNeSPypFvJ1FuEfVF1LAF8k7p2RV3GY4J/Twg6/h9Ra
R32PreYaOlIXB0Oc5Ql546WNvxMqFOsAwGwpsU4Pn6PnpXjGSh3QkEOmv/m95VdLx5TiuRgfkI+P
LrFhGXVYg2noX07S/YgModx0YOVNbfv6G6MVgjy9S25sSTD309Zon3BibVCuSjW2JkYvnjUlxDNp
AOURpIK89XUNokFW8/Xh5msTEYSbjU8ZESJEhjaEdh+U68D2LoHtWRxYSEuz3x9+3YfEqbwnbyQc
IBZF2I/XRXrk/gOH3AvbTH8ArI68CR+zBP+UyxDApa33cQMfqqnGFyVjGrqPSOdo60w2tseEKb4j
SoiaD9UdIt9mngpqlBIOR3JE0++DAO/wQdITlPE2SW9bm2H8ooNkHOQ9USWCoirHBwjdx/86oY/D
ftx7pSHAwKowOVry1O733fiEcWXgb2B1b7ynlb+vs0ZtnIMsFOEoTKNpURnQMxb1qGSdGeM1GJ/B
pk2GFbDrnGiZanG9jxF2ulFTJ1/g1OR7S3XBj4PrMMRlH7pUYf+jcKqvB55rdui81SkQI9yg8Mmb
k/tszUfP4kCABGABEk3aSh+o/JQYqXq3hnwrwyTGgJ4qn3Kk394Oxz18IR6DboX8u/npYELq8UHk
foWTMnRgE7eIatwGUDlQvevHx/Mg/oHM+VodLiSQWR16vB0HMEf1EWWGf2yULXjdqrA1PWix+ZMq
0u/D1ulTD0MpcmvpOf6yDFBSsMsG6LCiMfZaWkIq8r73neXhS0Y4g/VBaQ+MxIB+9tTpEf1Bst7a
HP6saiNMrh20JBNAvHOxYxVN1U1njh9DSc7cKDbsGtOmNTTU6Z1tgDnenxXGYlAPikjeuqLjwzsh
GaxnVqDY1mbmKm2UNAACyjkSE7AVWWs739oY82IcAGGhq2e0CdxM9QghWr4+XEteVHA0Ri2CY+rK
8deQ8d/WkT3aaZgd5ITpP28TUOmdv8rGd/FgmxlpYU0OsuIUMa7+Q/8qYKzsMdnK1zIekuck4TgX
gX1AQxQPwBuMqg772AnwZiFrg1v/sOw51G1f1Q1aT0YdMLt42Ovjg29hTvc50MOAwC0pOqhTW2eL
vOrNb/XBYftw0+KCiueKOnem0RlvQ0KaG8ABJM+OGYFo4WejUxeDaIO3wqutFv8XbfvgSounH4+6
wncenM/D/Yhaw+n6EKdlB0v3/9g7s+W4kSxNv0paXw9k2JeLuRgAEcEgGRQpBqVU3sAoSsK+73it
eYR5sfk8lMpkBJmMVl11t1VXm2VlUaIDDvfjx8/5l7Lu+GNonXDgigdUYoPfy6knfwGjOgZrtcnY
O3ZrcVaLiF31Kd81lwp4wF1mlpFf5VH9PmodSEGH1w9pVn05ZBuGPU63fawb7frw8YJIn3rM3nt2
R1DPweAXoS7QSE1mKshANt/AaY2uXS5y4EdR0Kvv43aZ7wJYz9VaMvDssAMKRusfMxzOjVmvljLq
t21cSab3YyaWH6eriP9L0hN3Ds9zyHG6zrY3UkZU/bFoG5WvLiJCrqjNqqliKfciu2ROxWymInNk
xnUXAFx3ixoF+za17NtUCy2XZg/fU1dZviHiZL/DXIu8xDabdSPLhteK4DSK0/6QaSdJwjzXyQIq
tERv4CYVH+mQZiZWxJSjBsBaOnxbOzQK/mzumH7fzsx23U98gx8Xh8Pj9pUq/oqWKV/U2I4nL3Ti
iu6j7vj1XAfhj+NytEeozW05U6qv7TC+NFHmvFVKqKZTrts7egrpatLVeYN+FU/3I87/iExdmX38
caQqdp98l4Psi9RPyV0jriyLOKZscdQGWhnkXiA51bVspE9F28k3ndfpw/SlzGNxCBzOC3H5KUVS
pw8WB/Lg1NdtMEp+CArCDZVwvB7tof2SlYu+rXjGQTKm7SGmVofDgHIhzwduTmQq4XT7n0mZqZac
5OcUfKn76hgjgAk87UqWfHG1bMJ0e7g0DmNZfQzHumftKxprX86djSY27iHmhenCuXWItKiLssUU
A11mz5m6cyJpB+7e39UScW9ALAIJZho/aMkgQsBzP6vl9Vo36aHRZ9tyLJUvHLdQvKzMujo8ptxh
prjurL7OPD2XyEPEeXdYuE6Bm5SrjI4IZ2Ixmjl4zbCmzsmllOWjxSo/+hGnYyUSu3pc+N8PKfcv
lVz2Zc7//+v1lqPKzD/Wb47sev9r+PPCinh2QXm1jtf+dvHtsflKQWb35JfFY/b1eQ3m8Av+LMJo
7wSBFNUmSiYIIYsb74+anqW+Ewg94YyLDIyo6/1dhDHUd2jEoSjIkqb/Yzyr6kmGRl0PTQsbYWAZ
qQkuQz+tiv8scjCLP6yL/zNFD2IdRm2I3VgIjaBEdrxOEejq2gCluK0mB/a6cJblEm+pC2Qzm02h
IE+jBGkMLbr5XDrR/tm0vTL2QX7yaJMAS1cOV12u2RTXxbXv2SZxusWuSieAXkCr/7aSW6ek3xaU
n9Dbyh+zIpI+sMHL1WAFXbft9GkePOZTSb3BTFdRUQ7lSq+Uq6Q3jdDjDq9cxVGRKesmk8vf8dSQ
HexKhrB0jTmwn7Ihmy9Dx1w+LMm4AIts1aehcKKHeYnq71LSb7AbnFBPVPp5lShpv1OWfHzUU2s/
ZWrYejnSQLa7QNL5fZYKOOpOvAGLjI+xqeW9i2VIB+BRrpPJjSQK6lYWJw+/vjH/cS8d7bj/brVQ
jPueLZ9Xd91vVAKzx+Jkr/HXnhXQaZugiwYOBc2XvyuehwI6ksdUrgVDHc1Vqn9/1dBtJJIo76Ba
RYdN4HT/KnnKYvca/EyURCkJmprxr+82UUPH0Y4eGg009MyQ0Dxe8HlU9DYpqf1BVsMt6oyja3W6
5lVYG+vGbTJh16aV8ZOFpeHFv9dNN2+//u//wEDtrXXzf8h5/t//LX67LCPymPLIiP3wV3+uHdN6
x6lNzAVwgOSCWCB/NV/kd5SFqUfyyX54q/90ULfeEYg11hQoeVxRhSbBn90XxXin2BTLRWOfIhoS
TidR+a0oLdbF34FSF09ERZhRKMrjFXKqB9VqSGKQr2j7iovm93COapfirP04WegBPZudV4LyoW39
91g2nUdUuzmyCKQG8Dj5pAhZKtkkRdWk7CObPn11KZnLoumZG8pa3QVfMP5LexWkMAjl6H2jGIMU
vp/1UVPxnZLyJily4O0IWPX16n9xIa4xklWUPfrEdgge3IjmdY6LA9oedWCR41BGyN0OQCPGJpHT
f1fnCgWjmotg60ZNUCt+Q5Us3laQ/42LMe0ddIpDKqW+iYX3stbzvGs2mTz1musMtZ66KedAynUu
Mh7jWDX7u9joJDj8c06kjjIjGa8TFWNpN+utYlxNIK+JOLRpfil7+h8apIl/b3SsDi1OL2ritsuP
21Ig4H6GabKjd+CU0HgxyXHoq/+VEomfUPo20LekEG4dECp/7jRJkd/hlYjwL2r5/BHK0n9tNfEz
8bvEbrPZpuI3/sJmOwjFP9sB6PIKmRFasDKlZljNYjc+T0u0JUzTSFcu6qrVLtUsBQtdS7i4+FVl
+GXs1EjaQwHC/lKLdM8pP2ahbl/ZfTt8yAdtvM6bxi5dpeVCbSXVNjLD2ynUZg+ltPtYsdIUxscQ
3XCdmR9qeZyfULXFy7hSQKAV+lxs9aDdlcOY/tD//6V1+WczMX4sfnP75ttj/1v5/bf77rHjm8VP
7Zvp/uZb2Vb8ycfst8P5vPoav+jH/lfM50W/4J/brD9PiNvHLJ+bx6NEXvzNvw4IVhmG3gD6kG5+
3k6VsBt4x4Fh057g/ADp+1duYb5DFRblOVIR+Ny4df29anWOG/7jACeBNk+XVvmVRSvy9L/XLDsG
V2DgY4hq0UEDQHAStfPE7gGX5dHdNPb1FpiZO8rfUbR3rmpDT/1n8/PKGXHo/pyORlOMV+YNGFu0
Up/tEJmaE8x7KbwjM/fVbA7dydY3I0rnxdRdUALJ3AAtv5z6Ia2DqwyYoGIiMq9Mn6xJc82x0F3J
Sr9LQfhgReoqVyZfn5MLqpmrWoUN4CSV7TaUi723n/zAXfv7yWkeifnhCKXpbGE+dypZkY9a16R6
ZN4uAMEr+33a1uJfXRoj0XKLcrxp4Z+m9Ez0rTDRAdOk6KUUbeMMGMZlUYyTfYUWQmh6c91Cz+hC
Y7LRoRn0YKUuJU6upVIDXHbmsDRdNZfm+npqcsVeGdpoBtuybcrYs5xWmVZ9QPF41YNxhpkZ61Hl
62ETlp4jMfKabvWowzThWmSvrYQeEBXzxq5T2Y8AlHboUh0m55fCw//QY0so4/9zBPj4WPSPXX+0
88Xf+LHzAdW+Q1iZxBC0At5+gh/8IzNUTJNNDAMZouRhB3OS/XVeae9kcQ0B1Qu8QQD2/j6vVH6h
wT0Fkx8h40y2+Stb/1QtlLBDvka7+Aesk7vx8W5MRqzkqtxu7pG1ND/ZgT57tSTrG2mOiovORo8j
wivwum1TdRs3fXLVFKn6aOWm6k1xWa4kqa13RmIt77GhqbDd1Jb3OLyjnm2jLbqw1L48m91X4sdx
sKIYxgMLeJPQ1AOcclq0w3o4rgysd+4DDJV8YBfLaigr2S/V1lkrqFT6b493CpH+MaCN85q4HfIP
vsXzeJVQYbcXNtI9spHyR7123ps5ElVTLo2rfrI/pZmO8n+RJReOFVPr7seJg3jIVklnYagqDbu0
4/6fZAj2A6jpr4cxbFdNl9WePNsIdTqJtdZn3dokRPytFqnzj/vbP9ZpRPx+Frd4A4BenBXE+J/Z
z/M3WERESue8u0+MHKuTHOL4nISx52httpoz615OGryD2/7+7ak7RYeIgblQK8CBsHvgYnCCipGm
ZMgXovp9Gcz95Syp8UYNq/gq77v+0umAoI6W1G/LMEDscJYknyJJ64M/P6dA+NqTML5K6khuiGDm
yUfMyA6rIKv7e2xu2oskK7VrO1qG67ivu4vZ0Oli27Wy7lq52VpG0q31FuK7TqPhzCFyOExPPgb3
JDz2KBmIA/8ESA0MCThMUS336Vz2OERls+cA2n6oWUEba86mfTO1qAZOsu0pc1HdsJvSVR4DAwgQ
ht328mDfjemYfYIwrO7AdAwfac5mN3LonHUJernZQNMLgwHI8tQSTz+gllsKCM5UvbeRzNtZUV09
RVUeekYRt7sIWrKnTY256THZvU8qs7k0B3r37rwUyhpO1rTWEMZa82NqXbZtvJdiST4zoSKhPp5P
gSXju1LWlDmWCaPPF7fUC2BPkWj3etxqm6QCfbWoseYlTqr+OOP+cR+dol9ZzyCdqHWSL9E1oG9w
PBZiJhH9c129564IWsDO42LB4DfCDKfLs1j1EknK4Rx0CAsoNIQ/qMY4Weu4n5Had6oG0k6kxGq7
ogXZT2srhK50JcWO8gnVLe3r27tPRO7jiRFPCLmDghXXpVOTiNZojKWLFO0+y5d40wzBso70odrI
3Vx79ZCoV3W2zNtYwgA11wPlzHc54JqPxncYHv6agq+kwOidZJU9hot9plvOvaYMxudsNqfgcsjD
VoVIrsv3XQAwx22LCYFgjp10cusM8rtvJZlWuIncGn/kTjYXPg5QzlYJKiOjKTwFD9QTrCdHjjLX
mmgsp7litZ6ZzgO0BNOeCs+WI+spbky9B88RUjmgu9rvGF7r3dkZk3bbhGZQuU5fl9h7I38KrmYC
5eN3vbosXlsWeY7MxaTvaVsZFbbKBq5gTdanX+tScb5a1HNpd895mHpYOLR7y4jYCmBpl2+phou4
G46mWtNvn+3YDfUulTczVWNKyRXSwGsUrh111Y15tQkHW+k8e1gQrcnUPI+9JdOsaaUM2YLIct3E
qT/3SgSxe2mSK9kaqUbIQaNl8GgoVewwFkwbNM1aLfWFcLfhF221T8wmRuK4D1NfV2i4r+dGVYPN
gEnf5NcpkOttZYzJdpS7plzX5P7vq7awQeSrIxipoh2zc1oNp6oJoBOB+MI2EmUwEVROAl9Y6O2Y
JL11b+aTs5LAfoP1MekPSJX+R2mo+a3c8M5LaRj3qqpFXye8fM8syhfxjPs/wugIjmEryW4+OQaU
sqTpVXbWPYCHdKMu1eQVEoLJQ1iUF7mlnpN/fxGcGI+kTwicUxIDGXocMIATLHOnRva9JMXjRRZl
qW+UobW2neUcYfCVV9MhjBGosYqFb3AyFDE2kYxxce6bknuHFhnhOpUU8pRWRcVHdc45ebzyahxj
gqQDBFdYmBy/GmD+PkTq0rlPF/onS62bbNr0WyFn59h2r70Z2HChHkzQ5cw8HqnWI0UPcjm4Hyul
3MqjE/qgV4KLgQMB0Y1gOgckFWnJceQSktPo0VPQB1t8cMp9dkPNq1S2YqeQ7vVMLS9oL2mrIc7S
e1hChVeYnGhxB+a4noplVWe1fuGkSeW/Hb1P0axiu1DmBzeANZkO0eIkdwoAqXDbk4z7GTUeuvkS
Ja9tWtdy42f4Wwa+QUefUBboS+uChwOM0bEIhXG4pT0snQFJ1KrglJ97MLFPT2YHqhQ7WeSSELxP
Fpqm5TaSNoFzb8S96U1OsK0Cp9gqtanca0VqXZUDt0sHaL8vSxYNuHIebwYzMtdvz9DLxJx8DogZ
zm3wYxUk84/XBdGvNsvYTvdZl0tPQdjGvxulo7+vI6372jMZs6/MXSyDwcimR7UkzHlyH4eKDxlC
Un53Wif9CJKucxPNCEHLxvXszpYUKLu0reQHTeUF/TiyrMTjqoZuvjznTHOV6VroxXBMz1GFXq50
1jgNXXyeKaTDsjl+o76puqlq++BeirTIrcxSc/vFVNYtvZ/1pDXn9vBr4zFvrHPZxOhPlFmf504Q
dUw5X8zg3lGbi6xsAz9O0w9LnL9vOvucbvYr3wvYv0o0FHgL2iEnK1pVxlaNMGK9L2w9uy+1Ln6v
BmHkwdKqvKKfw21Ut6hiyGrjR003+trEvUDr1aeWyLwLOyCWmEQPm0w1sgsnMe3EjRykdfMgNCj4
gx/dWkDtVllVY9xoxvXv2sJGeXvZvTZnLDfWvajvknIez1lO6iBDgApJ88LCjc3gjyFZvrZAtXCe
X7091ssYy4wJngVcB8Fz0I7HSrRCrcfWkO61EbYcpK4/orGKPPqXn98e6OX9iAALOxBFeJAGlCpO
NvUIiySfAZDvy6ju/qjncnnUjHlERwaMtES5CvCaVyRBG3PRHoYFCE9n/jEquQPYFbB5dcZt9pVs
gQciSRCJApdI/WRz60WnxHlVhPvMbKwLSyrH225eDG9srORCTtpuBTk+u+71olrZTmC/51pSXb89
KyIbOI50cJYEXsISuQu3tePpH6MksdssivZOmI3bKrPGlRHP50xvXhmFjq7DpYIKEW3Ak01ftE1r
pvUU75e0i/yIBMyPe1igb7/LK8tWoDS4yHGTI2ieLKW8KaEuq3Gy78CiuoXU3huztsXKYfBBLHx7
e7BTBJNgogAwIbkXzXIL9YrjmZsLU5Xspkr2nNgg/uQivB6n3iw8M54bZdNEnXGjZ1Cy/SAL8uRu
UVUp8RqaGLdjPTbyanG6+SFTK+d2sKXyi1pU+tYMvNqqNxpmmRrJMkL/ntFZzcXbzy727/FHp2JB
fUkQHAFfnRKdTWWQnAUK976V28vEjDl6rfahzPQr2cieVKU91zR9ucnFgMAEmDTha3Gy0g0w6kvU
asl+tKeYpEIK10HWy6sqGJwzi+C1oYTYvri9YuJ8mv5mhRHmGtD7/VjNjhtNtumPoMfcWcmqM5n2
a0Oh6yW6z/S2iSzHK6BRE3RHWg5n8t/EX+oy3JhNKm0jVRncM1/sZUai01URng8K8RiE/fFYU6Qk
qaZ35T7V6/7ONhv193CxrS8mIPDPPXjsr9rQS7uQd9W9VC7ah6iRaPbmeE0BNacZ8TBAk1mnSYPF
5UgV/SlNoap4oZTkE+zVpFH9fjZq8sBl7K6DKm0WnyWpLStUUNtbNOxL4NZYPVVukXXNZ1OqzC9N
E5gzQsbTUHhD0y3hZaLYRoJaszK+l7ra2iYRjhzXWARM13IbZpjuhcJpmE6TqYEeXjR6I0k0gh1a
VNMTflXzlRzSovA4PO27ZpzkxRvUoOjWTSInCwDnqv4s5XpluWoQRX/I1aS1bpaUTbaqLbUc3G5K
xu/KGGocW3W/TiQqpu5QOgKn3VdZ6OUgBW8aqWpTn7aLQ2qPugNIUTOVaj9OnPaaVr4Ek6qbpht8
ph46KQgSjJnmmV5NJZ8RbNREYDrZj3jOIYFD4Ze8QT4pUKsayu2p0lT7PMwjUJesVZyWkwGc1IQp
e+Ar8pLI3MZtc3CBx6RfArOZFeyFmuauHJqRiKHV1qeFnL3z+6KT16pdo2EwBFO7BbehbYs5rGjD
Yjkl6wU43SZCBccEhnkz1GOfrTq0E+9iM3GeoLtRylXzcRzcSbfSb7Uhx6Ct80y1vTHq6MtEgzl/
yxM1OLejDveck5ngOslcwLukhCmAhs+ztcRxEgA/RbPHcsR5MoqOY7hp+yR3URyvBp4iRsAO5D+q
G7NcoWJmSiOgMo0iv+NhtFSunVLLLiunblpWkKR9QVs2qkQ3TRMkjFo1kT+TP3f45yaw4vRix3tV
A+rfJPJussQ4cqdSSiG7y0IFPH1uFDcdX8GtQdqb2zP7+sWXx36OSxBikthdv6B4Vn2ZWEHvVHt5
UqFVOEVwGSnDE89drcCXWFdWmp+7Rb8MW6ADNFG2Aq4D4us0RzWcpnOGttzjF5X7ddUAh891ayU3
43z/9uu9PPe52olSIrgEoL72ycJuBpq+pZLU+xDX9ZWptP3KmeCovj2KOD2OFw2jiJol9kNASE+r
LlSRDXAzdb2f4E74rWxjGyjVqzAYEHbs5g8ChuAaQzqt3h73lfsrzSnQQHw4Uew+DcozLlhxblnt
Hi5T+Sjj5rezoEbsZktnqS6SAreiy1YmEdBPzdS+oWDqfEuiyLqIYcGcOdVffRz2jcal9TDnJ9Wn
buhIITOz2+O3Om30ON+rTZO7gSGsyeANeYCZ5ju7VIp1Qyd/My3zcJcHKfy5Ki7OZLevfHp0P4B2
AdHlOnOq7WUmelPo8P72Y418Tl6PkS8Xg3PmXDzFopCFobVhAkdjIQufq5PFjL+s0uMmN+7jOFF2
cjjMT11akjk7md6tktKcG5dzr17JpY6HMM86r5CAiWKvlvs+cnH/5TQy5bSkqCrRPt7WYdjlqL/E
y1OftW3vG6akjZ4ZYrHiL7PawmaU5hzOBv/iq9FQpReQUoynIO6Q9e2k3PGWuTnrifmiq0IlgqXG
ZGrwwkHxiFPkWcmmV+xBD+N52ju02Tbq0HJ0piiub+toWXcUczaF1rbXfJGHpRiSh7xQq00JodaF
FQqqLExm6hZ1eTkFxbAuo1a5HMOg9NNRns7cKk4FGtE5ZQGB26BmJiycT3nKDp5jcYdA0j6Urflj
Vk+DN2d9lrlxmjlwxRLJT235Ykmy1FNYKx+kZZK2mMiVl7UVOu/VyOk+J0bfrd/esqexTzyX2Bts
WbBS9il4rxr6qDXMYt7XRRS6VR0PV70KoAFGe/QvDMV6BGwiPNGgOxx/rlAaNbPo1Hnfx7XjVTI+
FqMW5Jtei84JS5/m8+KtDtoT4B/ZA6cKszLqgIGRmzN0hTiCGxu1+3kMbLw462FXZKm9U0wym7en
8vS2JQZF/RhGH30PB6mT4/dTnBpynDUwaC3Qjyq4lUafpNUQUpSS6+hcnflFeGNAgV3j6g74DS/1
k6sq6Lesa/Hq2eetM681MhTUUsM4uq6GBqPWFE0YWXQUlsmgKDIoD0NT9g+Vlju7sQibM0v8lTnn
01Lmp7bEtAs4xNFurByJvaXLe2qW4O3jfvoAER+y9Jgr67pRp5UxjfOZOX8tBgCz4MoOKoD/O91X
dqNrqVrZy94IJOlqcRDaSfW49ssp7Gg/1s4KFipX0qbAVGJJ5X1L/82noFRd9WO3k+h5XBmNLt/1
ldRtJblarkn3Sx/W3DkR/Fe2Gt0xWhGwewCcnya1S0ozJLXKZd9Ecf4xKQHFkl0562ZoqzNb7TQB
YGWQZZBAaywNASg+/halAoCo0TNlr1v9sqVVMW/BXKlrI4O9Hs6DzEWjnFZTkP6i0B9xju0Ggg2Z
IKSCXmTu4ElkCtDOsjeHWb7sgOLeBon0+PZOe/l6pmYSt0Be63SVDnWkZ4F/xtOZe24m74sqzf2B
f/1UyHruOjr6QlpbTZeIvw03edgNZzKcgz7m89SK9ztc2EW2CNXGPgli8xDWQR5r6r5a9NnvsF39
kBsBnH2gyCpEdj1OG39ZFvmxaEMy567s8RfuIO9AE5Fza0UjU/C27QHvm2WKqge1jYyLif5/45Xh
wm/SE+dGs8pG9pdiXr5PaHMPXiXZy71txv39WEqfDRipt3YDfGHNMggVTHQt7TvihOUVnsPGcgnW
K5xANiT270M82ZvCzIME14pE/2RWCW1UpJikm8yxSsnVwK3UZ9KQQ8XkaJ6EuiDyCzg9IUzF/eV4
BdrZINpxZvqQtHJ9lRaq3PuJUU7X1oyPIqb3Wa2+l2hd5G5h6fldbhWJ7MEyzBREQtu596YlLw3o
l1ooYdkmFZ036PWjlMMKpnOrQqsROgHuVBSFnxTD5Lj05PPySuo6sBPzFCaqm+f18GGxHCtcO2pn
XM5OEHauYkhQ5Cj6tBeCIDnc6EWdnCmuvri4sTgFVQmsJjoUIik7ngCQ7WMJdrB+sLQouqqqvL9Q
jAQkX4LCQ0gEKsvYzbHuueFak1yEY4Y4Rd2b5Yy+qCTVoAJ1JfKaOcKtSFuy4SKcUmeVDbUTuQhw
KIYPfWTe2bVNv9lyhKknPuTRF53mVLeymzRZDwsFFC8orOZ9OioUGnNz0bs16k/6mRu7uLccf24q
fkL6lzG5cMgnn5smRjWkoV0+DEPdrENOF83ly0WXQezoG1ZJucoNu72Qw0jvEEFI6zP3xhfFbAP3
XSBmvDgCQSjcnpy+ep/2bW/Hw4ODCdNFWub1qrS69KKTOwONAqPfSmPabkpb5TDOtNIbSzO5i6x8
3rwdnF4eyw5aXIcuFTgMgcE6/vKDPMVaUZTTAxad3WdLGW1gc11kpJio20nmhZVBE2lSK/X3BXGU
wQ2tNHxvJVECtK1S2gTBjjj9eniqf0M1/wPX7Gcf6AUN7Oaxb/ojoKb4838CNYFjCidlYfZNVxH1
mudAzef/60+QJohu/DwE94sqsQagWdy//iTwSPwQEpkoIVOadIzDpv8VWoHYNM83Fb8JAB3tVn6h
DvT4pFiA3UYWxWjho5Fjk89FiRDB/AI+ZL6AxHxB4oOYqpEuXmOHgY+MnFTvJXnBAMxYfCfTDCAp
TfQJ7eApXEQQDfo1YoWfeglPLbnr/rTc/PcaY40Rvv8ZDixYLO1vt3H39Bg3x4Qx8Rd/8gFU/R0w
DaG9R95LmeSv1YZzCLxBAT8QRowgLATe9OeSU7V33OZNWlLkcWA9REPw54pTDTDDYNJpr4q2GR28
X1hv4kT6e7nBhAHgTtkO8APZKSLjJ3HLdLqa62Cx3BhTKa3yHvO/JkR0YwKOFEq0ap5N0e2PX/xc
Pe0kTorxbPpSAJppuQCZPr0vNXo+xYoTqTdSgtQwyj/fVaPZOZnjL6P6h6xk5boMumQjBbd5/jsl
C+5TNSoGbz/GScFEEICEcw0VQKBTjmWfYgnLJTe7sS3x66MoVi/q4gZFXLtKPkVXNVp6eRFstDga
6YpSpmoa43vYjvcFV0EfmQu8D6z2ri8pNuTauLfKNgYlrCsfVCTAukQu1yFHkV83WrMaOlnzu3CI
t8tn1awWt4jH8gyORTuQjY4+I9RxUygJKLSqqZ+fFICwh4xyY6rVXR55NNoR6ERcSXsyzMSN27Wu
XvbyhZ5d6uk2pIPQXWTtHWr9za1TbZPetfQLQ/LMb+VlnrpNs4He09qrRV01kYsPNO9bg92DbLSb
y+skXuM3D5aCDn6BHh865atwa9a+ZmH1/SF33CYEiOGaxVr9akC0k9Zm5C43Y+JWxUX0SfkDIOxs
beL2Upl3uuqN9bbMvPm9U3w0pRxq61OhXKK03Vtb8HFG4QcX4GetyjMyH/19R94o1A/sjdas0TXo
e2+xfGtE13adoadFfqVjZOPFsV996G+bcG1iFXRXPViftc9kUbBQ4GwgCdZSGFjn7afUdp3EL2kv
0LC5Htbm5ku4clCPgtPxqbyTPjm2C0NcNtdTvg6k1dw+Td1qUP0y2i0oMANAdOuAPNXPryo/+KOW
LwwHST53Ntw031B5MxRX3SU7a2v41n1te6ATg28t2DDwkJjtXIVf+GrGfctbJRez5dW5a+3hv2yC
jb6JNglY0l38aQn9YL5Y6m1Sus778eM62DnX/VVwM1uusS+vunV2Pf3uwBHeFYXXhf4AeurLguSK
N182a2MbfMjwDkb8NvKmatfScZo2GnIc6Ei4jo+Fevre+ZxtpOvlc/6l2NnGJq/8BP2RdeCpm/F7
AhLyLrsePefa2UYr2W/JYrzqj3lrr6ePwJE8YO8r3nGLdk9NUXGVAttAEiX3qu/JdxzUk+8F8uLy
drA94xLdq3V5BfCAzbfcJju99JnQz8XG8OJt3SEu6PVrxUu/ptvy9znZOB/s62Xj7IbVuHW+DTfZ
jXOXx2gOednN8si2bVYh+efgGrgX3yqr4q64o7Pn9P6kU3DzEt0VBUyuYcaPoPZLR+B/Ox69OG3+
+XC7faz6R+mm/zY8/rbp4+Ibl/VvRRf/SaYWf/nPbMpw3oGZADUB912kU6Tgf9JedPjQaGyBN6GD
xX/hJz+PN35ikSdzKHLKCQVBgYX4eb4pyju643R3dYECBID2S5Q3nuzZAQdokQKsYOPxDwL9C2A7
TVlZmmhaXLdUsJBSohv2vUA04+LZ9LxysJ3chcQwFAZoXsJZAdZ1iv/Mg6WUsrayr0HIZA8aLVpf
b3CZa6qi+BRKiv6p7CR1qym5/IkSunnGdOjlWwoBAqEKjfYuFZKTCoVU4hUM4SHcFfLSbZTUzv18
Gj+8/Y6vDQLjW9DeaWJpp32sSLa6rFTCaEe3K/CgrDWAM5pzKQIJ0ckH4yQT9zlxs+Of4ime1Xmk
ZQ4DZ46jHSLtkysVMMUXe8l9yc5l/9dfyCLzAkqAeicQzOOh0r5mWTd9tEvmpH9yShu+eS4Q178+
DCxASgMCJk/h7XiYLrKN2el5o2nIuxX1ChTwjLQ7U4o9vQyzBB0SKr4/X4ck67RrHNPMlJSBxlvo
lMR3rVzcUpMz8in129hOmQ/8yF5pfW+vxxnZxWFayhXsSefX1yKMbXwZcHkDgH0qgz6QugbSaEe7
qLX6y8gGqd4vVnam+HCcuIp9zSrnxi9a5EIlQ/z82TJxZjTwJk2NdjAdv46UY1zHrO6MirrIrE7m
r68UOnisE0IV2ddpt7hnzpvYMTmHe73nmNZaN2+n+kxa+srSt0QBDaArufGLckbQxIOpIo6w05Yp
2EyUy3wUjL+NcvCLnkNgdWRqdaKKyn992ZbJ00bJqAnmu65IA9AULJ6LALbpmYjx4iMBQQK0K+yN
aJBYunr8kYLOzlPbqogYSx771P3Sr2ZYda7Z5/ZduSTDr34mAXmiPyj4u6y90/FmRWvHpo3iXbBw
f4kS9LAkzc5Xv7ifBbaObi6Vdot5PMXx1Vk/1nai5zuqtMp2SfDbLKtUOzPKy/18GAataZo8gtdz
Ep1gRygI6AX5rjL1AsCLLvuJWk9f46J01lEXqu/nZbjT7Lr9Tu+nfB+owI/KpZzXv/q6SN6wm4EO
g1RWD7idZzstNrK5VKIi2umRPq8AFXxFt3P65S8nymaCFk/tjBc+WSlZq5Z9HbPBnKDrV0HRxP5s
can45Vc5GuUkEpdtGLSZNke7Tk0dL1L1iWqJ3ZwZ5eWqB+fB5iLv4FpGw+B41c+waq0hKvOdNRr1
hRQgEmxCC9k6pTT7aa4Nu7ff6kXY4AjjeGF/Ha5/QljgeShEf3O0S0vOd3OumPeaFqE4CZy4+5ji
NqT/6mGmc5QRBukzUZ6g+ns8mAQgDjnbqtyZbTRddV1gIBabZWdcWnR+y9/3WaK7GAX6EBtZRI7T
soSWztPQhVO5sxU6AVoeI8U5p+cUCl5OHKMIxArJK/v5NGmzoyKpsEUrdzUF5gp8ndTnV/XSBqE3
d3gynSlXi2r0yUvRBmfbgvk/gI+Op85KtKUdlrTaweGC6R/US/Yxi8w+WOf2Yt/8f9LOa8lxJFnT
TwQzaHFLgmQqIkt0V2XVDawkdAAIaDz9fiiz3S2CPAnLPjMXPdMqiBAeHu6/iJzZ/TkpnX0eKyVp
NtbtelOSgJBnqzTGwf+uGQCRdDCWHp36XNIqEX425k60y4VMv8RxDtw8V9MtYuDV9JLtUMPkyoS8
zrCrM61n89jUUdGcoxHUPhiT6N2MbvTeCjVrY7/cGsoGg0zWgwEFydzl1BpOlFiiK1tyH234RctC
PdejMZzGXsneetooBoOxomZHLRgY96rrMUzdNGsi78/z6Jj3ZuMMp6LD5yYCHfny+sG+WjMyjqWv
zvPJQT5gvT9LL5OmYsnuLN2i8cGn5w8DDgN7BOaQitVadyNzuzGLVLB4dZGoateo4agErALPojsr
Oh/UVF7rCykGygWjs/FeujoLy6ctnTKSAh6H6hIA/rpU2H5yVLOuO5MFad8GNU/3StQXT6PlDIGY
Ub+ALt/bB6eIrI0FvIoty9CLTjwCKLSs17hvELZZ3DZadx4yoR5riAFfhRHPG8ivpXB6cdhXo6w2
v10ndYTYSnc2CvUL5IXxoJuJd1coZfhPikTAfg7T4a35458xya9BSFvsztXFYwijmvWQMQc3c3wz
UV6Av8qDEk7RRk5wc6e4QFF42tNGsa66FGCFjdbpzl5VzPvSSCD4WgWmSra2lX7cHIoYTYGcSjhA
qsudIoZy7IH8dud56Mt7rVTVFxSf54cEW7qNNVtVp7l2mDgqBbzh/8i4rcUDGt1GsiHR+7Or1Pho
VBCPglmxswcsUKKz2o26uBsrx8JyI/GQx6+iQv/l1FI81zLT3svY2uRE3titSFLwjMLagGr1+jlc
qWOtchn252koJZtmMB/MPgk3rqZbo8CEgH3IO5g68mo952RW2rlllLlHqVhBlPiYkX4e3hzPFikg
R6esw2W09OT+PvRJPLbdBFP+rA9ctwnX4EmVaX2P9kD90jVN+uZ4RnEfCB7CqVSReIdcjjdMXtwo
rTqfh9SCss9C7Z1Gqfezpm+xOK9DNZsG/hCPAt4E/OFyqKlxRDnDCzunqiRsFU2ja7vKoI7hK/Xg
hPs8HYts//p8XgdRc5FE4GolWsO1WwXRyCnCWtci72x2I6iAVLOa5KSgUCLvZ8MNq0PTt6JHgBQf
9HNOwcXZ+AHXQY7Xnb5UnchrIEAvs/JXFO9iXa01WBVn25Xuw+BU2vOE3+MJX/m+2KWNMpp+2oTJ
Frv7ersCOeDpCi2POO7Yy+/6a1wrtkKqVGV4RojJPYhMNjtZhvHGHXU9ynI7UMlAOIfa2joaqHo4
jXbphmcQU/NxMvX44KDM7r++iJQJ+bUXVwXKQNBrgYhyKKDCra4Kq1JMiKae/lz3TNj70RkV84BF
huW+jzwhx+NSJEUov561+SnypG4+FFIsRgpp5dGUSOsKsFChFc1wmMNZtdsdyu5uqcKXrLo0aDqD
gohhDqpyT0KDWbIl07jcFUY0pr7V9eEnBXscyjQTAKu7rAor3Ze9UrKQWiTFLqyruvE7OncIcKmD
i6CMV6bWV5nOxbSvwmL+nAs9yd5loDzlXk+qxn4UUAhTMEdjVpUfNQT8s51aARAC+gac51uS9UN7
NHpaZpgWtLH3jONo89tqJLQhkEJK/CRKFzKYLryufd/lUVX7ENALvHBrO1fvjLZQMz81u+YlKmbH
8QuArtGT64a5R2sD2NMO+hj9hzi3XfRfYD49qSri5i1UMuOQUqFK/rEnK+FOIWv+Nho4mgYxhOAE
xft8nA5ofrhfG8pKnxWdAtZp9uDtHRt7gOI0w43oPudZnSlPYzqmzv3ohpFSHqYpDLX36YCmJZ0P
4NrPoD2U4YhMmvPNMCfN9eNCuDQ1RFPWfjiiOXRXO9UwI4uRlBHMG9hyC1HHbO8RhE/ASskhdY+h
rowf8VDRcr9CPPhFtgWmFl7nFOWhMbmq6CsZZuFHXojXbqxi/F6rloj3LZXce6WNstTXGrhuuwpF
oxROVNh8Dwfd/tAOI4VB0sk+eVJbpHAOVWXSYmlzd96jiNQn+6Tl1XAKY6Qw/BnOk3lWRG8Nx2x2
Bo1f0ZAnHmIKFc5zYSh2i7QUupnfuQ9NumqZs1gXiNyq3UPlzEayLxWv/G6jAfTdlmWl75U2y7uj
2QxR9j6TiY7rbFyo+teRclz8CzDXoN8pieWWpzxU8+Yw9jHMpziy4+44Q3iwjmj55Op9uNAvjg1o
IG3vehlyHTuKddl8QCqkHh/oCDf2fdYalmLsLBy86Ax5PQRkDJgN1Ue+Q8n9Zh7qad9kbdY+2rnj
tbsehlH3dZqQbDt6w2AkxyQzZHIw0BoaHhpPqZtmNxnWKB5da6CTVisW2z3tmyJ5lA3Y4zPw+Vb7
OYTNDI01xVm1OndjbkFwatw+4r6oQ/0eNRk7OVlpWCnf7L7ANq9yvLyHiKuW+alvEq/dO1Fuv6eL
EONUmlDwVXd2WEfWvU1TPTo6eVXK09yFbXWfZPzD6D+5SX6YJVZC+6odYvVhkSOwfRv8H91QRU3C
w9Cp1Tsbk1J75ww0N54bKdtsZ4+uqL6mYx1TsqPtIMWnWevt8OestSJ6mXglDRhOINpf+UJVwbXd
V3NmG1TtXdho36q8ttoPGad9eoImp1qnzCmoe7eVQd1gl8ZjWElfzHXzs9PHhm0h0lIlZh1VIRo7
fpgtYwLxMvyOQuX7GFNnyzRMTPDWqR6k0LVfsWZ9aaXzHHlx7tuV9XEaaHACA4/2jbTUg2M1xe+m
G8WxFXrne9ThcdcxgkKJEMxIDNmdUDYPIKV+Fo3JVkoQy6pS/blNFJO26pyl/06kKLuEmvpD11Wn
wo6bAyxkDEK6mWZ1GFUB8rPD0ZtNc5fCpz6mJXo0ujbB1hrj+n0aKjQz55kudFI/J5XZ7jvEsLAK
K0UQJpTrlMn6PUZywIrCPqcy6vZdaCkfCjwf7nPdezZEiGMKhLS7WTO+T3E/+JmjPBlW2xxcIaqj
RSXr1HZa5BsLpW8yRsTGqTu92EZ757hpdXTbxPinG8onDw77YcRH4j6ZsXAioe3xStbfzSZ6al0r
tNPUZxBgQ2f502InGiTe3WZq8P1U6eDbUXwwbVGdYZl9NQpLo4s+va8dNdorPV4gYxLWjxQ6opdw
SDNfjNNLo+mU2XQVType1Q92nIuTrNPj7Ba/gKUc4XGEd2ZrhxNt+wqNUzTTCgAkd1qHmO9e2sXE
a5DG3VB+xPG5Vvwubbvy3VCk3nzX5pmZvzdtaXl7pU405YE46XUPmO72yZ2EBmvtbYnxx3M5hYP4
gZDvPL6b0M6wUK2QpTvuUzURw69JTmX/O0smvf8AsDJqgzQ1Z6rvVEqMUyWVWP9V6Goxtdxj1jz/
M2E2BjFPVaKmf6iRsZM/wFer8p2KsHEC+D/U00ODNJL3UEzwHTBKVfMPCvvcOeXDbEwnLe2K4k5L
NZ5sPWUjC/BuHpW/CwztOm0fc9emrl9MVMq6vTmMxlMYOeYPbUa05FtIkI4OdqPW3cEWaYSYsXCh
M+9klrTGXQoAhmojJ8qqcISy9HyP50+P2KQ72i99rnTDE7eXgwtRDDHZV/QoC7CKwdaJQhXQM6fp
vU9FXLhcuEpT/vQ8Uek7F0bo+OgVzWzvxtIuQMiMg2sdKEsU5l2sIdUCPG2uvL0XFw7LpqsxryWQ
2r9FG8p5NxRWre06MtIcr+c0+bowlXGr8qxaAHju4gfsbR1s2WoDCIc+uXlxrIdcfTd2reHBVezg
85ZdqZj/mG0c/6iLATCc2nOrPNVQB7kGXS5q3x3aDr8SS+T53hWJaHzmheRtckcTX60mqn6CAAo1
vyy6uQIsN9EXQ9PatN+JsZjlnZdMiSb2o1JnLTzt2JtOMpy9+EmOsQpsoZSaMT4h/RdRFC/RSfQL
XWrKvYs++7BXpWE0e9FDhd7NbZ1jNFPko9f4FMC0aNx1dcoFZheW9R6p9zTaR1onPlQeJR9uZjWb
nuOCtM0va6sxP3TCjeQ7WecpOHPUqh0/NQagLoT1pgwwVh6yXSsHj0e/Vdv1XaINWnganHLQHxwZ
98r7wqhG+Ma1WgFQsex3MYpgwLz0ofF2aTR2ySEnyf9Klq8WDzVHkge9bqTIq8Rq/WSOUe/UuyTO
9fnEZWGleyy2sn7c4c3ZtftwDi1xAn/U2vuyj0PzlPWkoHvc4lUID0bW5UREbpOdMTbk6YqbyvgI
RX6w/RwpVRHvmrq11UdaY8O08xQqfUdJ5Po99Xqa3PO3Jx8js2k/NbIaZb/rxyWXiOVYIcxVZUq4
N7Hx0/0ssdg1likL5YMwapggsJW5F2pokLm7a7SGMMHVUsFfE3n101oSzXvMxhyUyJI4pdGCa5o1
+DrHdDghAmZMZw0ntfJYzcKYTyHd2+6kF33KsRBpW+yLtICPIAe7yu49lEs+JQ40DGBMpfNRoGHp
7hAfq8uT24XezyTRdGx7pD6weC1iPjtZzdE3yia1uJvI6cUxTzO92RlRm8qNEvDVa42CGwYaqIAu
Yj6Uvi5fTdTrE1dLkJQWaE0HaYmebDFp4pmLLDwUeougnomp/MaoV/WbP6OCuCP5o+m4bp2S1CPu
O3Vx4HCN3UsEBQ9pMjp+XSpbH3j1CF+GAi1JgYHK4pUYBQV0TavaOQ48Ds1OKmp2noDtAgnD+Hwv
9TLZAN5dvRAZkKIJCjHo3CyY4ssZdaLFo7XU42AsDOcFeXrtSwYfZaNscnMUOrUYByyk8LXCglqP
Hex+Jw60Wa+bO8Wq7PDZm7Ch3ajq3RpoKf/CreQdSGvk8nN62+xlVrVJUFsQKvUchR1s3OVp48G7
fu4yaTyrXZAkyB9BVbocpWqbWJmATAZgVqI7DxgCmWYqzk5ubxVIbm0ItgNqaUsbmj7E5VC5nEjW
hyEJLFV+aHOPMCEWJKPZfaG9+/Ifvot9Z/85W9RfLwdLUWOTID2SQDS5+axiMPVjbka5NyZ9q1B/
c6GoZ6FwtyzXGuohcoGuaZtTnNSMiEsWzcfmk+I5cf/P6990cyCKr3Q6CBuU6i+/KTeTBBM+MwlC
pCd4aiiO/clAmK39D1t8wQqAYKKcDLlvNQ63gimUNA2KMus+O0hItn45V//X4OR/FPa8/p7Fp2XB
6VOuoxW3KljNtQj1Gap04MRW50exph8nx40/vnXWaKyiHo4Kj7qs0mqUpo0nbtM6C1w5jk953atP
qGrkG4Cf68CKIhrVIsj38A9Qr1vNWU9bRvV659yVOYQfgDJ7kqB6R/1Pf/PyXA61qlCpTd676K06
dLQ77Vyrwn2mObUlina9OItoPsCvpZRK2XZ1gNyoKlCiGLxzlSrOfd310Q4m0RZZ8XragBfQA2UP
sNug715OWw8l3tRyGQVVj+DKVBY6T37YVyO+ml766a07wTDQZaVSudDh1HWB1OkdPesKLwqUPFLl
swAjWJxp8ZrH18e5cbVfjLP6qNmeCy9Wijho9d7d9UI5aM0vpDzAdofWfGxciLGvj3hrGoGF0DlH
AWoJDpfTmI2tmywJeOBOZt7t9WwoHnA40JO7wZriH68PdmNnQGzG89uG8A90f/kxf9V7J33AUTNS
4wChCS1wtDZzyJLH6vfrw1x/E+ViIGUG1AR069ZykAu71JNkqwESPemXOelhWnYlb/1cmfv9/26s
pSj81yelbo5LmD1nQZ/o83swpaZfNupwyPMs2liq69lbysqQ4+EfgxBZ6051VPvCaByToC2M8BOF
AazPysR5a7MFVvrSpaNNxTpdNSMKuzKwnC7SoM+Sxjlo9uB1H2Akp7ixZbNrvLVjtQzHUgHttYCi
rIOFGmqRY3UGWcSA2WQ3js2+1Tp7I3ldcpGL0jzCYNTl4Zov/4NU73KV9KXejz9jGoQwankMAiOp
CUpWfydVt3zq3CF9SpVYCUyzHKl+aIUbbvyEG5tycboHCovMAKFxtVEs7O2x16zTwGkomfNkm8Nk
j2JO+RkdFdP1X9+WV72I5TvxdVq6HiRoi1XV39vSjMxqiBWZBmZnNEdeQTQ57ardm2aWPthp1z7i
Vq3fSY+O7+sj39iljLy0dMhwl/9cjpz0SeLlRZwG6ZRD9Ki15NAN+rSxS2+NsnisoFS//HcNg7Hc
MVOLuk2DBMzjZ1tN48LnTybRxvFervj1xkEO316mcXE/WX1NSKkjtEbmEdWU+aPdmtVHHHQhSIS8
uirqv1vC97e2CQkUZw9/F6CPyw/6K54UzjTM0aAkQdUAuJ1cpT9iCOw9tFDJPr6+Ustvv/o2gjBi
bwD4r149QsxpnZoh+llRg1qp6UZgR89Vr6ufEHLq/XTutxp+N79uWTCyKjQy1wnvQDV+8YdPA6vX
MI7mJfng4NC6k4bTnF7/ulsngG4m1lNY+ZHHrU6ATFpwGyNxrEva/KMd1/kjMmjFw9AK1e+hc1s7
GVbeA7IOW0IDN78SHsHyoZRDnFVGN1IWxxgiTINRs5uvhtemMAaaGWuOyYAUt3EUbm5R1DtU9EYZ
dC28GcdFPbmMEbidq+3Dyqj8eM6yg+g18WhDUv7y+sTe3DZ/jbd69xWVpLBF3SsohsmkG5//ijoF
bb4xTR9oXBVPWpYXG4iOWzMKjxIkIXzaRRXj8lQYIo8HT1kqm2E4PYZp7A67Pu7ElzCGlbkRO/+w
7NYH4+/RVluHshPdrVRPA002lemPou52NP9C/OfT8SRSEdNTpBA8obnr7Bqs7D9DG9nKLDTjxvmk
nUyehDILihmrOo8XxrM3JA438TBQ8RS5I37WWUw9qXUMKrZ9GfU58tY0DWlhlcN7aekhXt5VdId3
eno/SnU+xLZAEP/tO2DxyOEaI1Bhanu5Gq7b4G2EfGEwaV2MRks6NEeBJlpCh1nvstMgnO9c9tVG
lebmJlj0vflnF2TUauMBTQjDrqMR3ln0ekphfJrTUEXQ21Y2Yset24X3GFnWAq8HIXj5gbWryNBt
iR0GQhboDorUtxFeOb4+jbciFMUt2rZ/UpM1XqAtm0w0OE0EJcCZQI3t5mMe92hemUOB8EXrPRqh
2d5pmIW/FWZJdrAIHrF2CBDB37r8PlNmKu4BWhpkXmYdPARmD5HeGw9gTrbERJZ/1fosAShBnwp6
Paz61VRygXXJopQZzKP8VXhs1bap519NbehfqP1NpxgJjS+lWxa/6Hk2GxjBm2cIP2ZMw3lXgdZd
gtlf12muRjV/JcwCTIK9E2Yf+NjEc+rFe32s5MesStrPTmHldO0H7edYWF8m0ZvHyu2Mj1JV6P7G
aPR/efvCw0LBoEgHp3Vl9JFNk6R0TIqklgbFU6lp8zGs5vabPkw9pbpcfKWr0HxQ0MfamJBbew4q
j8rda4NWWWdng5H1XqkCh8O5fXD2MZaFtEBS+mS+LNRB+Iph0fjVVMSO/LzwvG7jaN26PRCuRmkI
qt3icHS5IIoRxjwGmjTQsfF4roFW/Au/KD1ryOj6jRpbJy/ucU98fcZv3ZFg+OGuUEJczvTlqB4m
zVTfqjTIhVlFO8RfMeGll6c891TK7w2hKRuH+1awgvRPvY3ZJvtYFuKvjYdr65jR0UoDzDzqaD8U
0Mwxv1KscOckeb6V7dyaVqTEeLQtIHgyj8vh+hl9Ihe7m0CLpcs4Q/29ySJwO4gDxsdhGLzfMS+t
T/9hWmFLUiqlL2DrqxsKtgx+IJAkg64f6afOUY4xtk7P9bQQJLsj0sXNv68PeWteF9j2UgUmZV3P
69iiN5DCAA260RDPThyNk1/JqId5jSfN+/8wGGaj4LYBlPJsu5zVJHLndhItj3tL5p+sDnTgsRyT
/LtE9SU+vD7YNWqVqMxguEci9w0ebzWboyea2nOZzabkHaOk2UAvfogOdGTnva1F+z43tfeJ2gg8
d/TYn2aH9k/UoPSqjPFWE2b5tnXgBpTHDQFqimLDakctZarOSYqM3muXfQmLtg2yMqY4Sb7jBkY2
1s8dqud4WNN3fbJcmgAbacY1c2qZEGIVRFxuKmL45fTX0IdqS+EnyKzBeRWL1fFp7q3JT+tkfq7w
hMB9J0ZnXmvNJyVxtJ0aax3EhGHYegfeipsgpOkD8SSjULsEmL+Ocx+lMZJIMgtSM3aPFK7KeG/O
Uf3YVe50RHvT+2GORX6uytLe2hfLuq9XYmEFg5XQsc1Y54GNxGkhV7I8EAhtlTjFKOZL66bdi9Ja
qdzbU9OcDLQgUdUaqrba56IeLcC/MKk3gtqtKMNriioGbBA26mpPpEORo7PdZQEK9MD7Ekl/aY+N
Fy3oeaLif2yzKPytKLk6b+R+t0Z2aNCh9IGJ6lVjoeW7hEI8WzA+GmoVlVDjQ6e05oe8A5qwk/FQ
InDRTlsl81vxBkbx0vJE4wUtn8uFN0evnMxB4eawyvxJG+sB4VlRf+j1xNl4d9z6RjicbDESMz51
9ezAejtOgHLQbgDcfgzHdnHG0ux7cL/KY1PEn1BKUzfm9fbn/f8xV+lZYyH2llQiC1QqY4/DFH0A
SyAew7Iq7l8Pb8sJWe9iqpb0rNE2hp2y/JK/TlAJxK9WQRsEYVk7427Qs2k+1TiHe3tHF1G3GzpF
bmQ7N8eEjIiVEzw3IPGXY4Z42mjWVGXBgFdftjPbuVN2nHDYU5nhHcre2br2b8UJEsoluXLZMesa
7ajgT5gZehaMCbi1sKjMZK+LsL7T9cx+HJwkRnCFW9JX0K3eCBQ39w8ZFWWVJds2lr/+1wzHPeit
Xmf/KJF8KNUwsFPUqUs80ZUkbPyp2Kpz3Hwooxfx/0Zcza/wnFxzxzQLhA5+Fp1PxESqOjwAKJcP
TtP2/uyIL4U+eicd8fNTEnf6Rki69VRD94cWINQKAI+r80nNFjBsxbbSC2GdEk+tdq4d9hs1lpvL
uhDT/qASqDpeTm0+x8ZcF00WxMLJUOLMol2T2S7SSn381ANZP/bt5CLMPoG9ff3c3Dyhfw29WlU7
dnlAhRrNDLrDyg635fjf2gXzuFOdBUT8+mg3p3NRHVgODQCC1YpGSYP8bIM55aTM+Ce5fU9mVdUD
ksevD3TrswDKLUh5UArOukejtxTktWR5mLlYjuxS2xpbwL9aQUFBqmDi/8NwZOP0hFBjgxlzuYCV
Xs1JGrnsVJuOwy4Ref0ZEGzzW7HDbsul6dYk8rZbWtNLp+aPDulfBzHHAkIRs0Ko6/LKb8Dr7+dy
jDf25M0ZRH1xgfnSPlmT5GEGNGXkJXnQ0tNQ92YMNvZkiLj9ODSO22ys161QSioIEx4OE8Ieq+RU
aeiSe53Mg640so+t2U5fJMrjL8iymO6+oYTwH6pMPNj+YEz+vFVXyUYoNIGyxZwHlqM45PiYL/Ze
CxYxB5q+L+PJfFeHzZb17o1ZRegXC5SlAI8M6Oqkt1aI9bcg2TJnI0R0yTFymofg03au0ugb74tb
Ga4HtGB5jLtc+ubqgUHExvtCp/ojsXrxu95uHhIzz+/rSUwnO5L6sdXD4ikFeVbtLKnWvgJT9SXX
GrGxm26sL5qJdIzQXSDMrREVdhMqORE0D9LeHKv7ToYgCjHxAysqk9n4pxWy+fr6mbxxX6E3tJTn
YXWxrVZnUgoIC+g1k9NRZ/2ulRGcFZmoh0LtjWcoX+ERALyzZT5z43BStlz4qpxNFQLbZSRo4spD
1ldlgcU8Kb6MnRaM5KC72eH1z7tVeyLCoQJJkWeR2VnlVpAQccESsghGOZnZQZMeDThbL3PM/kqe
y0D607u0r/dpb6UH0obCj+sIhjWqK+cwb+o7W4zKu9d/1a11XrpmFqeYHHNNuZqlF9a8oIsAYKF2
aGt8EneKVtYniDTqPWTU6svrA95KEpA4XIp/Jg9pY02/0sOhxVSaOEUGhA+JaHEUqPQJpoM6LKwK
dZ/RAO6gwICKVZmxf1QlExuffWuvESoXW40/l8DqXqO/BDzI41hTVp3/Ser5GxbM051i9s7HCrz+
ke22JbGw7KRVxoto1tKtR1MWCv3q5h7xGVcGus6BWxjThy5S7fmxonwv9x41BR+Bos8ZLakJpE8X
ofPpecb86fXJv7XapIOUsuEV0tRfxdBqgFhijZzqDP9wx7dHYZkHi+fhL0eKvn305s4qN26KG7kS
K03tCxYlz/a1hpWURmxnpp0HjZL3/+rprNyHueHel0mCgHRf+W2uKncxlMDj6x97a42pCcH1o4iC
8M7q/TSO1mTINioCR+/LAyQu5aROCVzjXK2hnyjpF32WxcbG+rN916sM+pGCJiURaKNLvPnrslfy
NsxbxSoCI03KzxR8E0DjzvBJzuVwUo2o3rvJhHeHNe8UM4x8G1WnPW2d6l7D7Rmt59I8lRUEvtcn
42b0QUqe4j5pN2WcVfQJSyUhbqtFgEuwcdcrrecDzRuSvQsuYK9ocL9CA6ZQn0yRb+oNjVBU/WCB
hvuyRu1QU+P07vXfdGs38jThNU0agRjN6idN6VQNelwXAa1mZ9iNPXRUZgfl572XqJKbpp/Elo3x
rVO4tB6WFzV/XNcstLaMQySfi0CZKu1ooUJ67wGbuYfGXx9HC9yA5yr2vi/GEEnJapi2NsitbYmN
H5VgEkLEJlZhIE+GWAg6z4FtIjjhDx29ul1vGFAJwLQjhTjF1pnNta9heaJjQ/HbhoC5I7DIvVSy
+iFt5PQ7HgFO7Ubplj/DNqogLulD/vP1Bbq+Gzl1yytn6ThiObi6kREHkmYaAhPtKnXo9jAmtH+N
XJrzxkm9TrJg+y49TaIjhc51FyJLR3RVlv5aW1O5m/i/Fhch/lEPWo4e+683fxVsQYCCy7ZjsNW2
q+fOg7JgA+jNTTvy67is5xPmM/Ww8ci4MX2AHoH3EAVIINfYDaMSBXZkdMbdDPymEZaFr1MT3xjl
Or5yo6C8y46Gdkp3chVwdKPhaykx0AQvEyBgbuX6QEmSDk1aI/5UKAKHJjizCxVV9bL+2+vTeX2g
GH/xWVwAuFgErDYJesAW8LAkC0BbIcEKe2k+CL1Xo5dKkRX1SOjHPxrFSbhe2rZpDoNSoob6+o+4
PlTLtfoHY4pnIXLdl5NQx3QlEkThAyeZ8kOeIQNMIz4pM06MNoF6ql0OS53rX14f9zqEcakBQFiA
1Isf0Oowo08TlaQrPO3kqIeo2cZzdBgbFyV6q2B4P+7N6u2oUAYF7Wry7mLZ1+gHgSRkpY+sOLYg
809KgvPe6a3+ZOZG/cTjPHmpvd7bWOYbXwoAniYdzZZFmGqVOihKZFddR+GzG4Ra7JLBNcJ9lguo
l8boJdChctXdWNUbcWHJSckWkcsGJ7raWghGznMJ1SqAsjqKRT4sd0+ex9tvp2X6sPH+uPWFNDYW
RCUBD3OX1R6iIlCGbsED0x4M6MICjtPsjsq/btMOARX3Vtk4uje+jy4kOoemRXgF4HU54uIKYVde
mAea3qr2/dyq9XBoacFUn9B82DJGvfF9PKrAiyPWQcl13eWfzbSzJt0QgZHPpa+isxD0hYSiRjnr
ZNKp+PfNZ4PCPP5YqJHRrFlj5SasHIXr5rBhUzu/m1vD2BWePv0SdtOM+xY+61YovBEFwE4AzV8Q
Xjo59uV8YoWppcnciQByha741Rg+h4h34H055XdW33mPXo5w+MYuvRHmFy8gbJ55KyOdtto3cGJi
ALSzCAhA+r8KpLnvdR1P96/P5s1RFqcaZpJFXHNeNBmZXQpEPyjHsjzERtNj6TZspYk39ghzB32H
+VsgeasdiXKrqM16LIFn8CY+mgmYo92QWKl+nHU31o+NPmnZxjG4HhQMLKxAZHp4nMBHuVw2I45k
0jWeCOI2sT448WziQy/FrzkOrY952dmW/9a5hKVE6Q+g6AJ1X1OVUvxCQ6oQZdDZtnLoKijiIf6C
G72UW5+FdCuVdzp16AaudqOITDONbZdRCgd2op7DBC8QJHcalNSbWTeO/+GrFigHMJAl4VitXTqF
TuuiFBDgGmqc4xZCplFOG9fA9RHj34+93OJdsAhDrzZ7qyh02mRWB0Mu0gcRzvkhjPqee7bQgdw2
yfgSRm6obWyR60i5DEv5BHlY2DHrfmsVgtccDa8KEFHpn60o1R5ojyMKYNteprx9ewA1QivKABED
OGQ1kUnHG06P4jqQdv+jw+3nNEVv17pBRZKdt5w0D2mG9e6ooYdPXj/IIO1qYewof9cvU0P17/D6
rrixC0mtvcVbGambq7gxhcKMcopaga5DKesrJ3rA9O23nlciGJVqC+59PRwRmDq+DtQWQNk6gEyl
ifBGNg9BXEZfxhqnY0Vt3tsW2vBtPm0RAa9z3z/x/k8ORm14rflWtLVQ0bcYA61UbDBroVrhzJW2
2YHr23sSfRF7qHnVGAgNwhu2WvHXh4FgCYWK/h4XK1Wdy8DlCuD9IqsnTjjiz8KVn1tt/hSBqdrX
1vAsKrU+vnE1udSAOy5YFwoMPMwuR+wsA8pF7SnnWDpQ30fzoOhIW8TC5X6btbc+0P+Mhq88LxiN
+V1FME1t4KFVmnJOcl2944HWQkNL2vmOC9+udiHxYWPEq3NO0ZmE789DEHe2dTU2GTu1xPMqCZBz
m20f8xKl3UWh7vyUajxaG2fj6k5lNO7t5dHEx5FLX84mjVgDJMXCoOmncocDiPLe7KYt0OGtb1p0
8hE+50Bgbno5yogfuUEUSIJhnJH4cCfNdwtXeVByMbw1SeCDFvob530RxV8HlTy2UoFOchrU5Vg9
gObJD5M26Btt9GVbX5S4GAWpzeU9R+JzRVMl2oe9hR5T0FFe+acENIqWa5JKe9cWUSi+DyLJ1Bwj
kUiLHjsjHMudk0nd21K3uzWx5LE0vJg+pPpWExsrahhlI7h6yo5heej0umx8pB6s/px6dvcfNgsQ
TfJZ4ihlxeXX/FXY85re6hyr5zUvAFtj4lkmfluKtt24fW59FTfCAqIjE6MtcTnOIKdiAmsDqCZ3
cISn3ev+TFx93msh6jX/aTDwIxTgeNqtMdTYSGmwOhgMIGhP1cBLowOKAfLDXBTTm7Vq/3wVlypg
vSVar3KHAbWd1h4UOpRF7cG3smSbIBBhpD8gjifPul2kbz4PzCMXEV0sahP4rl/OZVEhaELlqgjo
JSwsncERyrEtShS63hqXwZNQvILiQdCDynI5UJ+KMLYkVUWZt32NkoxWYMDS4wDoO32V4JxTLxWI
1wf9P5yd2Y7cxtKtn4gA5+GWrKG7pa7SYEnbuiFsWeY8j8mn/7/UBs5RkYUiesMXNiBYWZnMIWLF
irU2zw/rye6HwEoKyTRX+99eyB+TpoguUWUql0RV1JOCAha6LG3xtNTdn9hRGjvx3+Z9p0RHMi4v
GDDkTRErpYCRJvByL2Y6J8e+rc0/K6+ZPnGnpwclRJdxZ5Lb44CTlnT6oBwKP3ltCFC7FabqE+WD
DDtS9+BVTvdDUSPxR6sItFser+h2dlQqqI+4EOsgpzurB72pVDO2YbVdillRqkDXW7U+TLXAwtHt
nRjBKKto9pwxtp8RcQH4KpKETQa0lgJNPTO37aLH+GaxwhfUlRHwyoXZf8KX0PD7FPdbfxwSbecW
vzNXmJTwBwmbqHatVWXtEhrb4lD5y5zlZ2/Eyb95WQ5fXQw0IXFSev78eG1XH5LaKmkQaoiSPUun
9vosLrAIO0Wv5lfuoTDQZN3LRZHoEPfOnkK1PG2/PVByKPaKTskHuqhDZ8rtaVQhHam1a4vX0nLt
z21S2aCQS7ITq9wbheIF3jP8YiCq1fHrF/SVyl7Mr6rZgTFwZx9T08h3tqQpb8XVZORRA1mF00ET
5erdscJpbqvYwlOLwDALDC1t9GPptUggJg27+OCNnTMHTuOIf6Nerysfioj9PiKhMi4TeoZ/alHl
4N/cN/OxKwtDRyEtD5FSSrqc5UfEScHuC5EQvyugkT5PKtJcL2aVKv1rN7J3g2oqmvxE1daczrow
qvik5mFhX4d2asaDbsbez6kkI6V4VMaoggnTiaL3qe108WtWu1159GrRTkGktiorZZLwPKnQVcRz
6TXFlyyLHZza2tqYT4/33GqPy40gKfBEyqBCiNuvPtGiazXiRq762gxlR9mx9o5akaNR5qUNamTY
1j4e784eB2iGFkMZg/x4jWRoRaaYmMVqr8bUmIFm1NZRkgL9YTHSvX2x3Ra4KhAi8J5KN8HVHgfN
H20RLtqrmvW9P0SwBRb8sHfeNblAq82HDbRUvmULIsq6WkDTQdUta2fjFcsPBWXCdg5Pk9Npx0jL
lEAXw799qtnVSYy0nj1eyzvHi4WUQYkD6WdTLjeUaSySOZ9fG6ssDqVSRh9VPXd2dsjq8mWHAAXC
VQLsooAAfHd7VXAQVHtGMOQVhao/7ATxqdlV/aaMf0bIsfgi3MsGttMyMfM2KKtJ4gFlz9sBlXKY
7LZUtNcUub2nLi2/CLPeayW7O8gvIQyABRlw3Q7iVd3Qpza+gVEP9X2ItPjEfbHsbI7tbgdP1kE9
QWXwbV/rPvd53RsK9eZXyANhdRrrpbN8SMlgyqi47nbh3flUAE+yjV2qTm0m5Th9E2L2br7Osaf9
OaD492zQTv5ClT96bWhpP83QGnZeyTtzhEfKsLR8QE5ay1wpltYJBO7MVxJJ5R/TbcMvy5TQGIXf
SPM2zhV7ETI0p82ULjdUd1YlFmsSWtKmrvmKuBaa4IqVHcw6pisL6bxDSCFr54Rtb0fGk0UrqUEA
liB30W8ZTVbYUxQCYrymYYbRYmgVgTN3aC9W4+AjyTh/fHyitx9Qxqq/vDIwPaBYdzteUiU03KEx
8UqU6oxBKIy6f3YUt2yfNa9zmncd/S2Q3PMis3aiyO09Zhn4+tALYMKoB8y4HbpXCb6mRbNeE6Q8
g3BWw78hEEMygl90nttIfDLpAgxmbdwT37qzyJKNCaWVrJnuSuN25JQqcCRcNHaoQU64H4Y9Qowi
9GFpun5ZzvabPypIAze1BXgvX4fVJkLvuqlpIAUhcqISv8oiO2dLEmPEnmcjPopi/PfxV93eNYyH
VjjJI8RTgvTbCQpvic086ZVXVt/0+x6Xytlt9iD7NTWSw8EwtB7JiVEr2Oj7zIuZOZmtvFoKPq1m
thy6sf5rstR/rd6IfDfpPyex2x0cVVwnzXpy03ne2UQr3OO/P4GWDw4ps+Xeu50pfGuIkkQ2l8G0
hxj2VGhPn7OKM4bkouf26KjSj4/dp5fF4c9B01BbdFRECHfu3e05Iu+ieEE2RMJJ5fn2dyym3sRZ
kkUXrwk9X7RDrVHbxt3VrmlcrVM6/sx4xmvz8YfeniHpEEhaBLpHurKWpQ97QkQbz57LOLrhO0j1
nTiadVGrfhfrtkAVUrX/MnRhWb7WwFzcGX67z4D+ASINWbjhoV4dYcdpVSeZoHPFCDO9dpmWYiLb
TDu7eXtcwV4kVI49EZttzUlKZyfMcji2l1LRVX9KpxdqLVjJjsoLdfe9DP7OnLgOQR6JBUzyiNVh
5aLqmzTqiwv2M+WfmVGaR9dLp6fHH+5XJnIbxTEpOIeIDWJBvsGpY/S3zUVXqkuSuout+w2rJx2B
ARLPw6AlP6vSVLEZL6cayU4FIfHpJUJFYjq4JQqPdq2OTmAXOA19RhNbiX1LTEDBmgdnN0g7takO
QvMi45nrxkl3Gh7urRHwLE8vOLvE2m93e5EOTlUOXnFJtcEOqJYrgVMhi/t4jbbvPIwgaTtIlw4k
3Q26N2PrIrywvDiKbmKC6dqHKcztoIY7fHo81GZCQOnQneC+Em+S162CsyFc7Lp0wurSa14STGOs
BC7qqjvVx80lwSgcFjYVCRAFs9VlVYXpUGr5VF9Q801OeFYTR7TCxjo+xKHGh0E+ngZbj3f22p3J
SREIgiV6nJnmakcbxpTbyH80l97ul6BTBlpVTW0+vnkJSa5IhjGTBUxcI4k5buOZwDngMoXaGPRd
H5Fz1snh8SibPYGym7xiKZ3xmGI2crvzkES3kiaZmAu6uU+LsNPXnLjmACCzV6XbDoWq0K9Ak+ZW
esVWyzYv+KeM3lJflqmzz91gOvg82/T6KfGbXw+iH/o16GkAVJOUsdtZAcNkWKCnzWXQZv0b3yZD
OgSfviMq53PiN9MQohWz6G8NbuWwmF7hsfiLereaodqnpR7XbXNJdYMutF6kaJ+Hy59hFhcnr8iV
N7b40ArJgFT5iaNJtIgebueZ9I2EIcrmorp5/eRCbT7HWdYfh8x5Y53s11AspiRLUmIFzLsdara0
wcxbjaESrX5SU/Qtu8QcjhnA0LsU/dOPjzfm9pAhREIkBGxHeodnyu14plOnnhIazQU+r32sCqs8
FZryRlbmf2cFPMgRgCcPfnI7ioUkd5KPXnNBt1M9RK5W+PlkLydLF/VO0Hp3QmCQ1JXwfKUD7HYo
R8vsqV/c5rJYWvgX1KTpQ9eLZeeO316JLNtvo6w+EzUiDAfQK8L2HnptYjv9HBip3mImARH0H8Wa
fgz2mH75Hz4WUu7yruKTrbO6xiktjW7o9rJEbvQySZlyAxeIt68g2x2MjSQSYYK157Fl9qESt3Z7
GdDD5SineJDEiXjzjUhIIrnAUq+LXr3VWxyiYN+0Lhu9C9MsMNFcvbhNNL84aPp/eLxsd25EbLep
OMlmXZ6I1R4fUVSg22tpLtHoRZ/zdlGfhRa/i0Qy7jxZd0cCUIA/Ksmqaxw3AbOzyt5pkLxUh4Pb
IQypxakbiATY//Gk7uxzaSTFvQu9RPKdb/c5YUxvjEXaXvo5UoKi1suTHhmf/odBgCEllEC5ch3C
Fqo9YOJZthdNpvV9sUx+L7S9w7QJlH/tBGJf2V4BArm6z9sRcfp6GNlwnNTnpkYcvxH4fhCsNc9R
Ue5ZNd/7SrpklsgwVnpB3i6dkwBpeYNgVkk4p8SBYlBOpZL012G0qmFnT9z7UFDtoG9J5Q3QutvR
DPozw0IsLT3TRn1OIhWnXgvDnMdf6v6c/t8oazJV6NHPhTBpe+mSpD2A8ZdBk2LoUsXRz8cj3ZsP
5QOCGAIzg6L57Xxo3OsXUMn20irJ+JxOixlE3Rwe/4dRSA/5SGy/DUc40ssK9T6vvdTowR1aTfzQ
CqwY/odBpMIMpRAi9nWknrTNpERT1l1CPTYP0dRP51hYbw/SCZ55+fg4UOo2ZFnk+lxvcKvuAsPA
/a4Zo+U9m7hb6uf/YTZ0jcrGMN7ydVaLf1NvL2HRIa+KA6/vZbNq+21ZNnt6o3d3ADzUX41YVELk
XvwN7Os9q6cDKmHZCiEOpAaOj6vXmxNa7mx6KGXrKk2svHm3o+SDNSejiR4bBlHGMaw7HJccuAtv
XjRyNKlEg34TxH99NcoImdhqbVTf8lEL0jRRDkY9vP2GIxiBgCEt6eS/V6NEY2rju2lBs8e/4YOe
JOoPWseMj9HSZ88zl9Bfj2cl46mbLB1MiflQ5APrAlJfPa5uOVbO7MJeXpxaHZ6quG+Uz1MshuU1
nETVvJZzGNqnxMHa+on6cB+9OUQHNgQGRhCMFASu8e2yTgVLPptjfcnaDnw2jiLtZ51jxRjQTqX8
B1WeYe8G3L4iZD2MKFV/2TPrgML0UgymhMkxI4IZgrJUzOIEvWA5GxYOIr6jF8UeFrwdU4pFSZYz
0A2R0uokqAPdlSm8sksk1Ck+eGre2N/yxRijL4rZKsZfdZZGOyCG/Dtvv+3tmPI3/Xb6om4aZwDf
/tIPqv5ew8f+YAEmfhcZMejjbbQ96PI64aqn3K6hdLf6iq67dKaCMOKFFiflMLfQjvMmqnceyHuL
yFZFAB2wDD381YSSUetHtWuGizCyr4XZDT6+U++HRX8e0movuL23etIilgI3PbtoYN6uXlVpSwae
O1xwZ+teUOH6GyqwOLsLjt6PF28zkry92NGQ9qlp8cTcjqQYQH91P/cXt6qVQ4rEJh08Rucni2h3
htp8J+4tXmToxSbhzKZZoRBNldiYI1/CEqmsLPWGQ9rXewfszoSIAmFMw36SdOPVhdw186gluIEh
F5I0uh/1yT9zFhY4hVv4dr958YDGbdgKnGWqnKs9YWIz3UyuPsINsitau2uaO/EN8rQ6aLB73Jva
5r78RUHXuadkHgw2fPutiJustivM6aK7E8/AADevDLCYsNsnLLwsasaiw3yKOt34tSHlG3YCke3S
EohKCUveIcCuDdlSYHnBJ1Yvdp4nxxGoJei0cDhPi7UnUrDJXIGI2Zh0tnG2Kbqugm04R0vcTIUB
LRZnTgzcKrITNz3hZ2xe9Lx1/s6NMHlr6ZNqGXczb5LUSyZ1vl1fN5obyritcxlcmgnOlH8i64yQ
uYb37aiIPbmi7XkAdUWzmL1DqYwC6O1w8zSMWdRXLt3Aoxr0sWb7qr57O24/mnQKoQJPUxlnb522
KAaiYJ6RLpc8phf70Lo9u9PpO7fELhG1rZ1DLo/Xzb2PmipFKypxcPBld+vtpGotla4Gwrjg320e
4gq+ky3c9qRbs4oVc6MH3ZBQTAYEfuoafe8t2OwblPp+iU5TCeSWWWvC2DEEjmJwlgvKaG10cqeW
ITqj6/N31LhaCzdObBwPS4xJy+nxZbA5nQwNYwRiCtgzaZRxO3NTizGlDCsNaW+3rk/paMTayavj
WD9yUsf5wLNruYEVz/lyrJXOfKNCjaRLmfTDAojwpVEeWCWMjU0UVWmjeUkXLNuszHM/aDGxVDx1
2mcMTPeqLJtPDecMQg65Av9QBl3dtP1QeMmy2BZNRUr7pCthZj9blZVTo+SNPGZlgtvd1DjwIsxe
xy7MJFM2jo9XfXOI5I+QTtyyvckhNL5ddQWKRCHyzAJgQK2GKyl/WUpL36ktbA4RnHk0l8lXwFh1
2JK3oxRdvbiji6LYFGvVyySc7FCD+x8Ga9e7/e5QstYK15xL1lsdIColJC2aG14srzfFqcd4pQgi
/PqWwBwQUfXfun7SuwomL6/Yr8bt25k5RuMU89g7l9mrI9+O0CdukqTeSfo2wZNUhCPZg/AJirLR
k651j2JT5jqXEZzu6rit/sOBxfJcTxh6e0Wp7nS2bheRTUG2DOmSheTD3c4qHxVj6QfXu8TCzejb
QD8gcLw5/2ijVfbWG4/XCdBdlupl8/vawKPVrRxvzC680HxeIk2uiPag1G19VDvTwmMTX1x4kopb
6EdNie0cxXhz2VnfO/Ol+ETJU2qly+LN7XzT2nKpp7BpKoTSnyptGA5JUbnH0RnEDhT/q9n65obH
BwIwHnIHOCUV+dVYtpHL9oQpu7ah1vR+TIG0Pqd8eOOaqc3QHu2EC/eAByFGIy2RQn9S27Y1z/Uo
hPLEjZibB9uKOloXJmmqmRpxKr4gilK2JyVNptDXy97O3rWL0Y6QNj3r37ZrrMqvME0QuK/mxTj6
dlOj3BxnnjF8bUViMgoq4u0hHfKhP4g8rVA1Epwm08+ilj5E2qLK8I/MNMPpSc0qN/JbLhTFnzS7
OwsA6jBAi8c0zpnZz1etgLn/MfTsMHxOB7hy77VJadpXLWra9tB5NQIUc5mYxnOpW1WKNafZF7Dn
crP4RkOYWE6t2YZzINJlLv4YHLpZz22kRtEx1ftuOagWeZHv5vb8F4IoZRqoBgfimBQFqnp1Sqfr
0S2i2fUndzGaj1mnj3gjt7alPCHFG44B52yKTqyrah6XDI2bj0NJ6a7zNSEm76QmTtd+i4cMrWs/
Jxsz0Nxomt68tsrU/DnwvcYv6di6xfdZH4big5K04MBRHWXhH3ODrRhO7OEchy+ukZTDh3DWVfHJ
M6pOQEhJtOh5mVqt9ms0neoz7CaL+JfI0/4Ia9atnh7fUtv7A2wXLA/SNoVJYpnb/Q3xtMNer8iu
hJvG96lplq+xgTOBUbvFSVHrcicS3L7lZK8UuDAqpDaDcObteOWsLagXjfW1mnLrncaLPR5CNMG/
AT7HLxOV2ld4V+PPbtbmncT53tASUeSpkvzTdUKW5VGBMajZXEu60canuswRlaQhf8G0QxhOdRY0
7fcvkzYv3nkB+N5h9G4jKIpfpIR4fvMT6La4nXpomJ0YFfn+2Ll+wJ6o+qNVUdQ9loOCV47ZlZ4F
5p2O/3n8ibcPOdA9y41MFlvXWDfCoemQtJgXpVelSSe8jMVk+rHb2OVOErPdShQ+kGBFdp5CIhXo
2/k1VWaqA4/qdcp67oCx0vN/cxp8v3I44Ti1uWbVx8dT297ODMmMmB7IKsz52yGNWMeVrTGyq5It
lX7S8UjPjyUtvuP7Rc0X9+nxcNuVJAtD5lGKm0ku8erxSyowJFdF7KBAkvqYj0I7hcVbe9iJNqEh
wOKRES//4a2OZDlP0UL3YnjJDLM/1/A2P1XDMj6p6NgdMygaw5sjFQbkg0kFEFmoWIW3upmaKU4v
4YU2OP3spXhS4PBUvn3xaI+ERMJj+ktK6/ZbFSBkpW0n6dXjlF+NJbYDR4mcN4/iUhnlwSbRpNqy
tokcnYSAqTLqa4wzxLHDS9Kv9ajb2XfbjYDUBu26YJvsBVLN1VysrqjzIZ+uAIvDx7owx2Ma63tV
8zujyEmAg8D1g3Ml//w3pC+P9AXUwJ6upl6KFwSiQ78AmHnziuGZJ/NlEptfxK7bUcIMEN+28vn6
i9vZFEryc67rZU9QY3tUwRw4q4SM7DE0vm+HKeGM0Q40zte0Ld/FoeIEWR+l+M3QUfP4lK510yTg
Tb2AjJzUBWrwGs2pbWvmRkzF1bMUOLI9eYx7HvVpcT/UXdSqR4IOq/kwZ3av+RPNKdNfEJw8E/0m
c/6RWoPiHrG3n95bU6RY/ywYzxQ7G+jOasimIuI8emv5jaubRHHySCPSEVeCHok+5urTrPXD1XWI
YB4vx51dhBw7d6QkcMniw+3CR4Y6Dgsdble6LpzWDyPTKY+KPbXd6fFA9+ZEcEMmh7wO9/EKWTLC
rJ0yK12uYzaMLzQMFoEASjy4i6PtLN+dOXkkjLJvHQkayDK3cwrbTInMPiuuqlC1pz5a4iDK8mxn
5bYPNo811xXK8ICeZFm3oziJaixKNBfXoRmHJz0166/0LFpHBQjQ91B7POTDIHYqJ/emBtVaSooj
5bPJUqViejR7PYPWNKnXSVkEOnDo3hm587EgXQBeISrCu7kOCqJ2HFIlLctrUoMceNQsztCOymBS
jeyDKZb6+0CTfOHTHDadw3Z6mVVz+m6mUf6S42P4jkJ5e4wqGG22WewpP2zWAFxSig9LeghNd78E
CH+7+JAeFrpwBu06FiV4gOV2vqo4+vPj/bodRaLlsEAh8gBPrg8GBTgaySKMamMBP3dJMu3owq/f
2arb2wh2nIz4ZN+RJJ2udlFKeltlej9ccr0Qtu+ZBIE/kT8YuvfRYjXqazmQvT5RfRa03i2OW59z
xV3clyYqIz0IhzTtjziVL7M/29MIUrKIYk/0bLMd+JEWITa7HHwRouftVrc16oFD2w4XXdEbfO4N
KHUI3viKnuk7W2+77LKdADQNjj+w8Bo2hTBArkUn9YWiSRuMTlydjTTzDm/9uPLIMoIcRAq93E5o
LMbKdZZmRClBlIciJZtB81l/a+Qke3wlBQdSMcjg2rxXNbNOgzOvXhbF1l6qMSsO6iCUnS20Cax/
jULXB5Ag7o1r2nJD7xp8+JZRyBf8IbX+HozlqWowZrHDaM/QdLsVwKvYCJQiZD1ujchZU0qemRsa
sLYXJr6R0fZhdU0EqJ0b3x5/pbtjybK49G3C9mN1Nqqwo1UTKciLUqaob7exGVQK74Zng+0+Hmq7
7ZiWtJxB0QvG6jp2x08uHxAo0C5TH9mBpkbhIVmavYLw5sngU0HzpVEYdQ4u8dVju2T51OsLi4fn
WnWYhlIAxQzK596gRac1qvqk2cles9fdqQHSqjLp2iaWs+3GHSihdlmE6E5GCfwXZ8MeGnd3FCIJ
ekWgMvPO354obeijLq5M7RIbdhEMXdm8M4Zoz/jh/iiwZRDvlg0aK+jb7mcxN1A38X3qrSBM0+ZZ
Ubq9Tqq7o9DPzS1Es8SGSJlZMfKVwmXftQ769in3ctMre6yPu5uBPi3Z4kJ2uuYdFiIr7REg4oLL
0hLoRXK11fCPvDL+SKv6dSzDt1lZEtux+f7/eGvEPlZTC/8YvlBa99/LCCuQwYvqg1UOe8TvTYFC
jkSORXkb0GhjXdMhLTyYQtEuxoRZ5ai7T0lUPjkxUhxGs3xplup7OIQf8UN4o4bDrzmymnS8kopT
wJRf9rfQoMtbq08T9geK4OFZH0YBndgrn3LgpLfGs0xSMqng0ZBJgHXfDpX1bItlYZPEg6cHGEm7
fuUZAI9Tv5ey3NuPXLhwvnlGiEhW96AKttxRmdWxvfRw7fMK5cWmW/r8+Aq8d9vaoG6S8QbSt2Yh
JbM5WKJt9EsbOu4Rm5qfIUyIgxtle/X0teEYnwnyDxg2JVzYI9QnbteOvo2uDodquZRGFqPtOUMz
ErUe5JVTnifsHq7DEs+vw6iNp1rrwxPQZv1U9tEE4unsqQxtlxc+OHEkghgIjtKQdftritIQlrmY
y2W2IhGUuYcQ9VIabw5syDmhW0l6DqXatRozZZ42QoJTv5Qs6yHqx+/W3OzJEGynwrXIfkT2hlrB
RiGS6m4GYGuIS6TUykmLRnzC3N7c2SmbiAPxEGgXVLZlYzmP8+2ChWE8aLEXO5eksd8L13odadn0
Y6StqDTvbZbNlCwKK0g20wkJ/Qf2xe1g3ozU5ph21gW5KfMwFSa2MIWxJ0d5bxTaJyWbkEIO3+h2
FDi+Y+rNo3WxWqvxbX30TmY27PVB3x0FAJT+VJgHkDluR3HdFt4NLQEX2tkTmoMVAwf4KPz8+CDf
GUVqUMhHkvZ/amO3o9QwLMyFZtBLZFTLAaN07Tj2ynx4PMrmuqD6RtsLEraSmr0JoWfh9d2spC7q
UV3/uckpECVG1v9A/2TYOTr3hkJdiWZMPo9kY95OyE0QO275IZdiGEu/WvTx7JjUExMvbd9acGZW
cJekQygxEdnv7VBAkDlaTgVFRSWLD/iTDr5Q0e7uimWPAXbnM2EIJDtAKaWz7VZDJVXVF0pH/TJS
MUQdQm141dxevPXVlxOiUQg8mkSHouzthNoYaC8xEibkmX8m2CY/G4OHvIA7vxUolAINkJCwWCPW
RMjgdqCyR68liYroaijacHRr/UeFYNtORkXPHX/NTRWUTADQm9wN6G7bbKWWxFK6PbiXqW1Fdah1
N/rQ4OM2BwNlMRNGs145Vx7TJj/EIpuir4moZvejg4ei/hKB2k/f8kTNyqMoG4THbMLHOqCeqF/q
NhvDb9o01YsfGz21zkpTRsvXU7qRn2tLcVsfEX26Uvze7mYMhdHjLc8Yg2bdofCEyP3KVSPloOMh
MweZTUR8Cvu8s31NTyfzWKnzZJwKj5bWk6d1U3GOcA+cX4bRtZuz54TFKUHQyxE+pYpZ/ySKapn+
A6+NWqrdzO5LlMVm84RAqRc/T15W/ZtzBn8SwBraaZlSN3rvlbGZnKT4+tD7s7moyWGqoa58mmfi
9o9hZsbxWUxaC0ajJKJ9r0+uhRUAACwl5bLLBK3lVfK9KgY2PAGqp9LajzuCn1RlgZs9XM9grk09
8yuEdMv3POVze2rMdPmk5p3zZ6ZNecWvzev4MC+K+d01AQ+OrigX/bM9Glb/lGAYqwd0eSm6jwpE
g/CvE9a2frQhK9T/dMWQfYQUomnIfRB6ncrewkq2aHGYuqYaSmMvoq2n6Tx32BGdsrTUmqeQ7BCh
B6TJxo9Too1/KmLoocXwFlp54MVKaP4EfozUwF7mXPyLkZmjByk2HX1QzkXdBbmdhs6nhRDLOzWj
WY9BWYzLeLa00kqfetuZabsvKjEprzyJtC6arRl9qFii5G/PmcLsqIKaxafGzYz/xFZpGgF9fHl9
9KascD6qmcjp7B7D+FM0KV4e1HZXK8grqU1zGJ10UtkYw6gfpjmO8dqkT9t8l2Vjpr0UUygSEkXh
pR96GpLFk9mW2eLzMRQq7p3TuEFBI78IqOun8b+LiHo38KK2+BFGXfnJjnDl8i1irS6ooyn9NAhj
Vv/Il8F4Feqc4wzMTtM8FMFsNQ1EaSnVAbvRannue7XokfT39PijtZh5euhjU0mumpkr6Tklt4zO
EELs+LgolasfRdwPEDDkZ/jW1FqnnwAIdCtQ03SqT3OV1uoZOsigB1rmxI1Pbdubz9RbU+HHSb58
R0bPHqUdBufJN5vQzA8JejLfRw03n0MH/aH2adCf9YNrNJp1qLFMt45t36n2T01rCjWIjVbPoGJ4
+ofGUBP7g6ZWXZX5NF91/8k4t1pgW1mkQxTLtf5Udab64/HLuL3YuV4ghVHFpVFug08OTZQArmoU
zafyE26o8RcFVcpPbxyEVxwQXQNgcqgwrdkvlHKHZMyW8jqqVG3bDhVyR1em4PEom5fXBlGSivF0
JUMLXQMW2qROU65U7TUCwjr1Xp08WYmif2175G4fD7VZNRmsYO8AX4kwmfzx9v3AlcOK9a5rr1bd
20/xOBWBMWrG4fEom9BVjiLLWbR084Ksi2ZlT88XBtHttSEPeoG83tJcSJYDy/yEKPg/j0fbzgl+
EhgmK0c8TsR3O6dG8UI1n9Lh6lWTQHfMrnw1UpvjG0eh1kjtlJZM0lFJAb0dBdWCkBLH2F8zb3St
QzFN6jtr9uY3Wn3TAEUjN8g7Gw9WCDDw7Th6Z8yipk0N6Uk6MessHgsffmX6hdqIeZwhE50ieyj3
5DhkMnj74lOuQzgItqO07lk3i+RJPIf9RLbROGP47Dh/p9qEa1jU0b+blRT049729XZALeKt6yqt
PiiMkagiWrSOaCIVuaeltu1LWWvz2ZQ2aWgmfX48yHZ2RJok27/SDguS4+2itsZiFFJt7GK4oXKy
FdN4l1JWPFi1a57yTH+XJ4jOeN1kvDleI8Yl3UXLkqCH2O12YGNoeC2N3rtMDesXQRh712GCthNP
b84bSm6ACmQh0vZt4+5HXtU0k614l3YI049e5qQnzayVb31M1R2Jg+XL4+Xc1lMk0oniK022Uuhk
Tcald9IZIq6taz3V3c8i6U3MUqYR3lCc5p1PelEVxy4rhuIfzRNSRzVTQrhz2VR178s8q+ZT3tAh
/po5uTX4+J2HezW87aXKTwRE512UnKp1M6ZW8xfHoTdduXtVYpY2PaQEwn48zHuuqneGIr2jtkTs
zy20LrpGEd82ntXhWlhiPKA+l31BG9N4V1fKsFOZvDsU+DL0ROqF9PTf7iclboQ3xeZwbZNodgKu
BAAdK4oGIkW1bezTzoeWt83NtQCEIktz0kKF1MOUv+c3qE/Uea/qwpmuPV+xuNKjqWActeQWuo8u
pmdBN/C/PZdW6+h+ZYxq88U1cbSFxlinDsLYWhI94RdOvWTS4mQPidnkKfw82NncmGxCacZ6+/Pc
Sel7CPjj1VG0JDCmlKiVItr7RPfoX7Ya+jBnZa++cOe9AY6k3YfecmA1Xf6o39YkNpDzEJRdr1yl
A+I5qKN+CFmTnbXffmr5qrGjZL/iNh8XOeqaWbHMV32gIBwYSrVcMSn1ksMgFjPauYbvjPbf9hZH
8oo3YKEokkUDOVuudEKKpyQZYKuGWPrR9PP34z21/WayJRKQVebKSE+t7mKvwva1EOF85d1WPqLI
GFnPIOb6oSxcozih+9KIIM+mNt4Js+4MTKkdDJmL65dq7e13y50ImgmU1CvgQ30AUFf8WFOmw6B6
1VVrmvxpktH849lurmb8T2TIBVQu3zlH/vlvm8VZEMWuxkhcy1x4n5Jxid6ViuUhypeM77siQ2v9
8YB3PiTQJOk5VwQuqGuNVM0cOvLCkgFZ/NfISREvQZP7Sxj2yfnxUNuDwNMGSsmHBOn31lVKuww1
Y3EKce1UN36npxlag0Wy5yFwbwV5O2kMRrN0C7RVphFp5Gbiaoax+OpYSXeINCs/q0MaHgYUqnco
ondmJQUiaYSghAhdavXFOq/F+jIp1WsG/fQz91rhR07SfH3z2mHfiJSNlDInu5C/4rd9ATwkylA0
6jUfCmT2jKQ+eb2+J9F+Zy6SNA9GSbGQa3IdfhR5HpdoTV+tqTefs8kTr4A4e1oO90bhEgbJ42En
E1ut2FR2HXXpVrt2DjSJLO9nukfn4vB4xX7Zg92+RcwAWBeFV+58qoa3SzY5SaS4TqheR4qFxiGs
DQhyFYgLKoHVrP6tzC609R5m70fRxo13gt7fRRFwUa14T6JV9SzQQ2/+KpxZLH/pU5k7x1J1BivA
M3Nyr61eqnmg2tAIX7KwbX84YWL3L1WTjO4XktBaRT8soURpWHGcnkQ8Km/0TScvo2wh/YthzLGc
a8pEjwJbPpaNdjWLxLmQ1CCpn9WJZB5q2rfHCyrXa7WesqGR0yv9qTex6dwW3B+pql3zSqU3W7Ng
nvr0zxkfQIjb7tjmqW7vRKrbrcJzyKkCBpPGbOvyqNsjUTbPJWYqSqafdTeBwLSY3c5W2YT7Esam
VZpllC25+mrbZ7o2lhlCDFfPrsa/c6sbT2xc41O5AGiJubW/mRheP2tCNXf47dvbl/QNsigZNloT
vPy3e3QIDbhCMXsUoYz6fd4K7euQwXuZBOjl4893ZykZigIw4AQtTmv6Im9Nr3QVQ4VGPr0abJWX
RB+c58ejbB9NggEgCbpGuUD+j70z620jybb1XynUe+rkPFyc7ofkJFmWScuybNdLwmPO85y//n5B
qdxiUi0eHd0HXaAJw7BBicGIjNixh7XWRuvrcEJWgyg1/dG1LRnfapkZvbFOh8y+GtTK/xCHZvLD
oan6+ulBj6eG5DbKaeBUYXcC7z0cFCnlpMozVdtSfnEWdAwMb20nMJ7tSwsIFE8JzXfq5/O2YWMR
6WNOP6UtnQ7Dt7Sr5ajbvXllltYpfO/xtiDfAsgUI4k/zb8PJ5QOllNIVD+3jhx8qyanuZDbYlz3
QX2qkPeIlURxDlA0hSkkCTGYh0MFpkar61IztkDAY4lGv5D4olUcIe50oeg0QVyGel/AMKLTkPLG
DKapXpZmmW9lp7SrlRoOxfgpDAcHKdJOF6WtQZejc9/qwl05xv64HCup/EEjZD98bwEQ8c9VZDTS
lZnJYQANyaYLstKmoeMCVik9KE5JPZ7ycsSCHdouDjhcO3Tg2ANkmQ5niQB75vV2rm2rOvyVN6W2
sPT2ovAg+ahh/XXsgosxrmj0JZ3wXh/ZmoKpQ6SNNyKQYIcDm0k99aS71a3m5ObbSZekr4lRKScO
wB6AN5sfJXYuAXRXGGeep+tQXakmuzK20J7sBYl/411im+3Sj5rmvWLV9VZGpnczGm2+GMa+2NFX
IFzmZnOqedrxzhW9fLnT8SepQyrCPjzwU4jf2hCpAXtr0VfCJU0pLaqhzEnbT/HquadesPvEYeQC
FIpah0M1Zu6nHkW0rS7Z4UqjewXlEGoiT4/yyITAEoNaIb8msCUi4n0wodGXGzswU4PwI2gWU5LJ
bp6GMmUm0zkRcBxfQ5Yo3+OzirThUSEaAbfYaYva2Cq+JS1Hv20+mkrcLfzKJumh2AGsv0EZo+Wg
JcUJjtfxPmVssuMYbnYr+djDaTpphcuHxO22kPJoSV9Sf2P343jikT26mDQsgFxLLhwx6sNRbEhT
tJ3ojG1fAOiLGsvbtmZUrsvciU5Y6+MTz4QsgQAXvRiAjB0OVVbSQJ9R2diOYDHRB+WOuHbCtP4U
sG2XsaalP5Iqaj97JAJ91/dN55RK6WOTFV1r6W1JveHovtBDPeiKQmJJadb9YZCC7go9Rf8Tm+lU
Qu+R88+ViyAfGBMg2EfNSPJKR47CU80toj2ddV6Vbey7hUdjGVexosha5E7Q3+Z1WKU4r0PSbWSn
Dssrs1LsaVmCxMpOBHuPrT8OM7cYwTt+6mxD6fFoofJZmVvdr0cS7AnfRB1virpc6blpuLWnfKsd
f63kybPFfAHJw40EL6KQgQKSf/joJ3qa9KIFzRbX2V50oewBRferTVg17YlZPvaMhbYKdyjLD/z/
cKiaigk51MDadtmguoCZzK3UmOiQxJ5+/bQhOsZnMS3EadhQeCAkemZjNT2Nyku/t9hPTSct26nr
f0ZJiRJjKqXT+16px9G1pjbZjn0cDkuYtF68bvKmva6j1Bw2WqwGp5Ikj9gN9jaOFwkEsodzAFWX
+U1d5oG97eVKf5eD4b4agJHdPD33R0YhxkGkEc1T0Z1p9kTN0C8gj7TO1urbAbBJVud/dYY5Pt/W
CwIDZCeibB7WDG9k5oHVTlJqc6OkMXijcbzuDaVfK4Gpn5iRcDgOL2xSSkSmIPuEOPc8KWhF+mS1
nWxvE7vpPnZG4F2Cq6NuayWyK+tee/vsFUSsBhwwvBHKnPrM8mZSXqqks+ytaXmJWzQJ7F27OdUl
/JHjQNmT8y6kNLmXZwvYdrXmO3bsbOM0a1ee3bYLJbdSRHfl6oTL88iW2LPSQAMJ+bC5rip0yxaU
VuJszUTplp1Oocmj/9CJK/mxUUgVw01E5hK7OrNivixVEqxHNl5slgsjDJ2FJuvts6Nc4jGOEW4M
VyOe+KEVGZQgw/+I/d1UtMYmy/vWlTXvFKvlkbmAomIXsN9E57iZa2aiGYyUBrJPRa8liza04osY
C3kiHbZvLnOwszmneyFf6sU4Z/OuoXbUK1ZKn9mdntrttBwxWtNHJa6zxKWRZ+ldeJZZDUvdy4zv
XapM5q43UhmOc65mxXuEytXhmkaSgC7wsKpkgW9OR2qhJCFFroGV+xLK6Kq4JX1dnSXtnBz+HbeZ
dJ545KqubLvPAXLIVkZFJTSM9GOFVsmuwbSENKE1G9l12h6lraAf1egbOZ+oucotVBNcxfeT66yN
2/Gmz9DBj13VjHR9wQy0+rKoPLBAmi+FiCjQ49JxY9WIvvcxPTevw8ho8vNKzVVjpSNe1F8OyFZZ
rqyQI/7SV3I4IUuljOalpIeKtQ2dJC8vwklrPOgnPeJRmTo6FBanehpdul10hSuhQhpXSx+coP5N
aei18/OZRsECUrxPrWPzjiW0OjwABEFGe9ty/y9p7uAvmxSl+KdHOTJ1YhQIPTDjhH8y98RqSVJU
qFD21s7baGfSjshNO1+/TLRhWHl9Un9+eryjfS5k9cm5WuRV4PnMrbijl07Ou8o2asN8Xaqo0gaV
bjx7VoJniI9J2oGktjk7TQZkDRltCXVb+Va1zK2oWMNEky6NYpAuDLU8RSw+XkVCSEFgBhWtkIOb
RTtpJEutWdXalv5K+o7+dk7gBmC0b31Pk3xXbmly/PQ6ihkcHmTSHMwMZQABwJ3npsbaaYpY6/Dg
qjS1loZVlD/1fgyKjZkZvrUpDWkw1vRVGMwTvvte0W82NHQckKzgmWEZzcuWoAhFzznH2ab10I7v
isFJvsdWFn/WMmNQVlkf6pFLPyGKeEk8+AMqjg4KKq3jtT+LJq2lCyehN5SrmYnkLNmUNoBBTZGy
j4Fp1+qGgLGalmEIrXbRl0NTfNGs1Ecsro1GY1HEVRuucrI91bINjbz54OBJ//LUzvoEq1Tr3HBE
hdCVgSB+7Wqqtifutv09OZs/aCWKXRA1BPF+trkUSRlbE6L8FpmPwi0ptW0jpzd0Nxod45vWjbeZ
3S1HtPO/V3lXf9Erszhlx+dPXyTw8OnI94DwxrM7vJOqACQX6gXOVoricNM3lVJRMlb9eDE2cXwi
DXoU+VI+0cjbCQl4EjRzcLTXa8SeVe1sHR8MY0/Q5EJb/cscqHVkUrnJMvW9b3MLPL3DjywFkSH8
agAsQDxggIkz9yC277QKBgrpqa2qps26qYlJUx+2yHNHIR0C8IF8KMG9ebSSlZXKRhxGuz7M28+9
lCcuisXq7dOjHLleNqNAllDAWTCTeXrXKCf6dsVZtKs7Kd5YqSK/hTwZr0lxnYqvjkwRgTsDkSog
ZUA6bW6KnL5OkVIj8ZI4dIwwhy9D7FsLDwp+03bBCTN0PDHorSK5xUWlIqwwG80PsiH3i8LfVX1X
LDqGfFskhfZOSdtn9xwk/QEwmwQ5kyKrpB7uh3QYUMKjT8UuGnKKPGWVrrsE5ZWnn9TxrmMWCCWS
nCAbSdR4OIpEsg5Xp+QqrLxkgeMRXOSR72yeHuWRZRMRE3cUJWzS1bPEYxlYuRX3QcyyxZq/LHKn
+Mue4PG6UZ0F8vLp0Y7uCoomXLXMyEIHmIrG4ZwML+zNtOd6lw1/co0U9TSnlL5XRXcpRV2+AUp6
SlvxkQlyFQI3R9tFXMGzIVsskjnFTbwD315ceEZD6WtspITT1Xjdl6fn98gzQ3GDzBCq8MAr9gD4
B5YisAZfl/0CYai89q8cBKhvIj3NV88fheKryjUvpJ3mq9ipIympxE53yMEin1U3zqpzxlPP6rG5
iPIr2pQcK3LSh88q8CMlQ7Eg3amt7a0hpphffTrH//XcuSAYpYOQEmLjpIJno5g1jS+03kt3pjfE
NA2hSVrcIEL59CjHFwejGDwUWGJIVs5P7GTJk5rXWbbLE23apNC5Vs4YT2tUm5oLXaIZbYlG+GVT
puYpBMzxlifS23eNICQRTI7DZfR6pQA4HaS7XLG6/lqtUjN6BylGHXYVfbiym1Et2m9m4RnRs8Xc
910XUExBrZD01nw31kVSK1Ff57skMHt7kRcOneboovv8I0b1nKIQrhFPEImWwykm4ehZk+3nO6+b
MsQF6BBppAicOYlpPdsoCq0F7i9uLrRZ586mFqU50PMm32XF1K7Jjpi7PGryE47lcZ5USDrAjULO
Bu8FiM3hjMI60lpJSvJdF8X9uRnr8TqwJG9DMBau1L4wl2kKbJb8uL0YaC616uxef5dh806Y5+M7
FLo+R526tqhgzHcPZzshT2nlu4J2Opu+zEw37YNspUmVt1Ri6mhPH5TjQ894kPVJG5J6P0pk5OVo
lIYfFTsvDyM4WuVI0+DslOP62KyIarmwhRbIUSE2UxMd89UWO2g9/mLSnGiROR5kUtUrVukk1+dP
z+qRMwg/ENwzcQr4xnlQROwyVWNlFTuOirbgetJWIeXttZMAcLQnGQGEsvG/Pj3oI0uJfyBynoLw
RBbvcA9htz2UFIUYkac6Cw/FS2Oh4sHaJx7ZI4tJaosUNvQt2jDNscAKsObBGOVylzeZ/Cs0s/w6
jc3stqaN30otwmfDUuGIwdPiLqX1IepzM7/EVqsei20XuywbtTdCN3utDjplGk3//PQKHtUGGAm7
Qj4S84XHOktGVlUJ5tNnZuRhtFXtJ2W3INqBYlWqMQomYZLKH80RyrbTBc1FFRX5iW/wyMYhmwxT
DRgaFtQR7z+4z+tWLbtpiuodNi7XVtjrSl1pSt+mb5xcKcoLRA2k6yyXjfxENLAnLh/EdgI7Q4WU
y0O4gHOZ9CAII0BBrbFLSpplWFxQRoFSKrIHhf8Gkc8yvHAKkFFvA1TMq1+FNUzWRu7TqP6QWRPc
OTfOzcn8pZh1Xl5Kg+aMm2ZQy1oQk+Ts4ulHNd+EUBfYCjwjAbAQIdrhQrU9UOtuUpJdZ2X1spvi
N77k7TLd/0Tx+LmRkhgMBA7JIhENHompqkreKtYUZbsgrxV6uiYdXVbl54YvjII+M0ZKYJmIlWZT
qpNCbdKsqXa0KDQXhiE5G7baR8Mp8gVQiebEnTPf7GI4IHvE8UQWFOnECj/YaoUOatO2x3oXFpK1
aXTumMTplBW0sG7R20OyqcfeXlWV6S/UsQxOWJG5tWJ4SHk4SbhH3ONzuZukKeoGx6vZaRINZrRE
8deSCb/u6W1yPArneK/xgFXEJM9sh1mj8atNfrtDn8a+KmG8pedDWvanPOR9XeTh6VEhuStkRFBD
IGFuzv0Es06kzGnbfkd+iFY5qhYN9qZ2JvkNorJTtk7sKfqiG1KpvA8qpCamJcQlNGKBBjSoJNly
W5dkMFTIvUnhhzdRp8nTBnJeNCzsrkdcZuzQmYEn6kSR28amPW18LzW/xZac3oQeuQk3rYKIXsq2
73weEXzdjpIsfdTM2oye6RQxWdIGxL1CrUgkKQ63jhbDVxzKbNjljvSX2unBJsgj88QJPyJniFFs
rCDiAQzFMZ+NUvqqnYbFSGq2U5RVNRiN7pag3sblJGXoPTnDQFZMGhoHSV5/8LNdonH6N5Hh2/Wa
TtYRUiwV2Dp3QNVGWlJp0vpnhkaiwQI7mWNLZZcsyizaK0q7t2J1KnadY+Nsp4r1TkpbKvf7ffxf
34f/4//MiQIA2mf1P/+b/3/PixHWQ9DM/vvPbfEz+9BUP382V1+L/xa/+vtH/3n4X37z/pOXX5uv
B/9ZZU3YjO/bn9V4/bNuk2Y/Jt9B/OT/9M0/fu4/5WYsfv7jz+95i1Hi03xIvX/ev3Xx4x9/cqof
HFbx+fdvvvua8ns3eSY8nLuP+v3zP7/WzT/+lMgkn5FpJXYSRDKEdnn4/c/7t5wzLl0Ab+wKil8C
DJzlcAjFrxln4qehfFMtJfQWx7TO2/17qn6GJTBghsGjATGDTN3fcz9Y/389jz8yFJXzMGvqf/w5
250QlTDSBgkMERYLIeDZTW2RODMgghgfBzt33upNXl84USots8j0r5HA7M7VWM5u9BDsrgu3PT/X
M3W4IKtXLUq5I4PbkD4FuV9NJ7bk4dUoKFSgj1CJ28OuaBgtDP8Dw54OBQLWodR89OSgWnpN15IL
K5VdaXbxupL0UwSPQxt7Px6Pg6Qb/icAy8Pxgk7vOwxV9xH6cLuit2/n4hQoJ2zOLPd8Nww4Nbwi
QRg6Ev0MvCJWvCzoPhZWHK8yyUE6vApsaeMFTn9NSc9e0B6xeZvibS8bq+4WKIG3uwdb9H4bPHzs
h5cmXwJ1PyAF0OAgFwr6xeFcwzjSa8+x89ss68fzuhn9L2M5JhCE7PaTpBfKMss9771a5vL7Sve0
E5fm8SIIHVocEK5rLCP9SA7HpyVkPSm5MtxmDcwgL09Rz1IHe6fJCJ/lhtUtWyNSL7WyHt5Fg/65
javnGX+xBPS2gVFPYgM/ESfi8CtkTSxNdeI3t5WqegsnVetlU1nPU467H0XouAlnCHLNbKLDEPWl
EgzNbWkiQaaGdAOWA4rQVXSSuTkDsIixKD2jQMgp1uFBzdlXU9H1ClWV8ZbmXtPFNPnSRso97UKO
bedNpwKSd/MiUD47Dd3G+src0N4x1lA/9dR0EWrJqTLTYRBw930Q34LHhKgrOjazDI5uId+UtlV/
a2rSXy11qFXlZefRYLwfErg+YXFKbUgs5r+cl7sBIXnxTIUEF0rqh49UtSnrmkUy3uYDxIcWucWl
jydCG5bwlNrX0VACdqWwdbkvCcSPiAGlMdZGkne38EUKN6XStZwIplaDXp8ShxS+3cGsGAq5LXJS
pOEEjehwVllRRkXg9e1tK2XpGuiyBIXbrBZeZRjX+WjKK8WqLKrZ6al2J49NErAr5HTohuzhmdcZ
NW1Q6HE13Kaqop+jxSstCYqStW6Mp6oQR8aeSYoqL1xKoP9gdw4nOVCGCJ1JHW493Xtr1fFnwDqJ
OyBd7Qa19u1p63e0MRmMuxPuCjgkIfJ5OJhVqFbSdWCA4qGgwgJyIVvEkVWfF2NavJ1CKb1sMzs/
YfQeGRX9DqG3iOXG0Zo9R/pPxmNmBfLtFKfet7jPvmtAeTdaqErnUltrS2uUtF9Pz1Qs22zvwK9j
XaleCdG22YngW+gdPabl2873u4WDYMdi4gPOnz3KPtrTqYMAC5iLS2ddDwC+8aZbGuM6q8CoG9fW
hlMshH0oNZsM64Y2LZ4K0IN5my6PTEJXGJ15GxX2FY2VALfLC7kpSDK0b7tqpWhfGstwneg8SG4H
klMonZwPzUijGVyH4fbpST9yOISXANgdX4yk3+xwlBpCJEmemrd2Re8PioA0tV2qhEjPH4ayLbek
KkC9c6o8ye8E8HBt3mbOld6+tRC4Ck7Ao45ngmA7GVd4kYBIyA8cHocOaLeMsknzSRvkZJNMlOXS
GAZSlBjxs3cK9yBHD6+ORs3863AoCSUzHR1O5xZ+fL+KVWtANSc/peQ8wzfwVBx1X0kSzwb/eV4S
BpJbhcBXnVvb7lBBCZK8+emDwfFQz7SifFnlVaQuBiOLL4qmCX4Raw6j62txTke9Ute/APcA9qR4
ZhAvc0nPftAEHjJb1ihT6np6UPqLwY7DZhPQR9NzpxKR04WtNeOlXpTdrmrNbHRts1miNqQL0VOJ
Tjl+WII9quklLrtaFzi/7Jy+OSeszPGJZ+oa3p3I8nNHzVbYUOLSn7Teus3qJF8VIPgXVVGfCheP
/EcWGMOJg468Fvm9WYYxI6lVqXbt3MIX1paxp2Sd6zX0gnijOmF/EZT62LyFJz3tIi+Oy5VSJ+kJ
jS9hLg+tASB+ErdIiZKpILF1uJUmuIf1EEr+rdGrzsUwtPVSleP4XOrzbBUH8bPDA/i7kADB4XIX
ih4Dh+Pl+lSmStXEt3Llx0tr0lFVgi984vEdLyyj8PHkLSFFHLWtVAeFzrdqHd8GXJPg5rXCWEdj
6Z3HfWfsMr+rLv0s8y40pLLc0feLE7bgUSP70N7MnuwYW/3Uka+7DYKlGl70iatdhlf2B5S8tPfY
XPWi/M4u9n84meudYmg8OnsRjaKtJ3DCszWukKRMJnBIt2iGh++GdASkJ/vmeZjj4JgpWKMeSa/A
1XLpcxkop8TpZuUrYTdYfbTchMwz9ei5qMyQ9LYUBGZ0mwS628vShqu1urRIpa8gGRU3UeCHrjl6
tGLV8BlMVAbOy1HRT2zt4zMMXxFaJs4zSVSymodbzSuVvNE8NoE9VvGis1t7pRTTeOJmeXQUNEPo
2gKSn9jhcJR+8p2ytNjQedmgDpIMyNvIkXoCevToKFh6VAzoboTWy+EoSZ9SqLbj+BYuFJ0l+qBY
Rql1qhvhntlyaA2EHwfxjC5Kwrub3cat1wFK6OToNiwGFE9UJYp/NlIs047KCj1E7foyuEpSJ/0I
jkL+LtgZCyLcAV6T98uyhu6XJbdS6Q491EBXmrLxlxJL6kYftCl2DRJHqySMjb9qL1YWXqeUhfv0
Pf/I1mcC1OnFDERofrhO6gCwW5BVb9OpTDYtGuuiQOq7taQobjuq+kLy8m8pQK2iG0/1Wj0OHdnt
IJdxEKHS4V3NQrU8rZMQWF50C9PTWLVhShcSqVAuKhmJqJg+mxvU06zzvmzldQnpFCaCN14Pnhyu
aeEV/C/2PzR80WSRDDSU4cO1MMnyOH2aRbdOIlsXtQzMFJGVUwwa8SlHWwZPZD8O6bSZb9w51lA1
3RTeTnYfL7x4CNah46cXdEUjes6NYfP0E35kkUXnY5aYMgxKEHM3Ge5bxRat6lun774UlgHgL1AN
l5Zw48U0aOZnmj5/7vTaX3Z5H10orSy7g9zVl1qVnyL3HWVgyLmQ7xXVOZSQwIHOZh+EqZVEY9bc
+mBES1f2mvoNgVG68p062LDr608sXLY2fT2F6hT4t0FYyic2/VH2UXwL3AcKzGRiiG9nTxqtsD6N
NasRKQJ70SJC9InLyb/o5bxd9XJbumlGGgOEbLYejTj51rTaeONJ6s/MIec5NtejUTknkmN7cMCD
nYH9F7kUeg/TL4HS3Ly5qpL3NuInXvfZwsF467dF9Nms66Z3PUi+qltZdtq54CmVzB370bjy7aT8
bJY0jXeVaDIDd0y05F2Ztd5fgdLIyBAiq3RlWoFWu13f1bqbmolZuJPfKTepPoyNK41BvoUij4wk
Dr/8WfWdFtmGps9ugFsrsiuR1NnVfa28J7WWAjHQQv1GrQttQP6glKGB5n75lx8mwfeca/QmSfNI
A9paZxF6kwHCgnIxRY2rGl553fVS9leWVsrtaDuD4UJbDUJX17wgWijoLXxV5WaizSANDy/zwcyu
cJh92ARahmk11PybNo35Ta4E2o/GkjTNjRA8/KZ1wH4XqjmApnf88j1CnE3lUsr3ZbcoZPznib30
NkRB9HvhWGnqZj2hgGZAtXJBI1c3EOjHgawrwje0rp2kYJEHRfRFzlLvLhB5ViHiKgS9W+e/msOq
w2H14v+/coXoP/pff5cEjsoVn77SBLP+Y/xj3TZtdli4EL/5u3BhUmYQcSF4IUoUwhX6XbiwzygR
imKGSGf+rlloZ9y/AEUII7FwqlCO+7tmoehnoJxEv2s4RaBoCd3//oK7u4N3VyT6NzWLo4CVUyaA
nVB4OatHhtTvrTYMFbn5GLU0ZnMrLU3e0R6TtgUGccDGgSvnRoPvx6tpVLtvMQ7HT1sNfma+WX+t
U795lwxaeo3exLSpscqrBwt6/30fJtePLhbyAjSF56uBmKGxrvj6DwoX/cAXrwj+PpZRsysUtX0D
hxAaaJyW+sXTQx15V2IokhAkCAjgeVqHQzUdGqy+MTUfR2nMF21f+StfDk5xffdZ6gcG0RJ6XrQT
FBkkGL/kmA+H6aeSpstNGtxyMbUbxSyxYEG/g3guL5K6Ltdy3xa92zRefKMko/1uKqWruEouq8Az
XFPxM26zeFpNU2B8QFaqWkmKEy+jcYzXlncdW2VxGXdRcR75JIWLOvA2QVsaSwcl3lO3sLjY5nMR
mFYyxKCoiDMO5zJ6ulaNaR3cWpYU/LDaTNvhlNYL5Je57cLCccNWeTPoUDJaHexYl0wLf4zlZdoY
blYV0yap02qRtTeG3tESKPbDu4f6H9v0J61zHuzvI9t0USdf//j0Nf55UE4Vv3NnleABnxHyg7Pj
X6Jr3m+jtH9HVNfpmkM7KYoNvw2TQplVyJ4KpCxI7b0lu7dLvAXsBheE1gwArMVvPccsHbrw2DyO
CZR4XBmIPaTsZy5VobcekD9DvimVWD0fdf86Su34UmlrKKeelKzxRTu3MfKrvMjhpoXtVWzk605J
LwN84StTz77q+pTRJwElJX8ovoOArW9Sqzp1oB//pqSIyDVgs+eeaGbjUieGJd+0SviFAoCxSGUZ
tWvNuszq8EsbG7B/ymyZoCx45/L9Z3OzuVnmf3/xfvia5rPrlp//fd0qZ9SrIHOBIiUPIWKH39et
egaxD4qGoBlQGvm9syVFOwO8CHKF8hp8JsjOB1cutyNxN5hfHFkgjs/Z2/uM6YHVBCFJto/yDF+C
1NMsvvbLVkpTe1Ju1CwcYwTnAdIvLG8qfhShF6yCxjBcyVd8eKZ9keQLW5k8aPqhGlsXWSeX/TrM
i0xapJZTr/y+Tye3Tkxzp+Pmwc2UtTqmXeGoWstIHfMP0ST9VXU14Xum9vk3mg6i0Z7lGolMb9Kk
a7KSE4RkFCBSV0WpvVi1shH8SM0CJlqfZfBXowDFlnXaJMUu1PR0XTZ9Vy56tRtaWgiWpfRFCgxn
Gw4+TmpK9uACyXfqv34W5245DtOJqOLoqiaQpcsz8R/ZSuC7s0QIxFuD5lqJcpPIIc2/VUSYU5qk
Lh/sqf+J78EoQh+b5DYuAVXgw9stqZKmLYuQsCLTa1SC82o9aHW7lpAmWGldKq2fHm8v9nC4MZgK
OAIYbEI5YI72a9U0A1RpjDemXIzkJvPuy6DZkrbuPac03YLKPf3Zmji8aitf8zaZYvWpW2tFueiG
nKRi0XgRnQa1/tIZvcxNxlp7Z5eJ3rtjaVvnBor/1qKxehqe+2Ouf9BDm62nFvr4sbVGGoEPmjbm
K5pEEk+MPUJp5O7NdoEXGufLSXCC3bjtp2YRFBYwcD3Vo22t1E651LViVDHN3jvJmVplaepFcal6
VnltBt7wF+1ygfxLdat9NUKz+qWncVQuIr2wUlenfJjemcYDbNSTfqOoanFFQv2Cpc56Hj67fqgp
sQ7mcNP42S9vyi99iVWa6G4rxV549+D+Y4f/FBo/bPt/b4mFm1H/cRX+6L+OB57G3S/+NsnWmdDG
o98oiO2HzgaoLt4iLhJkf20fCP22yaotoiCgPYh9Qn+gjfxvk8xbBFOiCxTQ6Lu3nuNtHNoTsN3k
xyEc8N2Ar4imvoe7RW0JZLrQ9L+UXZG5XRUY10odvSvq6ZJmrD/LtNmUcR64g580a2XwaW6Qrhq7
rFwA0v2qyrQfDxbxEdNz6FjffyEoi7hSokIyb1PXV40ujWPnf0njolxLvplwI/BXjNDwUoot201b
+dN+zP/s4j8NHi6ldLTnAfWAViBJ/+BxPO46L0jSFj+r5hC/+Ogn/b3JZYdNyU4yRBR5uMl5S8in
YIjQyxKO8+9Nrsi41Kj7Cw0ACD9swt+bnLeEajxeCcEiMSl6t8/Z5Pto7MH1Ml+EeZLW8WsEz1o9
umhxkiGlW8rPlDtfp7wqBZmrjO9ia6n2yGAsxulj6a/lbOVUy8hY2cHC8GjM69JYROcGoRNNfG59
j7kB5AvHvC5LqHPvJmdTeK6enFvTJ7t9G1k/YI8uslFxw+Z7qb9X9Leef4MEf+Av4eAq8UIxvobB
Bzt+J7XvrOJNqV7WcKnst3q0I1Ub8/el5F1O4bYeNradLRLvUlFIi4XvKonk3jgtpuadpW98AGBy
/M3Kzj3vundujXCbSz/jKnNb/V0lCsW0vctoBZdcpdFO7y5MZd15l0aOst8NObtYW6jlUorOVVpb
9l/VrnQrjrvi1YuovU7HD4F2M8kXUvxJoZNIfGEFV159njYXJtd0v6n4nH5tEnInG8N5aypUsZNb
x1iiyopgbB5vh3FjhmB9toHzFoMRIZVfnA/BG62/GrvdKCMxtQyCNxNtZ/J1Umeu3K21aGdJrqed
W915NX1eokYoDW/En3w96Z+C4X0b3xQ96czoMk2vMuNdpX8o6w9echUF55KxiOJVYK/CzM1KN56W
DYUH800lnVuFq8ZXhbJWi00Z3HHxn2VFbvKUP/NMoPiI3+jk58GR70cXJ/UIj/w72yXe3UNzb/L/
3Q/9fbge/6B7VPIJgPO+WdrBdbn/Sntw9VOfkHwFg93+AANtqNx6IEmRnZb3L+7fBFz0/dvE2VgC
gCWQSfcv7AXjPVihf7cGT0/vGPl9/DlPTeBfmG0a48ys63OXwD6Dcw5RVcRw+xcR0oMlkGz5TPQm
BIti360BcdzrWgMEtl+4BpJGqLpvzCOEnB7O3jDPZNgPQNGQRxKvuzzQa9oBAt34okMgXD/Q+EAh
Dx+9rZ1BohdwDq5y8bpb5lc0d2qRL5y7fSZUCAU+7W6KgvD38PmTuBPvwYu9f//1PX8hk/6y5y+y
iaTwwCTdT/JgDXTrjLbKIAVRpdi/7vy5V7QNRKzyohWQlDPmD6ZfaCc+fPwWOVgUV8luAUkTr1d3
AcDDf+HkNedMVNQRCGUZH07ecc44GyC4SdS9zgcPyOiFk4eUxFMV+eT7OWJQHqyBgQkkiBCZ8bvX
qzv+AnD+or3vnAkJB6SM2eV3r4MVkGxoW1ATSJ0CTxKvV3f/k7Z44RpIqkZgiEY8+NO7SXLOH2wD
ySAFIrptQ8/YD/WKjB+310tnb55BQYZUgi7j3WtuBY0zwC6gvFih/etuz72iRTjKMTzXCzYBASDi
jUjRvZd7GAioxhngVmQJALntX6/uHjgCTzx3BTgC1CEJd+5nKK66h0eAOICUiejhde8qvbqTIICg
LzKFsFdFO2lIX7MD4JA34oIkcXR/D7y6a0D0THrR3MkNn9HejtahcMMeuwcU3TkjmSf4wK/OARRV
8xfNXgfng2CwEGS/m/thJMTaUKukAnZ/274iywdJ/4Vzx/l1QO1DWmYVH5x4jcAfMiLB373Re3U2
DxHhF84d3xfIMvkPsacfzF2yWBOQFQKWcfd6dXse5MgLJ4/Fh0MNBwb4x/51uOklOFtEBvgFe9FI
ztcr2vYIB79w9pqA5CDWREXr/hEf7AAgOTjGFDbvbctrmvuLjb1CukucbPDCj81dsnH4KJRAEbx/
+9Xd9QIf8CKLz+4m5hcvwUx8ePSJ+e6CfRTY9q+7oV7RBtCBYLxo8jx/8rlQGQXu8sHc6QF2hgge
JVEBq39dJ/7/QZJXOUM1hzaG6BDdvQ4mL1lkgQTaDlWT1zb5l5p6XRFpDvg5jwf51DnEggDGeq1Z
bqHr87ItTzILjUPknOc3PXaAmq+gttwd91fn5oBMeOnktTMhGgIC7r7MdXjsJVPmriMJCBzv7mC8
utMvfNOXPX8BYrlDFN5NcebskABATWZPXrx7/y6YfEVW/25f3oGyfldNn1HrFEafCF80Cvi90R/Y
fsnECAgLgLDM7/df1xXAtfzCXaCTxxF0S0q6vzf6gzUgGwydkGT/3+fg1W0CQSl80TkQcT6ZfhJ+
uPZ3r8Nb0NS5C3CvBUb9dT1+AdF80dyBHaNlZJHFm9k/2yYDKrQd7p2MV3Tq7xPOLzj2YK2FkBFP
9PexfrDlhWQbRCQZwdrX9rz3TKwXPXCdzLYMmBiluru5H1b3qXsjv0Du4+/az+u79gR47UVLAIMN
Lr5GHDsLc2yTnBaVH6Sf79bm1U3+GA373Jy2KN+BWwENe2/qZpc+NyJK6YJPdbcEIhR8XTZPeWlO
W5S2FFrFgJJ89Pxz5XHh2Sis3+XSXpHpg3f5ws2v49uLs//7Op89f43nj4w9Xc/un//r8/0Fx/tl
BkAFwYJgEbSK2UVvk/4D9gNU9m72r27zvzjHx+bed4dEiuT/cnc2y40kxx1/FcReJEUYIwL8ABkh
bQSJ4XwshyNqyB2FdWsCvWQvQTTVAGaEcTjCFz+Ezz7p4JuPvs2b+En8y+ousrPRQ3CQJU154QjH
ckgVuquy8vOf/9TvPhDcD6VsATe4T3zKT/psbAe/g+GHmg7Trl8ek8DsWrL6JHa9BxiX1pNxqaZ3
x/DTJMjQKMlj1bydPm9O66zgmSJ9dSj2jO/e5Xwlc1s2UdVfniqWjHTfj6+AR+LR+NZ9jpYGMqEo
LG+0dvFpLcMMIvKg3Nw3RWTnRDmZpH2X7B6VaZomq5BOC71kuumzl/FE91sT132nf8m4BT3x5Z0d
8768uvddaXyCx0kgLuXFL78wIinARhv3QMDsMKALQ6F6eVANMlhCMF6Rnr+wYtluwBbgBYbLyigu
99E7QFoHHl/YJnzqKz5ftwo9DHG+NPDBTE3B8v6Ua8q/C5KZ3B8cGEwNcJ/ofF0aMYxisN17JjwG
CLoP+NRFoKrPXA/8Av9bQXtHpgmtN6G7Lfk73P17nJa+Cl3J7zHbhKa5yu2P7y6Y4TxYPIhsGK7i
23q0M9Ddw2AK2NFxGUcmAJVzZlAEXHQSflAWtmNZsRJkfBikU6oB/jO2SyA0PSZzsEdiBxJS6Ipa
27q6B4QHsAwwRKCC9Ue3BeCtjXsALwdwPnimeLeaHdjef8aAHJrAgbx7SxnZDaiaLDa/AaQ84SQh
vPUVjoYKBM0N1JF2Ft/WF50KJJAxHv8OuS36/CEdfyhr18SAYmCp/70WiM4bWKFC+Nrkr0S7FHyR
9krRccq1HQDPDNJD2sBLvzuiUMCxn5gU4P4zyDqBewjLjvvod8f8UegH3Vb9Nr62Jkg1jReAhADM
ckJDUJ2/9gGYdYmNoBwOCM59U0Tn7wZMm85/F/+HAwbNVJ0w4W5N9rvS1iYNHb6zs4LOx7QHpUne
3Ah06dnAzQX0ApKx/Kg9oNNBCp+ETFXLQ3wa0Ip5AeK6S08TjOStkH6ipGcQ+zLYIzr7B5G89fqT
7wPDQOFLiz5I/136+VAKD95xZP6P1fSj2Zg6xqz6mnavX/5dGj5JEgj/yf3FiGsLdqzKXzp5uOAy
G6TchIbyl85WUCAy4c59orv78NQaLwDyz/uDd6xhuJUUwGwA1hXuvgf1GJcU0JBp3AM4fQjwUHD+
JjSa2hhyCGU9o/NQk+4TX1ZYCClMrgB+EKzD1AFJkHpZr8mB63CnDwDGpvLX0XlDMl/StAOAnxlL
sQ8l/4opAPhLQ6PMn5NP+UUROUH2ssgA1Ku08NcUXe3wuwDfiJOBhXsIVHwJ0b3ykTZ3BLfJ9VAX
eVACDVtAZXDA8GBp/i3FwIlbRFKAfjbeAFS98JvDYlN9dE6oR+cDwEgmB3hbEdsWmIvignIk5IMN
Tp++pIJdDEiwXO5NdL4wbrrx+B2NFbJNr5sKgboDsQ0oAHLBpehHVxuHpNL48v2q9QUm7fKAtQDs
Aoem8YE516XDFdG937UigLpk+egPphBQlsYdfU1N/RMLQXbIDFDfBhid9oeczXj8XG/GAoHz9bEO
urS2BRID4xtIlByd7FOsNb48kR6URsLuVrU74OHUX55YGGrnXajPyutf2pmIroDM3bH5fmSBSYJh
4LXqEzgQgAHJD95rhbiiHxlNaHp1SfHLQLgBU37Ljzp8sXxUSOmI855/dEUw0pPGPaDaJXPqud0P
1a7aBdjGK6Drg3pYdJffjvsl+O0BeYO7TJ07W4I+lJFVVcAXnd2Dj8B47F1CPrnXAD0eCry1cwck
ApkN9VEmBbmvikjl0ZlmfHs8HobIyiQfHe9Kg/MuA4hoiamUXqldI3r5nky2NGm97pbjhab6//BR
8i9I0C3cXSaIRHfpycYZXx/SFqYn7DBouvLotcWn5oGvI5P8qk900Q4sW8Yt6MJnCgKK9LY0DNZu
PQUhKOcprlWA25jk3pzlwJWDoA4OW1/t1ndfuFygb6Pvs2pzj07rV9k3Q55Hjp1qLrNw9bHDbySs
DkDeSpUQX5qvYtvY/N1Jb5DckPHhrUFub0sq/jQ++N9Hd/pQMBmvPbcbMhdIDME6lx8lBWDksaxk
wHxZLD7NZ9wAaezG7tPX/RDS1LSf+PvMuaHTAh3gPtEJAVN4jHvQyPD3qgg6Ik3fNwNbZHhWH7pi
pjLdn2PtnEE1PsP8A/WW6RZxxbTQ6BoPGFKu/QMp2/qYVof13V3MIFzV95x1Ve40IgFwQyhNLu42
Xc19kkNuUk3t5IlmqWRu4+LHWtGtcmyb2zk4KIWicYvIrZR9tHhtBzCD21LyZ1br/dWI6wbQfGC8
AVx/MWRMvlavLuodhdCHorI6/VKXRiT51fyAzU+/t4dm6zOmaeXNxbFlbO1DsB/XqZvDuj5jCHDt
4Sd58GFrcr+79YxW5h3a3KvALjrnhtGBRrnfoVTNtWecoz5+ilt0M+/v4fpFeueFbcak8HeFfXoP
Eodau0Lt9CXuIZ13EB+MjzyT8dVJ1sDOwJnLMOraOzvKMu47mYxYa9bA64wvT6sWeg2OBl+e1c7O
wYAbQURDVFdKPhcjNr1ndeipYB1A2Qhw4SFbXRMDafRiziFRX2yvbk7ooPKho8Nf8DSkaJHam/cP
mFiEPrxvaY3u8M3Fm50+yB1p4xL8S/3VqdrAZgOcKzqsWs/s4VKx5TJTs/bIfa33iH/4aGB/XHfe
GuF1e+QpBhBy49DdG/Ta6QsXO93s5LhjjXIYkGBU/IxcAgAM1357Ozsuj/C6wE3uaUxi035YbOsW
wNcJdRuUnVU6T9s+utkZ4UmBz1cyoqvlCODA5PVxylA5gN7pPTi2tXvQ3XcZTWG5qbo7otsCBudZ
9wDPl6EMW4AzW3UBpU70gHR6R5frMo/lE6ZORtZLnVrLvkxxpqJBNBDdS5N3MZ54tw9uATwSRCYP
OZya2IPXA7HIHHpPYxvdHph5XKQ+jdfzUMjQNdwuPC+uwAFZb1noKDVNRJke+k6MYuAAHDRog9ct
31HvwQDMNrOaD5hFU/46Ot23b/UBYKjD/+H6eySDLugytUVCoj7oXf9xWx6RFNgHkwFm4OWgKvau
XmM8J66iDKXENlQRcHTKoG+ezycEnpR76F+4H0KooiGshCDYGNJYuULRBYLmCZVdFB5jKRjo7vtY
tTZgh+C4hfmNTtfyE9tVGFj1IZQVA1DMMpDmPtdTs4qu+I2fCKFNpDvQt+4AI5oB7kDmCk2UP+Ta
Dgiv0QCnaE/wbe4TXw78wLoHJH3EGgx29h/0XW0P9qAxJ0FOBewhco4rOdAzq0Oh9JbmZfgty2PW
ZtHh+YX6gI7O2JRAv1eq5s0LYLy8GIEdJjXfy3jt/EmWu/MXGIy/IpGdv3l+gVC8MaeZCrC2AXAd
HMDpQ+hQ7kx8hX9cNatTLHaQVqXdrUZASD6oR42AbobYZL5EGG8u8WA55Ty/NLiojISIlKpDjy8N
EGJWF136DGVpEPjLrK4DcoR74CFiO3Vaa4yivouaJ+0DVs27fMrpFWJvKsF7JMeie3dz1xb4HqhM
d8Gx6Nw/7Xqg+qFtirZnCb4547lL8l8SW+5ga6ZNxpTQDoTQV4OOI4pzzQ0bjKkAsU9GHxPhPqjx
2rv3mcxLyQeupsrqRxfh9c2ELTJcGO/9ABe+9Fy0hcPqM7cHJic/tAjjH5dnw+MZRV+utwwkcFAO
twlaCsD47BIEHwh7p3yi03x71pQX2RxBsTvyp5r8U+QXLlNSIFVkF92bl9nHzb0cN6cEfnImFJbS
r31byoHcCzSEx/9EtwGQaRqlvyvlLnwc5nO18tQIrbFMJgXuEdvV75kxnWA9gOYD4PMGAA1fvwDU
QmG3J+Md69Xvm6udJPxJYw6Ywtla6WM84wEoPyn4Rnf8IXoWgXiBdCGIqz6NrIa0qwODQwFU1YDo
NkGmC5nK3YxmFE5Kip0e2q/vAIxuu6RAe/F1bVKIMr47fblg3Mjq+DgWBV+7/5L6JOmxS1BQikd0
YT65OOsWgOSToZMQcql3lzndA659zCQV5orv45M7aFr1OJ/oIn37yAbsOrYPCp4qpa1jH2JhgcBs
b0Xb0QHm3ij6XVAsvOEBk8nbIQ80NdG76yEwgAPcF0YUAZcABJP/C/kaU2r8oD6tA4iMmM4qBIaV
/xPdBtiHNtCbvs1MDnrXygiAm16zAFIEpqcN6+endUaYA7DeA9fZROaLPIB+edfahHM48EzOpbxF
dAGgWjUqAXo8XHV73/u/Wg9y/vERVJl7tqWVVeT9/mLrgyfeeyY5Xol8nONTbnJE507QZjx3DNw+
SZ0d3H8l9OTDSPHQse8jgghl3qz26eYE5k1YWyk9NEhN6cFayXRS6rxVpTe+jJcd5QwFPTkvgXKX
H01dIVw1e/BzDSjvxWbze2ZOTulXhnaRIQVVxkffAN6d8RV9QI7RmXsqFMZrT0qPSIcJNZ6sQWd8
KHtKBwiErNEdO/JqNfRCyAznLOFeq7Mj/FUkFBne8ZAJjCzZb2Yl7TKwEhjHDt6OlnogPjB3Mb+o
apiNyNhVXGmbu/muuCfcDD7Ppc09/V770s8oczrdJz7h37GWOOTcDzB4kNFqDx9oD3x0ezv9WgwY
m9BbfVz697d3uPe4e/cHXLP36ERQXXDV17LgkW2BmY1fJo8RwN8z7jYHk8sV4Q+YShBdbyMTA41G
b5sSD+gFGct9n8esnT+9vlQ30Q9+alF0dt+6AWi4XRm9LjxUPqCpbQBpYOg7kP7ozp7yq/HsJclF
Fu+Alg2t9ZnyQemfyg7EHqVWiM7lsXOxUsClpbdZ2EbeuVQ7lSwgEBHGt8ZjF2g+jD1kdbxRVyHe
Ac1e7AvEddXZx2fye1bJl4G7+HO08umsprgCQLxkBFmsbQuQgxvPv0sAC1cRuB5f2tSBDmkvRnOQ
6BBSn8iM/Y4V1gEDNxOIIejY10A+erdA8W4xjaLMHkXk43tC5M2dfOnf5EShHde5DGYOSvGaLp0q
qotv7jCMAkZxJ2chJWzyFvrEiero36LGgaaL08j1zV1aeHf0ZXDZ/awhHdh2D2ToGiRdJDvLLYhQ
+EvHyyD8wFQo5JfTJGqeHVVsXD8mEsv/xabo9q05bGJXyFjErdcWro9uh3R2z2M645syGma+yECG
SbKJtQN3fUgyd3Ov4lqP0LWzmrdquAK5aW3Tq6kKRDKVzxdd6cJcsufVQf3BJUyng/toXYfXK2g1
AfTFdtn7dq5pusyAozfGSlCjYaRCn2m61cieiJyaIJy7TFOg+2IXh1hdcxL1+3s4efuVUYvuvKug
cnObRtaO6I20rL7lcCuTrtkDsBudQaMR2ujH+UbbfkPK4++wDYREAYknxc2aqFcQlK0dfhWpD1vF
kJuLulDukIKnxVyo5eov35MGFbJzZb0mrkAV3n+ruAtlOHln75k3CPf2MWc7BC+wrJYn/xUG/Qlm
YPb978ojG15nk/HxdJ7Ns3T2x0VaLN+ls8VkvvYPvrxAJ5Xllq/Hv/+O9jFm/Kk/vVjepeXi5Z/J
z9+P8sV0Ll99leXT38nz134pT1r7Uf3tbOWPq5d371V9V/2fjuuvqh7M/8b/46ssLZJidL10v1hW
b/U2uU1//90wmSbj5Lvam0pD6MND/v479ZQ1UXls1ZdFmk4nyXTsl5ItlEq8deHT9K/ZKPfryKpA
m/2PskmbPe95kk3nnTP2qUg7PHbnNPvLIuUK+6WdCEhm3foCP06zeTrunM+TeTrzy7nVJYS2rj5k
gSKZdA5v0yIbqWOlMCAa7ovfwMOgmMqr9NjRDpMiu7xME7U1+G/COYXhXLN+mwB/7yT/Ks2/dIP9
Y33976vHcXKyBbf5L/ACH04uk2mmjjqAmB5Ox3lRqFUxE1883CfKzuFiNi/0s8qMRuuyR+nkKlvc
+oXcber5nzZXCkf5jI116uBVWnxKr/IP2VRtiXSTBHj4pFhoVRBAAx8tJlfcVPW4wqlrfdzn6fQ2
KW78QrLXwlBuXfZ1kTbNhTQFWpc9ns3zxuWQWqR12eGndHSt91bwtdZlX2QrNnOAs2ReNinytPN6
Jhus5EyGFpsXL5LpKPXriDhIQtC66svsEjM2Twq/lCwscZl5YfzC6Sxd+pXcuo+ZxSdqtpdpcZtM
9bIh9gE/Su+uJJ+smzAs8mSuxZe5P/Z1Xy2m6By1CQ6oZH3e16MV5QBjnf15X8+TiX5aASdan/aH
tGgIGH0XAZZNpp3TZJlqvyuEBXqTzD80pEF6Eq378CabXy+arolrdbCufD7JPyQ3zUcOsMdvMvT6
PJ3O5mmm91mqudbHfrP4a3p7mS+KK7+WaJ+eND9blz7NJ2P2xC/k1hWUsX3dadIItySHaV5WdLtf
xj2swMGtq75N59dpsWLlKJwGWDsvPiZaV4QwzWd50+vpyeRu606c5cV8cZVM/Epui0OE3+9yrJy+
eIDx/Nds7mrLjU6bCwvhnXUnzp3WLLKpyhlAjB5g6TuSBn4Z2WGmJvsfDTvxISGgK8Z+Jbew0F+a
d+JjOtbGgyFwIZbN5p/KW+cXKx85wIX+8aZgi5Vz6biCrFtR5WBOsunVONdho8xFsy7/HudqhNwN
SR361dye7AbYk9N8ioFKrwot0CGimvO0uGzcbemltG4HgUfayX/CeVG3BZIuqf1YV3+Lqrtm7VE6
bkZ68ImF8OdO8ln+Qe02A7NosjiwP/znfxf13xaagYMB7XIAcTF9vVs0Cq7/um+XWqOrGPlTWTpR
gC25cVLWU058JdWt8+L5iPTimr9RWelvlDs//KmZZHVzFbVIV6/8xDjycErQOxL94aVLNEePyon/
2ZuWr1x31rjZDEexrXi8KPI7pZuBo0ojs+X1y9vclr125RfT2i75mEwa+0BW3LgR5/kCDdTyzNsM
a13RcF93bH+Qm6CfmA6IfRic6XUCKrcP6Yv0UVv2/CyZJ1dN3QldAv1lFL0o2NJRP2BUQvNbFg91
rtkTpRuZSRqCKJ16jCmhcwNIAOR1sBQF+KIjAoxs1FJlgQiOy0Sj0DbvRycVpDgBvu40neV3+Ty5
1UcF6ZqUfMGog9IWCP+jCbenbuJpcnVdpJf+sUU/gJthqjHiIBhR0DVudI6WiQ1O677S0/lCZCWt
56B2dg6YNMRMZYaHP+bglO/37awUNWi4tp5ipWp7tWKF6s9fGbn6Px1zv+/rz+q7/G/8Pz5WYztK
rsXzrR9xiNhiuLxrVBqEgCeVR156s1J79yde6pfJp4SbVmR3fi1nsgSgbV36Ncllv4pbtLeiT7/+
eV/PiiTVoXGIzeVZ/6KeNUR09UNejBtbEMJpPll8TLK5etrtADv7JqUUqWvmbl65VQz+QNJBPaw0
UFsX/SNmr/DLOOFaNaRfL1znyWKcdQ6LpBlJPWrWnnjTzpeNgh5jS/wbbH5/q2hYnrlzfJsVK8CE
foDd/lM6m3eOkqkqHGIe7Y//z+ltI60Roh75Nu8gdL+adZr5OYIx+zO/lLRf53xxOc6kID5SVxEE
WQi1fLGYXrZFljLfHqKoFUf962X98HLROV3MdKRSrh5gj/7l3fH58bv3x8//tSPCQ9musyL/wmpL
z/9ery/jzqR1Zq09azPW/xgAisSG3vjXMV069lVx7Yr38cjffqsYeHIF1EjJQAB1cTi94or4iyba
ee3BrkcuHeXz2UfgbvVlpWfLakmOyFwr+9QPUCI5WhSL6TjzTydbIB301mcdXidjv4qsuRqwf70e
eJfeLS4nhFsk+ajAdIY5p6e+5LGw4Im273l6m4+wTXzN+u8LIIFD0JFFrp2Z9dplvRAO89u8yImF
ypOUM5Ax9+ZzZQEH/HMpqen9HvmV3fcEsLbD5C7tvE+LcapWfiw58NQD/jmjNjpXEi9NA9adOb5a
3in7KrPVzYv+ZZHMc/TepPNyQUpT6RRhsjd/QZHNC71siFz88fw6y++0uhZ+AuvjXnDtXya3DadX
enitK79MLvUlFIZf86LXDTOwmgNcPGS3nijAq4LgeI2tzzr8/N/ztDP+1esPeVaoW8cwL/tWnKTT
pZLelsTw1+/Fm+yy6RX0QpTW3pBom18r40Ipxr4LPG9jF4Q7zXp0pyDrr5LZqBFnhjAjIIHy+VyL
w6PZtycK8WkyST4qHdyTkTn2nZg0Fg1wi08xpKMmOiXAlThNFmjfTGNy3Wxq+zbIys2MvmNNMC+d
fxL9S9eCPy0x+W6yhnXptxkuvlo1hMlwq2pLxDwy/zWbpzNKNdw9ymazZOGXc3uxWoxZfLWSf/f5
b4spnT164QC64h2Rie7D6UtTuPXsztPl6DqdTFLlcTpmFvPSZd1rpQbaF2468+KCcdAApn4IyOe5
tPgknTdp3sCVCDeb+aFBRzXriyEy1ueLRhLYUY1Yn/Yi11EavbgBtuDzf+adi/z2899c38RZ8fm/
pqNM14mZR23/ItJbWaOU6OiUzbuSTD81FTRMBPYH/vFq5YKHQNmSJ7ihK6XzIpkptwgmPPsz0yKY
NXx6N5LcusnH5GFAgiiXgCmc9gf+80oMAmNQgGWz28vk8qMyrdDP2hcusQOr9zsEZPUoKzoXOHOq
1EWy1P7Uh5fLVJ0ds1dkajSEw5ASU8dvwVQsGqb22+Vhy0ZIaya2/vx/vzpwOsk+aakLIHTDfDZP
Ou8aGCOZrW2+15POeTL5kNA76BcTz2sQwLC8JOGSYl5VrLqKimqK2fqE3Kt8OhZYSv2BqZH4Hzd3
RN+ywUVytVBP7NhurNt8RvbiVi8rTBOPL1sX2OMKpfCPKXw49Jr1vkVY+WiF6jGINd6TaANbWQ+m
Lld/N0X4Ms2LKx0s7ocIuhazpg8p45Eev0jrVcrF5//BKVtqxb2++ba+k//YG8pkoINfYm3ypysS
vZTYNXwkwAkf0vJwmWQ/64UDeNyHBWgGLegBMmUAL64myTidXXvhFrMcoivxdJlIP7haNsQDXy+a
hxbAPTmipKodV2Epst52KoWX+VifWYjI7rzIOm9AzChDHyKJDvhAF8FDhIq4UVedE/l/54fv/Ka6
tFuINNZr6CimaUNXM9PUf9HmXhor66NjUKp91R+SO60aGFdiX/VkWVwtPzXVGYGXfekSeH+SN2qO
DNS2r10GuS1rB7jSJ4BPb65XtyTAvX6T6DI9nTj2vaBRKclXroiQ2lvVEI1hYGYashwiqKMkNM4+
6AQytPsBnphobtm80yGq82/TO506dhxn1g0+I5qDiKAVUxfCGT2jpX1FkENwXpxBjJbd3QFTUEHu
400CT6wXntNDmdyhNrw4OMdCSDyt231xnWRN8KWjHzUvnPycre40GawAz5xklHH8OqWPFUATXZDj
FbewKR1upop1O378dJm2bEcIVoL3WTonU6H2I4Sq+wOg2fxD5/UcjNxd57edY6A4+XxR3cz61zEP
aCvAAVRfeLKYJrNr0qq/7fj/zNq+lBFcAXyI8zvgbpNlm76hhymE73Oajcf05h4ns3l908pGmS9f
YLTIk5jiql07v85u6I2asmv3/1mSEdW/lA5HWqQC1FkEwbBMOKAim/zvv/3H7EZ+elkswWLwBK+A
E90m/tSUPqQTkOkCa7M3Twj/MyB+XaAqGp8hk+mZVO1fenOX9TwlKLjx4j777fMsyZfES1nnj0BG
E1UGOhjsDqBVtn/p8/xmnLOBF8kNYWSm048HA2kXDHB4J8kiKzLVJCADPPcYbGx/hbOkO8m6I4i7
urPZwq9XxijuOwKcPXwTVy0rB9BBb5K7+XXDrSm3Zq3h+naJpXteyP8XWcbDYnGpou0AbjkN3Rk1
AFcNP0qKS0r5dfkIEBWClV9kE10YCeGAydNSyVE6MgSfgmBFaXCkgqGWDhEgv00+JMB+WmxyiDh2
mCzpCWqzxyGcpWFD9kLA7p7nt1TZNZdACNfEr9uOMw8RG0Ig3OQlDtGyRBVxDK3vQgNSQgDDXtFQ
qWrizPDwF31zU/8Dt6RxfgzAtK97mhSCv2iiBUN0IghBzUxAVsqn7IVo9TuDvHGeS+Va+Tj9EC15
JQP0STafz5yufpt+yLR+ChFIlN/yZjHSeRrGVNvP9AKWq2ycjN3jX+SXkDr4RV0kGoIqUCLRcn+G
yGU+a1OG/VVmkUUD/LHehy436n0GtyjE3EKSI51FpVZYSWSEwGofCeR3dt15n1FobFXy9Br6/dz8
Qv94/ug3BHAHjvJp0mgU6IcAYAwBSZC79FvgRCpEYHGeaJ+rPwig30hLzTvHCxImTRx3PwTGuJRO
HKT59ee/TdLbZX1XdsPgVHmB04Rv0M3NgKxCZEjLFyitQOfXL6BZGKW/qb/ENoQea8OhbxdXCIbr
F1mxRmRp49PWIQQPIvWdn/LJTYtnvAcPG9T9B3t7sJrt78OztDZY/XbnXlIqWYPJCLFExZXkcXVZ
NkSK74iSUIPcNwSByFGRfNLA0hDg8SGFClVICJGNG+aTvNmYGCIJfTwiltA4xxCTSF4Q+Iyupau0
0aIYAhL8IpncSE2lzW0bBEjfvVwAB1H5DbJ33qxs7jSdk8uljqBEo/col9YTM9RS0iM5o8x3T8bt
WosqZ2mhE4zrlep6n/jHYtF82H6IG/KeXptPTLtRBwer17pt+HZmoI0D7xdoFMohPvCeJLe5OpwQ
HuYREwuaycgAAc65qNu8NYAKgVMZ5hJ1/vokBRk/vfpNmyILEQ06OIxQzuAiiyJu+54Q/OrDPPc+
mUo2hCBZ/yEpSGG0eXwBAqwX2c+Z1w8SCsoQOavSfAFBtbBP+elYjjQ4GxWryK9HB009UfdXhhYG
9uUKsuzRQVlPXP+IQlnRsvv7AdKC1bM7YJVIqZj0e+ZYAQ2OlTSFsGhkTlUhPwRZ2qsUovNqi9w7
nI6ek72Y+H9TLwG7rF3EXuUfa/6PX68sAa4Ne9Zb6B/ya2ZHoP0O5/lE9V31ZHCu9YIIYblUIN6l
6U9+NffsIZzvEwqvl6RL9MIBhHV4XYBcodrTchl661Hx63f9LJncLmnqXd30ECP13qYfO8Nk0kIv
HoJz/W3WaNgPwfLyPpnSLaUd0BBZtbcQI+hVQyhi2eA/p6A29LRI6M+9KG4eOZxl8xHZ0FZ3BLLh
AF+Q3FHclVdooX8JA1qYNGkMAuhB3JoZYIJ2MGOIrroywfgqnVDG+6fO4Yw0/gzahLI2IfoANQYg
Z7iYXivPFg5o+6Fc5DdEM0pS+yGczwsgtvppQ5SVLxaM/Gg8bADJ/BPHi/snrsGLxRzkmt9Xl7kP
UV3+Ex5Oi05nFrD/qs0v7krI0w8BLwLwxhSfVUNB/1OQxgqB2UqJ0usbvw+y5btk1AcD+LJ3GR+x
BV5q/fygbxhgt9C/WwPs+tuIYDAeov5Px1VPqpvc/MivyqHO6mHU/3Td7ysvTI6kjQxeLVw95iP5
4hWGzvorRfKWLSz0v8C3bKHA/+W9ZRvjfmRvWb8ALRezuvWjCbHf9/8HAAD//w==</cx:binary>
              </cx:geoCache>
            </cx:geography>
          </cx:layoutPr>
          <cx:valueColors>
            <cx:midColor>
              <a:schemeClr val="accent6">
                <a:lumMod val="60000"/>
                <a:lumOff val="40000"/>
              </a:schemeClr>
            </cx:midColor>
          </cx:valueColors>
          <cx:valueColorPositions count="3"/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>
              <a:solidFill>
                <a:schemeClr val="tx1"/>
              </a:solidFill>
            </a:defRPr>
          </a:pPr>
          <a:endParaRPr lang="es-ES" sz="900" b="0" i="0" u="none" strike="noStrike" baseline="0">
            <a:solidFill>
              <a:schemeClr val="tx1"/>
            </a:solidFill>
            <a:latin typeface="Aptos Narrow" panose="02110004020202020204"/>
          </a:endParaRPr>
        </a:p>
      </cx:txPr>
    </cx:legend>
  </cx:chart>
  <cx:spPr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microsoft.com/office/2014/relationships/chartEx" Target="../charts/chartEx1.xm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microsoft.com/office/2014/relationships/chartEx" Target="../charts/chartEx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333789</xdr:colOff>
      <xdr:row>2</xdr:row>
      <xdr:rowOff>158771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C0FFA69-2FE7-442C-B100-B771F20D21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29239" cy="527071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13</xdr:row>
      <xdr:rowOff>0</xdr:rowOff>
    </xdr:from>
    <xdr:to>
      <xdr:col>13</xdr:col>
      <xdr:colOff>158750</xdr:colOff>
      <xdr:row>33</xdr:row>
      <xdr:rowOff>82550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939FE43C-C6CF-4463-A546-D43ED8E50DD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105150" y="2393950"/>
              <a:ext cx="6254750" cy="37655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333789</xdr:colOff>
      <xdr:row>2</xdr:row>
      <xdr:rowOff>158771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79D8510-D7D5-4A8C-9C49-443804A57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29239" cy="527071"/>
        </a:xfrm>
        <a:prstGeom prst="rect">
          <a:avLst/>
        </a:prstGeom>
      </xdr:spPr>
    </xdr:pic>
    <xdr:clientData/>
  </xdr:twoCellAnchor>
  <xdr:twoCellAnchor editAs="oneCell">
    <xdr:from>
      <xdr:col>2</xdr:col>
      <xdr:colOff>711199</xdr:colOff>
      <xdr:row>23</xdr:row>
      <xdr:rowOff>171450</xdr:rowOff>
    </xdr:from>
    <xdr:to>
      <xdr:col>9</xdr:col>
      <xdr:colOff>456716</xdr:colOff>
      <xdr:row>47</xdr:row>
      <xdr:rowOff>171450</xdr:rowOff>
    </xdr:to>
    <xdr:pic>
      <xdr:nvPicPr>
        <xdr:cNvPr id="2" name="Imagen 1" descr="Gráfico, Gráfico de barras&#10;&#10;El contenido generado por IA puede ser incorrecto.">
          <a:extLst>
            <a:ext uri="{FF2B5EF4-FFF2-40B4-BE49-F238E27FC236}">
              <a16:creationId xmlns:a16="http://schemas.microsoft.com/office/drawing/2014/main" id="{B580527D-500C-9889-8E78-F4C05A9A49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165" b="7841"/>
        <a:stretch/>
      </xdr:blipFill>
      <xdr:spPr bwMode="auto">
        <a:xfrm>
          <a:off x="2406649" y="4406900"/>
          <a:ext cx="7987817" cy="44196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333789</xdr:colOff>
      <xdr:row>2</xdr:row>
      <xdr:rowOff>158771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E8AEF35-CB37-4424-9123-1E590B094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29239" cy="527071"/>
        </a:xfrm>
        <a:prstGeom prst="rect">
          <a:avLst/>
        </a:prstGeom>
      </xdr:spPr>
    </xdr:pic>
    <xdr:clientData/>
  </xdr:twoCellAnchor>
  <xdr:twoCellAnchor editAs="oneCell">
    <xdr:from>
      <xdr:col>5</xdr:col>
      <xdr:colOff>444500</xdr:colOff>
      <xdr:row>31</xdr:row>
      <xdr:rowOff>158750</xdr:rowOff>
    </xdr:from>
    <xdr:to>
      <xdr:col>14</xdr:col>
      <xdr:colOff>76200</xdr:colOff>
      <xdr:row>50</xdr:row>
      <xdr:rowOff>147787</xdr:rowOff>
    </xdr:to>
    <xdr:pic>
      <xdr:nvPicPr>
        <xdr:cNvPr id="2" name="Imagen 1" descr="Imagen que contiene Tabla&#10;&#10;El contenido generado por IA puede ser incorrecto.">
          <a:extLst>
            <a:ext uri="{FF2B5EF4-FFF2-40B4-BE49-F238E27FC236}">
              <a16:creationId xmlns:a16="http://schemas.microsoft.com/office/drawing/2014/main" id="{F4611258-9944-D484-4E90-80E16FAB21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6003" b="10134"/>
        <a:stretch/>
      </xdr:blipFill>
      <xdr:spPr bwMode="auto">
        <a:xfrm>
          <a:off x="4527550" y="5867400"/>
          <a:ext cx="6489700" cy="348788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6</xdr:col>
      <xdr:colOff>450850</xdr:colOff>
      <xdr:row>10</xdr:row>
      <xdr:rowOff>101600</xdr:rowOff>
    </xdr:from>
    <xdr:to>
      <xdr:col>13</xdr:col>
      <xdr:colOff>190500</xdr:colOff>
      <xdr:row>32</xdr:row>
      <xdr:rowOff>50800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B797B81-6B02-525E-AF4A-99C0A83F6C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403639</xdr:colOff>
      <xdr:row>2</xdr:row>
      <xdr:rowOff>158771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B250081-CD46-4B6F-AAD0-19438A39E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29239" cy="52707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505239</xdr:colOff>
      <xdr:row>2</xdr:row>
      <xdr:rowOff>158771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A32E01-ED9F-4256-8F3E-7C98FBFFA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29239" cy="5270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333789</xdr:colOff>
      <xdr:row>2</xdr:row>
      <xdr:rowOff>158771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2142BB3-3C1A-4D2C-8119-A4B5BABA1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29239" cy="527071"/>
        </a:xfrm>
        <a:prstGeom prst="rect">
          <a:avLst/>
        </a:prstGeom>
      </xdr:spPr>
    </xdr:pic>
    <xdr:clientData/>
  </xdr:twoCellAnchor>
  <xdr:twoCellAnchor editAs="oneCell">
    <xdr:from>
      <xdr:col>0</xdr:col>
      <xdr:colOff>44450</xdr:colOff>
      <xdr:row>11</xdr:row>
      <xdr:rowOff>88900</xdr:rowOff>
    </xdr:from>
    <xdr:to>
      <xdr:col>4</xdr:col>
      <xdr:colOff>1684655</xdr:colOff>
      <xdr:row>28</xdr:row>
      <xdr:rowOff>109855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75FE647-BF1A-53DC-4C23-9E74D0453B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450" y="2114550"/>
          <a:ext cx="4859655" cy="3151505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476250</xdr:colOff>
      <xdr:row>11</xdr:row>
      <xdr:rowOff>127000</xdr:rowOff>
    </xdr:from>
    <xdr:to>
      <xdr:col>10</xdr:col>
      <xdr:colOff>307975</xdr:colOff>
      <xdr:row>21</xdr:row>
      <xdr:rowOff>141605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06A468B-632E-A250-B7D4-3B2E9ACA5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34150" y="2152650"/>
          <a:ext cx="2879725" cy="1856105"/>
        </a:xfrm>
        <a:prstGeom prst="rect">
          <a:avLst/>
        </a:prstGeom>
      </xdr:spPr>
    </xdr:pic>
    <xdr:clientData/>
  </xdr:twoCellAnchor>
  <xdr:twoCellAnchor editAs="oneCell">
    <xdr:from>
      <xdr:col>6</xdr:col>
      <xdr:colOff>755650</xdr:colOff>
      <xdr:row>28</xdr:row>
      <xdr:rowOff>177798</xdr:rowOff>
    </xdr:from>
    <xdr:to>
      <xdr:col>10</xdr:col>
      <xdr:colOff>587650</xdr:colOff>
      <xdr:row>39</xdr:row>
      <xdr:rowOff>96883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510DCF4-3D4A-D3A8-7AE2-9B34AEC99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13550" y="5333998"/>
          <a:ext cx="2880000" cy="1944735"/>
        </a:xfrm>
        <a:prstGeom prst="rect">
          <a:avLst/>
        </a:prstGeom>
      </xdr:spPr>
    </xdr:pic>
    <xdr:clientData/>
  </xdr:twoCellAnchor>
  <xdr:twoCellAnchor editAs="oneCell">
    <xdr:from>
      <xdr:col>9</xdr:col>
      <xdr:colOff>196850</xdr:colOff>
      <xdr:row>21</xdr:row>
      <xdr:rowOff>88900</xdr:rowOff>
    </xdr:from>
    <xdr:to>
      <xdr:col>14</xdr:col>
      <xdr:colOff>620395</xdr:colOff>
      <xdr:row>26</xdr:row>
      <xdr:rowOff>139700</xdr:rowOff>
    </xdr:to>
    <xdr:pic>
      <xdr:nvPicPr>
        <xdr:cNvPr id="7" name="Imagen 6" descr="Escala de tiempo&#10;&#10;Descripción generada automáticamente con confianza baja">
          <a:extLst>
            <a:ext uri="{FF2B5EF4-FFF2-40B4-BE49-F238E27FC236}">
              <a16:creationId xmlns:a16="http://schemas.microsoft.com/office/drawing/2014/main" id="{377C37A3-CF3B-E3B3-D246-B569FD7D76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540750" y="3956050"/>
          <a:ext cx="4233545" cy="9715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505239</xdr:colOff>
      <xdr:row>2</xdr:row>
      <xdr:rowOff>158771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DE9A40-941F-45B9-9C06-EED3EE106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29239" cy="527071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9</xdr:row>
      <xdr:rowOff>171450</xdr:rowOff>
    </xdr:from>
    <xdr:to>
      <xdr:col>6</xdr:col>
      <xdr:colOff>673100</xdr:colOff>
      <xdr:row>27</xdr:row>
      <xdr:rowOff>162021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31F10F-C414-CB57-E061-23C4A9B21E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249"/>
        <a:stretch/>
      </xdr:blipFill>
      <xdr:spPr bwMode="auto">
        <a:xfrm>
          <a:off x="247650" y="1828800"/>
          <a:ext cx="4997450" cy="330527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431800</xdr:colOff>
      <xdr:row>11</xdr:row>
      <xdr:rowOff>0</xdr:rowOff>
    </xdr:from>
    <xdr:to>
      <xdr:col>14</xdr:col>
      <xdr:colOff>133350</xdr:colOff>
      <xdr:row>28</xdr:row>
      <xdr:rowOff>6350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D9B950F-55FE-4975-B870-9D237ABA75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219489</xdr:colOff>
      <xdr:row>2</xdr:row>
      <xdr:rowOff>158771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08D37DB-5DBD-47CE-A313-480E3B032D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029239" cy="527071"/>
        </a:xfrm>
        <a:prstGeom prst="rect">
          <a:avLst/>
        </a:prstGeom>
      </xdr:spPr>
    </xdr:pic>
    <xdr:clientData/>
  </xdr:twoCellAnchor>
  <xdr:twoCellAnchor editAs="oneCell">
    <xdr:from>
      <xdr:col>5</xdr:col>
      <xdr:colOff>203200</xdr:colOff>
      <xdr:row>29</xdr:row>
      <xdr:rowOff>0</xdr:rowOff>
    </xdr:from>
    <xdr:to>
      <xdr:col>14</xdr:col>
      <xdr:colOff>328930</xdr:colOff>
      <xdr:row>43</xdr:row>
      <xdr:rowOff>93345</xdr:rowOff>
    </xdr:to>
    <xdr:pic>
      <xdr:nvPicPr>
        <xdr:cNvPr id="4" name="Imagen 3" descr="Gráfico, Histograma&#10;&#10;El contenido generado por IA puede ser incorrecto.">
          <a:extLst>
            <a:ext uri="{FF2B5EF4-FFF2-40B4-BE49-F238E27FC236}">
              <a16:creationId xmlns:a16="http://schemas.microsoft.com/office/drawing/2014/main" id="{61D18240-EF88-46CB-AE0B-68343D454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41850" y="5340350"/>
          <a:ext cx="5612130" cy="267144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505239</xdr:colOff>
      <xdr:row>2</xdr:row>
      <xdr:rowOff>158771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C95B65F-2A80-4203-830A-A77FECADD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29239" cy="5270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4</xdr:col>
      <xdr:colOff>615950</xdr:colOff>
      <xdr:row>23</xdr:row>
      <xdr:rowOff>125730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2D542D2-66B9-CDBE-1CA6-958FCD4A8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1500"/>
          <a:ext cx="3663950" cy="2519680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244474</xdr:colOff>
      <xdr:row>10</xdr:row>
      <xdr:rowOff>152400</xdr:rowOff>
    </xdr:from>
    <xdr:to>
      <xdr:col>15</xdr:col>
      <xdr:colOff>298450</xdr:colOff>
      <xdr:row>41</xdr:row>
      <xdr:rowOff>19050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F2C945C3-EC0E-47CD-8C65-AB259E473BB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44674" y="1993900"/>
              <a:ext cx="10455276" cy="55753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505239</xdr:colOff>
      <xdr:row>2</xdr:row>
      <xdr:rowOff>158771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B3F2865-0F2C-4170-A333-2385224C7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029239" cy="52707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231775</xdr:colOff>
      <xdr:row>10</xdr:row>
      <xdr:rowOff>139700</xdr:rowOff>
    </xdr:from>
    <xdr:to>
      <xdr:col>9</xdr:col>
      <xdr:colOff>231775</xdr:colOff>
      <xdr:row>28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E6CA7DE-BD56-460F-90B5-9A60741F5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136525</xdr:colOff>
      <xdr:row>27</xdr:row>
      <xdr:rowOff>0</xdr:rowOff>
    </xdr:from>
    <xdr:to>
      <xdr:col>16</xdr:col>
      <xdr:colOff>104775</xdr:colOff>
      <xdr:row>45</xdr:row>
      <xdr:rowOff>44450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6D8AF81-223E-4DFD-BC91-B185FEA322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346075</xdr:colOff>
      <xdr:row>32</xdr:row>
      <xdr:rowOff>127000</xdr:rowOff>
    </xdr:from>
    <xdr:to>
      <xdr:col>11</xdr:col>
      <xdr:colOff>146050</xdr:colOff>
      <xdr:row>48</xdr:row>
      <xdr:rowOff>44450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51D8056-BF84-41D6-BC1E-4CD71256DF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505239</xdr:colOff>
      <xdr:row>3</xdr:row>
      <xdr:rowOff>50821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C51BFA0-29C1-4828-B56D-87190EDF0E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2029239" cy="5270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guarilo\Hist&#243;rico\Documentos%20BC\Agosto%2027%202007\MIT\Stanford\BC%20Ofici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"/>
      <sheetName val="2005"/>
      <sheetName val="2006"/>
      <sheetName val="2007"/>
      <sheetName val="BC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datos.bancomundial.org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88DB2-6F11-4DE4-8A36-BCE5FAECA871}">
  <sheetPr>
    <tabColor rgb="FF7030A0"/>
  </sheetPr>
  <dimension ref="A1:K158"/>
  <sheetViews>
    <sheetView showGridLines="0" workbookViewId="0">
      <selection activeCell="A6" sqref="A6"/>
    </sheetView>
  </sheetViews>
  <sheetFormatPr baseColWidth="10" defaultColWidth="10.81640625" defaultRowHeight="14.5" x14ac:dyDescent="0.35"/>
  <cols>
    <col min="1" max="1" width="24.26953125" style="10" customWidth="1"/>
    <col min="2" max="2" width="11.453125" style="10" bestFit="1" customWidth="1"/>
    <col min="3" max="256" width="8.7265625" style="10" customWidth="1"/>
    <col min="257" max="16384" width="10.81640625" style="10"/>
  </cols>
  <sheetData>
    <row r="1" spans="1:11" customFormat="1" x14ac:dyDescent="0.35"/>
    <row r="2" spans="1:11" customFormat="1" x14ac:dyDescent="0.35"/>
    <row r="3" spans="1:11" customFormat="1" x14ac:dyDescent="0.35"/>
    <row r="4" spans="1:11" customFormat="1" x14ac:dyDescent="0.35">
      <c r="A4" s="3" t="s">
        <v>0</v>
      </c>
    </row>
    <row r="5" spans="1:11" s="1" customFormat="1" x14ac:dyDescent="0.35">
      <c r="A5" s="1" t="s">
        <v>1</v>
      </c>
    </row>
    <row r="6" spans="1:11" s="1" customFormat="1" x14ac:dyDescent="0.35">
      <c r="A6" s="1" t="s">
        <v>2</v>
      </c>
      <c r="K6"/>
    </row>
    <row r="7" spans="1:11" customFormat="1" x14ac:dyDescent="0.35"/>
    <row r="8" spans="1:11" s="1" customFormat="1" x14ac:dyDescent="0.35">
      <c r="A8" s="1" t="s">
        <v>3</v>
      </c>
    </row>
    <row r="9" spans="1:11" customFormat="1" x14ac:dyDescent="0.35">
      <c r="A9" t="s">
        <v>4</v>
      </c>
    </row>
    <row r="10" spans="1:11" customFormat="1" x14ac:dyDescent="0.35">
      <c r="A10" s="2" t="s">
        <v>5</v>
      </c>
    </row>
    <row r="11" spans="1:11" customFormat="1" x14ac:dyDescent="0.35">
      <c r="A11" t="s">
        <v>6</v>
      </c>
    </row>
    <row r="12" spans="1:11" customFormat="1" x14ac:dyDescent="0.35"/>
    <row r="13" spans="1:11" customFormat="1" x14ac:dyDescent="0.35">
      <c r="A13" s="1" t="s">
        <v>7</v>
      </c>
      <c r="B13" s="12" t="s">
        <v>8</v>
      </c>
    </row>
    <row r="14" spans="1:11" x14ac:dyDescent="0.35">
      <c r="A14" s="10" t="s">
        <v>9</v>
      </c>
      <c r="B14" s="11">
        <v>62.295918765936811</v>
      </c>
    </row>
    <row r="15" spans="1:11" x14ac:dyDescent="0.35">
      <c r="A15" s="10" t="s">
        <v>10</v>
      </c>
      <c r="B15" s="11">
        <v>79.070759766619062</v>
      </c>
    </row>
    <row r="16" spans="1:11" x14ac:dyDescent="0.35">
      <c r="A16" s="13" t="s">
        <v>11</v>
      </c>
      <c r="B16" s="11">
        <v>28.159401434878166</v>
      </c>
    </row>
    <row r="17" spans="1:2" x14ac:dyDescent="0.35">
      <c r="A17" s="10" t="s">
        <v>12</v>
      </c>
      <c r="B17" s="11">
        <v>152.14022908422976</v>
      </c>
    </row>
    <row r="18" spans="1:2" x14ac:dyDescent="0.35">
      <c r="A18" s="10" t="s">
        <v>13</v>
      </c>
      <c r="B18" s="11">
        <v>47.314229013128873</v>
      </c>
    </row>
    <row r="19" spans="1:2" x14ac:dyDescent="0.35">
      <c r="A19" s="10" t="s">
        <v>14</v>
      </c>
      <c r="B19" s="11">
        <v>110.53546243976393</v>
      </c>
    </row>
    <row r="20" spans="1:2" x14ac:dyDescent="0.35">
      <c r="A20" s="10" t="s">
        <v>15</v>
      </c>
      <c r="B20" s="11">
        <v>82.689869159470305</v>
      </c>
    </row>
    <row r="21" spans="1:2" x14ac:dyDescent="0.35">
      <c r="A21" s="10" t="s">
        <v>16</v>
      </c>
      <c r="B21" s="11">
        <v>29.593247869507085</v>
      </c>
    </row>
    <row r="22" spans="1:2" x14ac:dyDescent="0.35">
      <c r="A22" s="10" t="s">
        <v>17</v>
      </c>
      <c r="B22" s="11">
        <v>158.45294966203511</v>
      </c>
    </row>
    <row r="23" spans="1:2" x14ac:dyDescent="0.35">
      <c r="A23" s="10" t="s">
        <v>18</v>
      </c>
      <c r="B23" s="11">
        <v>40.639802240152314</v>
      </c>
    </row>
    <row r="24" spans="1:2" x14ac:dyDescent="0.35">
      <c r="A24" s="10" t="s">
        <v>19</v>
      </c>
      <c r="B24" s="11">
        <v>63.428346623283637</v>
      </c>
    </row>
    <row r="25" spans="1:2" x14ac:dyDescent="0.35">
      <c r="A25" s="10" t="s">
        <v>20</v>
      </c>
      <c r="B25" s="11">
        <v>26.778076339325192</v>
      </c>
    </row>
    <row r="26" spans="1:2" x14ac:dyDescent="0.35">
      <c r="A26" s="10" t="s">
        <v>21</v>
      </c>
      <c r="B26" s="11">
        <v>109.28884079279693</v>
      </c>
    </row>
    <row r="27" spans="1:2" x14ac:dyDescent="0.35">
      <c r="A27" s="10" t="s">
        <v>22</v>
      </c>
      <c r="B27" s="11">
        <v>79.242458693345469</v>
      </c>
    </row>
    <row r="28" spans="1:2" x14ac:dyDescent="0.35">
      <c r="A28" s="10" t="s">
        <v>23</v>
      </c>
      <c r="B28" s="11">
        <v>99.974352217329866</v>
      </c>
    </row>
    <row r="29" spans="1:2" x14ac:dyDescent="0.35">
      <c r="A29" s="10" t="s">
        <v>24</v>
      </c>
      <c r="B29" s="11">
        <v>131.91792910244993</v>
      </c>
    </row>
    <row r="30" spans="1:2" x14ac:dyDescent="0.35">
      <c r="A30" s="10" t="s">
        <v>25</v>
      </c>
      <c r="B30" s="11">
        <v>106.47569708974554</v>
      </c>
    </row>
    <row r="31" spans="1:2" x14ac:dyDescent="0.35">
      <c r="A31" s="10" t="s">
        <v>26</v>
      </c>
      <c r="B31" s="11">
        <v>58.849268297276346</v>
      </c>
    </row>
    <row r="32" spans="1:2" x14ac:dyDescent="0.35">
      <c r="A32" s="13" t="s">
        <v>27</v>
      </c>
      <c r="B32" s="11">
        <v>35.531220244245709</v>
      </c>
    </row>
    <row r="33" spans="1:2" x14ac:dyDescent="0.35">
      <c r="A33" s="10" t="s">
        <v>28</v>
      </c>
      <c r="B33" s="11">
        <v>133.22321853808367</v>
      </c>
    </row>
    <row r="34" spans="1:2" x14ac:dyDescent="0.35">
      <c r="A34" s="10" t="s">
        <v>29</v>
      </c>
      <c r="B34" s="11">
        <v>66.975528803677619</v>
      </c>
    </row>
    <row r="35" spans="1:2" x14ac:dyDescent="0.35">
      <c r="A35" s="10" t="s">
        <v>30</v>
      </c>
      <c r="B35" s="11">
        <v>47.823223236003862</v>
      </c>
    </row>
    <row r="36" spans="1:2" x14ac:dyDescent="0.35">
      <c r="A36" s="10" t="s">
        <v>31</v>
      </c>
      <c r="B36" s="11">
        <v>65.179033991271666</v>
      </c>
    </row>
    <row r="37" spans="1:2" x14ac:dyDescent="0.35">
      <c r="A37" s="10" t="s">
        <v>32</v>
      </c>
      <c r="B37" s="11">
        <v>134.09514852060977</v>
      </c>
    </row>
    <row r="38" spans="1:2" x14ac:dyDescent="0.35">
      <c r="A38" s="13" t="s">
        <v>33</v>
      </c>
      <c r="B38" s="11">
        <v>63.859857248066007</v>
      </c>
    </row>
    <row r="39" spans="1:2" x14ac:dyDescent="0.35">
      <c r="A39" s="13" t="s">
        <v>34</v>
      </c>
      <c r="B39" s="11">
        <v>37.198420138862282</v>
      </c>
    </row>
    <row r="40" spans="1:2" x14ac:dyDescent="0.35">
      <c r="A40" s="10" t="s">
        <v>35</v>
      </c>
      <c r="B40" s="11">
        <v>54.66692798409499</v>
      </c>
    </row>
    <row r="41" spans="1:2" x14ac:dyDescent="0.35">
      <c r="A41" s="10" t="s">
        <v>36</v>
      </c>
      <c r="B41" s="11">
        <v>35.886175369320739</v>
      </c>
    </row>
    <row r="42" spans="1:2" x14ac:dyDescent="0.35">
      <c r="A42" s="34" t="s">
        <v>37</v>
      </c>
      <c r="B42" s="11">
        <v>97.49464705196516</v>
      </c>
    </row>
    <row r="43" spans="1:2" x14ac:dyDescent="0.35">
      <c r="A43" s="34" t="s">
        <v>38</v>
      </c>
      <c r="B43" s="11">
        <v>93.188123923933688</v>
      </c>
    </row>
    <row r="44" spans="1:2" x14ac:dyDescent="0.35">
      <c r="A44" s="13" t="s">
        <v>39</v>
      </c>
      <c r="B44" s="11">
        <v>36.888693161760656</v>
      </c>
    </row>
    <row r="45" spans="1:2" x14ac:dyDescent="0.35">
      <c r="A45" s="10" t="s">
        <v>40</v>
      </c>
      <c r="B45" s="11">
        <v>44.37317675666592</v>
      </c>
    </row>
    <row r="46" spans="1:2" x14ac:dyDescent="0.35">
      <c r="A46" s="10" t="s">
        <v>41</v>
      </c>
      <c r="B46" s="11">
        <v>95.094795121544877</v>
      </c>
    </row>
    <row r="47" spans="1:2" x14ac:dyDescent="0.35">
      <c r="A47" s="10" t="s">
        <v>42</v>
      </c>
      <c r="B47" s="11">
        <v>71.331013768636467</v>
      </c>
    </row>
    <row r="48" spans="1:2" x14ac:dyDescent="0.35">
      <c r="A48" s="10" t="s">
        <v>43</v>
      </c>
      <c r="B48" s="11">
        <v>189.79888592956399</v>
      </c>
    </row>
    <row r="49" spans="1:2" x14ac:dyDescent="0.35">
      <c r="A49" s="10" t="s">
        <v>44</v>
      </c>
      <c r="B49" s="11">
        <v>131.9154017166378</v>
      </c>
    </row>
    <row r="50" spans="1:2" x14ac:dyDescent="0.35">
      <c r="A50" s="13" t="s">
        <v>45</v>
      </c>
      <c r="B50" s="11">
        <v>80.344671401959459</v>
      </c>
    </row>
    <row r="51" spans="1:2" x14ac:dyDescent="0.35">
      <c r="A51" s="10" t="s">
        <v>46</v>
      </c>
      <c r="B51" s="11">
        <v>309.05138467077671</v>
      </c>
    </row>
    <row r="52" spans="1:2" x14ac:dyDescent="0.35">
      <c r="A52" s="10" t="s">
        <v>47</v>
      </c>
      <c r="B52" s="11">
        <v>128.64300151878433</v>
      </c>
    </row>
    <row r="53" spans="1:2" x14ac:dyDescent="0.35">
      <c r="A53" s="10" t="s">
        <v>48</v>
      </c>
      <c r="B53" s="11">
        <v>51.783514395232565</v>
      </c>
    </row>
    <row r="54" spans="1:2" x14ac:dyDescent="0.35">
      <c r="A54" s="10" t="s">
        <v>49</v>
      </c>
      <c r="B54" s="11">
        <v>46.1958938741572</v>
      </c>
    </row>
    <row r="55" spans="1:2" x14ac:dyDescent="0.35">
      <c r="A55" s="10" t="s">
        <v>50</v>
      </c>
      <c r="B55" s="11">
        <v>57.203139553125503</v>
      </c>
    </row>
    <row r="56" spans="1:2" x14ac:dyDescent="0.35">
      <c r="A56" s="33" t="s">
        <v>51</v>
      </c>
      <c r="B56" s="11">
        <v>39.60075208737333</v>
      </c>
    </row>
    <row r="57" spans="1:2" x14ac:dyDescent="0.35">
      <c r="A57" s="10" t="s">
        <v>52</v>
      </c>
      <c r="B57" s="11">
        <v>89.306679170486206</v>
      </c>
    </row>
    <row r="58" spans="1:2" x14ac:dyDescent="0.35">
      <c r="A58" s="13" t="s">
        <v>53</v>
      </c>
      <c r="B58" s="11">
        <v>70.305040062778517</v>
      </c>
    </row>
    <row r="59" spans="1:2" x14ac:dyDescent="0.35">
      <c r="A59" s="10" t="s">
        <v>54</v>
      </c>
      <c r="B59" s="11">
        <v>151.98005592042597</v>
      </c>
    </row>
    <row r="60" spans="1:2" x14ac:dyDescent="0.35">
      <c r="A60" s="10" t="s">
        <v>55</v>
      </c>
      <c r="B60" s="11">
        <v>17.314789277453784</v>
      </c>
    </row>
    <row r="61" spans="1:2" x14ac:dyDescent="0.35">
      <c r="A61" s="10" t="s">
        <v>56</v>
      </c>
      <c r="B61" s="11">
        <v>82.457628648268141</v>
      </c>
    </row>
    <row r="62" spans="1:2" x14ac:dyDescent="0.35">
      <c r="A62" s="10" t="s">
        <v>57</v>
      </c>
      <c r="B62" s="11">
        <v>120.93395022234998</v>
      </c>
    </row>
    <row r="63" spans="1:2" x14ac:dyDescent="0.35">
      <c r="A63" s="10" t="s">
        <v>58</v>
      </c>
      <c r="B63" s="11">
        <v>67.222970756810113</v>
      </c>
    </row>
    <row r="64" spans="1:2" x14ac:dyDescent="0.35">
      <c r="A64" s="34" t="s">
        <v>59</v>
      </c>
      <c r="B64" s="11">
        <v>94.88219565217392</v>
      </c>
    </row>
    <row r="65" spans="1:2" x14ac:dyDescent="0.35">
      <c r="A65" s="10" t="s">
        <v>60</v>
      </c>
      <c r="B65" s="11">
        <v>94.480253887127446</v>
      </c>
    </row>
    <row r="66" spans="1:2" x14ac:dyDescent="0.35">
      <c r="A66" s="13" t="s">
        <v>61</v>
      </c>
      <c r="B66" s="11">
        <v>62.407501396883681</v>
      </c>
    </row>
    <row r="67" spans="1:2" x14ac:dyDescent="0.35">
      <c r="A67" s="10" t="s">
        <v>62</v>
      </c>
      <c r="B67" s="11">
        <v>104.3353881142564</v>
      </c>
    </row>
    <row r="68" spans="1:2" x14ac:dyDescent="0.35">
      <c r="A68" s="10" t="s">
        <v>63</v>
      </c>
      <c r="B68" s="11">
        <v>69.352649167377976</v>
      </c>
    </row>
    <row r="69" spans="1:2" x14ac:dyDescent="0.35">
      <c r="A69" s="10" t="s">
        <v>64</v>
      </c>
      <c r="B69" s="11">
        <v>100.0932025468453</v>
      </c>
    </row>
    <row r="70" spans="1:2" x14ac:dyDescent="0.35">
      <c r="A70" s="10" t="s">
        <v>65</v>
      </c>
      <c r="B70" s="11">
        <v>43.738837348118103</v>
      </c>
    </row>
    <row r="71" spans="1:2" x14ac:dyDescent="0.35">
      <c r="A71" s="10" t="s">
        <v>66</v>
      </c>
      <c r="B71" s="11">
        <v>40.661321723469563</v>
      </c>
    </row>
    <row r="72" spans="1:2" x14ac:dyDescent="0.35">
      <c r="A72" s="10" t="s">
        <v>67</v>
      </c>
      <c r="B72" s="11">
        <v>60.541451097590659</v>
      </c>
    </row>
    <row r="73" spans="1:2" x14ac:dyDescent="0.35">
      <c r="A73" s="10" t="s">
        <v>68</v>
      </c>
      <c r="B73" s="11">
        <v>89.316589450040425</v>
      </c>
    </row>
    <row r="74" spans="1:2" x14ac:dyDescent="0.35">
      <c r="A74" s="10" t="s">
        <v>69</v>
      </c>
      <c r="B74" s="11">
        <v>47.344194710606288</v>
      </c>
    </row>
    <row r="75" spans="1:2" x14ac:dyDescent="0.35">
      <c r="A75" s="10" t="s">
        <v>70</v>
      </c>
      <c r="B75" s="11">
        <v>359.40217683828706</v>
      </c>
    </row>
    <row r="76" spans="1:2" x14ac:dyDescent="0.35">
      <c r="A76" s="10" t="s">
        <v>71</v>
      </c>
      <c r="B76" s="11">
        <v>91.110158585697604</v>
      </c>
    </row>
    <row r="77" spans="1:2" x14ac:dyDescent="0.35">
      <c r="A77" s="10" t="s">
        <v>72</v>
      </c>
      <c r="B77" s="11">
        <v>102.71621868931791</v>
      </c>
    </row>
    <row r="78" spans="1:2" x14ac:dyDescent="0.35">
      <c r="A78" s="10" t="s">
        <v>73</v>
      </c>
      <c r="B78" s="11">
        <v>22.247885372610686</v>
      </c>
    </row>
    <row r="79" spans="1:2" x14ac:dyDescent="0.35">
      <c r="A79" s="10" t="s">
        <v>74</v>
      </c>
      <c r="B79" s="11">
        <v>143.77751099949268</v>
      </c>
    </row>
    <row r="80" spans="1:2" x14ac:dyDescent="0.35">
      <c r="A80" s="13" t="s">
        <v>75</v>
      </c>
      <c r="B80" s="11">
        <v>42.572647301833996</v>
      </c>
    </row>
    <row r="81" spans="1:2" x14ac:dyDescent="0.35">
      <c r="A81" s="10" t="s">
        <v>76</v>
      </c>
      <c r="B81" s="11">
        <v>49.069570605187806</v>
      </c>
    </row>
    <row r="82" spans="1:2" x14ac:dyDescent="0.35">
      <c r="A82" s="13" t="s">
        <v>77</v>
      </c>
      <c r="B82" s="11">
        <v>44.671092635242196</v>
      </c>
    </row>
    <row r="83" spans="1:2" x14ac:dyDescent="0.35">
      <c r="A83" s="10" t="s">
        <v>78</v>
      </c>
      <c r="B83" s="11">
        <v>252.96292526245955</v>
      </c>
    </row>
    <row r="84" spans="1:2" x14ac:dyDescent="0.35">
      <c r="A84" s="34" t="s">
        <v>79</v>
      </c>
      <c r="B84" s="11">
        <v>55.544032908442389</v>
      </c>
    </row>
    <row r="85" spans="1:2" x14ac:dyDescent="0.35">
      <c r="A85" s="10" t="s">
        <v>80</v>
      </c>
      <c r="B85" s="11">
        <v>84.321871278848192</v>
      </c>
    </row>
    <row r="86" spans="1:2" x14ac:dyDescent="0.35">
      <c r="A86" s="10" t="s">
        <v>81</v>
      </c>
      <c r="B86" s="11">
        <v>54.452000296972734</v>
      </c>
    </row>
    <row r="87" spans="1:2" x14ac:dyDescent="0.35">
      <c r="A87" s="10" t="s">
        <v>82</v>
      </c>
      <c r="B87" s="11">
        <v>63.176089061234705</v>
      </c>
    </row>
    <row r="88" spans="1:2" x14ac:dyDescent="0.35">
      <c r="A88" s="13" t="s">
        <v>83</v>
      </c>
      <c r="B88" s="11">
        <v>47</v>
      </c>
    </row>
    <row r="89" spans="1:2" x14ac:dyDescent="0.35">
      <c r="A89" s="10" t="s">
        <v>84</v>
      </c>
      <c r="B89" s="11">
        <v>30.29329812642673</v>
      </c>
    </row>
    <row r="90" spans="1:2" x14ac:dyDescent="0.35">
      <c r="A90" s="10" t="s">
        <v>85</v>
      </c>
      <c r="B90" s="11">
        <v>143.44700970301105</v>
      </c>
    </row>
    <row r="91" spans="1:2" x14ac:dyDescent="0.35">
      <c r="A91" s="10" t="s">
        <v>86</v>
      </c>
      <c r="B91" s="11">
        <v>101.15087082052744</v>
      </c>
    </row>
    <row r="92" spans="1:2" x14ac:dyDescent="0.35">
      <c r="A92" s="34" t="s">
        <v>87</v>
      </c>
      <c r="B92" s="11">
        <v>87.939679190373298</v>
      </c>
    </row>
    <row r="93" spans="1:2" x14ac:dyDescent="0.35">
      <c r="A93" s="10" t="s">
        <v>88</v>
      </c>
      <c r="B93" s="11">
        <v>128.52544219915654</v>
      </c>
    </row>
    <row r="94" spans="1:2" x14ac:dyDescent="0.35">
      <c r="A94" s="10" t="s">
        <v>89</v>
      </c>
      <c r="B94" s="11">
        <v>133.9285539958519</v>
      </c>
    </row>
    <row r="95" spans="1:2" x14ac:dyDescent="0.35">
      <c r="A95" s="10" t="s">
        <v>90</v>
      </c>
      <c r="B95" s="11">
        <v>42.397500871104732</v>
      </c>
    </row>
    <row r="96" spans="1:2" x14ac:dyDescent="0.35">
      <c r="A96" s="10" t="s">
        <v>91</v>
      </c>
      <c r="B96" s="11">
        <v>143.04839086337967</v>
      </c>
    </row>
    <row r="97" spans="1:2" x14ac:dyDescent="0.35">
      <c r="A97" s="10" t="s">
        <v>92</v>
      </c>
      <c r="B97" s="11">
        <v>398.2279309595213</v>
      </c>
    </row>
    <row r="98" spans="1:2" x14ac:dyDescent="0.35">
      <c r="A98" s="10" t="s">
        <v>93</v>
      </c>
      <c r="B98" s="11">
        <v>131.80377686367333</v>
      </c>
    </row>
    <row r="99" spans="1:2" x14ac:dyDescent="0.35">
      <c r="A99" s="10" t="s">
        <v>94</v>
      </c>
      <c r="B99" s="11">
        <v>135.12127027576528</v>
      </c>
    </row>
    <row r="100" spans="1:2" x14ac:dyDescent="0.35">
      <c r="A100" s="10" t="s">
        <v>95</v>
      </c>
      <c r="B100" s="11">
        <v>95.757654932711034</v>
      </c>
    </row>
    <row r="101" spans="1:2" x14ac:dyDescent="0.35">
      <c r="A101" s="10" t="s">
        <v>96</v>
      </c>
      <c r="B101" s="11">
        <v>88.666115428683085</v>
      </c>
    </row>
    <row r="102" spans="1:2" x14ac:dyDescent="0.35">
      <c r="A102" s="10" t="s">
        <v>97</v>
      </c>
      <c r="B102" s="11">
        <v>54.971448681968347</v>
      </c>
    </row>
    <row r="103" spans="1:2" x14ac:dyDescent="0.35">
      <c r="A103" s="10" t="s">
        <v>98</v>
      </c>
      <c r="B103" s="11">
        <v>74.711595605869121</v>
      </c>
    </row>
    <row r="104" spans="1:2" x14ac:dyDescent="0.35">
      <c r="A104" s="10" t="s">
        <v>99</v>
      </c>
      <c r="B104" s="11">
        <v>138.47814059363162</v>
      </c>
    </row>
    <row r="105" spans="1:2" x14ac:dyDescent="0.35">
      <c r="A105" s="10" t="s">
        <v>100</v>
      </c>
      <c r="B105" s="11">
        <v>50.900282866009285</v>
      </c>
    </row>
    <row r="106" spans="1:2" x14ac:dyDescent="0.35">
      <c r="A106" s="10" t="s">
        <v>101</v>
      </c>
      <c r="B106" s="11">
        <v>229.54828001491657</v>
      </c>
    </row>
    <row r="107" spans="1:2" x14ac:dyDescent="0.35">
      <c r="A107" s="10" t="s">
        <v>102</v>
      </c>
      <c r="B107" s="11">
        <v>112.42279195436291</v>
      </c>
    </row>
    <row r="108" spans="1:2" x14ac:dyDescent="0.35">
      <c r="A108" s="10" t="s">
        <v>103</v>
      </c>
      <c r="B108" s="11">
        <v>138.89146309387505</v>
      </c>
    </row>
    <row r="109" spans="1:2" x14ac:dyDescent="0.35">
      <c r="A109" s="10" t="s">
        <v>104</v>
      </c>
      <c r="B109" s="11">
        <v>96.352799200616161</v>
      </c>
    </row>
    <row r="110" spans="1:2" x14ac:dyDescent="0.35">
      <c r="A110" s="10" t="s">
        <v>105</v>
      </c>
      <c r="B110" s="11">
        <v>103.99759084058337</v>
      </c>
    </row>
    <row r="111" spans="1:2" x14ac:dyDescent="0.35">
      <c r="A111" s="10" t="s">
        <v>106</v>
      </c>
      <c r="B111" s="11">
        <v>137.36634120583136</v>
      </c>
    </row>
    <row r="112" spans="1:2" x14ac:dyDescent="0.35">
      <c r="A112" s="10" t="s">
        <v>107</v>
      </c>
      <c r="B112" s="11">
        <v>109.62850979853155</v>
      </c>
    </row>
    <row r="113" spans="1:2" x14ac:dyDescent="0.35">
      <c r="A113" s="10" t="s">
        <v>108</v>
      </c>
      <c r="B113" s="11">
        <v>51.968350934936758</v>
      </c>
    </row>
    <row r="114" spans="1:2" x14ac:dyDescent="0.35">
      <c r="A114" s="10" t="s">
        <v>109</v>
      </c>
      <c r="B114" s="11">
        <v>98.525837710015892</v>
      </c>
    </row>
    <row r="115" spans="1:2" x14ac:dyDescent="0.35">
      <c r="A115" s="10" t="s">
        <v>110</v>
      </c>
      <c r="B115" s="11">
        <v>156.17366845513902</v>
      </c>
    </row>
    <row r="116" spans="1:2" x14ac:dyDescent="0.35">
      <c r="A116" s="10" t="s">
        <v>111</v>
      </c>
      <c r="B116" s="11">
        <v>81.222145826111074</v>
      </c>
    </row>
    <row r="117" spans="1:2" x14ac:dyDescent="0.35">
      <c r="A117" s="10" t="s">
        <v>112</v>
      </c>
      <c r="B117" s="11">
        <v>40.529822677190893</v>
      </c>
    </row>
    <row r="118" spans="1:2" x14ac:dyDescent="0.35">
      <c r="A118" s="10" t="s">
        <v>113</v>
      </c>
      <c r="B118" s="11">
        <v>27.478086483186594</v>
      </c>
    </row>
    <row r="119" spans="1:2" x14ac:dyDescent="0.35">
      <c r="A119" s="10" t="s">
        <v>114</v>
      </c>
      <c r="B119" s="11">
        <v>96</v>
      </c>
    </row>
    <row r="120" spans="1:2" x14ac:dyDescent="0.35">
      <c r="A120" s="10" t="s">
        <v>115</v>
      </c>
      <c r="B120" s="11">
        <v>51.47588786781423</v>
      </c>
    </row>
    <row r="121" spans="1:2" x14ac:dyDescent="0.35">
      <c r="A121" s="10" t="s">
        <v>116</v>
      </c>
      <c r="B121" s="11">
        <v>65.885472528696837</v>
      </c>
    </row>
    <row r="122" spans="1:2" x14ac:dyDescent="0.35">
      <c r="A122" s="10" t="s">
        <v>117</v>
      </c>
      <c r="B122" s="11">
        <v>100.65014138165137</v>
      </c>
    </row>
    <row r="123" spans="1:2" x14ac:dyDescent="0.35">
      <c r="A123" s="10" t="s">
        <v>118</v>
      </c>
      <c r="B123" s="11">
        <v>94.775252996825373</v>
      </c>
    </row>
    <row r="124" spans="1:2" x14ac:dyDescent="0.35">
      <c r="A124" s="10" t="s">
        <v>119</v>
      </c>
      <c r="B124" s="11">
        <v>91.141031277857593</v>
      </c>
    </row>
    <row r="125" spans="1:2" x14ac:dyDescent="0.35">
      <c r="A125" s="10" t="s">
        <v>120</v>
      </c>
      <c r="B125" s="11">
        <v>76.831156543052998</v>
      </c>
    </row>
    <row r="126" spans="1:2" x14ac:dyDescent="0.35">
      <c r="A126" s="10" t="s">
        <v>121</v>
      </c>
      <c r="B126" s="11">
        <v>81.313680156953126</v>
      </c>
    </row>
    <row r="127" spans="1:2" x14ac:dyDescent="0.35">
      <c r="A127" s="10" t="s">
        <v>122</v>
      </c>
      <c r="B127" s="11">
        <v>77.291851502717094</v>
      </c>
    </row>
    <row r="128" spans="1:2" x14ac:dyDescent="0.35">
      <c r="A128" s="34" t="s">
        <v>123</v>
      </c>
      <c r="B128" s="11">
        <v>39.508164766039634</v>
      </c>
    </row>
    <row r="129" spans="1:2" x14ac:dyDescent="0.35">
      <c r="A129" s="10" t="s">
        <v>124</v>
      </c>
      <c r="B129" s="11">
        <v>69.954413568056125</v>
      </c>
    </row>
    <row r="130" spans="1:2" x14ac:dyDescent="0.35">
      <c r="A130" s="10" t="s">
        <v>125</v>
      </c>
      <c r="B130" s="11">
        <v>54.804484718698774</v>
      </c>
    </row>
    <row r="131" spans="1:2" x14ac:dyDescent="0.35">
      <c r="A131" s="10" t="s">
        <v>126</v>
      </c>
      <c r="B131" s="11">
        <v>2.4615228583502358</v>
      </c>
    </row>
    <row r="132" spans="1:2" x14ac:dyDescent="0.35">
      <c r="A132" s="10" t="s">
        <v>127</v>
      </c>
      <c r="B132" s="11">
        <v>71.1988886117514</v>
      </c>
    </row>
    <row r="133" spans="1:2" x14ac:dyDescent="0.35">
      <c r="A133" s="10" t="s">
        <v>128</v>
      </c>
      <c r="B133" s="11">
        <v>322.37142793471639</v>
      </c>
    </row>
    <row r="134" spans="1:2" x14ac:dyDescent="0.35">
      <c r="A134" s="10" t="s">
        <v>129</v>
      </c>
      <c r="B134" s="11">
        <v>64.477796899235244</v>
      </c>
    </row>
    <row r="135" spans="1:2" x14ac:dyDescent="0.35">
      <c r="A135" s="10" t="s">
        <v>130</v>
      </c>
      <c r="B135" s="11">
        <v>84.659646158231197</v>
      </c>
    </row>
    <row r="136" spans="1:2" x14ac:dyDescent="0.35">
      <c r="A136" s="10" t="s">
        <v>131</v>
      </c>
      <c r="B136" s="11">
        <v>94.36029410877191</v>
      </c>
    </row>
    <row r="137" spans="1:2" x14ac:dyDescent="0.35">
      <c r="A137" s="10" t="s">
        <v>132</v>
      </c>
      <c r="B137" s="11">
        <v>111.46095841234703</v>
      </c>
    </row>
    <row r="138" spans="1:2" x14ac:dyDescent="0.35">
      <c r="A138" s="10" t="s">
        <v>133</v>
      </c>
      <c r="B138" s="11">
        <v>170.24443570757404</v>
      </c>
    </row>
    <row r="139" spans="1:2" x14ac:dyDescent="0.35">
      <c r="A139" s="10" t="s">
        <v>134</v>
      </c>
      <c r="B139" s="11">
        <v>156.48245698678633</v>
      </c>
    </row>
    <row r="140" spans="1:2" x14ac:dyDescent="0.35">
      <c r="A140" s="10" t="s">
        <v>135</v>
      </c>
      <c r="B140" s="11">
        <v>104.81099427173591</v>
      </c>
    </row>
    <row r="141" spans="1:2" x14ac:dyDescent="0.35">
      <c r="A141" s="10" t="s">
        <v>136</v>
      </c>
      <c r="B141" s="11">
        <v>188.36918529741132</v>
      </c>
    </row>
    <row r="142" spans="1:2" x14ac:dyDescent="0.35">
      <c r="A142" s="10" t="s">
        <v>137</v>
      </c>
      <c r="B142" s="11">
        <v>45.362629821362695</v>
      </c>
    </row>
    <row r="143" spans="1:2" x14ac:dyDescent="0.35">
      <c r="A143" s="10" t="s">
        <v>138</v>
      </c>
      <c r="B143" s="11">
        <v>62.47424365959111</v>
      </c>
    </row>
    <row r="144" spans="1:2" x14ac:dyDescent="0.35">
      <c r="A144" s="10" t="s">
        <v>139</v>
      </c>
      <c r="B144" s="11">
        <v>136.77474509277076</v>
      </c>
    </row>
    <row r="145" spans="1:2" x14ac:dyDescent="0.35">
      <c r="A145" s="10" t="s">
        <v>140</v>
      </c>
      <c r="B145" s="11">
        <v>35.172712318633849</v>
      </c>
    </row>
    <row r="146" spans="1:2" x14ac:dyDescent="0.35">
      <c r="A146" s="10" t="s">
        <v>141</v>
      </c>
      <c r="B146" s="11">
        <v>104.98956246578474</v>
      </c>
    </row>
    <row r="147" spans="1:2" x14ac:dyDescent="0.35">
      <c r="A147" s="10" t="s">
        <v>142</v>
      </c>
      <c r="B147" s="11">
        <v>55.821784452721893</v>
      </c>
    </row>
    <row r="148" spans="1:2" x14ac:dyDescent="0.35">
      <c r="A148" s="10" t="s">
        <v>143</v>
      </c>
      <c r="B148" s="11">
        <v>41.513120720824354</v>
      </c>
    </row>
    <row r="149" spans="1:2" x14ac:dyDescent="0.35">
      <c r="A149" s="10" t="s">
        <v>144</v>
      </c>
      <c r="B149" s="11">
        <v>41.468283553037992</v>
      </c>
    </row>
    <row r="150" spans="1:2" x14ac:dyDescent="0.35">
      <c r="A150" s="10" t="s">
        <v>145</v>
      </c>
      <c r="B150" s="11">
        <v>77.753011330051379</v>
      </c>
    </row>
    <row r="151" spans="1:2" x14ac:dyDescent="0.35">
      <c r="A151" s="10" t="s">
        <v>146</v>
      </c>
      <c r="B151" s="11">
        <v>52.464916785637939</v>
      </c>
    </row>
    <row r="152" spans="1:2" x14ac:dyDescent="0.35">
      <c r="A152" s="13" t="s">
        <v>147</v>
      </c>
      <c r="B152" s="11">
        <v>24.887991697073382</v>
      </c>
    </row>
    <row r="153" spans="1:2" x14ac:dyDescent="0.35">
      <c r="A153" s="10" t="s">
        <v>148</v>
      </c>
      <c r="B153" s="11">
        <v>60.727440381302081</v>
      </c>
    </row>
    <row r="154" spans="1:2" x14ac:dyDescent="0.35">
      <c r="A154" s="10" t="s">
        <v>149</v>
      </c>
      <c r="B154" s="11">
        <v>48</v>
      </c>
    </row>
    <row r="155" spans="1:2" x14ac:dyDescent="0.35">
      <c r="A155" s="10" t="s">
        <v>150</v>
      </c>
      <c r="B155" s="11">
        <v>83.131662856553675</v>
      </c>
    </row>
    <row r="156" spans="1:2" x14ac:dyDescent="0.35">
      <c r="A156" s="10" t="s">
        <v>151</v>
      </c>
      <c r="B156" s="11">
        <v>114.26039260969978</v>
      </c>
    </row>
    <row r="157" spans="1:2" x14ac:dyDescent="0.35">
      <c r="A157" s="13" t="s">
        <v>152</v>
      </c>
      <c r="B157" s="11">
        <v>61.702598057575905</v>
      </c>
    </row>
    <row r="158" spans="1:2" x14ac:dyDescent="0.35">
      <c r="A158" s="10" t="s">
        <v>153</v>
      </c>
      <c r="B158" s="11">
        <v>79.884314353796995</v>
      </c>
    </row>
  </sheetData>
  <autoFilter ref="A13:B158" xr:uid="{5DC9DF80-4DCF-44FB-8E66-CF5D8E0976B5}"/>
  <hyperlinks>
    <hyperlink ref="A10" r:id="rId1" xr:uid="{EB07A856-9448-4122-B460-9219C6E9491F}"/>
  </hyperlinks>
  <pageMargins left="0.7" right="0.7" top="0.75" bottom="0.75" header="0.3" footer="0.3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359CA-26A4-494B-9D5D-5A6583F2D2F6}">
  <sheetPr>
    <tabColor rgb="FF7030A0"/>
  </sheetPr>
  <dimension ref="A1:I91"/>
  <sheetViews>
    <sheetView showGridLines="0" workbookViewId="0">
      <selection activeCell="A6" sqref="A6"/>
    </sheetView>
  </sheetViews>
  <sheetFormatPr baseColWidth="10" defaultColWidth="10.81640625" defaultRowHeight="14.5" x14ac:dyDescent="0.35"/>
  <cols>
    <col min="1" max="1" width="13.453125" style="5" customWidth="1"/>
    <col min="2" max="4" width="10.81640625" style="5"/>
    <col min="5" max="5" width="52.54296875" style="5" bestFit="1" customWidth="1"/>
    <col min="6" max="16384" width="10.81640625" style="5"/>
  </cols>
  <sheetData>
    <row r="1" spans="1:9" customFormat="1" x14ac:dyDescent="0.35"/>
    <row r="2" spans="1:9" customFormat="1" x14ac:dyDescent="0.35"/>
    <row r="3" spans="1:9" customFormat="1" x14ac:dyDescent="0.35"/>
    <row r="4" spans="1:9" customFormat="1" x14ac:dyDescent="0.35">
      <c r="A4" s="3" t="s">
        <v>0</v>
      </c>
    </row>
    <row r="5" spans="1:9" s="1" customFormat="1" x14ac:dyDescent="0.35">
      <c r="A5" s="1" t="s">
        <v>1</v>
      </c>
    </row>
    <row r="6" spans="1:9" s="1" customFormat="1" x14ac:dyDescent="0.35">
      <c r="A6" s="1" t="s">
        <v>513</v>
      </c>
      <c r="I6"/>
    </row>
    <row r="7" spans="1:9" customFormat="1" x14ac:dyDescent="0.35"/>
    <row r="8" spans="1:9" s="1" customFormat="1" x14ac:dyDescent="0.35">
      <c r="A8" s="1" t="s">
        <v>514</v>
      </c>
    </row>
    <row r="9" spans="1:9" customFormat="1" x14ac:dyDescent="0.35">
      <c r="A9" t="s">
        <v>515</v>
      </c>
    </row>
    <row r="11" spans="1:9" x14ac:dyDescent="0.35">
      <c r="A11" s="7" t="s">
        <v>516</v>
      </c>
      <c r="B11" s="7" t="s">
        <v>517</v>
      </c>
      <c r="E11" s="7" t="s">
        <v>518</v>
      </c>
      <c r="F11" s="7" t="s">
        <v>517</v>
      </c>
    </row>
    <row r="12" spans="1:9" x14ac:dyDescent="0.35">
      <c r="A12" s="5" t="s">
        <v>519</v>
      </c>
      <c r="B12" s="6">
        <v>14234.4792423582</v>
      </c>
      <c r="C12" s="36"/>
      <c r="D12" s="6"/>
      <c r="E12" s="5" t="s">
        <v>520</v>
      </c>
      <c r="F12" s="49">
        <v>14234.4792423582</v>
      </c>
      <c r="G12" s="37"/>
      <c r="H12" s="6"/>
    </row>
    <row r="13" spans="1:9" x14ac:dyDescent="0.35">
      <c r="A13" s="5" t="s">
        <v>147</v>
      </c>
      <c r="B13" s="6">
        <v>5508.2563227195196</v>
      </c>
      <c r="C13" s="14" t="str">
        <f>_xlfn.CONCAT(A13," [",FIXED(B13,0,TRUE),"] IED")</f>
        <v>Estados Unidos [5508] IED</v>
      </c>
      <c r="D13" s="15">
        <f>B13/$B$12</f>
        <v>0.3869657771763329</v>
      </c>
      <c r="E13" s="5" t="s">
        <v>521</v>
      </c>
      <c r="F13" s="49">
        <v>11994.693189318299</v>
      </c>
      <c r="H13" s="6"/>
    </row>
    <row r="14" spans="1:9" x14ac:dyDescent="0.35">
      <c r="A14" s="5" t="s">
        <v>53</v>
      </c>
      <c r="B14" s="6">
        <v>2792.8125721121801</v>
      </c>
      <c r="C14" s="14" t="str">
        <f t="shared" ref="C14:C24" si="0">_xlfn.CONCAT(A14," [",FIXED(B14,0,TRUE),"] IED")</f>
        <v>España [2793] IED</v>
      </c>
      <c r="D14" s="15">
        <f t="shared" ref="D14:D24" si="1">B14/$B$12</f>
        <v>0.19620054408463908</v>
      </c>
      <c r="E14" s="5" t="s">
        <v>522</v>
      </c>
      <c r="F14" s="49">
        <v>4394.7218535044003</v>
      </c>
      <c r="G14" s="14" t="str">
        <f>_xlfn.CONCAT("IED"," [",FIXED(F14,0,TRUE),"]",E14)</f>
        <v>IED [4395]Servicios financieros y empresariales</v>
      </c>
      <c r="H14" s="15">
        <f>F14/$F$12</f>
        <v>0.30873780337722667</v>
      </c>
    </row>
    <row r="15" spans="1:9" x14ac:dyDescent="0.35">
      <c r="A15" s="5" t="s">
        <v>523</v>
      </c>
      <c r="B15" s="6">
        <v>1580.12662797858</v>
      </c>
      <c r="C15" s="14" t="str">
        <f t="shared" si="0"/>
        <v>Anguilla [1580] IED</v>
      </c>
      <c r="D15" s="15">
        <f t="shared" si="1"/>
        <v>0.11100698529781995</v>
      </c>
      <c r="E15" s="5" t="s">
        <v>524</v>
      </c>
      <c r="F15" s="49">
        <v>2239.7860530399598</v>
      </c>
      <c r="G15" s="14" t="str">
        <f t="shared" ref="G15:G23" si="2">_xlfn.CONCAT("IED"," [",FIXED(F15,0,TRUE),"]",E15)</f>
        <v>IED [2240]Sector petrolero</v>
      </c>
      <c r="H15" s="15">
        <f t="shared" ref="H15:H23" si="3">F15/$F$12</f>
        <v>0.15734934976580839</v>
      </c>
    </row>
    <row r="16" spans="1:9" x14ac:dyDescent="0.35">
      <c r="A16" s="5" t="s">
        <v>114</v>
      </c>
      <c r="B16" s="6">
        <v>1199.09762562896</v>
      </c>
      <c r="C16" s="14" t="str">
        <f t="shared" si="0"/>
        <v>Panamá [1199] IED</v>
      </c>
      <c r="D16" s="15">
        <f t="shared" si="1"/>
        <v>8.4238952842106765E-2</v>
      </c>
      <c r="E16" s="5" t="s">
        <v>525</v>
      </c>
      <c r="F16" s="49">
        <v>1974.16070585855</v>
      </c>
      <c r="G16" s="14" t="str">
        <f t="shared" si="2"/>
        <v>IED [1974]Industrias manufactureras</v>
      </c>
      <c r="H16" s="15">
        <f t="shared" si="3"/>
        <v>0.13868864973886424</v>
      </c>
    </row>
    <row r="17" spans="1:8" x14ac:dyDescent="0.35">
      <c r="A17" s="5" t="s">
        <v>32</v>
      </c>
      <c r="B17" s="6">
        <v>574.98852518614399</v>
      </c>
      <c r="C17" s="14" t="str">
        <f t="shared" si="0"/>
        <v>Suiza [575] IED</v>
      </c>
      <c r="D17" s="15">
        <f t="shared" si="1"/>
        <v>4.0394068191488448E-2</v>
      </c>
      <c r="E17" s="5" t="s">
        <v>526</v>
      </c>
      <c r="F17" s="49">
        <v>1813.6343676640399</v>
      </c>
      <c r="G17" s="14" t="str">
        <f t="shared" si="2"/>
        <v>IED [1814]Comercio, restaurantes y hoteles</v>
      </c>
      <c r="H17" s="15">
        <f t="shared" si="3"/>
        <v>0.12741136059738131</v>
      </c>
    </row>
    <row r="18" spans="1:8" x14ac:dyDescent="0.35">
      <c r="A18" s="5" t="s">
        <v>527</v>
      </c>
      <c r="B18" s="6">
        <v>570.63134836941799</v>
      </c>
      <c r="C18" s="14" t="str">
        <f t="shared" si="0"/>
        <v>Inglaterra [571] IED</v>
      </c>
      <c r="D18" s="15">
        <f t="shared" si="1"/>
        <v>4.008796800035816E-2</v>
      </c>
      <c r="E18" s="5" t="s">
        <v>528</v>
      </c>
      <c r="F18" s="49">
        <v>1349.3089292126799</v>
      </c>
      <c r="G18" s="14" t="str">
        <f t="shared" si="2"/>
        <v>IED [1349]Minería</v>
      </c>
      <c r="H18" s="15">
        <f t="shared" si="3"/>
        <v>9.4791590632798059E-2</v>
      </c>
    </row>
    <row r="19" spans="1:8" x14ac:dyDescent="0.35">
      <c r="A19" s="5" t="s">
        <v>529</v>
      </c>
      <c r="B19" s="6">
        <v>548.46675522838405</v>
      </c>
      <c r="C19" s="14" t="str">
        <f t="shared" si="0"/>
        <v>Bermudas [548] IED</v>
      </c>
      <c r="D19" s="15">
        <f t="shared" si="1"/>
        <v>3.8530861992919704E-2</v>
      </c>
      <c r="E19" s="5" t="s">
        <v>530</v>
      </c>
      <c r="F19" s="49">
        <v>885.325213526575</v>
      </c>
      <c r="G19" s="14" t="str">
        <f t="shared" si="2"/>
        <v>IED [885]Electricidad, gas y agua</v>
      </c>
      <c r="H19" s="15">
        <f t="shared" si="3"/>
        <v>6.219582736065761E-2</v>
      </c>
    </row>
    <row r="20" spans="1:8" x14ac:dyDescent="0.35">
      <c r="A20" s="5" t="s">
        <v>98</v>
      </c>
      <c r="B20" s="6">
        <v>363.46963478674297</v>
      </c>
      <c r="C20" s="14" t="str">
        <f t="shared" si="0"/>
        <v>México [363] IED</v>
      </c>
      <c r="D20" s="15">
        <f t="shared" si="1"/>
        <v>2.5534452549914825E-2</v>
      </c>
      <c r="E20" s="5" t="s">
        <v>531</v>
      </c>
      <c r="F20" s="49">
        <v>698.49407291137402</v>
      </c>
      <c r="G20" s="14" t="str">
        <f t="shared" si="2"/>
        <v>IED [698]Construcción</v>
      </c>
      <c r="H20" s="15">
        <f t="shared" si="3"/>
        <v>4.9070574414330013E-2</v>
      </c>
    </row>
    <row r="21" spans="1:8" x14ac:dyDescent="0.35">
      <c r="A21" s="5" t="s">
        <v>58</v>
      </c>
      <c r="B21" s="6">
        <v>342.798057961778</v>
      </c>
      <c r="C21" s="14" t="str">
        <f t="shared" si="0"/>
        <v>Francia [343] IED</v>
      </c>
      <c r="D21" s="15">
        <f t="shared" si="1"/>
        <v>2.4082233858032397E-2</v>
      </c>
      <c r="E21" s="5" t="s">
        <v>532</v>
      </c>
      <c r="F21" s="49">
        <v>312.036922418534</v>
      </c>
      <c r="G21" s="14" t="str">
        <f t="shared" si="2"/>
        <v>IED [312]Agropecuario</v>
      </c>
      <c r="H21" s="15">
        <f t="shared" si="3"/>
        <v>2.1921203937688937E-2</v>
      </c>
    </row>
    <row r="22" spans="1:8" x14ac:dyDescent="0.35">
      <c r="A22" s="5" t="s">
        <v>533</v>
      </c>
      <c r="B22" s="6">
        <v>263.70557186677502</v>
      </c>
      <c r="C22" s="14" t="str">
        <f t="shared" si="0"/>
        <v>Islas Caimán [264] IED</v>
      </c>
      <c r="D22" s="15">
        <f t="shared" si="1"/>
        <v>1.8525832057280613E-2</v>
      </c>
      <c r="E22" s="5" t="s">
        <v>534</v>
      </c>
      <c r="F22" s="49">
        <v>306.29167635084201</v>
      </c>
      <c r="G22" s="14" t="str">
        <f t="shared" si="2"/>
        <v>IED [306]Transportes y comunicaciones</v>
      </c>
      <c r="H22" s="15">
        <f t="shared" si="3"/>
        <v>2.151758916753313E-2</v>
      </c>
    </row>
    <row r="23" spans="1:8" x14ac:dyDescent="0.35">
      <c r="A23" s="5" t="s">
        <v>33</v>
      </c>
      <c r="B23" s="6">
        <v>203.95742295590799</v>
      </c>
      <c r="C23" s="14" t="str">
        <f t="shared" si="0"/>
        <v>Chile [204] IED</v>
      </c>
      <c r="D23" s="15">
        <f t="shared" si="1"/>
        <v>1.4328407768440339E-2</v>
      </c>
      <c r="E23" s="5" t="s">
        <v>535</v>
      </c>
      <c r="F23" s="49">
        <v>260.71944787125801</v>
      </c>
      <c r="G23" s="14" t="str">
        <f t="shared" si="2"/>
        <v>IED [261]Servicios comunales y personales</v>
      </c>
      <c r="H23" s="15">
        <f t="shared" si="3"/>
        <v>1.8316051007712532E-2</v>
      </c>
    </row>
    <row r="24" spans="1:8" x14ac:dyDescent="0.35">
      <c r="A24" s="5" t="s">
        <v>34</v>
      </c>
      <c r="B24" s="6">
        <v>150.19074123545599</v>
      </c>
      <c r="C24" s="14" t="str">
        <f t="shared" si="0"/>
        <v>China [150] IED</v>
      </c>
      <c r="D24" s="15">
        <f t="shared" si="1"/>
        <v>1.0551193245519402E-2</v>
      </c>
    </row>
    <row r="25" spans="1:8" x14ac:dyDescent="0.35">
      <c r="A25" s="5" t="s">
        <v>146</v>
      </c>
      <c r="B25" s="6">
        <v>129.43193087621901</v>
      </c>
      <c r="C25" s="14" t="str">
        <f>_xlfn.CONCAT("Otros"," [","136","] IED")</f>
        <v>Otros [136] IED</v>
      </c>
      <c r="D25" s="6"/>
    </row>
    <row r="26" spans="1:8" x14ac:dyDescent="0.35">
      <c r="A26" s="5" t="s">
        <v>22</v>
      </c>
      <c r="B26" s="6">
        <v>119.96699452844101</v>
      </c>
      <c r="C26" s="6"/>
      <c r="D26" s="6"/>
    </row>
    <row r="27" spans="1:8" x14ac:dyDescent="0.35">
      <c r="A27" s="5" t="s">
        <v>77</v>
      </c>
      <c r="B27" s="6">
        <v>112.314798402416</v>
      </c>
      <c r="C27" s="6"/>
      <c r="D27" s="6"/>
    </row>
    <row r="28" spans="1:8" x14ac:dyDescent="0.35">
      <c r="A28" s="5" t="s">
        <v>536</v>
      </c>
      <c r="B28" s="6">
        <v>110.27497574401799</v>
      </c>
      <c r="C28" s="6"/>
      <c r="D28" s="6"/>
    </row>
    <row r="29" spans="1:8" x14ac:dyDescent="0.35">
      <c r="A29" s="5" t="s">
        <v>50</v>
      </c>
      <c r="B29" s="6">
        <v>89.038781131055003</v>
      </c>
      <c r="C29" s="6"/>
      <c r="D29" s="6"/>
    </row>
    <row r="30" spans="1:8" x14ac:dyDescent="0.35">
      <c r="A30" s="5" t="s">
        <v>45</v>
      </c>
      <c r="B30" s="6">
        <v>77.113741229348406</v>
      </c>
      <c r="C30" s="6"/>
      <c r="D30" s="6"/>
    </row>
    <row r="31" spans="1:8" x14ac:dyDescent="0.35">
      <c r="A31" s="5" t="s">
        <v>115</v>
      </c>
      <c r="B31" s="6">
        <v>65.666914738498605</v>
      </c>
      <c r="C31" s="6"/>
      <c r="D31" s="6"/>
    </row>
    <row r="32" spans="1:8" x14ac:dyDescent="0.35">
      <c r="A32" s="5" t="s">
        <v>31</v>
      </c>
      <c r="B32" s="6">
        <v>52.512644820234499</v>
      </c>
      <c r="C32" s="6"/>
      <c r="D32" s="6"/>
    </row>
    <row r="33" spans="1:4" x14ac:dyDescent="0.35">
      <c r="A33" s="5" t="s">
        <v>135</v>
      </c>
      <c r="B33" s="6">
        <v>45.946197109325503</v>
      </c>
      <c r="C33" s="6"/>
      <c r="D33" s="6"/>
    </row>
    <row r="34" spans="1:4" x14ac:dyDescent="0.35">
      <c r="A34" s="5" t="s">
        <v>83</v>
      </c>
      <c r="B34" s="6">
        <v>35.554449594181001</v>
      </c>
      <c r="C34" s="6"/>
      <c r="D34" s="6"/>
    </row>
    <row r="35" spans="1:4" x14ac:dyDescent="0.35">
      <c r="A35" s="5" t="s">
        <v>92</v>
      </c>
      <c r="B35" s="6">
        <v>35.475297504358601</v>
      </c>
      <c r="C35" s="6"/>
      <c r="D35" s="6"/>
    </row>
    <row r="36" spans="1:4" x14ac:dyDescent="0.35">
      <c r="A36" s="5" t="s">
        <v>82</v>
      </c>
      <c r="B36" s="6">
        <v>15.9431036590071</v>
      </c>
      <c r="C36" s="6"/>
      <c r="D36" s="6"/>
    </row>
    <row r="37" spans="1:4" x14ac:dyDescent="0.35">
      <c r="A37" s="5" t="s">
        <v>27</v>
      </c>
      <c r="B37" s="6">
        <v>14.242532135067</v>
      </c>
      <c r="C37" s="6"/>
      <c r="D37" s="6"/>
    </row>
    <row r="38" spans="1:4" x14ac:dyDescent="0.35">
      <c r="A38" s="5" t="s">
        <v>47</v>
      </c>
      <c r="B38" s="6">
        <v>12.6281608444428</v>
      </c>
      <c r="C38" s="6"/>
      <c r="D38" s="6"/>
    </row>
    <row r="39" spans="1:4" x14ac:dyDescent="0.35">
      <c r="A39" s="5" t="s">
        <v>119</v>
      </c>
      <c r="B39" s="6">
        <v>12.5679771825966</v>
      </c>
      <c r="C39" s="6"/>
      <c r="D39" s="6"/>
    </row>
    <row r="40" spans="1:4" x14ac:dyDescent="0.35">
      <c r="A40" s="5" t="s">
        <v>13</v>
      </c>
      <c r="B40" s="6">
        <v>9.4252531408687403</v>
      </c>
      <c r="C40" s="6"/>
      <c r="D40" s="6"/>
    </row>
    <row r="41" spans="1:4" x14ac:dyDescent="0.35">
      <c r="A41" s="5" t="s">
        <v>120</v>
      </c>
      <c r="B41" s="6">
        <v>8.0914885999999999</v>
      </c>
      <c r="C41" s="6"/>
      <c r="D41" s="6"/>
    </row>
    <row r="42" spans="1:4" x14ac:dyDescent="0.35">
      <c r="A42" s="5" t="s">
        <v>537</v>
      </c>
      <c r="B42" s="6">
        <v>4.9057242912898804</v>
      </c>
      <c r="C42" s="6"/>
      <c r="D42" s="6"/>
    </row>
    <row r="43" spans="1:4" x14ac:dyDescent="0.35">
      <c r="A43" s="5" t="s">
        <v>149</v>
      </c>
      <c r="B43" s="6">
        <v>4.2588430469504202</v>
      </c>
      <c r="C43" s="6"/>
      <c r="D43" s="6"/>
    </row>
    <row r="44" spans="1:4" x14ac:dyDescent="0.35">
      <c r="A44" s="5" t="s">
        <v>538</v>
      </c>
      <c r="B44" s="6">
        <v>1.7541779324612901</v>
      </c>
      <c r="C44" s="6"/>
      <c r="D44" s="6"/>
    </row>
    <row r="45" spans="1:4" x14ac:dyDescent="0.35">
      <c r="A45" s="5" t="s">
        <v>78</v>
      </c>
      <c r="B45" s="6">
        <v>1.4998516288531001</v>
      </c>
      <c r="C45" s="6"/>
      <c r="D45" s="6"/>
    </row>
    <row r="46" spans="1:4" x14ac:dyDescent="0.35">
      <c r="A46" s="5" t="s">
        <v>81</v>
      </c>
      <c r="B46" s="6">
        <v>1.22804863402785</v>
      </c>
      <c r="C46" s="6"/>
      <c r="D46" s="6"/>
    </row>
    <row r="47" spans="1:4" x14ac:dyDescent="0.35">
      <c r="A47" s="5" t="s">
        <v>539</v>
      </c>
      <c r="B47" s="6">
        <v>1.00815478475378</v>
      </c>
      <c r="C47" s="6"/>
      <c r="D47" s="6"/>
    </row>
    <row r="48" spans="1:4" x14ac:dyDescent="0.35">
      <c r="A48" s="5" t="s">
        <v>71</v>
      </c>
      <c r="B48" s="6">
        <v>0.88108693999999999</v>
      </c>
      <c r="C48" s="6"/>
      <c r="D48" s="6"/>
    </row>
    <row r="49" spans="1:4" x14ac:dyDescent="0.35">
      <c r="A49" s="5" t="s">
        <v>68</v>
      </c>
      <c r="B49" s="6">
        <v>0.55335955000000003</v>
      </c>
      <c r="C49" s="6"/>
      <c r="D49" s="6"/>
    </row>
    <row r="50" spans="1:4" x14ac:dyDescent="0.35">
      <c r="A50" s="5" t="s">
        <v>540</v>
      </c>
      <c r="B50" s="6">
        <v>0.20443185</v>
      </c>
      <c r="C50" s="6"/>
      <c r="D50" s="6"/>
    </row>
    <row r="51" spans="1:4" x14ac:dyDescent="0.35">
      <c r="A51" s="5" t="s">
        <v>43</v>
      </c>
      <c r="B51" s="6">
        <v>1.6649999999999999E-16</v>
      </c>
      <c r="C51" s="6"/>
      <c r="D51" s="6"/>
    </row>
    <row r="52" spans="1:4" x14ac:dyDescent="0.35">
      <c r="A52" s="5" t="s">
        <v>541</v>
      </c>
      <c r="B52" s="6">
        <v>0</v>
      </c>
      <c r="C52" s="6"/>
      <c r="D52" s="6"/>
    </row>
    <row r="53" spans="1:4" x14ac:dyDescent="0.35">
      <c r="A53" s="5" t="s">
        <v>10</v>
      </c>
      <c r="B53" s="6">
        <v>0</v>
      </c>
      <c r="C53" s="6"/>
      <c r="D53" s="6"/>
    </row>
    <row r="54" spans="1:4" x14ac:dyDescent="0.35">
      <c r="A54" s="5" t="s">
        <v>542</v>
      </c>
      <c r="B54" s="6">
        <v>0</v>
      </c>
      <c r="C54" s="6"/>
      <c r="D54" s="6"/>
    </row>
    <row r="55" spans="1:4" x14ac:dyDescent="0.35">
      <c r="A55" s="5" t="s">
        <v>543</v>
      </c>
      <c r="B55" s="6">
        <v>0</v>
      </c>
      <c r="C55" s="6"/>
      <c r="D55" s="6"/>
    </row>
    <row r="56" spans="1:4" x14ac:dyDescent="0.35">
      <c r="A56" s="5" t="s">
        <v>56</v>
      </c>
      <c r="B56" s="6">
        <v>0</v>
      </c>
      <c r="C56" s="6"/>
      <c r="D56" s="6"/>
    </row>
    <row r="57" spans="1:4" x14ac:dyDescent="0.35">
      <c r="A57" s="5" t="s">
        <v>544</v>
      </c>
      <c r="B57" s="6">
        <v>0</v>
      </c>
      <c r="C57" s="6"/>
      <c r="D57" s="6"/>
    </row>
    <row r="58" spans="1:4" x14ac:dyDescent="0.35">
      <c r="A58" s="5" t="s">
        <v>545</v>
      </c>
      <c r="B58" s="6">
        <v>0</v>
      </c>
      <c r="C58" s="6"/>
      <c r="D58" s="6"/>
    </row>
    <row r="59" spans="1:4" x14ac:dyDescent="0.35">
      <c r="A59" s="5" t="s">
        <v>74</v>
      </c>
      <c r="B59" s="6">
        <v>0</v>
      </c>
      <c r="C59" s="6"/>
      <c r="D59" s="6"/>
    </row>
    <row r="60" spans="1:4" x14ac:dyDescent="0.35">
      <c r="A60" s="5" t="s">
        <v>79</v>
      </c>
      <c r="B60" s="6">
        <v>0</v>
      </c>
      <c r="C60" s="6"/>
      <c r="D60" s="6"/>
    </row>
    <row r="61" spans="1:4" x14ac:dyDescent="0.35">
      <c r="A61" s="5" t="s">
        <v>546</v>
      </c>
      <c r="B61" s="6">
        <v>0</v>
      </c>
      <c r="C61" s="6"/>
      <c r="D61" s="6"/>
    </row>
    <row r="62" spans="1:4" x14ac:dyDescent="0.35">
      <c r="A62" s="5" t="s">
        <v>547</v>
      </c>
      <c r="B62" s="6">
        <v>0</v>
      </c>
      <c r="C62" s="6"/>
      <c r="D62" s="6"/>
    </row>
    <row r="63" spans="1:4" x14ac:dyDescent="0.35">
      <c r="A63" s="5" t="s">
        <v>548</v>
      </c>
      <c r="B63" s="6">
        <v>0</v>
      </c>
      <c r="C63" s="6"/>
      <c r="D63" s="6"/>
    </row>
    <row r="64" spans="1:4" x14ac:dyDescent="0.35">
      <c r="A64" s="5" t="s">
        <v>91</v>
      </c>
      <c r="B64" s="6">
        <v>0</v>
      </c>
      <c r="C64" s="6"/>
      <c r="D64" s="6"/>
    </row>
    <row r="65" spans="1:4" x14ac:dyDescent="0.35">
      <c r="A65" s="5" t="s">
        <v>88</v>
      </c>
      <c r="B65" s="6">
        <v>0</v>
      </c>
      <c r="C65" s="6"/>
      <c r="D65" s="6"/>
    </row>
    <row r="66" spans="1:4" x14ac:dyDescent="0.35">
      <c r="A66" s="5" t="s">
        <v>109</v>
      </c>
      <c r="B66" s="6">
        <v>0</v>
      </c>
      <c r="C66" s="6"/>
      <c r="D66" s="6"/>
    </row>
    <row r="67" spans="1:4" x14ac:dyDescent="0.35">
      <c r="A67" s="5" t="s">
        <v>549</v>
      </c>
      <c r="B67" s="6">
        <v>0</v>
      </c>
      <c r="C67" s="6"/>
      <c r="D67" s="6"/>
    </row>
    <row r="68" spans="1:4" x14ac:dyDescent="0.35">
      <c r="A68" s="5" t="s">
        <v>90</v>
      </c>
      <c r="B68" s="6">
        <v>0</v>
      </c>
      <c r="C68" s="6"/>
      <c r="D68" s="6"/>
    </row>
    <row r="69" spans="1:4" x14ac:dyDescent="0.35">
      <c r="A69" s="5" t="s">
        <v>152</v>
      </c>
      <c r="B69" s="6">
        <v>0</v>
      </c>
      <c r="C69" s="6"/>
      <c r="D69" s="6"/>
    </row>
    <row r="70" spans="1:4" x14ac:dyDescent="0.35">
      <c r="A70" s="5" t="s">
        <v>139</v>
      </c>
      <c r="B70" s="6">
        <v>0</v>
      </c>
      <c r="C70" s="6"/>
      <c r="D70" s="6"/>
    </row>
    <row r="71" spans="1:4" x14ac:dyDescent="0.35">
      <c r="A71" s="5" t="s">
        <v>550</v>
      </c>
      <c r="B71" s="6">
        <v>0</v>
      </c>
      <c r="C71" s="6"/>
      <c r="D71" s="6"/>
    </row>
    <row r="72" spans="1:4" x14ac:dyDescent="0.35">
      <c r="A72" s="5" t="s">
        <v>145</v>
      </c>
      <c r="B72" s="6">
        <v>0</v>
      </c>
      <c r="C72" s="6"/>
      <c r="D72" s="6"/>
    </row>
    <row r="73" spans="1:4" x14ac:dyDescent="0.35">
      <c r="A73" s="5" t="s">
        <v>106</v>
      </c>
      <c r="B73" s="6">
        <v>-2.3963498877979401E-2</v>
      </c>
      <c r="C73" s="6"/>
      <c r="D73" s="6"/>
    </row>
    <row r="74" spans="1:4" x14ac:dyDescent="0.35">
      <c r="A74" s="5" t="s">
        <v>118</v>
      </c>
      <c r="B74" s="6">
        <v>-0.10514738999999999</v>
      </c>
      <c r="C74" s="6"/>
      <c r="D74" s="6"/>
    </row>
    <row r="75" spans="1:4" x14ac:dyDescent="0.35">
      <c r="A75" s="5" t="s">
        <v>551</v>
      </c>
      <c r="B75" s="6">
        <v>-0.31629179160382997</v>
      </c>
      <c r="C75" s="6"/>
      <c r="D75" s="6"/>
    </row>
    <row r="76" spans="1:4" x14ac:dyDescent="0.35">
      <c r="A76" s="5" t="s">
        <v>48</v>
      </c>
      <c r="B76" s="6">
        <v>-0.46695327019050797</v>
      </c>
      <c r="C76" s="6"/>
      <c r="D76" s="6"/>
    </row>
    <row r="77" spans="1:4" x14ac:dyDescent="0.35">
      <c r="A77" s="5" t="s">
        <v>552</v>
      </c>
      <c r="B77" s="6">
        <v>-0.58828968000000004</v>
      </c>
      <c r="C77" s="6"/>
      <c r="D77" s="6"/>
    </row>
    <row r="78" spans="1:4" x14ac:dyDescent="0.35">
      <c r="A78" s="5" t="s">
        <v>553</v>
      </c>
      <c r="B78" s="6">
        <v>-0.74542329674633401</v>
      </c>
      <c r="C78" s="6"/>
      <c r="D78" s="6"/>
    </row>
    <row r="79" spans="1:4" x14ac:dyDescent="0.35">
      <c r="A79" s="5" t="s">
        <v>25</v>
      </c>
      <c r="B79" s="6">
        <v>-0.97983162999999995</v>
      </c>
      <c r="C79" s="6"/>
      <c r="D79" s="6"/>
    </row>
    <row r="80" spans="1:4" x14ac:dyDescent="0.35">
      <c r="A80" s="5" t="s">
        <v>11</v>
      </c>
      <c r="B80" s="6">
        <v>-2.0029456639985201</v>
      </c>
      <c r="C80" s="6"/>
      <c r="D80" s="6"/>
    </row>
    <row r="81" spans="1:4" x14ac:dyDescent="0.35">
      <c r="A81" s="5" t="s">
        <v>17</v>
      </c>
      <c r="B81" s="6">
        <v>-3.43850980040013</v>
      </c>
      <c r="C81" s="6"/>
      <c r="D81" s="6"/>
    </row>
    <row r="82" spans="1:4" x14ac:dyDescent="0.35">
      <c r="A82" s="5" t="s">
        <v>26</v>
      </c>
      <c r="B82" s="6">
        <v>-14.19407758</v>
      </c>
      <c r="C82" s="6"/>
      <c r="D82" s="6"/>
    </row>
    <row r="83" spans="1:4" x14ac:dyDescent="0.35">
      <c r="A83" s="5" t="s">
        <v>554</v>
      </c>
      <c r="B83" s="6">
        <v>-15.421047956358899</v>
      </c>
      <c r="C83" s="6"/>
      <c r="D83" s="6"/>
    </row>
    <row r="84" spans="1:4" x14ac:dyDescent="0.35">
      <c r="A84" s="5" t="s">
        <v>130</v>
      </c>
      <c r="B84" s="6">
        <v>-16.602907900000002</v>
      </c>
      <c r="C84" s="6"/>
      <c r="D84" s="6"/>
    </row>
    <row r="85" spans="1:4" x14ac:dyDescent="0.35">
      <c r="A85" s="5" t="s">
        <v>42</v>
      </c>
      <c r="B85" s="6">
        <v>-18.0999642879482</v>
      </c>
      <c r="C85" s="6"/>
      <c r="D85" s="6"/>
    </row>
    <row r="86" spans="1:4" x14ac:dyDescent="0.35">
      <c r="A86" s="5" t="s">
        <v>69</v>
      </c>
      <c r="B86" s="6">
        <v>-32.386708990000002</v>
      </c>
      <c r="C86" s="6"/>
      <c r="D86" s="6"/>
    </row>
    <row r="87" spans="1:4" x14ac:dyDescent="0.35">
      <c r="A87" s="5" t="s">
        <v>111</v>
      </c>
      <c r="B87" s="6">
        <v>-45.2154506554498</v>
      </c>
      <c r="C87" s="6"/>
      <c r="D87" s="6"/>
    </row>
    <row r="88" spans="1:4" x14ac:dyDescent="0.35">
      <c r="A88" s="5" t="s">
        <v>14</v>
      </c>
      <c r="B88" s="6">
        <v>-85.0146822807625</v>
      </c>
      <c r="C88" s="6"/>
      <c r="D88" s="6"/>
    </row>
    <row r="89" spans="1:4" x14ac:dyDescent="0.35">
      <c r="A89" s="5" t="s">
        <v>128</v>
      </c>
      <c r="B89" s="6">
        <v>-111.374591174027</v>
      </c>
      <c r="C89" s="6"/>
      <c r="D89" s="6"/>
    </row>
    <row r="90" spans="1:4" x14ac:dyDescent="0.35">
      <c r="A90" s="5" t="s">
        <v>110</v>
      </c>
      <c r="B90" s="6">
        <v>-479.534096723689</v>
      </c>
      <c r="C90" s="6"/>
      <c r="D90" s="6"/>
    </row>
    <row r="91" spans="1:4" x14ac:dyDescent="0.35">
      <c r="B91" s="6"/>
    </row>
  </sheetData>
  <sortState xmlns:xlrd2="http://schemas.microsoft.com/office/spreadsheetml/2017/richdata2" ref="E11:H23">
    <sortCondition descending="1" ref="F12:F23"/>
  </sortState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96A69-B559-4E86-A00D-2EDB5D30B0FC}">
  <sheetPr>
    <tabColor rgb="FF7030A0"/>
  </sheetPr>
  <dimension ref="A1:I91"/>
  <sheetViews>
    <sheetView showGridLines="0" workbookViewId="0">
      <selection activeCell="A6" sqref="A6"/>
    </sheetView>
  </sheetViews>
  <sheetFormatPr baseColWidth="10" defaultColWidth="10.81640625" defaultRowHeight="14.5" x14ac:dyDescent="0.35"/>
  <cols>
    <col min="1" max="1" width="13.453125" style="5" customWidth="1"/>
    <col min="2" max="4" width="10.81640625" style="5"/>
    <col min="5" max="5" width="12.453125" style="5" bestFit="1" customWidth="1"/>
    <col min="6" max="16384" width="10.81640625" style="5"/>
  </cols>
  <sheetData>
    <row r="1" spans="1:9" customFormat="1" x14ac:dyDescent="0.35"/>
    <row r="2" spans="1:9" customFormat="1" x14ac:dyDescent="0.35"/>
    <row r="3" spans="1:9" customFormat="1" x14ac:dyDescent="0.35"/>
    <row r="4" spans="1:9" customFormat="1" x14ac:dyDescent="0.35">
      <c r="A4" s="3" t="s">
        <v>0</v>
      </c>
    </row>
    <row r="5" spans="1:9" s="1" customFormat="1" x14ac:dyDescent="0.35">
      <c r="A5" s="1" t="s">
        <v>1</v>
      </c>
    </row>
    <row r="6" spans="1:9" s="1" customFormat="1" x14ac:dyDescent="0.35">
      <c r="A6" s="1" t="s">
        <v>555</v>
      </c>
      <c r="I6"/>
    </row>
    <row r="7" spans="1:9" customFormat="1" x14ac:dyDescent="0.35"/>
    <row r="8" spans="1:9" s="1" customFormat="1" x14ac:dyDescent="0.35">
      <c r="A8" s="1" t="s">
        <v>556</v>
      </c>
    </row>
    <row r="9" spans="1:9" customFormat="1" x14ac:dyDescent="0.35">
      <c r="A9" t="s">
        <v>557</v>
      </c>
    </row>
    <row r="11" spans="1:9" x14ac:dyDescent="0.35">
      <c r="A11" s="7"/>
      <c r="B11" s="7"/>
      <c r="E11" s="7"/>
      <c r="F11" s="7"/>
    </row>
    <row r="12" spans="1:9" x14ac:dyDescent="0.35">
      <c r="A12" s="32" t="s">
        <v>8</v>
      </c>
      <c r="B12" s="32" t="s">
        <v>558</v>
      </c>
      <c r="C12" s="32" t="s">
        <v>7</v>
      </c>
      <c r="D12" s="32" t="s">
        <v>559</v>
      </c>
      <c r="E12" s="32" t="s">
        <v>560</v>
      </c>
      <c r="F12" s="6"/>
      <c r="H12" s="6"/>
    </row>
    <row r="13" spans="1:9" x14ac:dyDescent="0.35">
      <c r="A13">
        <v>23</v>
      </c>
      <c r="B13">
        <v>25</v>
      </c>
      <c r="C13" t="s">
        <v>146</v>
      </c>
      <c r="D13">
        <v>1.153</v>
      </c>
      <c r="E13" t="s">
        <v>561</v>
      </c>
      <c r="F13" s="6"/>
      <c r="H13" s="6"/>
    </row>
    <row r="14" spans="1:9" x14ac:dyDescent="0.35">
      <c r="A14">
        <v>20</v>
      </c>
      <c r="B14">
        <v>24</v>
      </c>
      <c r="C14" t="s">
        <v>115</v>
      </c>
      <c r="D14">
        <v>1.1641999999999999</v>
      </c>
      <c r="E14" t="s">
        <v>561</v>
      </c>
      <c r="F14" s="6"/>
      <c r="H14" s="6"/>
    </row>
    <row r="15" spans="1:9" x14ac:dyDescent="0.35">
      <c r="A15">
        <v>19</v>
      </c>
      <c r="B15">
        <v>23</v>
      </c>
      <c r="C15" t="s">
        <v>42</v>
      </c>
      <c r="D15">
        <v>1.194</v>
      </c>
      <c r="E15" t="s">
        <v>561</v>
      </c>
      <c r="F15" s="6"/>
      <c r="H15" s="6"/>
    </row>
    <row r="16" spans="1:9" x14ac:dyDescent="0.35">
      <c r="A16" t="s">
        <v>562</v>
      </c>
      <c r="B16">
        <v>22</v>
      </c>
      <c r="C16" t="s">
        <v>21</v>
      </c>
      <c r="D16">
        <v>1.1978</v>
      </c>
      <c r="E16" t="s">
        <v>561</v>
      </c>
      <c r="F16" s="6"/>
      <c r="H16" s="6"/>
    </row>
    <row r="17" spans="1:8" x14ac:dyDescent="0.35">
      <c r="A17">
        <v>17</v>
      </c>
      <c r="B17">
        <v>21</v>
      </c>
      <c r="C17" t="s">
        <v>122</v>
      </c>
      <c r="D17">
        <v>1.2424999999999999</v>
      </c>
      <c r="E17" t="s">
        <v>561</v>
      </c>
      <c r="F17" s="6"/>
      <c r="H17" s="6"/>
    </row>
    <row r="18" spans="1:8" x14ac:dyDescent="0.35">
      <c r="A18">
        <v>18</v>
      </c>
      <c r="B18">
        <v>19</v>
      </c>
      <c r="C18" t="s">
        <v>563</v>
      </c>
      <c r="D18">
        <v>1.2724</v>
      </c>
      <c r="E18" t="s">
        <v>561</v>
      </c>
      <c r="F18" s="6"/>
      <c r="H18" s="6"/>
    </row>
    <row r="19" spans="1:8" x14ac:dyDescent="0.35">
      <c r="A19">
        <v>21</v>
      </c>
      <c r="B19">
        <v>20</v>
      </c>
      <c r="C19" t="s">
        <v>39</v>
      </c>
      <c r="D19">
        <v>1.2724</v>
      </c>
      <c r="E19" t="s">
        <v>561</v>
      </c>
      <c r="F19" s="6"/>
      <c r="H19" s="6"/>
    </row>
    <row r="20" spans="1:8" x14ac:dyDescent="0.35">
      <c r="A20" t="s">
        <v>562</v>
      </c>
      <c r="B20">
        <v>18</v>
      </c>
      <c r="C20" t="s">
        <v>547</v>
      </c>
      <c r="D20">
        <v>1.2761</v>
      </c>
      <c r="E20" t="s">
        <v>561</v>
      </c>
      <c r="F20" s="6"/>
      <c r="H20" s="6"/>
    </row>
    <row r="21" spans="1:8" x14ac:dyDescent="0.35">
      <c r="A21">
        <v>22</v>
      </c>
      <c r="B21">
        <v>17</v>
      </c>
      <c r="C21" t="s">
        <v>74</v>
      </c>
      <c r="D21">
        <v>1.2817000000000001</v>
      </c>
      <c r="E21" t="s">
        <v>561</v>
      </c>
      <c r="F21" s="6"/>
      <c r="H21" s="6"/>
    </row>
    <row r="22" spans="1:8" x14ac:dyDescent="0.35">
      <c r="A22">
        <v>13</v>
      </c>
      <c r="B22">
        <v>16</v>
      </c>
      <c r="C22" t="s">
        <v>116</v>
      </c>
      <c r="D22">
        <v>1.2966</v>
      </c>
      <c r="E22" t="s">
        <v>561</v>
      </c>
      <c r="F22" s="6"/>
      <c r="H22" s="6"/>
    </row>
    <row r="23" spans="1:8" x14ac:dyDescent="0.35">
      <c r="A23">
        <v>14</v>
      </c>
      <c r="B23">
        <v>15</v>
      </c>
      <c r="C23" t="s">
        <v>33</v>
      </c>
      <c r="D23">
        <v>1.3009999999999999</v>
      </c>
      <c r="E23" t="s">
        <v>561</v>
      </c>
      <c r="F23" s="6"/>
      <c r="H23" s="6"/>
    </row>
    <row r="24" spans="1:8" x14ac:dyDescent="0.35">
      <c r="A24">
        <v>16</v>
      </c>
      <c r="B24">
        <v>14</v>
      </c>
      <c r="C24" t="s">
        <v>142</v>
      </c>
      <c r="D24">
        <v>1.3265</v>
      </c>
      <c r="E24" t="s">
        <v>561</v>
      </c>
    </row>
    <row r="25" spans="1:8" x14ac:dyDescent="0.35">
      <c r="A25">
        <v>15</v>
      </c>
      <c r="B25">
        <v>13</v>
      </c>
      <c r="C25" t="s">
        <v>51</v>
      </c>
      <c r="D25">
        <v>1.3302</v>
      </c>
      <c r="E25" t="s">
        <v>561</v>
      </c>
    </row>
    <row r="26" spans="1:8" x14ac:dyDescent="0.35">
      <c r="A26">
        <v>12</v>
      </c>
      <c r="B26">
        <v>12</v>
      </c>
      <c r="C26" t="s">
        <v>75</v>
      </c>
      <c r="D26">
        <v>1.3592</v>
      </c>
      <c r="E26" t="s">
        <v>561</v>
      </c>
    </row>
    <row r="27" spans="1:8" x14ac:dyDescent="0.35">
      <c r="A27">
        <v>10</v>
      </c>
      <c r="B27">
        <v>11</v>
      </c>
      <c r="C27" t="s">
        <v>106</v>
      </c>
      <c r="D27">
        <v>1.4168000000000001</v>
      </c>
      <c r="E27" t="s">
        <v>561</v>
      </c>
    </row>
    <row r="28" spans="1:8" x14ac:dyDescent="0.35">
      <c r="A28">
        <v>9</v>
      </c>
      <c r="B28">
        <v>10</v>
      </c>
      <c r="C28" t="s">
        <v>139</v>
      </c>
      <c r="D28">
        <v>1.4515</v>
      </c>
      <c r="E28" t="s">
        <v>561</v>
      </c>
    </row>
    <row r="29" spans="1:8" x14ac:dyDescent="0.35">
      <c r="A29">
        <v>8</v>
      </c>
      <c r="B29">
        <v>9</v>
      </c>
      <c r="C29" t="s">
        <v>11</v>
      </c>
      <c r="D29">
        <v>1.4626999999999999</v>
      </c>
      <c r="E29" t="s">
        <v>561</v>
      </c>
    </row>
    <row r="30" spans="1:8" x14ac:dyDescent="0.35">
      <c r="A30">
        <v>7</v>
      </c>
      <c r="B30">
        <v>8</v>
      </c>
      <c r="C30" t="s">
        <v>117</v>
      </c>
      <c r="D30">
        <v>1.4648000000000001</v>
      </c>
      <c r="E30" t="s">
        <v>561</v>
      </c>
    </row>
    <row r="31" spans="1:8" x14ac:dyDescent="0.35">
      <c r="A31">
        <v>11</v>
      </c>
      <c r="B31">
        <v>7</v>
      </c>
      <c r="C31" t="s">
        <v>152</v>
      </c>
      <c r="D31">
        <v>1.4825999999999999</v>
      </c>
      <c r="E31" t="s">
        <v>561</v>
      </c>
    </row>
    <row r="32" spans="1:8" x14ac:dyDescent="0.35">
      <c r="A32">
        <v>6</v>
      </c>
      <c r="B32">
        <v>6</v>
      </c>
      <c r="C32" t="s">
        <v>98</v>
      </c>
      <c r="D32">
        <v>1.5126999999999999</v>
      </c>
      <c r="E32" t="s">
        <v>564</v>
      </c>
    </row>
    <row r="33" spans="1:5" x14ac:dyDescent="0.35">
      <c r="A33">
        <v>4</v>
      </c>
      <c r="B33">
        <v>5</v>
      </c>
      <c r="C33" t="s">
        <v>77</v>
      </c>
      <c r="D33">
        <v>1.5348999999999999</v>
      </c>
      <c r="E33" t="s">
        <v>564</v>
      </c>
    </row>
    <row r="34" spans="1:5" x14ac:dyDescent="0.35">
      <c r="A34">
        <v>5</v>
      </c>
      <c r="B34">
        <v>4</v>
      </c>
      <c r="C34" t="s">
        <v>27</v>
      </c>
      <c r="D34">
        <v>1.5944</v>
      </c>
      <c r="E34" t="s">
        <v>564</v>
      </c>
    </row>
    <row r="35" spans="1:5" x14ac:dyDescent="0.35">
      <c r="A35">
        <v>3</v>
      </c>
      <c r="B35">
        <v>3</v>
      </c>
      <c r="C35" t="s">
        <v>125</v>
      </c>
      <c r="D35">
        <v>1.7575000000000001</v>
      </c>
      <c r="E35" t="s">
        <v>564</v>
      </c>
    </row>
    <row r="36" spans="1:5" x14ac:dyDescent="0.35">
      <c r="A36">
        <v>2</v>
      </c>
      <c r="B36">
        <v>2</v>
      </c>
      <c r="C36" t="s">
        <v>565</v>
      </c>
      <c r="D36">
        <v>1.8620000000000001</v>
      </c>
      <c r="E36" t="s">
        <v>564</v>
      </c>
    </row>
    <row r="37" spans="1:5" x14ac:dyDescent="0.35">
      <c r="A37">
        <v>1</v>
      </c>
      <c r="B37">
        <v>1</v>
      </c>
      <c r="C37" t="s">
        <v>566</v>
      </c>
      <c r="D37">
        <v>1.9734</v>
      </c>
      <c r="E37" t="s">
        <v>564</v>
      </c>
    </row>
    <row r="38" spans="1:5" x14ac:dyDescent="0.35">
      <c r="B38" s="6"/>
      <c r="C38" s="6"/>
      <c r="D38" s="6"/>
    </row>
    <row r="39" spans="1:5" x14ac:dyDescent="0.35">
      <c r="B39" s="6"/>
      <c r="C39" s="6"/>
      <c r="D39" s="6"/>
    </row>
    <row r="40" spans="1:5" x14ac:dyDescent="0.35">
      <c r="B40" s="6"/>
      <c r="C40" s="6"/>
      <c r="D40" s="6"/>
    </row>
    <row r="41" spans="1:5" x14ac:dyDescent="0.35">
      <c r="B41" s="6"/>
      <c r="C41" s="6"/>
      <c r="D41" s="6"/>
    </row>
    <row r="42" spans="1:5" x14ac:dyDescent="0.35">
      <c r="B42" s="6"/>
      <c r="C42" s="6"/>
      <c r="D42" s="6"/>
    </row>
    <row r="43" spans="1:5" x14ac:dyDescent="0.35">
      <c r="B43" s="6"/>
      <c r="C43" s="6"/>
      <c r="D43" s="6"/>
    </row>
    <row r="44" spans="1:5" x14ac:dyDescent="0.35">
      <c r="B44" s="6"/>
      <c r="C44" s="6"/>
      <c r="D44" s="6"/>
    </row>
    <row r="45" spans="1:5" x14ac:dyDescent="0.35">
      <c r="B45" s="6"/>
      <c r="C45" s="6"/>
      <c r="D45" s="6"/>
    </row>
    <row r="46" spans="1:5" x14ac:dyDescent="0.35">
      <c r="B46" s="6"/>
      <c r="C46" s="6"/>
      <c r="D46" s="6"/>
    </row>
    <row r="47" spans="1:5" x14ac:dyDescent="0.35">
      <c r="B47" s="6"/>
      <c r="C47" s="6"/>
      <c r="D47" s="6"/>
    </row>
    <row r="48" spans="1:5" x14ac:dyDescent="0.35">
      <c r="B48" s="6"/>
      <c r="C48" s="6"/>
      <c r="D48" s="6"/>
    </row>
    <row r="49" spans="2:4" x14ac:dyDescent="0.35">
      <c r="B49" s="6"/>
      <c r="C49" s="6"/>
      <c r="D49" s="6"/>
    </row>
    <row r="50" spans="2:4" x14ac:dyDescent="0.35">
      <c r="B50" s="6"/>
      <c r="C50" s="6"/>
      <c r="D50" s="6"/>
    </row>
    <row r="51" spans="2:4" x14ac:dyDescent="0.35">
      <c r="B51" s="6"/>
      <c r="C51" s="6"/>
      <c r="D51" s="6"/>
    </row>
    <row r="52" spans="2:4" x14ac:dyDescent="0.35">
      <c r="B52" s="6"/>
      <c r="C52" s="6"/>
      <c r="D52" s="6"/>
    </row>
    <row r="53" spans="2:4" x14ac:dyDescent="0.35">
      <c r="B53" s="6"/>
      <c r="C53" s="6"/>
      <c r="D53" s="6"/>
    </row>
    <row r="54" spans="2:4" x14ac:dyDescent="0.35">
      <c r="B54" s="6"/>
      <c r="C54" s="6"/>
      <c r="D54" s="6"/>
    </row>
    <row r="55" spans="2:4" x14ac:dyDescent="0.35">
      <c r="B55" s="6"/>
      <c r="C55" s="6"/>
      <c r="D55" s="6"/>
    </row>
    <row r="56" spans="2:4" x14ac:dyDescent="0.35">
      <c r="B56" s="6"/>
      <c r="C56" s="6"/>
      <c r="D56" s="6"/>
    </row>
    <row r="57" spans="2:4" x14ac:dyDescent="0.35">
      <c r="B57" s="6"/>
      <c r="C57" s="6"/>
      <c r="D57" s="6"/>
    </row>
    <row r="58" spans="2:4" x14ac:dyDescent="0.35">
      <c r="B58" s="6"/>
      <c r="C58" s="6"/>
      <c r="D58" s="6"/>
    </row>
    <row r="59" spans="2:4" x14ac:dyDescent="0.35">
      <c r="B59" s="6"/>
      <c r="C59" s="6"/>
      <c r="D59" s="6"/>
    </row>
    <row r="60" spans="2:4" x14ac:dyDescent="0.35">
      <c r="B60" s="6"/>
      <c r="C60" s="6"/>
      <c r="D60" s="6"/>
    </row>
    <row r="61" spans="2:4" x14ac:dyDescent="0.35">
      <c r="B61" s="6"/>
      <c r="C61" s="6"/>
      <c r="D61" s="6"/>
    </row>
    <row r="62" spans="2:4" x14ac:dyDescent="0.35">
      <c r="B62" s="6"/>
      <c r="C62" s="6"/>
      <c r="D62" s="6"/>
    </row>
    <row r="63" spans="2:4" x14ac:dyDescent="0.35">
      <c r="B63" s="6"/>
      <c r="C63" s="6"/>
      <c r="D63" s="6"/>
    </row>
    <row r="64" spans="2:4" x14ac:dyDescent="0.35">
      <c r="B64" s="6"/>
      <c r="C64" s="6"/>
      <c r="D64" s="6"/>
    </row>
    <row r="65" spans="2:4" x14ac:dyDescent="0.35">
      <c r="B65" s="6"/>
      <c r="C65" s="6"/>
      <c r="D65" s="6"/>
    </row>
    <row r="66" spans="2:4" x14ac:dyDescent="0.35">
      <c r="B66" s="6"/>
      <c r="C66" s="6"/>
      <c r="D66" s="6"/>
    </row>
    <row r="67" spans="2:4" x14ac:dyDescent="0.35">
      <c r="B67" s="6"/>
      <c r="C67" s="6"/>
      <c r="D67" s="6"/>
    </row>
    <row r="68" spans="2:4" x14ac:dyDescent="0.35">
      <c r="B68" s="6"/>
      <c r="C68" s="6"/>
      <c r="D68" s="6"/>
    </row>
    <row r="69" spans="2:4" x14ac:dyDescent="0.35">
      <c r="B69" s="6"/>
      <c r="C69" s="6"/>
      <c r="D69" s="6"/>
    </row>
    <row r="70" spans="2:4" x14ac:dyDescent="0.35">
      <c r="B70" s="6"/>
      <c r="C70" s="6"/>
      <c r="D70" s="6"/>
    </row>
    <row r="71" spans="2:4" x14ac:dyDescent="0.35">
      <c r="B71" s="6"/>
      <c r="C71" s="6"/>
      <c r="D71" s="6"/>
    </row>
    <row r="72" spans="2:4" x14ac:dyDescent="0.35">
      <c r="B72" s="6"/>
      <c r="C72" s="6"/>
      <c r="D72" s="6"/>
    </row>
    <row r="73" spans="2:4" x14ac:dyDescent="0.35">
      <c r="B73" s="6"/>
      <c r="C73" s="6"/>
      <c r="D73" s="6"/>
    </row>
    <row r="74" spans="2:4" x14ac:dyDescent="0.35">
      <c r="B74" s="6"/>
      <c r="C74" s="6"/>
      <c r="D74" s="6"/>
    </row>
    <row r="75" spans="2:4" x14ac:dyDescent="0.35">
      <c r="B75" s="6"/>
      <c r="C75" s="6"/>
      <c r="D75" s="6"/>
    </row>
    <row r="76" spans="2:4" x14ac:dyDescent="0.35">
      <c r="B76" s="6"/>
      <c r="C76" s="6"/>
      <c r="D76" s="6"/>
    </row>
    <row r="77" spans="2:4" x14ac:dyDescent="0.35">
      <c r="B77" s="6"/>
      <c r="C77" s="6"/>
      <c r="D77" s="6"/>
    </row>
    <row r="78" spans="2:4" x14ac:dyDescent="0.35">
      <c r="B78" s="6"/>
      <c r="C78" s="6"/>
      <c r="D78" s="6"/>
    </row>
    <row r="79" spans="2:4" x14ac:dyDescent="0.35">
      <c r="B79" s="6"/>
      <c r="C79" s="6"/>
      <c r="D79" s="6"/>
    </row>
    <row r="80" spans="2:4" x14ac:dyDescent="0.35">
      <c r="B80" s="6"/>
      <c r="C80" s="6"/>
      <c r="D80" s="6"/>
    </row>
    <row r="81" spans="2:4" x14ac:dyDescent="0.35">
      <c r="B81" s="6"/>
      <c r="C81" s="6"/>
      <c r="D81" s="6"/>
    </row>
    <row r="82" spans="2:4" x14ac:dyDescent="0.35">
      <c r="B82" s="6"/>
      <c r="C82" s="6"/>
      <c r="D82" s="6"/>
    </row>
    <row r="83" spans="2:4" x14ac:dyDescent="0.35">
      <c r="B83" s="6"/>
      <c r="C83" s="6"/>
      <c r="D83" s="6"/>
    </row>
    <row r="84" spans="2:4" x14ac:dyDescent="0.35">
      <c r="B84" s="6"/>
      <c r="C84" s="6"/>
      <c r="D84" s="6"/>
    </row>
    <row r="85" spans="2:4" x14ac:dyDescent="0.35">
      <c r="B85" s="6"/>
      <c r="C85" s="6"/>
      <c r="D85" s="6"/>
    </row>
    <row r="86" spans="2:4" x14ac:dyDescent="0.35">
      <c r="B86" s="6"/>
      <c r="C86" s="6"/>
      <c r="D86" s="6"/>
    </row>
    <row r="87" spans="2:4" x14ac:dyDescent="0.35">
      <c r="B87" s="6"/>
      <c r="C87" s="6"/>
      <c r="D87" s="6"/>
    </row>
    <row r="88" spans="2:4" x14ac:dyDescent="0.35">
      <c r="B88" s="6"/>
      <c r="C88" s="6"/>
      <c r="D88" s="6"/>
    </row>
    <row r="89" spans="2:4" x14ac:dyDescent="0.35">
      <c r="B89" s="6"/>
      <c r="C89" s="6"/>
      <c r="D89" s="6"/>
    </row>
    <row r="90" spans="2:4" x14ac:dyDescent="0.35">
      <c r="B90" s="6"/>
      <c r="C90" s="6"/>
      <c r="D90" s="6"/>
    </row>
    <row r="91" spans="2:4" x14ac:dyDescent="0.35">
      <c r="B91" s="6"/>
    </row>
  </sheetData>
  <sortState xmlns:xlrd2="http://schemas.microsoft.com/office/spreadsheetml/2017/richdata2" ref="A13:E37">
    <sortCondition ref="D13:D37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7BBF9-7765-4154-BF48-D8FB40CDAFCC}">
  <sheetPr>
    <tabColor rgb="FF7030A0"/>
  </sheetPr>
  <dimension ref="A1:K31"/>
  <sheetViews>
    <sheetView showGridLines="0" workbookViewId="0">
      <selection activeCell="A6" sqref="A6"/>
    </sheetView>
  </sheetViews>
  <sheetFormatPr baseColWidth="10" defaultColWidth="10.81640625" defaultRowHeight="14.5" x14ac:dyDescent="0.35"/>
  <cols>
    <col min="1" max="1" width="10.81640625" style="9"/>
    <col min="2" max="2" width="12.453125" style="9" customWidth="1"/>
    <col min="3" max="7" width="10.81640625" style="9"/>
    <col min="8" max="8" width="22" style="9" customWidth="1"/>
    <col min="9" max="16384" width="10.81640625" style="9"/>
  </cols>
  <sheetData>
    <row r="1" spans="1:11" customFormat="1" x14ac:dyDescent="0.35"/>
    <row r="2" spans="1:11" customFormat="1" x14ac:dyDescent="0.35"/>
    <row r="3" spans="1:11" customFormat="1" x14ac:dyDescent="0.35"/>
    <row r="4" spans="1:11" customFormat="1" x14ac:dyDescent="0.35">
      <c r="A4" s="3" t="s">
        <v>0</v>
      </c>
    </row>
    <row r="5" spans="1:11" s="1" customFormat="1" x14ac:dyDescent="0.35">
      <c r="A5" s="1" t="s">
        <v>1</v>
      </c>
    </row>
    <row r="6" spans="1:11" s="1" customFormat="1" x14ac:dyDescent="0.35">
      <c r="A6" s="1" t="s">
        <v>567</v>
      </c>
      <c r="K6"/>
    </row>
    <row r="7" spans="1:11" customFormat="1" x14ac:dyDescent="0.35"/>
    <row r="8" spans="1:11" s="1" customFormat="1" ht="15" thickBot="1" x14ac:dyDescent="0.4"/>
    <row r="9" spans="1:11" ht="39.5" thickBot="1" x14ac:dyDescent="0.4">
      <c r="A9" s="38" t="s">
        <v>154</v>
      </c>
      <c r="B9" s="39" t="s">
        <v>155</v>
      </c>
      <c r="C9" s="39" t="s">
        <v>156</v>
      </c>
      <c r="D9" s="40" t="s">
        <v>157</v>
      </c>
      <c r="E9" s="39" t="s">
        <v>158</v>
      </c>
      <c r="F9" s="39" t="s">
        <v>159</v>
      </c>
      <c r="G9" s="39" t="s">
        <v>160</v>
      </c>
      <c r="H9" s="47" t="s">
        <v>161</v>
      </c>
    </row>
    <row r="10" spans="1:11" x14ac:dyDescent="0.35">
      <c r="A10" s="55" t="s">
        <v>162</v>
      </c>
      <c r="B10" s="58" t="s">
        <v>163</v>
      </c>
      <c r="C10" s="50" t="s">
        <v>164</v>
      </c>
      <c r="D10" s="53" t="s">
        <v>165</v>
      </c>
      <c r="E10" s="41" t="s">
        <v>166</v>
      </c>
      <c r="F10" s="50" t="s">
        <v>167</v>
      </c>
      <c r="G10" s="50" t="s">
        <v>168</v>
      </c>
      <c r="H10" s="50" t="s">
        <v>169</v>
      </c>
    </row>
    <row r="11" spans="1:11" x14ac:dyDescent="0.35">
      <c r="A11" s="56"/>
      <c r="B11" s="59"/>
      <c r="C11" s="51"/>
      <c r="D11" s="61"/>
      <c r="E11" s="41" t="s">
        <v>170</v>
      </c>
      <c r="F11" s="51"/>
      <c r="G11" s="51"/>
      <c r="H11" s="51"/>
    </row>
    <row r="12" spans="1:11" ht="15" thickBot="1" x14ac:dyDescent="0.4">
      <c r="A12" s="57"/>
      <c r="B12" s="60"/>
      <c r="C12" s="52"/>
      <c r="D12" s="54"/>
      <c r="E12" s="43"/>
      <c r="F12" s="52"/>
      <c r="G12" s="52"/>
      <c r="H12" s="52"/>
    </row>
    <row r="13" spans="1:11" ht="50.15" customHeight="1" x14ac:dyDescent="0.35">
      <c r="A13" s="55" t="s">
        <v>171</v>
      </c>
      <c r="B13" s="58" t="s">
        <v>172</v>
      </c>
      <c r="C13" s="53">
        <v>951</v>
      </c>
      <c r="D13" s="53" t="s">
        <v>173</v>
      </c>
      <c r="E13" s="41" t="s">
        <v>174</v>
      </c>
      <c r="F13" s="50" t="s">
        <v>175</v>
      </c>
      <c r="G13" s="50" t="s">
        <v>176</v>
      </c>
      <c r="H13" s="50" t="s">
        <v>177</v>
      </c>
    </row>
    <row r="14" spans="1:11" ht="15" thickBot="1" x14ac:dyDescent="0.4">
      <c r="A14" s="56"/>
      <c r="B14" s="60"/>
      <c r="C14" s="54"/>
      <c r="D14" s="54"/>
      <c r="E14" s="44" t="s">
        <v>178</v>
      </c>
      <c r="F14" s="52"/>
      <c r="G14" s="52"/>
      <c r="H14" s="52"/>
    </row>
    <row r="15" spans="1:11" ht="50.15" customHeight="1" x14ac:dyDescent="0.35">
      <c r="A15" s="56"/>
      <c r="B15" s="58" t="s">
        <v>179</v>
      </c>
      <c r="C15" s="50" t="s">
        <v>180</v>
      </c>
      <c r="D15" s="53" t="s">
        <v>181</v>
      </c>
      <c r="E15" s="41" t="s">
        <v>182</v>
      </c>
      <c r="F15" s="50" t="s">
        <v>183</v>
      </c>
      <c r="G15" s="50" t="s">
        <v>176</v>
      </c>
      <c r="H15" s="50" t="s">
        <v>184</v>
      </c>
    </row>
    <row r="16" spans="1:11" ht="15" thickBot="1" x14ac:dyDescent="0.4">
      <c r="A16" s="56"/>
      <c r="B16" s="60"/>
      <c r="C16" s="52"/>
      <c r="D16" s="54"/>
      <c r="E16" s="44" t="s">
        <v>185</v>
      </c>
      <c r="F16" s="52"/>
      <c r="G16" s="52"/>
      <c r="H16" s="52"/>
    </row>
    <row r="17" spans="1:8" ht="74.5" customHeight="1" x14ac:dyDescent="0.35">
      <c r="A17" s="56"/>
      <c r="B17" s="58" t="s">
        <v>186</v>
      </c>
      <c r="C17" s="50" t="s">
        <v>187</v>
      </c>
      <c r="D17" s="53" t="s">
        <v>188</v>
      </c>
      <c r="E17" s="50" t="s">
        <v>189</v>
      </c>
      <c r="F17" s="50" t="s">
        <v>190</v>
      </c>
      <c r="G17" s="50" t="s">
        <v>191</v>
      </c>
      <c r="H17" s="50" t="s">
        <v>192</v>
      </c>
    </row>
    <row r="18" spans="1:8" x14ac:dyDescent="0.35">
      <c r="A18" s="56"/>
      <c r="B18" s="59"/>
      <c r="C18" s="51"/>
      <c r="D18" s="61"/>
      <c r="E18" s="51"/>
      <c r="F18" s="51"/>
      <c r="G18" s="51"/>
      <c r="H18" s="51"/>
    </row>
    <row r="19" spans="1:8" ht="15" thickBot="1" x14ac:dyDescent="0.4">
      <c r="A19" s="56"/>
      <c r="B19" s="60"/>
      <c r="C19" s="52"/>
      <c r="D19" s="54"/>
      <c r="E19" s="52"/>
      <c r="F19" s="52"/>
      <c r="G19" s="52"/>
      <c r="H19" s="52"/>
    </row>
    <row r="20" spans="1:8" ht="50.15" customHeight="1" x14ac:dyDescent="0.35">
      <c r="A20" s="56"/>
      <c r="B20" s="58" t="s">
        <v>193</v>
      </c>
      <c r="C20" s="50" t="s">
        <v>194</v>
      </c>
      <c r="D20" s="53" t="s">
        <v>195</v>
      </c>
      <c r="E20" s="41" t="s">
        <v>109</v>
      </c>
      <c r="F20" s="50" t="s">
        <v>196</v>
      </c>
      <c r="G20" s="50" t="s">
        <v>197</v>
      </c>
      <c r="H20" s="50" t="s">
        <v>198</v>
      </c>
    </row>
    <row r="21" spans="1:8" ht="15" thickBot="1" x14ac:dyDescent="0.4">
      <c r="A21" s="57"/>
      <c r="B21" s="60"/>
      <c r="C21" s="52"/>
      <c r="D21" s="54"/>
      <c r="E21" s="44" t="s">
        <v>199</v>
      </c>
      <c r="F21" s="52"/>
      <c r="G21" s="52"/>
      <c r="H21" s="52"/>
    </row>
    <row r="22" spans="1:8" ht="37" customHeight="1" x14ac:dyDescent="0.35">
      <c r="A22" s="55" t="s">
        <v>200</v>
      </c>
      <c r="B22" s="58" t="s">
        <v>201</v>
      </c>
      <c r="C22" s="62" t="s">
        <v>202</v>
      </c>
      <c r="D22" s="53" t="s">
        <v>203</v>
      </c>
      <c r="E22" s="42" t="s">
        <v>204</v>
      </c>
      <c r="F22" s="50" t="s">
        <v>205</v>
      </c>
      <c r="G22" s="50" t="s">
        <v>206</v>
      </c>
      <c r="H22" s="50" t="s">
        <v>207</v>
      </c>
    </row>
    <row r="23" spans="1:8" ht="15" thickBot="1" x14ac:dyDescent="0.4">
      <c r="A23" s="56"/>
      <c r="B23" s="60"/>
      <c r="C23" s="63"/>
      <c r="D23" s="54"/>
      <c r="E23" s="45" t="s">
        <v>208</v>
      </c>
      <c r="F23" s="52"/>
      <c r="G23" s="52"/>
      <c r="H23" s="52"/>
    </row>
    <row r="24" spans="1:8" ht="65.5" thickBot="1" x14ac:dyDescent="0.4">
      <c r="A24" s="56"/>
      <c r="B24" s="46" t="s">
        <v>209</v>
      </c>
      <c r="C24" s="45" t="s">
        <v>210</v>
      </c>
      <c r="D24" s="45" t="s">
        <v>211</v>
      </c>
      <c r="E24" s="45" t="s">
        <v>212</v>
      </c>
      <c r="F24" s="44" t="s">
        <v>213</v>
      </c>
      <c r="G24" s="44" t="s">
        <v>214</v>
      </c>
      <c r="H24" s="44" t="s">
        <v>215</v>
      </c>
    </row>
    <row r="25" spans="1:8" ht="91.5" thickBot="1" x14ac:dyDescent="0.4">
      <c r="A25" s="57"/>
      <c r="B25" s="46" t="s">
        <v>216</v>
      </c>
      <c r="C25" s="45" t="s">
        <v>217</v>
      </c>
      <c r="D25" s="45" t="s">
        <v>218</v>
      </c>
      <c r="E25" s="45" t="s">
        <v>219</v>
      </c>
      <c r="F25" s="44" t="s">
        <v>220</v>
      </c>
      <c r="G25" s="44" t="s">
        <v>221</v>
      </c>
      <c r="H25" s="44" t="s">
        <v>222</v>
      </c>
    </row>
    <row r="26" spans="1:8" ht="35.5" customHeight="1" x14ac:dyDescent="0.35">
      <c r="A26" s="55" t="s">
        <v>223</v>
      </c>
      <c r="B26" s="58" t="s">
        <v>224</v>
      </c>
      <c r="C26" s="50">
        <v>630</v>
      </c>
      <c r="D26" s="53" t="s">
        <v>225</v>
      </c>
      <c r="E26" s="53" t="s">
        <v>226</v>
      </c>
      <c r="F26" s="50" t="s">
        <v>227</v>
      </c>
      <c r="G26" s="50" t="s">
        <v>228</v>
      </c>
      <c r="H26" s="50" t="s">
        <v>229</v>
      </c>
    </row>
    <row r="27" spans="1:8" x14ac:dyDescent="0.35">
      <c r="A27" s="56"/>
      <c r="B27" s="59"/>
      <c r="C27" s="51"/>
      <c r="D27" s="61"/>
      <c r="E27" s="61"/>
      <c r="F27" s="51"/>
      <c r="G27" s="51"/>
      <c r="H27" s="51"/>
    </row>
    <row r="28" spans="1:8" ht="15" thickBot="1" x14ac:dyDescent="0.4">
      <c r="A28" s="56"/>
      <c r="B28" s="60"/>
      <c r="C28" s="52"/>
      <c r="D28" s="54"/>
      <c r="E28" s="54"/>
      <c r="F28" s="52"/>
      <c r="G28" s="52"/>
      <c r="H28" s="52"/>
    </row>
    <row r="29" spans="1:8" ht="65.5" thickBot="1" x14ac:dyDescent="0.4">
      <c r="A29" s="56"/>
      <c r="B29" s="46" t="s">
        <v>230</v>
      </c>
      <c r="C29" s="44">
        <v>545</v>
      </c>
      <c r="D29" s="45" t="s">
        <v>231</v>
      </c>
      <c r="E29" s="45" t="s">
        <v>232</v>
      </c>
      <c r="F29" s="44" t="s">
        <v>233</v>
      </c>
      <c r="G29" s="44" t="s">
        <v>228</v>
      </c>
      <c r="H29" s="44" t="s">
        <v>234</v>
      </c>
    </row>
    <row r="30" spans="1:8" ht="65.5" thickBot="1" x14ac:dyDescent="0.4">
      <c r="A30" s="56"/>
      <c r="B30" s="46" t="s">
        <v>235</v>
      </c>
      <c r="C30" s="45">
        <v>112</v>
      </c>
      <c r="D30" s="45" t="s">
        <v>236</v>
      </c>
      <c r="E30" s="44" t="s">
        <v>237</v>
      </c>
      <c r="F30" s="44" t="s">
        <v>238</v>
      </c>
      <c r="G30" s="44" t="s">
        <v>228</v>
      </c>
      <c r="H30" s="44" t="s">
        <v>239</v>
      </c>
    </row>
    <row r="31" spans="1:8" ht="65.5" thickBot="1" x14ac:dyDescent="0.4">
      <c r="A31" s="57"/>
      <c r="B31" s="46" t="s">
        <v>240</v>
      </c>
      <c r="C31" s="44">
        <v>112</v>
      </c>
      <c r="D31" s="45" t="s">
        <v>236</v>
      </c>
      <c r="E31" s="45" t="s">
        <v>241</v>
      </c>
      <c r="F31" s="44" t="s">
        <v>242</v>
      </c>
      <c r="G31" s="44" t="s">
        <v>228</v>
      </c>
      <c r="H31" s="44" t="s">
        <v>243</v>
      </c>
    </row>
  </sheetData>
  <mergeCells count="48">
    <mergeCell ref="B20:B21"/>
    <mergeCell ref="C20:C21"/>
    <mergeCell ref="B17:B19"/>
    <mergeCell ref="C17:C19"/>
    <mergeCell ref="D17:D19"/>
    <mergeCell ref="E17:E19"/>
    <mergeCell ref="G17:G19"/>
    <mergeCell ref="D13:D14"/>
    <mergeCell ref="G13:G14"/>
    <mergeCell ref="B15:B16"/>
    <mergeCell ref="C15:C16"/>
    <mergeCell ref="D15:D16"/>
    <mergeCell ref="G15:G16"/>
    <mergeCell ref="A10:A12"/>
    <mergeCell ref="B10:B12"/>
    <mergeCell ref="C10:C12"/>
    <mergeCell ref="D10:D12"/>
    <mergeCell ref="G10:G12"/>
    <mergeCell ref="F10:F12"/>
    <mergeCell ref="D20:D21"/>
    <mergeCell ref="F20:F21"/>
    <mergeCell ref="G20:G21"/>
    <mergeCell ref="A26:A31"/>
    <mergeCell ref="B26:B28"/>
    <mergeCell ref="C26:C28"/>
    <mergeCell ref="D26:D28"/>
    <mergeCell ref="E26:E28"/>
    <mergeCell ref="A22:A25"/>
    <mergeCell ref="B22:B23"/>
    <mergeCell ref="C22:C23"/>
    <mergeCell ref="D22:D23"/>
    <mergeCell ref="G22:G23"/>
    <mergeCell ref="A13:A21"/>
    <mergeCell ref="B13:B14"/>
    <mergeCell ref="C13:C14"/>
    <mergeCell ref="H10:H12"/>
    <mergeCell ref="H13:H14"/>
    <mergeCell ref="H15:H16"/>
    <mergeCell ref="H17:H19"/>
    <mergeCell ref="F15:F16"/>
    <mergeCell ref="H26:H28"/>
    <mergeCell ref="F13:F14"/>
    <mergeCell ref="F17:F19"/>
    <mergeCell ref="F22:F23"/>
    <mergeCell ref="F26:F28"/>
    <mergeCell ref="H20:H21"/>
    <mergeCell ref="H22:H23"/>
    <mergeCell ref="G26:G28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FA7D2-E990-4F6D-BAE0-AB1DA6BDB3CD}">
  <sheetPr>
    <tabColor rgb="FF7030A0"/>
  </sheetPr>
  <dimension ref="A4:I22"/>
  <sheetViews>
    <sheetView showGridLines="0" workbookViewId="0">
      <selection activeCell="A6" sqref="A6"/>
    </sheetView>
  </sheetViews>
  <sheetFormatPr baseColWidth="10" defaultColWidth="11.453125" defaultRowHeight="14.5" x14ac:dyDescent="0.35"/>
  <cols>
    <col min="1" max="1" width="21.81640625" bestFit="1" customWidth="1"/>
    <col min="2" max="2" width="18.1796875" customWidth="1"/>
    <col min="3" max="7" width="13.453125" customWidth="1"/>
    <col min="257" max="257" width="21.81640625" bestFit="1" customWidth="1"/>
    <col min="258" max="258" width="18.1796875" customWidth="1"/>
    <col min="259" max="263" width="13.453125" customWidth="1"/>
    <col min="513" max="513" width="21.81640625" bestFit="1" customWidth="1"/>
    <col min="514" max="514" width="18.1796875" customWidth="1"/>
    <col min="515" max="519" width="13.453125" customWidth="1"/>
    <col min="769" max="769" width="21.81640625" bestFit="1" customWidth="1"/>
    <col min="770" max="770" width="18.1796875" customWidth="1"/>
    <col min="771" max="775" width="13.453125" customWidth="1"/>
    <col min="1025" max="1025" width="21.81640625" bestFit="1" customWidth="1"/>
    <col min="1026" max="1026" width="18.1796875" customWidth="1"/>
    <col min="1027" max="1031" width="13.453125" customWidth="1"/>
    <col min="1281" max="1281" width="21.81640625" bestFit="1" customWidth="1"/>
    <col min="1282" max="1282" width="18.1796875" customWidth="1"/>
    <col min="1283" max="1287" width="13.453125" customWidth="1"/>
    <col min="1537" max="1537" width="21.81640625" bestFit="1" customWidth="1"/>
    <col min="1538" max="1538" width="18.1796875" customWidth="1"/>
    <col min="1539" max="1543" width="13.453125" customWidth="1"/>
    <col min="1793" max="1793" width="21.81640625" bestFit="1" customWidth="1"/>
    <col min="1794" max="1794" width="18.1796875" customWidth="1"/>
    <col min="1795" max="1799" width="13.453125" customWidth="1"/>
    <col min="2049" max="2049" width="21.81640625" bestFit="1" customWidth="1"/>
    <col min="2050" max="2050" width="18.1796875" customWidth="1"/>
    <col min="2051" max="2055" width="13.453125" customWidth="1"/>
    <col min="2305" max="2305" width="21.81640625" bestFit="1" customWidth="1"/>
    <col min="2306" max="2306" width="18.1796875" customWidth="1"/>
    <col min="2307" max="2311" width="13.453125" customWidth="1"/>
    <col min="2561" max="2561" width="21.81640625" bestFit="1" customWidth="1"/>
    <col min="2562" max="2562" width="18.1796875" customWidth="1"/>
    <col min="2563" max="2567" width="13.453125" customWidth="1"/>
    <col min="2817" max="2817" width="21.81640625" bestFit="1" customWidth="1"/>
    <col min="2818" max="2818" width="18.1796875" customWidth="1"/>
    <col min="2819" max="2823" width="13.453125" customWidth="1"/>
    <col min="3073" max="3073" width="21.81640625" bestFit="1" customWidth="1"/>
    <col min="3074" max="3074" width="18.1796875" customWidth="1"/>
    <col min="3075" max="3079" width="13.453125" customWidth="1"/>
    <col min="3329" max="3329" width="21.81640625" bestFit="1" customWidth="1"/>
    <col min="3330" max="3330" width="18.1796875" customWidth="1"/>
    <col min="3331" max="3335" width="13.453125" customWidth="1"/>
    <col min="3585" max="3585" width="21.81640625" bestFit="1" customWidth="1"/>
    <col min="3586" max="3586" width="18.1796875" customWidth="1"/>
    <col min="3587" max="3591" width="13.453125" customWidth="1"/>
    <col min="3841" max="3841" width="21.81640625" bestFit="1" customWidth="1"/>
    <col min="3842" max="3842" width="18.1796875" customWidth="1"/>
    <col min="3843" max="3847" width="13.453125" customWidth="1"/>
    <col min="4097" max="4097" width="21.81640625" bestFit="1" customWidth="1"/>
    <col min="4098" max="4098" width="18.1796875" customWidth="1"/>
    <col min="4099" max="4103" width="13.453125" customWidth="1"/>
    <col min="4353" max="4353" width="21.81640625" bestFit="1" customWidth="1"/>
    <col min="4354" max="4354" width="18.1796875" customWidth="1"/>
    <col min="4355" max="4359" width="13.453125" customWidth="1"/>
    <col min="4609" max="4609" width="21.81640625" bestFit="1" customWidth="1"/>
    <col min="4610" max="4610" width="18.1796875" customWidth="1"/>
    <col min="4611" max="4615" width="13.453125" customWidth="1"/>
    <col min="4865" max="4865" width="21.81640625" bestFit="1" customWidth="1"/>
    <col min="4866" max="4866" width="18.1796875" customWidth="1"/>
    <col min="4867" max="4871" width="13.453125" customWidth="1"/>
    <col min="5121" max="5121" width="21.81640625" bestFit="1" customWidth="1"/>
    <col min="5122" max="5122" width="18.1796875" customWidth="1"/>
    <col min="5123" max="5127" width="13.453125" customWidth="1"/>
    <col min="5377" max="5377" width="21.81640625" bestFit="1" customWidth="1"/>
    <col min="5378" max="5378" width="18.1796875" customWidth="1"/>
    <col min="5379" max="5383" width="13.453125" customWidth="1"/>
    <col min="5633" max="5633" width="21.81640625" bestFit="1" customWidth="1"/>
    <col min="5634" max="5634" width="18.1796875" customWidth="1"/>
    <col min="5635" max="5639" width="13.453125" customWidth="1"/>
    <col min="5889" max="5889" width="21.81640625" bestFit="1" customWidth="1"/>
    <col min="5890" max="5890" width="18.1796875" customWidth="1"/>
    <col min="5891" max="5895" width="13.453125" customWidth="1"/>
    <col min="6145" max="6145" width="21.81640625" bestFit="1" customWidth="1"/>
    <col min="6146" max="6146" width="18.1796875" customWidth="1"/>
    <col min="6147" max="6151" width="13.453125" customWidth="1"/>
    <col min="6401" max="6401" width="21.81640625" bestFit="1" customWidth="1"/>
    <col min="6402" max="6402" width="18.1796875" customWidth="1"/>
    <col min="6403" max="6407" width="13.453125" customWidth="1"/>
    <col min="6657" max="6657" width="21.81640625" bestFit="1" customWidth="1"/>
    <col min="6658" max="6658" width="18.1796875" customWidth="1"/>
    <col min="6659" max="6663" width="13.453125" customWidth="1"/>
    <col min="6913" max="6913" width="21.81640625" bestFit="1" customWidth="1"/>
    <col min="6914" max="6914" width="18.1796875" customWidth="1"/>
    <col min="6915" max="6919" width="13.453125" customWidth="1"/>
    <col min="7169" max="7169" width="21.81640625" bestFit="1" customWidth="1"/>
    <col min="7170" max="7170" width="18.1796875" customWidth="1"/>
    <col min="7171" max="7175" width="13.453125" customWidth="1"/>
    <col min="7425" max="7425" width="21.81640625" bestFit="1" customWidth="1"/>
    <col min="7426" max="7426" width="18.1796875" customWidth="1"/>
    <col min="7427" max="7431" width="13.453125" customWidth="1"/>
    <col min="7681" max="7681" width="21.81640625" bestFit="1" customWidth="1"/>
    <col min="7682" max="7682" width="18.1796875" customWidth="1"/>
    <col min="7683" max="7687" width="13.453125" customWidth="1"/>
    <col min="7937" max="7937" width="21.81640625" bestFit="1" customWidth="1"/>
    <col min="7938" max="7938" width="18.1796875" customWidth="1"/>
    <col min="7939" max="7943" width="13.453125" customWidth="1"/>
    <col min="8193" max="8193" width="21.81640625" bestFit="1" customWidth="1"/>
    <col min="8194" max="8194" width="18.1796875" customWidth="1"/>
    <col min="8195" max="8199" width="13.453125" customWidth="1"/>
    <col min="8449" max="8449" width="21.81640625" bestFit="1" customWidth="1"/>
    <col min="8450" max="8450" width="18.1796875" customWidth="1"/>
    <col min="8451" max="8455" width="13.453125" customWidth="1"/>
    <col min="8705" max="8705" width="21.81640625" bestFit="1" customWidth="1"/>
    <col min="8706" max="8706" width="18.1796875" customWidth="1"/>
    <col min="8707" max="8711" width="13.453125" customWidth="1"/>
    <col min="8961" max="8961" width="21.81640625" bestFit="1" customWidth="1"/>
    <col min="8962" max="8962" width="18.1796875" customWidth="1"/>
    <col min="8963" max="8967" width="13.453125" customWidth="1"/>
    <col min="9217" max="9217" width="21.81640625" bestFit="1" customWidth="1"/>
    <col min="9218" max="9218" width="18.1796875" customWidth="1"/>
    <col min="9219" max="9223" width="13.453125" customWidth="1"/>
    <col min="9473" max="9473" width="21.81640625" bestFit="1" customWidth="1"/>
    <col min="9474" max="9474" width="18.1796875" customWidth="1"/>
    <col min="9475" max="9479" width="13.453125" customWidth="1"/>
    <col min="9729" max="9729" width="21.81640625" bestFit="1" customWidth="1"/>
    <col min="9730" max="9730" width="18.1796875" customWidth="1"/>
    <col min="9731" max="9735" width="13.453125" customWidth="1"/>
    <col min="9985" max="9985" width="21.81640625" bestFit="1" customWidth="1"/>
    <col min="9986" max="9986" width="18.1796875" customWidth="1"/>
    <col min="9987" max="9991" width="13.453125" customWidth="1"/>
    <col min="10241" max="10241" width="21.81640625" bestFit="1" customWidth="1"/>
    <col min="10242" max="10242" width="18.1796875" customWidth="1"/>
    <col min="10243" max="10247" width="13.453125" customWidth="1"/>
    <col min="10497" max="10497" width="21.81640625" bestFit="1" customWidth="1"/>
    <col min="10498" max="10498" width="18.1796875" customWidth="1"/>
    <col min="10499" max="10503" width="13.453125" customWidth="1"/>
    <col min="10753" max="10753" width="21.81640625" bestFit="1" customWidth="1"/>
    <col min="10754" max="10754" width="18.1796875" customWidth="1"/>
    <col min="10755" max="10759" width="13.453125" customWidth="1"/>
    <col min="11009" max="11009" width="21.81640625" bestFit="1" customWidth="1"/>
    <col min="11010" max="11010" width="18.1796875" customWidth="1"/>
    <col min="11011" max="11015" width="13.453125" customWidth="1"/>
    <col min="11265" max="11265" width="21.81640625" bestFit="1" customWidth="1"/>
    <col min="11266" max="11266" width="18.1796875" customWidth="1"/>
    <col min="11267" max="11271" width="13.453125" customWidth="1"/>
    <col min="11521" max="11521" width="21.81640625" bestFit="1" customWidth="1"/>
    <col min="11522" max="11522" width="18.1796875" customWidth="1"/>
    <col min="11523" max="11527" width="13.453125" customWidth="1"/>
    <col min="11777" max="11777" width="21.81640625" bestFit="1" customWidth="1"/>
    <col min="11778" max="11778" width="18.1796875" customWidth="1"/>
    <col min="11779" max="11783" width="13.453125" customWidth="1"/>
    <col min="12033" max="12033" width="21.81640625" bestFit="1" customWidth="1"/>
    <col min="12034" max="12034" width="18.1796875" customWidth="1"/>
    <col min="12035" max="12039" width="13.453125" customWidth="1"/>
    <col min="12289" max="12289" width="21.81640625" bestFit="1" customWidth="1"/>
    <col min="12290" max="12290" width="18.1796875" customWidth="1"/>
    <col min="12291" max="12295" width="13.453125" customWidth="1"/>
    <col min="12545" max="12545" width="21.81640625" bestFit="1" customWidth="1"/>
    <col min="12546" max="12546" width="18.1796875" customWidth="1"/>
    <col min="12547" max="12551" width="13.453125" customWidth="1"/>
    <col min="12801" max="12801" width="21.81640625" bestFit="1" customWidth="1"/>
    <col min="12802" max="12802" width="18.1796875" customWidth="1"/>
    <col min="12803" max="12807" width="13.453125" customWidth="1"/>
    <col min="13057" max="13057" width="21.81640625" bestFit="1" customWidth="1"/>
    <col min="13058" max="13058" width="18.1796875" customWidth="1"/>
    <col min="13059" max="13063" width="13.453125" customWidth="1"/>
    <col min="13313" max="13313" width="21.81640625" bestFit="1" customWidth="1"/>
    <col min="13314" max="13314" width="18.1796875" customWidth="1"/>
    <col min="13315" max="13319" width="13.453125" customWidth="1"/>
    <col min="13569" max="13569" width="21.81640625" bestFit="1" customWidth="1"/>
    <col min="13570" max="13570" width="18.1796875" customWidth="1"/>
    <col min="13571" max="13575" width="13.453125" customWidth="1"/>
    <col min="13825" max="13825" width="21.81640625" bestFit="1" customWidth="1"/>
    <col min="13826" max="13826" width="18.1796875" customWidth="1"/>
    <col min="13827" max="13831" width="13.453125" customWidth="1"/>
    <col min="14081" max="14081" width="21.81640625" bestFit="1" customWidth="1"/>
    <col min="14082" max="14082" width="18.1796875" customWidth="1"/>
    <col min="14083" max="14087" width="13.453125" customWidth="1"/>
    <col min="14337" max="14337" width="21.81640625" bestFit="1" customWidth="1"/>
    <col min="14338" max="14338" width="18.1796875" customWidth="1"/>
    <col min="14339" max="14343" width="13.453125" customWidth="1"/>
    <col min="14593" max="14593" width="21.81640625" bestFit="1" customWidth="1"/>
    <col min="14594" max="14594" width="18.1796875" customWidth="1"/>
    <col min="14595" max="14599" width="13.453125" customWidth="1"/>
    <col min="14849" max="14849" width="21.81640625" bestFit="1" customWidth="1"/>
    <col min="14850" max="14850" width="18.1796875" customWidth="1"/>
    <col min="14851" max="14855" width="13.453125" customWidth="1"/>
    <col min="15105" max="15105" width="21.81640625" bestFit="1" customWidth="1"/>
    <col min="15106" max="15106" width="18.1796875" customWidth="1"/>
    <col min="15107" max="15111" width="13.453125" customWidth="1"/>
    <col min="15361" max="15361" width="21.81640625" bestFit="1" customWidth="1"/>
    <col min="15362" max="15362" width="18.1796875" customWidth="1"/>
    <col min="15363" max="15367" width="13.453125" customWidth="1"/>
    <col min="15617" max="15617" width="21.81640625" bestFit="1" customWidth="1"/>
    <col min="15618" max="15618" width="18.1796875" customWidth="1"/>
    <col min="15619" max="15623" width="13.453125" customWidth="1"/>
    <col min="15873" max="15873" width="21.81640625" bestFit="1" customWidth="1"/>
    <col min="15874" max="15874" width="18.1796875" customWidth="1"/>
    <col min="15875" max="15879" width="13.453125" customWidth="1"/>
    <col min="16129" max="16129" width="21.81640625" bestFit="1" customWidth="1"/>
    <col min="16130" max="16130" width="18.1796875" customWidth="1"/>
    <col min="16131" max="16135" width="13.453125" customWidth="1"/>
  </cols>
  <sheetData>
    <row r="4" spans="1:9" x14ac:dyDescent="0.35">
      <c r="A4" s="3" t="s">
        <v>0</v>
      </c>
    </row>
    <row r="5" spans="1:9" s="1" customFormat="1" x14ac:dyDescent="0.35">
      <c r="A5" s="1" t="s">
        <v>1</v>
      </c>
    </row>
    <row r="6" spans="1:9" s="1" customFormat="1" x14ac:dyDescent="0.35">
      <c r="A6" s="1" t="s">
        <v>244</v>
      </c>
      <c r="I6"/>
    </row>
    <row r="8" spans="1:9" s="1" customFormat="1" x14ac:dyDescent="0.35">
      <c r="A8" s="1" t="s">
        <v>245</v>
      </c>
    </row>
    <row r="9" spans="1:9" x14ac:dyDescent="0.35">
      <c r="A9" t="s">
        <v>246</v>
      </c>
    </row>
    <row r="11" spans="1:9" ht="58" x14ac:dyDescent="0.35">
      <c r="A11" s="22" t="s">
        <v>155</v>
      </c>
      <c r="B11" s="23" t="s">
        <v>247</v>
      </c>
      <c r="C11" s="23" t="s">
        <v>248</v>
      </c>
      <c r="D11" s="23" t="s">
        <v>249</v>
      </c>
      <c r="E11" s="23" t="s">
        <v>250</v>
      </c>
      <c r="F11" s="23" t="s">
        <v>251</v>
      </c>
      <c r="G11" s="23" t="s">
        <v>252</v>
      </c>
    </row>
    <row r="12" spans="1:9" x14ac:dyDescent="0.35">
      <c r="A12" s="24" t="s">
        <v>253</v>
      </c>
      <c r="B12" s="24">
        <v>2024</v>
      </c>
      <c r="C12" s="24" t="s">
        <v>254</v>
      </c>
      <c r="D12" s="25" t="s">
        <v>254</v>
      </c>
      <c r="E12" s="24" t="s">
        <v>255</v>
      </c>
      <c r="F12" s="24" t="s">
        <v>256</v>
      </c>
      <c r="G12" s="24" t="s">
        <v>257</v>
      </c>
    </row>
    <row r="13" spans="1:9" x14ac:dyDescent="0.35">
      <c r="A13" s="26" t="s">
        <v>27</v>
      </c>
      <c r="B13" s="27">
        <f>VLOOKUP(A13,Mapa!$A$14:$B$158,2,FALSE)</f>
        <v>35.531220244245709</v>
      </c>
      <c r="C13" s="27">
        <v>2.8726533871036097</v>
      </c>
      <c r="D13" s="28">
        <v>1843.2824119475547</v>
      </c>
      <c r="E13" s="27">
        <v>9.06</v>
      </c>
      <c r="F13" s="27">
        <v>0.34331320024167</v>
      </c>
      <c r="G13" s="27">
        <v>1.3009833114502578</v>
      </c>
    </row>
    <row r="14" spans="1:9" x14ac:dyDescent="0.35">
      <c r="A14" s="26" t="s">
        <v>33</v>
      </c>
      <c r="B14" s="27">
        <f>VLOOKUP(A14,Mapa!$A$14:$B$158,2,FALSE)</f>
        <v>63.859857248066007</v>
      </c>
      <c r="C14" s="27">
        <v>6.4785921020840176</v>
      </c>
      <c r="D14" s="28">
        <v>5308.0151129568976</v>
      </c>
      <c r="E14" s="27">
        <v>5.99</v>
      </c>
      <c r="F14" s="27">
        <v>2.6155132166612698</v>
      </c>
      <c r="G14" s="27">
        <v>1.2993406828628149</v>
      </c>
    </row>
    <row r="15" spans="1:9" x14ac:dyDescent="0.35">
      <c r="A15" s="26" t="s">
        <v>34</v>
      </c>
      <c r="B15" s="27">
        <f>VLOOKUP(A15,Mapa!$A$14:$B$158,2,FALSE)</f>
        <v>37.198420138862282</v>
      </c>
      <c r="C15" s="27">
        <v>0.2401135170474987</v>
      </c>
      <c r="D15" s="28">
        <v>2488.9933098203392</v>
      </c>
      <c r="E15" s="27">
        <v>2.86</v>
      </c>
      <c r="F15" s="27">
        <v>7.1076396299371999E-2</v>
      </c>
      <c r="G15" s="27"/>
    </row>
    <row r="16" spans="1:9" x14ac:dyDescent="0.35">
      <c r="A16" s="29" t="s">
        <v>39</v>
      </c>
      <c r="B16" s="30">
        <f>VLOOKUP(A16,Mapa!$A$14:$B$158,2,FALSE)</f>
        <v>36.888693161760656</v>
      </c>
      <c r="C16" s="30">
        <v>4.6201835692771853</v>
      </c>
      <c r="D16" s="31">
        <v>1305.7441129374827</v>
      </c>
      <c r="E16" s="30">
        <v>7.06</v>
      </c>
      <c r="F16" s="30">
        <v>0.27604722697918699</v>
      </c>
      <c r="G16" s="30">
        <v>5.125101603686792</v>
      </c>
    </row>
    <row r="17" spans="1:7" x14ac:dyDescent="0.35">
      <c r="A17" s="26" t="s">
        <v>42</v>
      </c>
      <c r="B17" s="27">
        <f>VLOOKUP(A17,Mapa!$A$14:$B$158,2,FALSE)</f>
        <v>71.331013768636467</v>
      </c>
      <c r="C17" s="27">
        <v>5.4191807109793988</v>
      </c>
      <c r="D17" s="28">
        <v>6597.3559327766097</v>
      </c>
      <c r="E17" s="27">
        <v>5.07</v>
      </c>
      <c r="F17" s="27">
        <v>8.7710099108749198</v>
      </c>
      <c r="G17" s="27">
        <v>7.4053136240092465</v>
      </c>
    </row>
    <row r="18" spans="1:7" x14ac:dyDescent="0.35">
      <c r="A18" s="26" t="s">
        <v>147</v>
      </c>
      <c r="B18" s="27">
        <f>VLOOKUP(A18,Mapa!$A$14:$B$158,2,FALSE)</f>
        <v>24.887991697073382</v>
      </c>
      <c r="C18" s="27">
        <v>1.2582073568176053</v>
      </c>
      <c r="D18" s="28">
        <v>9171.9211234245049</v>
      </c>
      <c r="E18" s="27">
        <v>2.5299999999999998</v>
      </c>
      <c r="F18" s="27">
        <v>14.4906535240608</v>
      </c>
      <c r="G18" s="27">
        <v>3.8981179504153656</v>
      </c>
    </row>
    <row r="19" spans="1:7" x14ac:dyDescent="0.35">
      <c r="A19" s="26" t="s">
        <v>98</v>
      </c>
      <c r="B19" s="27">
        <f>VLOOKUP(A19,Mapa!$A$14:$B$158,2,FALSE)</f>
        <v>74.711595605869121</v>
      </c>
      <c r="C19" s="27">
        <v>1.6887603312330066</v>
      </c>
      <c r="D19" s="28">
        <v>5007.9395726871981</v>
      </c>
      <c r="E19" s="27">
        <v>4.75</v>
      </c>
      <c r="F19" s="27">
        <v>0.93936472741681099</v>
      </c>
      <c r="G19" s="27">
        <v>2.567850880170703</v>
      </c>
    </row>
    <row r="20" spans="1:7" x14ac:dyDescent="0.35">
      <c r="A20" s="26" t="s">
        <v>115</v>
      </c>
      <c r="B20" s="27">
        <f>VLOOKUP(A20,Mapa!$A$14:$B$158,2,FALSE)</f>
        <v>51.47588786781423</v>
      </c>
      <c r="C20" s="27">
        <v>1.4642024551321904</v>
      </c>
      <c r="D20" s="28">
        <v>2166.4926612879804</v>
      </c>
      <c r="E20" s="27">
        <v>1.96</v>
      </c>
      <c r="F20" s="27">
        <v>0.28964514080047399</v>
      </c>
      <c r="G20" s="27">
        <v>2.1997019612900224</v>
      </c>
    </row>
    <row r="21" spans="1:7" x14ac:dyDescent="0.35">
      <c r="A21" s="26" t="s">
        <v>258</v>
      </c>
      <c r="B21" s="27">
        <v>49.182301545555433</v>
      </c>
      <c r="C21" s="27">
        <v>3.0604196637907015</v>
      </c>
      <c r="D21" s="28">
        <v>2807.4868684472563</v>
      </c>
      <c r="E21" s="26"/>
      <c r="F21" s="27">
        <v>1.4267532405807475</v>
      </c>
      <c r="G21" s="27"/>
    </row>
    <row r="22" spans="1:7" x14ac:dyDescent="0.35">
      <c r="A22" s="26" t="s">
        <v>259</v>
      </c>
      <c r="B22" s="27">
        <v>57.542350568291376</v>
      </c>
      <c r="C22" s="27">
        <v>2.7514587460090306E-2</v>
      </c>
      <c r="D22" s="28">
        <v>13482.974715245948</v>
      </c>
      <c r="E22" s="27"/>
      <c r="F22" s="27">
        <v>9.7183517343004784</v>
      </c>
      <c r="G22" s="27"/>
    </row>
  </sheetData>
  <conditionalFormatting sqref="B13:B22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{039D914E-98B1-4182-84CA-C01DE111A76E}</x14:id>
        </ext>
      </extLst>
    </cfRule>
  </conditionalFormatting>
  <conditionalFormatting sqref="C13:C22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{0283E3AC-D9F9-4159-9362-79BAA709CF62}</x14:id>
        </ext>
      </extLst>
    </cfRule>
  </conditionalFormatting>
  <conditionalFormatting sqref="D13:D22"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{3E8C895E-0120-477B-940E-110A19743F47}</x14:id>
        </ext>
      </extLst>
    </cfRule>
  </conditionalFormatting>
  <conditionalFormatting sqref="E13:E22">
    <cfRule type="dataBar" priority="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{DD6FF864-FE1B-4C34-A6D7-63E4E590434D}</x14:id>
        </ext>
      </extLst>
    </cfRule>
  </conditionalFormatting>
  <conditionalFormatting sqref="F13:F22">
    <cfRule type="dataBar" priority="2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{3B95328A-FE0A-4521-AB10-6BBB2EC9A18C}</x14:id>
        </ext>
      </extLst>
    </cfRule>
  </conditionalFormatting>
  <conditionalFormatting sqref="G13:G22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{4EF84EA5-CB6A-417E-8B89-4CECC6EE9731}</x14:id>
        </ext>
      </extLst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39D914E-98B1-4182-84CA-C01DE111A76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B13:B22</xm:sqref>
        </x14:conditionalFormatting>
        <x14:conditionalFormatting xmlns:xm="http://schemas.microsoft.com/office/excel/2006/main">
          <x14:cfRule type="dataBar" id="{0283E3AC-D9F9-4159-9362-79BAA709CF6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C13:C22</xm:sqref>
        </x14:conditionalFormatting>
        <x14:conditionalFormatting xmlns:xm="http://schemas.microsoft.com/office/excel/2006/main">
          <x14:cfRule type="dataBar" id="{3E8C895E-0120-477B-940E-110A19743F47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D13:D22</xm:sqref>
        </x14:conditionalFormatting>
        <x14:conditionalFormatting xmlns:xm="http://schemas.microsoft.com/office/excel/2006/main">
          <x14:cfRule type="dataBar" id="{DD6FF864-FE1B-4C34-A6D7-63E4E590434D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E13:E22</xm:sqref>
        </x14:conditionalFormatting>
        <x14:conditionalFormatting xmlns:xm="http://schemas.microsoft.com/office/excel/2006/main">
          <x14:cfRule type="dataBar" id="{3B95328A-FE0A-4521-AB10-6BBB2EC9A18C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F13:F22</xm:sqref>
        </x14:conditionalFormatting>
        <x14:conditionalFormatting xmlns:xm="http://schemas.microsoft.com/office/excel/2006/main">
          <x14:cfRule type="dataBar" id="{4EF84EA5-CB6A-417E-8B89-4CECC6EE973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G13:G22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CF13B-09EF-403A-A216-81C0182AE80F}">
  <sheetPr>
    <tabColor rgb="FF7030A0"/>
  </sheetPr>
  <dimension ref="A1:I91"/>
  <sheetViews>
    <sheetView showGridLines="0" tabSelected="1" zoomScaleNormal="100" workbookViewId="0">
      <selection activeCell="A6" sqref="A6"/>
    </sheetView>
  </sheetViews>
  <sheetFormatPr baseColWidth="10" defaultColWidth="10.81640625" defaultRowHeight="14.5" x14ac:dyDescent="0.35"/>
  <cols>
    <col min="1" max="1" width="13.453125" style="5" customWidth="1"/>
    <col min="2" max="4" width="10.81640625" style="5"/>
    <col min="5" max="5" width="29.7265625" style="5" customWidth="1"/>
    <col min="6" max="16384" width="10.81640625" style="5"/>
  </cols>
  <sheetData>
    <row r="1" spans="1:9" customFormat="1" x14ac:dyDescent="0.35"/>
    <row r="2" spans="1:9" customFormat="1" x14ac:dyDescent="0.35"/>
    <row r="3" spans="1:9" customFormat="1" x14ac:dyDescent="0.35"/>
    <row r="4" spans="1:9" customFormat="1" x14ac:dyDescent="0.35">
      <c r="A4" s="3" t="s">
        <v>0</v>
      </c>
    </row>
    <row r="5" spans="1:9" s="1" customFormat="1" x14ac:dyDescent="0.35">
      <c r="A5" s="1" t="s">
        <v>1</v>
      </c>
    </row>
    <row r="6" spans="1:9" s="1" customFormat="1" x14ac:dyDescent="0.35">
      <c r="A6" s="1" t="s">
        <v>260</v>
      </c>
      <c r="I6"/>
    </row>
    <row r="7" spans="1:9" customFormat="1" x14ac:dyDescent="0.35"/>
    <row r="8" spans="1:9" s="1" customFormat="1" x14ac:dyDescent="0.35">
      <c r="A8" s="1" t="s">
        <v>261</v>
      </c>
    </row>
    <row r="9" spans="1:9" customFormat="1" x14ac:dyDescent="0.35">
      <c r="A9" t="s">
        <v>262</v>
      </c>
    </row>
    <row r="11" spans="1:9" x14ac:dyDescent="0.35">
      <c r="A11" s="9" t="s">
        <v>263</v>
      </c>
      <c r="B11" s="7"/>
      <c r="E11" s="7"/>
      <c r="F11" s="7"/>
      <c r="G11" t="s">
        <v>264</v>
      </c>
    </row>
    <row r="12" spans="1:9" x14ac:dyDescent="0.35">
      <c r="B12" s="6"/>
      <c r="C12" s="6"/>
      <c r="D12" s="6"/>
      <c r="F12" s="6"/>
      <c r="H12" s="6"/>
    </row>
    <row r="13" spans="1:9" x14ac:dyDescent="0.35">
      <c r="B13" s="6"/>
      <c r="C13" s="6"/>
      <c r="D13" s="6"/>
      <c r="F13" s="6"/>
      <c r="H13" s="6"/>
    </row>
    <row r="14" spans="1:9" x14ac:dyDescent="0.35">
      <c r="B14" s="6"/>
      <c r="C14" s="6"/>
      <c r="D14" s="6"/>
      <c r="F14" s="6"/>
      <c r="H14" s="6"/>
    </row>
    <row r="15" spans="1:9" x14ac:dyDescent="0.35">
      <c r="B15" s="6"/>
      <c r="C15" s="6"/>
      <c r="D15" s="6"/>
      <c r="F15" s="6"/>
      <c r="H15" s="6"/>
    </row>
    <row r="16" spans="1:9" x14ac:dyDescent="0.35">
      <c r="B16" s="6"/>
      <c r="C16" s="6"/>
      <c r="D16" s="6"/>
      <c r="F16" s="6"/>
      <c r="H16" s="6"/>
    </row>
    <row r="17" spans="2:8" x14ac:dyDescent="0.35">
      <c r="B17" s="6"/>
      <c r="C17" s="6"/>
      <c r="D17" s="6"/>
      <c r="F17" s="6"/>
      <c r="H17" s="6"/>
    </row>
    <row r="18" spans="2:8" x14ac:dyDescent="0.35">
      <c r="B18" s="6"/>
      <c r="C18" s="6"/>
      <c r="D18" s="6"/>
      <c r="F18" s="6"/>
      <c r="H18" s="6"/>
    </row>
    <row r="19" spans="2:8" x14ac:dyDescent="0.35">
      <c r="B19" s="6"/>
      <c r="C19" s="6"/>
      <c r="D19" s="6"/>
      <c r="F19" s="6"/>
      <c r="H19" s="6"/>
    </row>
    <row r="20" spans="2:8" x14ac:dyDescent="0.35">
      <c r="B20" s="6"/>
      <c r="C20" s="6"/>
      <c r="D20" s="6"/>
      <c r="F20" s="6"/>
      <c r="H20" s="6"/>
    </row>
    <row r="21" spans="2:8" x14ac:dyDescent="0.35">
      <c r="B21" s="6"/>
      <c r="C21" s="6"/>
      <c r="D21" s="6"/>
      <c r="F21" s="6"/>
      <c r="H21" s="6"/>
    </row>
    <row r="22" spans="2:8" x14ac:dyDescent="0.35">
      <c r="B22" s="6"/>
      <c r="C22" s="6"/>
      <c r="D22" s="6"/>
      <c r="F22" s="6"/>
      <c r="H22" s="6"/>
    </row>
    <row r="23" spans="2:8" x14ac:dyDescent="0.35">
      <c r="B23" s="6"/>
      <c r="C23" s="6"/>
      <c r="D23" s="6"/>
      <c r="F23" s="6"/>
      <c r="H23" s="6"/>
    </row>
    <row r="24" spans="2:8" x14ac:dyDescent="0.35">
      <c r="B24" s="6"/>
      <c r="C24" s="6"/>
      <c r="D24" s="6"/>
    </row>
    <row r="25" spans="2:8" x14ac:dyDescent="0.35">
      <c r="B25" s="6"/>
      <c r="C25" s="6"/>
      <c r="D25" s="6"/>
    </row>
    <row r="26" spans="2:8" x14ac:dyDescent="0.35">
      <c r="B26" s="6"/>
      <c r="C26" s="6"/>
      <c r="D26" s="6"/>
    </row>
    <row r="27" spans="2:8" x14ac:dyDescent="0.35">
      <c r="B27" s="6"/>
      <c r="C27" s="6"/>
      <c r="D27" s="6"/>
    </row>
    <row r="28" spans="2:8" x14ac:dyDescent="0.35">
      <c r="B28" s="6"/>
      <c r="C28" s="6"/>
      <c r="D28" s="6"/>
      <c r="G28" t="s">
        <v>265</v>
      </c>
    </row>
    <row r="29" spans="2:8" x14ac:dyDescent="0.35">
      <c r="B29" s="6"/>
      <c r="C29" s="6"/>
      <c r="D29" s="6"/>
    </row>
    <row r="30" spans="2:8" x14ac:dyDescent="0.35">
      <c r="B30" s="6"/>
      <c r="C30" s="6"/>
      <c r="D30" s="6"/>
    </row>
    <row r="31" spans="2:8" x14ac:dyDescent="0.35">
      <c r="B31" s="6"/>
      <c r="C31" s="6"/>
      <c r="D31" s="6"/>
    </row>
    <row r="32" spans="2:8" x14ac:dyDescent="0.35">
      <c r="B32" s="6"/>
      <c r="C32" s="6"/>
      <c r="D32" s="6"/>
    </row>
    <row r="33" spans="2:4" x14ac:dyDescent="0.35">
      <c r="B33" s="6"/>
      <c r="C33" s="6"/>
      <c r="D33" s="6"/>
    </row>
    <row r="34" spans="2:4" x14ac:dyDescent="0.35">
      <c r="B34" s="6"/>
      <c r="C34" s="6"/>
      <c r="D34" s="6"/>
    </row>
    <row r="35" spans="2:4" x14ac:dyDescent="0.35">
      <c r="B35" s="6"/>
      <c r="C35" s="6"/>
      <c r="D35" s="6"/>
    </row>
    <row r="36" spans="2:4" x14ac:dyDescent="0.35">
      <c r="B36" s="6"/>
      <c r="C36" s="6"/>
      <c r="D36" s="6"/>
    </row>
    <row r="37" spans="2:4" x14ac:dyDescent="0.35">
      <c r="B37" s="6"/>
      <c r="C37" s="6"/>
      <c r="D37" s="6"/>
    </row>
    <row r="38" spans="2:4" x14ac:dyDescent="0.35">
      <c r="B38" s="6"/>
      <c r="C38" s="6"/>
      <c r="D38" s="6"/>
    </row>
    <row r="39" spans="2:4" x14ac:dyDescent="0.35">
      <c r="B39" s="6"/>
      <c r="C39" s="6"/>
      <c r="D39" s="6"/>
    </row>
    <row r="40" spans="2:4" x14ac:dyDescent="0.35">
      <c r="B40" s="6"/>
      <c r="C40" s="6"/>
      <c r="D40" s="6"/>
    </row>
    <row r="41" spans="2:4" x14ac:dyDescent="0.35">
      <c r="B41" s="6"/>
      <c r="C41" s="6"/>
      <c r="D41" s="6"/>
    </row>
    <row r="42" spans="2:4" x14ac:dyDescent="0.35">
      <c r="B42" s="6"/>
      <c r="C42" s="6"/>
      <c r="D42" s="6"/>
    </row>
    <row r="43" spans="2:4" x14ac:dyDescent="0.35">
      <c r="B43" s="6"/>
      <c r="C43" s="6"/>
      <c r="D43" s="6"/>
    </row>
    <row r="44" spans="2:4" x14ac:dyDescent="0.35">
      <c r="B44" s="6"/>
      <c r="C44" s="6"/>
      <c r="D44" s="6"/>
    </row>
    <row r="45" spans="2:4" x14ac:dyDescent="0.35">
      <c r="B45" s="6"/>
      <c r="C45" s="6"/>
      <c r="D45" s="6"/>
    </row>
    <row r="46" spans="2:4" x14ac:dyDescent="0.35">
      <c r="B46" s="6"/>
      <c r="C46" s="6"/>
      <c r="D46" s="6"/>
    </row>
    <row r="47" spans="2:4" x14ac:dyDescent="0.35">
      <c r="B47" s="6"/>
      <c r="C47" s="6"/>
      <c r="D47" s="6"/>
    </row>
    <row r="48" spans="2:4" x14ac:dyDescent="0.35">
      <c r="B48" s="6"/>
      <c r="C48" s="6"/>
      <c r="D48" s="6"/>
    </row>
    <row r="49" spans="2:4" x14ac:dyDescent="0.35">
      <c r="B49" s="6"/>
      <c r="C49" s="6"/>
      <c r="D49" s="6"/>
    </row>
    <row r="50" spans="2:4" x14ac:dyDescent="0.35">
      <c r="B50" s="6"/>
      <c r="C50" s="6"/>
      <c r="D50" s="6"/>
    </row>
    <row r="51" spans="2:4" x14ac:dyDescent="0.35">
      <c r="B51" s="6"/>
      <c r="C51" s="6"/>
      <c r="D51" s="6"/>
    </row>
    <row r="52" spans="2:4" x14ac:dyDescent="0.35">
      <c r="B52" s="6"/>
      <c r="C52" s="6"/>
      <c r="D52" s="6"/>
    </row>
    <row r="53" spans="2:4" x14ac:dyDescent="0.35">
      <c r="B53" s="6"/>
      <c r="C53" s="6"/>
      <c r="D53" s="6"/>
    </row>
    <row r="54" spans="2:4" x14ac:dyDescent="0.35">
      <c r="B54" s="6"/>
      <c r="C54" s="6"/>
      <c r="D54" s="6"/>
    </row>
    <row r="55" spans="2:4" x14ac:dyDescent="0.35">
      <c r="B55" s="6"/>
      <c r="C55" s="6"/>
      <c r="D55" s="6"/>
    </row>
    <row r="56" spans="2:4" x14ac:dyDescent="0.35">
      <c r="B56" s="6"/>
      <c r="C56" s="6"/>
      <c r="D56" s="6"/>
    </row>
    <row r="57" spans="2:4" x14ac:dyDescent="0.35">
      <c r="B57" s="6"/>
      <c r="C57" s="6"/>
      <c r="D57" s="6"/>
    </row>
    <row r="58" spans="2:4" x14ac:dyDescent="0.35">
      <c r="B58" s="6"/>
      <c r="C58" s="6"/>
      <c r="D58" s="6"/>
    </row>
    <row r="59" spans="2:4" x14ac:dyDescent="0.35">
      <c r="B59" s="6"/>
      <c r="C59" s="6"/>
      <c r="D59" s="6"/>
    </row>
    <row r="60" spans="2:4" x14ac:dyDescent="0.35">
      <c r="B60" s="6"/>
      <c r="C60" s="6"/>
      <c r="D60" s="6"/>
    </row>
    <row r="61" spans="2:4" x14ac:dyDescent="0.35">
      <c r="B61" s="6"/>
      <c r="C61" s="6"/>
      <c r="D61" s="6"/>
    </row>
    <row r="62" spans="2:4" x14ac:dyDescent="0.35">
      <c r="B62" s="6"/>
      <c r="C62" s="6"/>
      <c r="D62" s="6"/>
    </row>
    <row r="63" spans="2:4" x14ac:dyDescent="0.35">
      <c r="B63" s="6"/>
      <c r="C63" s="6"/>
      <c r="D63" s="6"/>
    </row>
    <row r="64" spans="2:4" x14ac:dyDescent="0.35">
      <c r="B64" s="6"/>
      <c r="C64" s="6"/>
      <c r="D64" s="6"/>
    </row>
    <row r="65" spans="2:4" x14ac:dyDescent="0.35">
      <c r="B65" s="6"/>
      <c r="C65" s="6"/>
      <c r="D65" s="6"/>
    </row>
    <row r="66" spans="2:4" x14ac:dyDescent="0.35">
      <c r="B66" s="6"/>
      <c r="C66" s="6"/>
      <c r="D66" s="6"/>
    </row>
    <row r="67" spans="2:4" x14ac:dyDescent="0.35">
      <c r="B67" s="6"/>
      <c r="C67" s="6"/>
      <c r="D67" s="6"/>
    </row>
    <row r="68" spans="2:4" x14ac:dyDescent="0.35">
      <c r="B68" s="6"/>
      <c r="C68" s="6"/>
      <c r="D68" s="6"/>
    </row>
    <row r="69" spans="2:4" x14ac:dyDescent="0.35">
      <c r="B69" s="6"/>
      <c r="C69" s="6"/>
      <c r="D69" s="6"/>
    </row>
    <row r="70" spans="2:4" x14ac:dyDescent="0.35">
      <c r="B70" s="6"/>
      <c r="C70" s="6"/>
      <c r="D70" s="6"/>
    </row>
    <row r="71" spans="2:4" x14ac:dyDescent="0.35">
      <c r="B71" s="6"/>
      <c r="C71" s="6"/>
      <c r="D71" s="6"/>
    </row>
    <row r="72" spans="2:4" x14ac:dyDescent="0.35">
      <c r="B72" s="6"/>
      <c r="C72" s="6"/>
      <c r="D72" s="6"/>
    </row>
    <row r="73" spans="2:4" x14ac:dyDescent="0.35">
      <c r="B73" s="6"/>
      <c r="C73" s="6"/>
      <c r="D73" s="6"/>
    </row>
    <row r="74" spans="2:4" x14ac:dyDescent="0.35">
      <c r="B74" s="6"/>
      <c r="C74" s="6"/>
      <c r="D74" s="6"/>
    </row>
    <row r="75" spans="2:4" x14ac:dyDescent="0.35">
      <c r="B75" s="6"/>
      <c r="C75" s="6"/>
      <c r="D75" s="6"/>
    </row>
    <row r="76" spans="2:4" x14ac:dyDescent="0.35">
      <c r="B76" s="6"/>
      <c r="C76" s="6"/>
      <c r="D76" s="6"/>
    </row>
    <row r="77" spans="2:4" x14ac:dyDescent="0.35">
      <c r="B77" s="6"/>
      <c r="C77" s="6"/>
      <c r="D77" s="6"/>
    </row>
    <row r="78" spans="2:4" x14ac:dyDescent="0.35">
      <c r="B78" s="6"/>
      <c r="C78" s="6"/>
      <c r="D78" s="6"/>
    </row>
    <row r="79" spans="2:4" x14ac:dyDescent="0.35">
      <c r="B79" s="6"/>
      <c r="C79" s="6"/>
      <c r="D79" s="6"/>
    </row>
    <row r="80" spans="2:4" x14ac:dyDescent="0.35">
      <c r="B80" s="6"/>
      <c r="C80" s="6"/>
      <c r="D80" s="6"/>
    </row>
    <row r="81" spans="2:4" x14ac:dyDescent="0.35">
      <c r="B81" s="6"/>
      <c r="C81" s="6"/>
      <c r="D81" s="6"/>
    </row>
    <row r="82" spans="2:4" x14ac:dyDescent="0.35">
      <c r="B82" s="6"/>
      <c r="C82" s="6"/>
      <c r="D82" s="6"/>
    </row>
    <row r="83" spans="2:4" x14ac:dyDescent="0.35">
      <c r="B83" s="6"/>
      <c r="C83" s="6"/>
      <c r="D83" s="6"/>
    </row>
    <row r="84" spans="2:4" x14ac:dyDescent="0.35">
      <c r="B84" s="6"/>
      <c r="C84" s="6"/>
      <c r="D84" s="6"/>
    </row>
    <row r="85" spans="2:4" x14ac:dyDescent="0.35">
      <c r="B85" s="6"/>
      <c r="C85" s="6"/>
      <c r="D85" s="6"/>
    </row>
    <row r="86" spans="2:4" x14ac:dyDescent="0.35">
      <c r="B86" s="6"/>
      <c r="C86" s="6"/>
      <c r="D86" s="6"/>
    </row>
    <row r="87" spans="2:4" x14ac:dyDescent="0.35">
      <c r="B87" s="6"/>
      <c r="C87" s="6"/>
      <c r="D87" s="6"/>
    </row>
    <row r="88" spans="2:4" x14ac:dyDescent="0.35">
      <c r="B88" s="6"/>
      <c r="C88" s="6"/>
      <c r="D88" s="6"/>
    </row>
    <row r="89" spans="2:4" x14ac:dyDescent="0.35">
      <c r="B89" s="6"/>
      <c r="C89" s="6"/>
      <c r="D89" s="6"/>
    </row>
    <row r="90" spans="2:4" x14ac:dyDescent="0.35">
      <c r="B90" s="6"/>
      <c r="C90" s="6"/>
      <c r="D90" s="6"/>
    </row>
    <row r="91" spans="2:4" x14ac:dyDescent="0.35">
      <c r="B91" s="6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CC908-08C3-464E-931D-D6612AD46CFB}">
  <sheetPr>
    <tabColor rgb="FF7030A0"/>
  </sheetPr>
  <dimension ref="A4:I38"/>
  <sheetViews>
    <sheetView showGridLines="0" workbookViewId="0">
      <selection activeCell="A6" sqref="A6"/>
    </sheetView>
  </sheetViews>
  <sheetFormatPr baseColWidth="10" defaultColWidth="11.453125" defaultRowHeight="14.5" x14ac:dyDescent="0.35"/>
  <sheetData>
    <row r="4" spans="1:9" x14ac:dyDescent="0.35">
      <c r="A4" s="3" t="s">
        <v>0</v>
      </c>
    </row>
    <row r="5" spans="1:9" s="1" customFormat="1" x14ac:dyDescent="0.35">
      <c r="A5" s="1" t="s">
        <v>1</v>
      </c>
    </row>
    <row r="6" spans="1:9" s="1" customFormat="1" x14ac:dyDescent="0.35">
      <c r="A6" s="1" t="s">
        <v>266</v>
      </c>
      <c r="I6"/>
    </row>
    <row r="8" spans="1:9" s="1" customFormat="1" x14ac:dyDescent="0.35">
      <c r="A8" s="1" t="s">
        <v>267</v>
      </c>
    </row>
    <row r="9" spans="1:9" x14ac:dyDescent="0.35">
      <c r="A9" t="s">
        <v>268</v>
      </c>
    </row>
    <row r="11" spans="1:9" x14ac:dyDescent="0.35">
      <c r="A11" s="1"/>
      <c r="B11" s="1"/>
      <c r="C11" s="1"/>
      <c r="D11" s="1"/>
      <c r="E11" s="1"/>
      <c r="F11" s="1"/>
      <c r="G11" s="1"/>
    </row>
    <row r="12" spans="1:9" x14ac:dyDescent="0.35">
      <c r="A12" s="1"/>
      <c r="B12" s="1"/>
      <c r="C12" s="1"/>
      <c r="D12" s="1"/>
      <c r="E12" s="1"/>
      <c r="F12" s="1"/>
      <c r="G12" s="1"/>
    </row>
    <row r="13" spans="1:9" x14ac:dyDescent="0.35">
      <c r="A13" s="1"/>
      <c r="B13" s="1"/>
      <c r="C13" s="1"/>
      <c r="D13" s="1"/>
      <c r="E13" s="1"/>
      <c r="F13" s="1"/>
      <c r="G13" s="1"/>
    </row>
    <row r="14" spans="1:9" x14ac:dyDescent="0.35">
      <c r="B14" s="4"/>
      <c r="C14" s="4"/>
    </row>
    <row r="15" spans="1:9" x14ac:dyDescent="0.35">
      <c r="B15" s="4"/>
      <c r="C15" s="4"/>
    </row>
    <row r="16" spans="1:9" x14ac:dyDescent="0.35">
      <c r="B16" s="4"/>
      <c r="C16" s="4"/>
    </row>
    <row r="17" spans="1:3" x14ac:dyDescent="0.35">
      <c r="B17" s="4"/>
      <c r="C17" s="4"/>
    </row>
    <row r="18" spans="1:3" x14ac:dyDescent="0.35">
      <c r="B18" s="4"/>
      <c r="C18" s="4"/>
    </row>
    <row r="19" spans="1:3" x14ac:dyDescent="0.35">
      <c r="B19" s="4"/>
      <c r="C19" s="4"/>
    </row>
    <row r="20" spans="1:3" x14ac:dyDescent="0.35">
      <c r="B20" s="4"/>
      <c r="C20" s="4"/>
    </row>
    <row r="21" spans="1:3" x14ac:dyDescent="0.35">
      <c r="B21" s="4"/>
      <c r="C21" s="4"/>
    </row>
    <row r="22" spans="1:3" x14ac:dyDescent="0.35">
      <c r="B22" s="4"/>
      <c r="C22" s="4"/>
    </row>
    <row r="23" spans="1:3" x14ac:dyDescent="0.35">
      <c r="B23" s="4"/>
      <c r="C23" s="4"/>
    </row>
    <row r="26" spans="1:3" x14ac:dyDescent="0.35">
      <c r="A26" s="8"/>
      <c r="B26" s="1"/>
      <c r="C26" s="1"/>
    </row>
    <row r="27" spans="1:3" x14ac:dyDescent="0.35">
      <c r="A27" s="1"/>
      <c r="B27" s="1"/>
      <c r="C27" s="1"/>
    </row>
    <row r="28" spans="1:3" x14ac:dyDescent="0.35">
      <c r="A28" s="1"/>
      <c r="B28" s="1"/>
      <c r="C28" s="1"/>
    </row>
    <row r="29" spans="1:3" x14ac:dyDescent="0.35">
      <c r="B29" s="4"/>
      <c r="C29" s="4"/>
    </row>
    <row r="30" spans="1:3" x14ac:dyDescent="0.35">
      <c r="B30" s="4"/>
      <c r="C30" s="4"/>
    </row>
    <row r="31" spans="1:3" x14ac:dyDescent="0.35">
      <c r="B31" s="4"/>
      <c r="C31" s="4"/>
    </row>
    <row r="32" spans="1:3" x14ac:dyDescent="0.35">
      <c r="B32" s="4"/>
      <c r="C32" s="4"/>
    </row>
    <row r="33" spans="2:3" x14ac:dyDescent="0.35">
      <c r="B33" s="4"/>
      <c r="C33" s="4"/>
    </row>
    <row r="34" spans="2:3" x14ac:dyDescent="0.35">
      <c r="B34" s="4"/>
      <c r="C34" s="4"/>
    </row>
    <row r="35" spans="2:3" x14ac:dyDescent="0.35">
      <c r="B35" s="4"/>
      <c r="C35" s="4"/>
    </row>
    <row r="36" spans="2:3" x14ac:dyDescent="0.35">
      <c r="B36" s="4"/>
      <c r="C36" s="4"/>
    </row>
    <row r="37" spans="2:3" x14ac:dyDescent="0.35">
      <c r="B37" s="4"/>
      <c r="C37" s="4"/>
    </row>
    <row r="38" spans="2:3" x14ac:dyDescent="0.35">
      <c r="B38" s="4"/>
      <c r="C38" s="4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995EC-2AE3-4272-B61B-BF139E97A059}">
  <sheetPr>
    <tabColor rgb="FF7030A0"/>
  </sheetPr>
  <dimension ref="A4:I47"/>
  <sheetViews>
    <sheetView showGridLines="0" workbookViewId="0">
      <selection activeCell="A6" sqref="A6"/>
    </sheetView>
  </sheetViews>
  <sheetFormatPr baseColWidth="10" defaultColWidth="8.7265625" defaultRowHeight="14.5" x14ac:dyDescent="0.35"/>
  <cols>
    <col min="1" max="1" width="9" customWidth="1"/>
    <col min="2" max="2" width="16.81640625" bestFit="1" customWidth="1"/>
    <col min="3" max="3" width="17.1796875" bestFit="1" customWidth="1"/>
    <col min="4" max="4" width="15.7265625" bestFit="1" customWidth="1"/>
  </cols>
  <sheetData>
    <row r="4" spans="1:9" x14ac:dyDescent="0.35">
      <c r="A4" s="3" t="s">
        <v>0</v>
      </c>
    </row>
    <row r="5" spans="1:9" s="1" customFormat="1" x14ac:dyDescent="0.35">
      <c r="A5" s="1" t="s">
        <v>1</v>
      </c>
    </row>
    <row r="6" spans="1:9" s="1" customFormat="1" x14ac:dyDescent="0.35">
      <c r="A6" s="1" t="s">
        <v>269</v>
      </c>
      <c r="I6"/>
    </row>
    <row r="8" spans="1:9" s="1" customFormat="1" x14ac:dyDescent="0.35">
      <c r="A8" s="1" t="s">
        <v>270</v>
      </c>
    </row>
    <row r="9" spans="1:9" x14ac:dyDescent="0.35">
      <c r="A9" t="s">
        <v>271</v>
      </c>
    </row>
    <row r="11" spans="1:9" x14ac:dyDescent="0.35">
      <c r="A11" s="1" t="s">
        <v>253</v>
      </c>
      <c r="B11" s="1" t="s">
        <v>272</v>
      </c>
      <c r="C11" s="1" t="s">
        <v>273</v>
      </c>
      <c r="D11" s="1" t="s">
        <v>274</v>
      </c>
    </row>
    <row r="12" spans="1:9" x14ac:dyDescent="0.35">
      <c r="A12" t="s">
        <v>275</v>
      </c>
      <c r="B12" s="4">
        <v>2823803.1359999999</v>
      </c>
      <c r="C12" s="4">
        <v>1736992.3840000001</v>
      </c>
      <c r="D12" s="35">
        <f>B12-C12</f>
        <v>1086810.7519999999</v>
      </c>
    </row>
    <row r="13" spans="1:9" x14ac:dyDescent="0.35">
      <c r="A13" t="s">
        <v>276</v>
      </c>
      <c r="B13" s="4">
        <v>2722496.7680000002</v>
      </c>
      <c r="C13" s="4">
        <v>2394503.1680000001</v>
      </c>
      <c r="D13" s="35">
        <f t="shared" ref="D13:D44" si="0">B13-C13</f>
        <v>327993.60000000009</v>
      </c>
    </row>
    <row r="14" spans="1:9" x14ac:dyDescent="0.35">
      <c r="A14" t="s">
        <v>277</v>
      </c>
      <c r="B14" s="4">
        <v>2850210.048</v>
      </c>
      <c r="C14" s="4">
        <v>3274114.304</v>
      </c>
      <c r="D14" s="35">
        <f t="shared" si="0"/>
        <v>-423904.25600000005</v>
      </c>
    </row>
    <row r="15" spans="1:9" x14ac:dyDescent="0.35">
      <c r="A15" t="s">
        <v>278</v>
      </c>
      <c r="B15" s="4">
        <v>3164921.088</v>
      </c>
      <c r="C15" s="4">
        <v>3836236.8</v>
      </c>
      <c r="D15" s="35">
        <f t="shared" si="0"/>
        <v>-671315.71199999982</v>
      </c>
    </row>
    <row r="16" spans="1:9" x14ac:dyDescent="0.35">
      <c r="A16" t="s">
        <v>279</v>
      </c>
      <c r="B16" s="4">
        <v>3627721.4720000001</v>
      </c>
      <c r="C16" s="4">
        <v>4701212.16</v>
      </c>
      <c r="D16" s="35">
        <f t="shared" si="0"/>
        <v>-1073490.6880000001</v>
      </c>
    </row>
    <row r="17" spans="1:4" x14ac:dyDescent="0.35">
      <c r="A17" t="s">
        <v>280</v>
      </c>
      <c r="B17" s="4">
        <v>4282930.432</v>
      </c>
      <c r="C17" s="4">
        <v>4854260.2240000004</v>
      </c>
      <c r="D17" s="35">
        <f t="shared" si="0"/>
        <v>-571329.79200000037</v>
      </c>
    </row>
    <row r="18" spans="1:4" x14ac:dyDescent="0.35">
      <c r="A18" t="s">
        <v>281</v>
      </c>
      <c r="B18" s="4">
        <v>4379280.8959999997</v>
      </c>
      <c r="C18" s="4">
        <v>5429896.1919999998</v>
      </c>
      <c r="D18" s="35">
        <f t="shared" si="0"/>
        <v>-1050615.2960000001</v>
      </c>
    </row>
    <row r="19" spans="1:4" x14ac:dyDescent="0.35">
      <c r="A19" t="s">
        <v>282</v>
      </c>
      <c r="B19" s="4">
        <v>4139680.5120000001</v>
      </c>
      <c r="C19" s="4">
        <v>4721463.2960000001</v>
      </c>
      <c r="D19" s="35">
        <f t="shared" si="0"/>
        <v>-581782.78399999999</v>
      </c>
    </row>
    <row r="20" spans="1:4" x14ac:dyDescent="0.35">
      <c r="A20" t="s">
        <v>283</v>
      </c>
      <c r="B20" s="4">
        <v>5817432.0640000002</v>
      </c>
      <c r="C20" s="4">
        <v>3976731.648</v>
      </c>
      <c r="D20" s="35">
        <f t="shared" si="0"/>
        <v>1840700.4160000002</v>
      </c>
    </row>
    <row r="21" spans="1:4" x14ac:dyDescent="0.35">
      <c r="A21" t="s">
        <v>284</v>
      </c>
      <c r="B21" s="4">
        <v>6632131.6330000004</v>
      </c>
      <c r="C21" s="4">
        <v>3902644.2439999999</v>
      </c>
      <c r="D21" s="35">
        <f t="shared" si="0"/>
        <v>2729487.3890000004</v>
      </c>
    </row>
    <row r="22" spans="1:4" x14ac:dyDescent="0.35">
      <c r="A22" t="s">
        <v>285</v>
      </c>
      <c r="B22" s="4">
        <v>5344533.01</v>
      </c>
      <c r="C22" s="4">
        <v>4442775.3779999996</v>
      </c>
      <c r="D22" s="35">
        <f t="shared" si="0"/>
        <v>901757.63200000022</v>
      </c>
    </row>
    <row r="23" spans="1:4" x14ac:dyDescent="0.35">
      <c r="A23" t="s">
        <v>286</v>
      </c>
      <c r="B23" s="4">
        <v>5328470.375</v>
      </c>
      <c r="C23" s="4">
        <v>4051198.1779999998</v>
      </c>
      <c r="D23" s="35">
        <f t="shared" si="0"/>
        <v>1277272.1970000002</v>
      </c>
    </row>
    <row r="24" spans="1:4" x14ac:dyDescent="0.35">
      <c r="A24" t="s">
        <v>287</v>
      </c>
      <c r="B24" s="4">
        <v>6160245.3839999996</v>
      </c>
      <c r="C24" s="4">
        <v>4112709.8620000002</v>
      </c>
      <c r="D24" s="35">
        <f t="shared" si="0"/>
        <v>2047535.5219999994</v>
      </c>
    </row>
    <row r="25" spans="1:4" x14ac:dyDescent="0.35">
      <c r="A25" t="s">
        <v>288</v>
      </c>
      <c r="B25" s="4">
        <v>7042200.9500000002</v>
      </c>
      <c r="C25" s="4">
        <v>4806760.3959999997</v>
      </c>
      <c r="D25" s="35">
        <f t="shared" si="0"/>
        <v>2235440.5540000005</v>
      </c>
    </row>
    <row r="26" spans="1:4" x14ac:dyDescent="0.35">
      <c r="A26" t="s">
        <v>289</v>
      </c>
      <c r="B26" s="4">
        <v>8851631.432</v>
      </c>
      <c r="C26" s="4">
        <v>6033241.1919999998</v>
      </c>
      <c r="D26" s="35">
        <f t="shared" si="0"/>
        <v>2818390.24</v>
      </c>
    </row>
    <row r="27" spans="1:4" x14ac:dyDescent="0.35">
      <c r="A27" t="s">
        <v>290</v>
      </c>
      <c r="B27" s="4">
        <v>9948229.9580000006</v>
      </c>
      <c r="C27" s="4">
        <v>6960605.2699999996</v>
      </c>
      <c r="D27" s="35">
        <f t="shared" si="0"/>
        <v>2987624.688000001</v>
      </c>
    </row>
    <row r="28" spans="1:4" x14ac:dyDescent="0.35">
      <c r="A28" t="s">
        <v>291</v>
      </c>
      <c r="B28" s="4">
        <v>10609166.832</v>
      </c>
      <c r="C28" s="4">
        <v>8631114.6940000001</v>
      </c>
      <c r="D28" s="35">
        <f t="shared" si="0"/>
        <v>1978052.1380000003</v>
      </c>
    </row>
    <row r="29" spans="1:4" x14ac:dyDescent="0.35">
      <c r="A29" t="s">
        <v>292</v>
      </c>
      <c r="B29" s="4">
        <v>14288832.814999999</v>
      </c>
      <c r="C29" s="4">
        <v>11583018.733999999</v>
      </c>
      <c r="D29" s="35">
        <f t="shared" si="0"/>
        <v>2705814.0810000002</v>
      </c>
    </row>
    <row r="30" spans="1:4" x14ac:dyDescent="0.35">
      <c r="A30" t="s">
        <v>293</v>
      </c>
      <c r="B30" s="4">
        <v>13099576.465</v>
      </c>
      <c r="C30" s="4">
        <v>9443149.5319999997</v>
      </c>
      <c r="D30" s="35">
        <f t="shared" si="0"/>
        <v>3656426.9330000002</v>
      </c>
    </row>
    <row r="31" spans="1:4" x14ac:dyDescent="0.35">
      <c r="A31" t="s">
        <v>294</v>
      </c>
      <c r="B31" s="4">
        <v>17140674.361000001</v>
      </c>
      <c r="C31" s="4">
        <v>10456290.704</v>
      </c>
      <c r="D31" s="35">
        <f t="shared" si="0"/>
        <v>6684383.6570000015</v>
      </c>
    </row>
    <row r="32" spans="1:4" x14ac:dyDescent="0.35">
      <c r="A32" t="s">
        <v>295</v>
      </c>
      <c r="B32" s="4">
        <v>21945267.890999999</v>
      </c>
      <c r="C32" s="4">
        <v>13558181.322000001</v>
      </c>
      <c r="D32" s="35">
        <f t="shared" si="0"/>
        <v>8387086.5689999983</v>
      </c>
    </row>
    <row r="33" spans="1:4" x14ac:dyDescent="0.35">
      <c r="A33" t="s">
        <v>296</v>
      </c>
      <c r="B33" s="4">
        <v>22216238.420000002</v>
      </c>
      <c r="C33" s="4">
        <v>14140115.608999999</v>
      </c>
      <c r="D33" s="35">
        <f t="shared" si="0"/>
        <v>8076122.8110000025</v>
      </c>
    </row>
    <row r="34" spans="1:4" x14ac:dyDescent="0.35">
      <c r="A34" t="s">
        <v>297</v>
      </c>
      <c r="B34" s="4">
        <v>18692894.802999999</v>
      </c>
      <c r="C34" s="4">
        <v>16428422.672</v>
      </c>
      <c r="D34" s="35">
        <f t="shared" si="0"/>
        <v>2264472.1309999991</v>
      </c>
    </row>
    <row r="35" spans="1:4" x14ac:dyDescent="0.35">
      <c r="A35" t="s">
        <v>298</v>
      </c>
      <c r="B35" s="4">
        <v>14470697.029999999</v>
      </c>
      <c r="C35" s="4">
        <v>18256281.476</v>
      </c>
      <c r="D35" s="35">
        <f t="shared" si="0"/>
        <v>-3785584.4460000005</v>
      </c>
    </row>
    <row r="36" spans="1:4" x14ac:dyDescent="0.35">
      <c r="A36" t="s">
        <v>256</v>
      </c>
      <c r="B36" s="4">
        <v>10052617.473999999</v>
      </c>
      <c r="C36" s="4">
        <v>15583367.919</v>
      </c>
      <c r="D36" s="35">
        <f t="shared" si="0"/>
        <v>-5530750.4450000003</v>
      </c>
    </row>
    <row r="37" spans="1:4" x14ac:dyDescent="0.35">
      <c r="A37" t="s">
        <v>299</v>
      </c>
      <c r="B37" s="4">
        <v>10206881.961999999</v>
      </c>
      <c r="C37" s="4">
        <v>11954209.369999999</v>
      </c>
      <c r="D37" s="35">
        <f t="shared" si="0"/>
        <v>-1747327.4079999998</v>
      </c>
    </row>
    <row r="38" spans="1:4" x14ac:dyDescent="0.35">
      <c r="A38" t="s">
        <v>300</v>
      </c>
      <c r="B38" s="4">
        <v>11012215.220000001</v>
      </c>
      <c r="C38" s="4">
        <v>12096145.418</v>
      </c>
      <c r="D38" s="35">
        <f t="shared" si="0"/>
        <v>-1083930.1979999989</v>
      </c>
    </row>
    <row r="39" spans="1:4" x14ac:dyDescent="0.35">
      <c r="A39" t="s">
        <v>301</v>
      </c>
      <c r="B39" s="4">
        <v>11325219.571</v>
      </c>
      <c r="C39" s="4">
        <v>13095644.073999999</v>
      </c>
      <c r="D39" s="35">
        <f t="shared" si="0"/>
        <v>-1770424.5029999986</v>
      </c>
    </row>
    <row r="40" spans="1:4" x14ac:dyDescent="0.35">
      <c r="A40" t="s">
        <v>302</v>
      </c>
      <c r="B40" s="4">
        <v>12265652.573999999</v>
      </c>
      <c r="C40" s="4">
        <v>13375287.380999999</v>
      </c>
      <c r="D40" s="35">
        <f t="shared" si="0"/>
        <v>-1109634.807</v>
      </c>
    </row>
    <row r="41" spans="1:4" x14ac:dyDescent="0.35">
      <c r="A41" t="s">
        <v>257</v>
      </c>
      <c r="B41" s="4">
        <v>9464550.4539999999</v>
      </c>
      <c r="C41" s="4">
        <v>10634254.952</v>
      </c>
      <c r="D41" s="35">
        <f t="shared" si="0"/>
        <v>-1169704.4979999997</v>
      </c>
    </row>
    <row r="42" spans="1:4" x14ac:dyDescent="0.35">
      <c r="A42" t="s">
        <v>303</v>
      </c>
      <c r="B42" s="4">
        <v>11624289.495999999</v>
      </c>
      <c r="C42" s="4">
        <v>14191681.509</v>
      </c>
      <c r="D42" s="35">
        <f t="shared" si="0"/>
        <v>-2567392.0130000003</v>
      </c>
    </row>
    <row r="43" spans="1:4" x14ac:dyDescent="0.35">
      <c r="A43" t="s">
        <v>255</v>
      </c>
      <c r="B43" s="4">
        <v>15385312.048</v>
      </c>
      <c r="C43" s="4">
        <v>18990693.620000001</v>
      </c>
      <c r="D43" s="35">
        <f t="shared" si="0"/>
        <v>-3605381.5720000006</v>
      </c>
    </row>
    <row r="44" spans="1:4" x14ac:dyDescent="0.35">
      <c r="A44" t="s">
        <v>254</v>
      </c>
      <c r="B44" s="4">
        <v>14112815.359999999</v>
      </c>
      <c r="C44" s="4">
        <v>16181689.265000001</v>
      </c>
      <c r="D44" s="35">
        <f t="shared" si="0"/>
        <v>-2068873.9050000012</v>
      </c>
    </row>
    <row r="45" spans="1:4" x14ac:dyDescent="0.35">
      <c r="A45" t="s">
        <v>8</v>
      </c>
      <c r="B45" s="4">
        <v>14335029.894029997</v>
      </c>
      <c r="C45" s="4">
        <v>15526474.925790001</v>
      </c>
      <c r="D45" s="35">
        <f>B45-C45</f>
        <v>-1191445.0317600034</v>
      </c>
    </row>
    <row r="47" spans="1:4" x14ac:dyDescent="0.35">
      <c r="A47" t="s">
        <v>304</v>
      </c>
    </row>
  </sheetData>
  <phoneticPr fontId="52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F9DA5-E622-4949-9CCB-6DC8AE80320F}">
  <sheetPr>
    <tabColor rgb="FF7030A0"/>
  </sheetPr>
  <dimension ref="A4:I38"/>
  <sheetViews>
    <sheetView showGridLines="0" workbookViewId="0">
      <selection activeCell="A6" sqref="A6"/>
    </sheetView>
  </sheetViews>
  <sheetFormatPr baseColWidth="10" defaultColWidth="11.453125" defaultRowHeight="14.5" x14ac:dyDescent="0.35"/>
  <sheetData>
    <row r="4" spans="1:9" x14ac:dyDescent="0.35">
      <c r="A4" s="3" t="s">
        <v>0</v>
      </c>
    </row>
    <row r="5" spans="1:9" s="1" customFormat="1" x14ac:dyDescent="0.35">
      <c r="A5" s="1" t="s">
        <v>1</v>
      </c>
    </row>
    <row r="6" spans="1:9" s="1" customFormat="1" x14ac:dyDescent="0.35">
      <c r="A6" s="1" t="s">
        <v>305</v>
      </c>
      <c r="I6"/>
    </row>
    <row r="8" spans="1:9" s="1" customFormat="1" x14ac:dyDescent="0.35">
      <c r="A8" s="1" t="s">
        <v>306</v>
      </c>
    </row>
    <row r="9" spans="1:9" x14ac:dyDescent="0.35">
      <c r="A9" t="s">
        <v>307</v>
      </c>
    </row>
    <row r="11" spans="1:9" x14ac:dyDescent="0.35">
      <c r="A11" s="1"/>
      <c r="B11" s="1"/>
      <c r="C11" s="1"/>
      <c r="D11" s="1"/>
      <c r="E11" s="1"/>
      <c r="F11" s="1"/>
      <c r="G11" s="1"/>
    </row>
    <row r="12" spans="1:9" x14ac:dyDescent="0.35">
      <c r="A12" s="1"/>
      <c r="B12" s="1"/>
      <c r="C12" s="1"/>
      <c r="D12" s="1"/>
      <c r="E12" s="1"/>
      <c r="F12" s="1"/>
      <c r="G12" s="1"/>
    </row>
    <row r="13" spans="1:9" x14ac:dyDescent="0.35">
      <c r="A13" s="1"/>
      <c r="B13" s="1"/>
      <c r="C13" s="1"/>
      <c r="D13" s="1"/>
      <c r="E13" s="1"/>
      <c r="F13" s="1"/>
      <c r="G13" s="1"/>
    </row>
    <row r="14" spans="1:9" x14ac:dyDescent="0.35">
      <c r="B14" s="4"/>
      <c r="C14" s="4"/>
    </row>
    <row r="15" spans="1:9" x14ac:dyDescent="0.35">
      <c r="B15" s="4"/>
      <c r="C15" s="4"/>
    </row>
    <row r="16" spans="1:9" x14ac:dyDescent="0.35">
      <c r="B16" s="4"/>
      <c r="C16" s="4"/>
    </row>
    <row r="17" spans="1:3" x14ac:dyDescent="0.35">
      <c r="B17" s="4"/>
      <c r="C17" s="4"/>
    </row>
    <row r="18" spans="1:3" x14ac:dyDescent="0.35">
      <c r="B18" s="4"/>
      <c r="C18" s="4"/>
    </row>
    <row r="19" spans="1:3" x14ac:dyDescent="0.35">
      <c r="B19" s="4"/>
      <c r="C19" s="4"/>
    </row>
    <row r="20" spans="1:3" x14ac:dyDescent="0.35">
      <c r="B20" s="4"/>
      <c r="C20" s="4"/>
    </row>
    <row r="21" spans="1:3" x14ac:dyDescent="0.35">
      <c r="B21" s="4"/>
      <c r="C21" s="4"/>
    </row>
    <row r="22" spans="1:3" x14ac:dyDescent="0.35">
      <c r="B22" s="4"/>
      <c r="C22" s="4"/>
    </row>
    <row r="23" spans="1:3" x14ac:dyDescent="0.35">
      <c r="B23" s="4"/>
      <c r="C23" s="4"/>
    </row>
    <row r="26" spans="1:3" x14ac:dyDescent="0.35">
      <c r="A26" s="8"/>
      <c r="B26" s="1"/>
      <c r="C26" s="1"/>
    </row>
    <row r="27" spans="1:3" x14ac:dyDescent="0.35">
      <c r="A27" s="1"/>
      <c r="B27" s="1"/>
      <c r="C27" s="1"/>
    </row>
    <row r="28" spans="1:3" x14ac:dyDescent="0.35">
      <c r="A28" s="1"/>
      <c r="B28" s="1"/>
      <c r="C28" s="1"/>
    </row>
    <row r="29" spans="1:3" x14ac:dyDescent="0.35">
      <c r="B29" s="4"/>
      <c r="C29" s="4"/>
    </row>
    <row r="30" spans="1:3" x14ac:dyDescent="0.35">
      <c r="B30" s="4"/>
      <c r="C30" s="4"/>
    </row>
    <row r="31" spans="1:3" x14ac:dyDescent="0.35">
      <c r="B31" s="4"/>
      <c r="C31" s="4"/>
    </row>
    <row r="32" spans="1:3" x14ac:dyDescent="0.35">
      <c r="B32" s="4"/>
      <c r="C32" s="4"/>
    </row>
    <row r="33" spans="2:3" x14ac:dyDescent="0.35">
      <c r="B33" s="4"/>
      <c r="C33" s="4"/>
    </row>
    <row r="34" spans="2:3" x14ac:dyDescent="0.35">
      <c r="B34" s="4"/>
      <c r="C34" s="4"/>
    </row>
    <row r="35" spans="2:3" x14ac:dyDescent="0.35">
      <c r="B35" s="4"/>
      <c r="C35" s="4"/>
    </row>
    <row r="36" spans="2:3" x14ac:dyDescent="0.35">
      <c r="B36" s="4"/>
      <c r="C36" s="4"/>
    </row>
    <row r="37" spans="2:3" x14ac:dyDescent="0.35">
      <c r="B37" s="4"/>
      <c r="C37" s="4"/>
    </row>
    <row r="38" spans="2:3" x14ac:dyDescent="0.35">
      <c r="B38" s="4"/>
      <c r="C38" s="4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556FE-5E28-4F63-82EA-6E1C3AC3D7A9}">
  <sheetPr>
    <tabColor rgb="FF7030A0"/>
  </sheetPr>
  <dimension ref="A4:I225"/>
  <sheetViews>
    <sheetView showGridLines="0" workbookViewId="0">
      <selection activeCell="A6" sqref="A6"/>
    </sheetView>
  </sheetViews>
  <sheetFormatPr baseColWidth="10" defaultColWidth="11.453125" defaultRowHeight="14.5" x14ac:dyDescent="0.35"/>
  <sheetData>
    <row r="4" spans="1:9" x14ac:dyDescent="0.35">
      <c r="A4" s="3" t="s">
        <v>0</v>
      </c>
    </row>
    <row r="5" spans="1:9" s="1" customFormat="1" x14ac:dyDescent="0.35">
      <c r="A5" s="1" t="s">
        <v>1</v>
      </c>
    </row>
    <row r="6" spans="1:9" s="1" customFormat="1" x14ac:dyDescent="0.35">
      <c r="A6" s="1" t="s">
        <v>308</v>
      </c>
      <c r="I6"/>
    </row>
    <row r="8" spans="1:9" s="1" customFormat="1" x14ac:dyDescent="0.35">
      <c r="A8" s="1" t="s">
        <v>309</v>
      </c>
    </row>
    <row r="9" spans="1:9" x14ac:dyDescent="0.35">
      <c r="A9" t="s">
        <v>310</v>
      </c>
    </row>
    <row r="11" spans="1:9" x14ac:dyDescent="0.35">
      <c r="A11" s="1" t="s">
        <v>311</v>
      </c>
      <c r="B11" s="1" t="s">
        <v>312</v>
      </c>
    </row>
    <row r="12" spans="1:9" x14ac:dyDescent="0.35">
      <c r="A12" t="s">
        <v>313</v>
      </c>
      <c r="B12" s="4">
        <v>3022</v>
      </c>
    </row>
    <row r="13" spans="1:9" x14ac:dyDescent="0.35">
      <c r="A13" t="s">
        <v>314</v>
      </c>
      <c r="B13" s="4">
        <v>2568</v>
      </c>
    </row>
    <row r="14" spans="1:9" x14ac:dyDescent="0.35">
      <c r="A14" t="s">
        <v>315</v>
      </c>
      <c r="B14" s="4">
        <v>2554</v>
      </c>
    </row>
    <row r="15" spans="1:9" x14ac:dyDescent="0.35">
      <c r="A15" t="s">
        <v>316</v>
      </c>
      <c r="B15" s="4">
        <v>2222</v>
      </c>
    </row>
    <row r="16" spans="1:9" x14ac:dyDescent="0.35">
      <c r="A16" t="s">
        <v>317</v>
      </c>
      <c r="B16" s="4">
        <v>2204</v>
      </c>
    </row>
    <row r="17" spans="1:2" x14ac:dyDescent="0.35">
      <c r="A17" t="s">
        <v>318</v>
      </c>
      <c r="B17" s="4">
        <v>2043</v>
      </c>
    </row>
    <row r="18" spans="1:2" x14ac:dyDescent="0.35">
      <c r="A18" t="s">
        <v>319</v>
      </c>
      <c r="B18" s="4">
        <v>1840</v>
      </c>
    </row>
    <row r="19" spans="1:2" x14ac:dyDescent="0.35">
      <c r="A19" t="s">
        <v>320</v>
      </c>
      <c r="B19" s="4">
        <v>1818</v>
      </c>
    </row>
    <row r="20" spans="1:2" x14ac:dyDescent="0.35">
      <c r="A20" t="s">
        <v>321</v>
      </c>
      <c r="B20" s="4">
        <v>1697</v>
      </c>
    </row>
    <row r="21" spans="1:2" x14ac:dyDescent="0.35">
      <c r="A21" t="s">
        <v>322</v>
      </c>
      <c r="B21" s="4">
        <v>1668</v>
      </c>
    </row>
    <row r="22" spans="1:2" x14ac:dyDescent="0.35">
      <c r="A22" t="s">
        <v>323</v>
      </c>
      <c r="B22" s="4">
        <v>1301</v>
      </c>
    </row>
    <row r="23" spans="1:2" x14ac:dyDescent="0.35">
      <c r="A23" t="s">
        <v>324</v>
      </c>
      <c r="B23" s="4">
        <v>1154</v>
      </c>
    </row>
    <row r="24" spans="1:2" x14ac:dyDescent="0.35">
      <c r="A24" t="s">
        <v>325</v>
      </c>
      <c r="B24" s="4">
        <v>1011</v>
      </c>
    </row>
    <row r="25" spans="1:2" x14ac:dyDescent="0.35">
      <c r="A25" t="s">
        <v>326</v>
      </c>
      <c r="B25" s="4">
        <v>1003</v>
      </c>
    </row>
    <row r="26" spans="1:2" x14ac:dyDescent="0.35">
      <c r="A26" t="s">
        <v>327</v>
      </c>
      <c r="B26" s="4">
        <v>959</v>
      </c>
    </row>
    <row r="27" spans="1:2" x14ac:dyDescent="0.35">
      <c r="A27" t="s">
        <v>328</v>
      </c>
      <c r="B27" s="4">
        <v>944</v>
      </c>
    </row>
    <row r="28" spans="1:2" x14ac:dyDescent="0.35">
      <c r="A28" t="s">
        <v>329</v>
      </c>
      <c r="B28" s="4">
        <v>885</v>
      </c>
    </row>
    <row r="29" spans="1:2" x14ac:dyDescent="0.35">
      <c r="A29" t="s">
        <v>330</v>
      </c>
      <c r="B29" s="4">
        <v>866</v>
      </c>
    </row>
    <row r="30" spans="1:2" x14ac:dyDescent="0.35">
      <c r="A30" t="s">
        <v>331</v>
      </c>
      <c r="B30" s="4">
        <v>850</v>
      </c>
    </row>
    <row r="31" spans="1:2" x14ac:dyDescent="0.35">
      <c r="A31" t="s">
        <v>332</v>
      </c>
      <c r="B31" s="4">
        <v>837</v>
      </c>
    </row>
    <row r="32" spans="1:2" x14ac:dyDescent="0.35">
      <c r="A32" t="s">
        <v>333</v>
      </c>
      <c r="B32" s="4">
        <v>669</v>
      </c>
    </row>
    <row r="33" spans="1:2" x14ac:dyDescent="0.35">
      <c r="A33" t="s">
        <v>334</v>
      </c>
      <c r="B33" s="4">
        <v>610</v>
      </c>
    </row>
    <row r="34" spans="1:2" x14ac:dyDescent="0.35">
      <c r="A34" t="s">
        <v>335</v>
      </c>
      <c r="B34" s="4">
        <v>595</v>
      </c>
    </row>
    <row r="35" spans="1:2" x14ac:dyDescent="0.35">
      <c r="A35" t="s">
        <v>336</v>
      </c>
      <c r="B35" s="4">
        <v>586</v>
      </c>
    </row>
    <row r="36" spans="1:2" x14ac:dyDescent="0.35">
      <c r="A36" t="s">
        <v>337</v>
      </c>
      <c r="B36" s="4">
        <v>586</v>
      </c>
    </row>
    <row r="37" spans="1:2" x14ac:dyDescent="0.35">
      <c r="A37" t="s">
        <v>338</v>
      </c>
      <c r="B37" s="4">
        <v>451</v>
      </c>
    </row>
    <row r="38" spans="1:2" x14ac:dyDescent="0.35">
      <c r="A38" t="s">
        <v>339</v>
      </c>
      <c r="B38" s="4">
        <v>437</v>
      </c>
    </row>
    <row r="39" spans="1:2" x14ac:dyDescent="0.35">
      <c r="A39" t="s">
        <v>340</v>
      </c>
      <c r="B39" s="4">
        <v>424</v>
      </c>
    </row>
    <row r="40" spans="1:2" x14ac:dyDescent="0.35">
      <c r="A40" t="s">
        <v>341</v>
      </c>
      <c r="B40" s="4">
        <v>411</v>
      </c>
    </row>
    <row r="41" spans="1:2" x14ac:dyDescent="0.35">
      <c r="A41" t="s">
        <v>342</v>
      </c>
      <c r="B41" s="4">
        <v>408</v>
      </c>
    </row>
    <row r="42" spans="1:2" x14ac:dyDescent="0.35">
      <c r="A42" t="s">
        <v>343</v>
      </c>
      <c r="B42" s="4">
        <v>393</v>
      </c>
    </row>
    <row r="43" spans="1:2" x14ac:dyDescent="0.35">
      <c r="A43" t="s">
        <v>344</v>
      </c>
      <c r="B43" s="4">
        <v>371</v>
      </c>
    </row>
    <row r="44" spans="1:2" x14ac:dyDescent="0.35">
      <c r="A44" t="s">
        <v>345</v>
      </c>
      <c r="B44" s="4">
        <v>312</v>
      </c>
    </row>
    <row r="45" spans="1:2" x14ac:dyDescent="0.35">
      <c r="A45" t="s">
        <v>346</v>
      </c>
      <c r="B45" s="4">
        <v>300</v>
      </c>
    </row>
    <row r="46" spans="1:2" x14ac:dyDescent="0.35">
      <c r="A46" t="s">
        <v>347</v>
      </c>
      <c r="B46" s="4">
        <v>285</v>
      </c>
    </row>
    <row r="47" spans="1:2" x14ac:dyDescent="0.35">
      <c r="A47" t="s">
        <v>348</v>
      </c>
      <c r="B47" s="4">
        <v>277</v>
      </c>
    </row>
    <row r="48" spans="1:2" x14ac:dyDescent="0.35">
      <c r="A48" t="s">
        <v>349</v>
      </c>
      <c r="B48" s="4">
        <v>222</v>
      </c>
    </row>
    <row r="49" spans="1:2" x14ac:dyDescent="0.35">
      <c r="A49" t="s">
        <v>350</v>
      </c>
      <c r="B49" s="4">
        <v>222</v>
      </c>
    </row>
    <row r="50" spans="1:2" x14ac:dyDescent="0.35">
      <c r="A50" t="s">
        <v>351</v>
      </c>
      <c r="B50" s="4">
        <v>220</v>
      </c>
    </row>
    <row r="51" spans="1:2" x14ac:dyDescent="0.35">
      <c r="A51" t="s">
        <v>352</v>
      </c>
      <c r="B51" s="4">
        <v>196</v>
      </c>
    </row>
    <row r="52" spans="1:2" x14ac:dyDescent="0.35">
      <c r="A52" t="s">
        <v>353</v>
      </c>
      <c r="B52" s="4">
        <v>177</v>
      </c>
    </row>
    <row r="53" spans="1:2" x14ac:dyDescent="0.35">
      <c r="A53" t="s">
        <v>354</v>
      </c>
      <c r="B53" s="4">
        <v>175</v>
      </c>
    </row>
    <row r="54" spans="1:2" x14ac:dyDescent="0.35">
      <c r="A54" t="s">
        <v>355</v>
      </c>
      <c r="B54" s="4">
        <v>157</v>
      </c>
    </row>
    <row r="55" spans="1:2" x14ac:dyDescent="0.35">
      <c r="A55" t="s">
        <v>356</v>
      </c>
      <c r="B55" s="4">
        <v>149</v>
      </c>
    </row>
    <row r="56" spans="1:2" x14ac:dyDescent="0.35">
      <c r="A56" t="s">
        <v>357</v>
      </c>
      <c r="B56" s="4">
        <v>133</v>
      </c>
    </row>
    <row r="57" spans="1:2" x14ac:dyDescent="0.35">
      <c r="A57" t="s">
        <v>358</v>
      </c>
      <c r="B57" s="4">
        <v>133</v>
      </c>
    </row>
    <row r="58" spans="1:2" x14ac:dyDescent="0.35">
      <c r="A58" t="s">
        <v>359</v>
      </c>
      <c r="B58" s="4">
        <v>132</v>
      </c>
    </row>
    <row r="59" spans="1:2" x14ac:dyDescent="0.35">
      <c r="A59" t="s">
        <v>360</v>
      </c>
      <c r="B59" s="4">
        <v>130</v>
      </c>
    </row>
    <row r="60" spans="1:2" x14ac:dyDescent="0.35">
      <c r="A60" t="s">
        <v>361</v>
      </c>
      <c r="B60" s="4">
        <v>128</v>
      </c>
    </row>
    <row r="61" spans="1:2" x14ac:dyDescent="0.35">
      <c r="A61" t="s">
        <v>362</v>
      </c>
      <c r="B61" s="4">
        <v>128</v>
      </c>
    </row>
    <row r="62" spans="1:2" x14ac:dyDescent="0.35">
      <c r="A62" t="s">
        <v>363</v>
      </c>
      <c r="B62" s="4">
        <v>126</v>
      </c>
    </row>
    <row r="63" spans="1:2" x14ac:dyDescent="0.35">
      <c r="A63" t="s">
        <v>364</v>
      </c>
      <c r="B63" s="4">
        <v>118</v>
      </c>
    </row>
    <row r="64" spans="1:2" x14ac:dyDescent="0.35">
      <c r="A64" t="s">
        <v>365</v>
      </c>
      <c r="B64" s="4">
        <v>118</v>
      </c>
    </row>
    <row r="65" spans="1:2" x14ac:dyDescent="0.35">
      <c r="A65" t="s">
        <v>366</v>
      </c>
      <c r="B65" s="4">
        <v>112</v>
      </c>
    </row>
    <row r="66" spans="1:2" x14ac:dyDescent="0.35">
      <c r="A66" t="s">
        <v>367</v>
      </c>
      <c r="B66" s="4">
        <v>105</v>
      </c>
    </row>
    <row r="67" spans="1:2" x14ac:dyDescent="0.35">
      <c r="A67" t="s">
        <v>368</v>
      </c>
      <c r="B67" s="4">
        <v>99</v>
      </c>
    </row>
    <row r="68" spans="1:2" x14ac:dyDescent="0.35">
      <c r="A68" t="s">
        <v>369</v>
      </c>
      <c r="B68" s="4">
        <v>97</v>
      </c>
    </row>
    <row r="69" spans="1:2" x14ac:dyDescent="0.35">
      <c r="A69" t="s">
        <v>370</v>
      </c>
      <c r="B69" s="4">
        <v>95</v>
      </c>
    </row>
    <row r="70" spans="1:2" x14ac:dyDescent="0.35">
      <c r="A70" t="s">
        <v>371</v>
      </c>
      <c r="B70" s="4">
        <v>94</v>
      </c>
    </row>
    <row r="71" spans="1:2" x14ac:dyDescent="0.35">
      <c r="A71" t="s">
        <v>372</v>
      </c>
      <c r="B71" s="4">
        <v>93</v>
      </c>
    </row>
    <row r="72" spans="1:2" x14ac:dyDescent="0.35">
      <c r="A72" t="s">
        <v>373</v>
      </c>
      <c r="B72" s="4">
        <v>90</v>
      </c>
    </row>
    <row r="73" spans="1:2" x14ac:dyDescent="0.35">
      <c r="A73" t="s">
        <v>374</v>
      </c>
      <c r="B73" s="4">
        <v>90</v>
      </c>
    </row>
    <row r="74" spans="1:2" x14ac:dyDescent="0.35">
      <c r="A74" t="s">
        <v>375</v>
      </c>
      <c r="B74" s="4">
        <v>88</v>
      </c>
    </row>
    <row r="75" spans="1:2" x14ac:dyDescent="0.35">
      <c r="A75" t="s">
        <v>376</v>
      </c>
      <c r="B75" s="4">
        <v>86</v>
      </c>
    </row>
    <row r="76" spans="1:2" x14ac:dyDescent="0.35">
      <c r="A76" t="s">
        <v>377</v>
      </c>
      <c r="B76" s="4">
        <v>84</v>
      </c>
    </row>
    <row r="77" spans="1:2" x14ac:dyDescent="0.35">
      <c r="A77" t="s">
        <v>378</v>
      </c>
      <c r="B77" s="4">
        <v>81</v>
      </c>
    </row>
    <row r="78" spans="1:2" x14ac:dyDescent="0.35">
      <c r="A78" t="s">
        <v>379</v>
      </c>
      <c r="B78" s="4">
        <v>80</v>
      </c>
    </row>
    <row r="79" spans="1:2" x14ac:dyDescent="0.35">
      <c r="A79" t="s">
        <v>380</v>
      </c>
      <c r="B79" s="4">
        <v>80</v>
      </c>
    </row>
    <row r="80" spans="1:2" x14ac:dyDescent="0.35">
      <c r="A80" t="s">
        <v>381</v>
      </c>
      <c r="B80" s="4">
        <v>77</v>
      </c>
    </row>
    <row r="81" spans="1:2" x14ac:dyDescent="0.35">
      <c r="A81" t="s">
        <v>382</v>
      </c>
      <c r="B81" s="4">
        <v>73</v>
      </c>
    </row>
    <row r="82" spans="1:2" x14ac:dyDescent="0.35">
      <c r="A82" t="s">
        <v>383</v>
      </c>
      <c r="B82" s="4">
        <v>63</v>
      </c>
    </row>
    <row r="83" spans="1:2" x14ac:dyDescent="0.35">
      <c r="A83" t="s">
        <v>384</v>
      </c>
      <c r="B83" s="4">
        <v>55</v>
      </c>
    </row>
    <row r="84" spans="1:2" x14ac:dyDescent="0.35">
      <c r="A84" t="s">
        <v>385</v>
      </c>
      <c r="B84" s="4">
        <v>54</v>
      </c>
    </row>
    <row r="85" spans="1:2" x14ac:dyDescent="0.35">
      <c r="A85" t="s">
        <v>386</v>
      </c>
      <c r="B85" s="4">
        <v>54</v>
      </c>
    </row>
    <row r="86" spans="1:2" x14ac:dyDescent="0.35">
      <c r="A86" t="s">
        <v>387</v>
      </c>
      <c r="B86" s="4">
        <v>51</v>
      </c>
    </row>
    <row r="87" spans="1:2" x14ac:dyDescent="0.35">
      <c r="A87" t="s">
        <v>388</v>
      </c>
      <c r="B87" s="4">
        <v>50</v>
      </c>
    </row>
    <row r="88" spans="1:2" x14ac:dyDescent="0.35">
      <c r="A88" t="s">
        <v>389</v>
      </c>
      <c r="B88" s="4">
        <v>49</v>
      </c>
    </row>
    <row r="89" spans="1:2" x14ac:dyDescent="0.35">
      <c r="A89" t="s">
        <v>390</v>
      </c>
      <c r="B89" s="4">
        <v>48</v>
      </c>
    </row>
    <row r="90" spans="1:2" x14ac:dyDescent="0.35">
      <c r="A90" t="s">
        <v>391</v>
      </c>
      <c r="B90" s="4">
        <v>47</v>
      </c>
    </row>
    <row r="91" spans="1:2" x14ac:dyDescent="0.35">
      <c r="A91" t="s">
        <v>392</v>
      </c>
      <c r="B91" s="4">
        <v>47</v>
      </c>
    </row>
    <row r="92" spans="1:2" x14ac:dyDescent="0.35">
      <c r="A92" t="s">
        <v>393</v>
      </c>
      <c r="B92" s="4">
        <v>47</v>
      </c>
    </row>
    <row r="93" spans="1:2" x14ac:dyDescent="0.35">
      <c r="A93" t="s">
        <v>394</v>
      </c>
      <c r="B93" s="4">
        <v>46</v>
      </c>
    </row>
    <row r="94" spans="1:2" x14ac:dyDescent="0.35">
      <c r="A94" t="s">
        <v>395</v>
      </c>
      <c r="B94" s="4">
        <v>45</v>
      </c>
    </row>
    <row r="95" spans="1:2" x14ac:dyDescent="0.35">
      <c r="A95" t="s">
        <v>396</v>
      </c>
      <c r="B95" s="4">
        <v>41</v>
      </c>
    </row>
    <row r="96" spans="1:2" x14ac:dyDescent="0.35">
      <c r="A96" t="s">
        <v>397</v>
      </c>
      <c r="B96" s="4">
        <v>39</v>
      </c>
    </row>
    <row r="97" spans="1:2" x14ac:dyDescent="0.35">
      <c r="A97" t="s">
        <v>398</v>
      </c>
      <c r="B97" s="4">
        <v>36</v>
      </c>
    </row>
    <row r="98" spans="1:2" x14ac:dyDescent="0.35">
      <c r="A98" t="s">
        <v>399</v>
      </c>
      <c r="B98" s="4">
        <v>34</v>
      </c>
    </row>
    <row r="99" spans="1:2" x14ac:dyDescent="0.35">
      <c r="A99" t="s">
        <v>400</v>
      </c>
      <c r="B99" s="4">
        <v>34</v>
      </c>
    </row>
    <row r="100" spans="1:2" x14ac:dyDescent="0.35">
      <c r="A100" t="s">
        <v>401</v>
      </c>
      <c r="B100" s="4">
        <v>32</v>
      </c>
    </row>
    <row r="101" spans="1:2" x14ac:dyDescent="0.35">
      <c r="A101" t="s">
        <v>402</v>
      </c>
      <c r="B101" s="4">
        <v>32</v>
      </c>
    </row>
    <row r="102" spans="1:2" x14ac:dyDescent="0.35">
      <c r="A102" t="s">
        <v>403</v>
      </c>
      <c r="B102" s="4">
        <v>28</v>
      </c>
    </row>
    <row r="103" spans="1:2" x14ac:dyDescent="0.35">
      <c r="A103" t="s">
        <v>404</v>
      </c>
      <c r="B103" s="4">
        <v>28</v>
      </c>
    </row>
    <row r="104" spans="1:2" x14ac:dyDescent="0.35">
      <c r="A104" t="s">
        <v>405</v>
      </c>
      <c r="B104" s="4">
        <v>28</v>
      </c>
    </row>
    <row r="105" spans="1:2" x14ac:dyDescent="0.35">
      <c r="A105" t="s">
        <v>406</v>
      </c>
      <c r="B105" s="4">
        <v>27</v>
      </c>
    </row>
    <row r="106" spans="1:2" x14ac:dyDescent="0.35">
      <c r="A106" t="s">
        <v>407</v>
      </c>
      <c r="B106" s="4">
        <v>26</v>
      </c>
    </row>
    <row r="107" spans="1:2" x14ac:dyDescent="0.35">
      <c r="A107" t="s">
        <v>408</v>
      </c>
      <c r="B107" s="4">
        <v>26</v>
      </c>
    </row>
    <row r="108" spans="1:2" x14ac:dyDescent="0.35">
      <c r="A108" t="s">
        <v>409</v>
      </c>
      <c r="B108" s="4">
        <v>25</v>
      </c>
    </row>
    <row r="109" spans="1:2" x14ac:dyDescent="0.35">
      <c r="A109" t="s">
        <v>410</v>
      </c>
      <c r="B109" s="4">
        <v>25</v>
      </c>
    </row>
    <row r="110" spans="1:2" x14ac:dyDescent="0.35">
      <c r="A110" t="s">
        <v>411</v>
      </c>
      <c r="B110" s="4">
        <v>24</v>
      </c>
    </row>
    <row r="111" spans="1:2" x14ac:dyDescent="0.35">
      <c r="A111" t="s">
        <v>412</v>
      </c>
      <c r="B111" s="4">
        <v>23</v>
      </c>
    </row>
    <row r="112" spans="1:2" x14ac:dyDescent="0.35">
      <c r="A112" t="s">
        <v>413</v>
      </c>
      <c r="B112" s="4">
        <v>23</v>
      </c>
    </row>
    <row r="113" spans="1:2" x14ac:dyDescent="0.35">
      <c r="A113" t="s">
        <v>414</v>
      </c>
      <c r="B113" s="4">
        <v>23</v>
      </c>
    </row>
    <row r="114" spans="1:2" x14ac:dyDescent="0.35">
      <c r="A114" t="s">
        <v>415</v>
      </c>
      <c r="B114" s="4">
        <v>22</v>
      </c>
    </row>
    <row r="115" spans="1:2" x14ac:dyDescent="0.35">
      <c r="A115" t="s">
        <v>416</v>
      </c>
      <c r="B115" s="4">
        <v>21</v>
      </c>
    </row>
    <row r="116" spans="1:2" x14ac:dyDescent="0.35">
      <c r="A116" t="s">
        <v>417</v>
      </c>
      <c r="B116" s="4">
        <v>21</v>
      </c>
    </row>
    <row r="117" spans="1:2" x14ac:dyDescent="0.35">
      <c r="A117" t="s">
        <v>418</v>
      </c>
      <c r="B117" s="4">
        <v>20</v>
      </c>
    </row>
    <row r="118" spans="1:2" x14ac:dyDescent="0.35">
      <c r="A118" t="s">
        <v>419</v>
      </c>
      <c r="B118" s="4">
        <v>20</v>
      </c>
    </row>
    <row r="119" spans="1:2" x14ac:dyDescent="0.35">
      <c r="A119" t="s">
        <v>420</v>
      </c>
      <c r="B119" s="4">
        <v>18</v>
      </c>
    </row>
    <row r="120" spans="1:2" x14ac:dyDescent="0.35">
      <c r="A120" t="s">
        <v>421</v>
      </c>
      <c r="B120" s="4">
        <v>17</v>
      </c>
    </row>
    <row r="121" spans="1:2" x14ac:dyDescent="0.35">
      <c r="A121" t="s">
        <v>422</v>
      </c>
      <c r="B121" s="4">
        <v>17</v>
      </c>
    </row>
    <row r="122" spans="1:2" x14ac:dyDescent="0.35">
      <c r="A122" t="s">
        <v>423</v>
      </c>
      <c r="B122" s="4">
        <v>16</v>
      </c>
    </row>
    <row r="123" spans="1:2" x14ac:dyDescent="0.35">
      <c r="A123" t="s">
        <v>424</v>
      </c>
      <c r="B123" s="4">
        <v>16</v>
      </c>
    </row>
    <row r="124" spans="1:2" x14ac:dyDescent="0.35">
      <c r="A124" t="s">
        <v>425</v>
      </c>
      <c r="B124" s="4">
        <v>15</v>
      </c>
    </row>
    <row r="125" spans="1:2" x14ac:dyDescent="0.35">
      <c r="A125" t="s">
        <v>426</v>
      </c>
      <c r="B125" s="4">
        <v>15</v>
      </c>
    </row>
    <row r="126" spans="1:2" x14ac:dyDescent="0.35">
      <c r="A126" t="s">
        <v>427</v>
      </c>
      <c r="B126" s="4">
        <v>14</v>
      </c>
    </row>
    <row r="127" spans="1:2" x14ac:dyDescent="0.35">
      <c r="A127" t="s">
        <v>428</v>
      </c>
      <c r="B127" s="4">
        <v>14</v>
      </c>
    </row>
    <row r="128" spans="1:2" x14ac:dyDescent="0.35">
      <c r="A128" t="s">
        <v>429</v>
      </c>
      <c r="B128" s="4">
        <v>13</v>
      </c>
    </row>
    <row r="129" spans="1:2" x14ac:dyDescent="0.35">
      <c r="A129" t="s">
        <v>430</v>
      </c>
      <c r="B129" s="4">
        <v>12</v>
      </c>
    </row>
    <row r="130" spans="1:2" x14ac:dyDescent="0.35">
      <c r="A130" t="s">
        <v>431</v>
      </c>
      <c r="B130" s="4">
        <v>12</v>
      </c>
    </row>
    <row r="131" spans="1:2" x14ac:dyDescent="0.35">
      <c r="A131" t="s">
        <v>432</v>
      </c>
      <c r="B131" s="4">
        <v>12</v>
      </c>
    </row>
    <row r="132" spans="1:2" x14ac:dyDescent="0.35">
      <c r="A132" t="s">
        <v>433</v>
      </c>
      <c r="B132" s="4">
        <v>12</v>
      </c>
    </row>
    <row r="133" spans="1:2" x14ac:dyDescent="0.35">
      <c r="A133" t="s">
        <v>434</v>
      </c>
      <c r="B133" s="4">
        <v>12</v>
      </c>
    </row>
    <row r="134" spans="1:2" x14ac:dyDescent="0.35">
      <c r="A134" t="s">
        <v>435</v>
      </c>
      <c r="B134" s="4">
        <v>11</v>
      </c>
    </row>
    <row r="135" spans="1:2" x14ac:dyDescent="0.35">
      <c r="A135" t="s">
        <v>436</v>
      </c>
      <c r="B135" s="4">
        <v>11</v>
      </c>
    </row>
    <row r="136" spans="1:2" x14ac:dyDescent="0.35">
      <c r="A136" t="s">
        <v>437</v>
      </c>
      <c r="B136" s="4">
        <v>11</v>
      </c>
    </row>
    <row r="137" spans="1:2" x14ac:dyDescent="0.35">
      <c r="A137" t="s">
        <v>438</v>
      </c>
      <c r="B137" s="4">
        <v>10</v>
      </c>
    </row>
    <row r="138" spans="1:2" x14ac:dyDescent="0.35">
      <c r="A138" t="s">
        <v>439</v>
      </c>
      <c r="B138" s="4">
        <v>10</v>
      </c>
    </row>
    <row r="139" spans="1:2" x14ac:dyDescent="0.35">
      <c r="A139" t="s">
        <v>440</v>
      </c>
      <c r="B139" s="4">
        <v>10</v>
      </c>
    </row>
    <row r="140" spans="1:2" x14ac:dyDescent="0.35">
      <c r="A140" t="s">
        <v>441</v>
      </c>
      <c r="B140" s="4">
        <v>10</v>
      </c>
    </row>
    <row r="141" spans="1:2" x14ac:dyDescent="0.35">
      <c r="A141" t="s">
        <v>442</v>
      </c>
      <c r="B141" s="4">
        <v>9</v>
      </c>
    </row>
    <row r="142" spans="1:2" x14ac:dyDescent="0.35">
      <c r="A142" t="s">
        <v>443</v>
      </c>
      <c r="B142" s="4">
        <v>9</v>
      </c>
    </row>
    <row r="143" spans="1:2" x14ac:dyDescent="0.35">
      <c r="A143" t="s">
        <v>444</v>
      </c>
      <c r="B143" s="4">
        <v>9</v>
      </c>
    </row>
    <row r="144" spans="1:2" x14ac:dyDescent="0.35">
      <c r="A144" t="s">
        <v>445</v>
      </c>
      <c r="B144" s="4">
        <v>9</v>
      </c>
    </row>
    <row r="145" spans="1:2" x14ac:dyDescent="0.35">
      <c r="A145" t="s">
        <v>446</v>
      </c>
      <c r="B145" s="4">
        <v>9</v>
      </c>
    </row>
    <row r="146" spans="1:2" x14ac:dyDescent="0.35">
      <c r="A146" t="s">
        <v>447</v>
      </c>
      <c r="B146" s="4">
        <v>9</v>
      </c>
    </row>
    <row r="147" spans="1:2" x14ac:dyDescent="0.35">
      <c r="A147" t="s">
        <v>448</v>
      </c>
      <c r="B147" s="4">
        <v>8</v>
      </c>
    </row>
    <row r="148" spans="1:2" x14ac:dyDescent="0.35">
      <c r="A148" t="s">
        <v>449</v>
      </c>
      <c r="B148" s="4">
        <v>8</v>
      </c>
    </row>
    <row r="149" spans="1:2" x14ac:dyDescent="0.35">
      <c r="A149" t="s">
        <v>450</v>
      </c>
      <c r="B149" s="4">
        <v>8</v>
      </c>
    </row>
    <row r="150" spans="1:2" x14ac:dyDescent="0.35">
      <c r="A150" t="s">
        <v>451</v>
      </c>
      <c r="B150" s="4">
        <v>7</v>
      </c>
    </row>
    <row r="151" spans="1:2" x14ac:dyDescent="0.35">
      <c r="A151" t="s">
        <v>452</v>
      </c>
      <c r="B151" s="4">
        <v>7</v>
      </c>
    </row>
    <row r="152" spans="1:2" x14ac:dyDescent="0.35">
      <c r="A152" t="s">
        <v>453</v>
      </c>
      <c r="B152" s="4">
        <v>7</v>
      </c>
    </row>
    <row r="153" spans="1:2" x14ac:dyDescent="0.35">
      <c r="A153" t="s">
        <v>454</v>
      </c>
      <c r="B153" s="4">
        <v>7</v>
      </c>
    </row>
    <row r="154" spans="1:2" x14ac:dyDescent="0.35">
      <c r="A154" t="s">
        <v>455</v>
      </c>
      <c r="B154" s="4">
        <v>7</v>
      </c>
    </row>
    <row r="155" spans="1:2" x14ac:dyDescent="0.35">
      <c r="A155" t="s">
        <v>456</v>
      </c>
      <c r="B155" s="4">
        <v>6</v>
      </c>
    </row>
    <row r="156" spans="1:2" x14ac:dyDescent="0.35">
      <c r="A156" t="s">
        <v>457</v>
      </c>
      <c r="B156" s="4">
        <v>6</v>
      </c>
    </row>
    <row r="157" spans="1:2" x14ac:dyDescent="0.35">
      <c r="A157" t="s">
        <v>458</v>
      </c>
      <c r="B157" s="4">
        <v>6</v>
      </c>
    </row>
    <row r="158" spans="1:2" x14ac:dyDescent="0.35">
      <c r="A158" t="s">
        <v>459</v>
      </c>
      <c r="B158" s="4">
        <v>5</v>
      </c>
    </row>
    <row r="159" spans="1:2" x14ac:dyDescent="0.35">
      <c r="A159" t="s">
        <v>460</v>
      </c>
      <c r="B159" s="4">
        <v>5</v>
      </c>
    </row>
    <row r="160" spans="1:2" x14ac:dyDescent="0.35">
      <c r="A160" t="s">
        <v>461</v>
      </c>
      <c r="B160" s="4">
        <v>5</v>
      </c>
    </row>
    <row r="161" spans="1:2" x14ac:dyDescent="0.35">
      <c r="A161" t="s">
        <v>462</v>
      </c>
      <c r="B161" s="4">
        <v>4</v>
      </c>
    </row>
    <row r="162" spans="1:2" x14ac:dyDescent="0.35">
      <c r="A162" t="s">
        <v>463</v>
      </c>
      <c r="B162" s="4">
        <v>4</v>
      </c>
    </row>
    <row r="163" spans="1:2" x14ac:dyDescent="0.35">
      <c r="A163" t="s">
        <v>464</v>
      </c>
      <c r="B163" s="4">
        <v>4</v>
      </c>
    </row>
    <row r="164" spans="1:2" x14ac:dyDescent="0.35">
      <c r="A164" t="s">
        <v>465</v>
      </c>
      <c r="B164" s="4">
        <v>4</v>
      </c>
    </row>
    <row r="165" spans="1:2" x14ac:dyDescent="0.35">
      <c r="A165" t="s">
        <v>466</v>
      </c>
      <c r="B165" s="4">
        <v>4</v>
      </c>
    </row>
    <row r="166" spans="1:2" x14ac:dyDescent="0.35">
      <c r="A166" t="s">
        <v>467</v>
      </c>
      <c r="B166" s="4">
        <v>4</v>
      </c>
    </row>
    <row r="167" spans="1:2" x14ac:dyDescent="0.35">
      <c r="A167" t="s">
        <v>468</v>
      </c>
      <c r="B167" s="4">
        <v>4</v>
      </c>
    </row>
    <row r="168" spans="1:2" x14ac:dyDescent="0.35">
      <c r="A168" t="s">
        <v>469</v>
      </c>
      <c r="B168" s="4">
        <v>3</v>
      </c>
    </row>
    <row r="169" spans="1:2" x14ac:dyDescent="0.35">
      <c r="A169" t="s">
        <v>470</v>
      </c>
      <c r="B169" s="4">
        <v>3</v>
      </c>
    </row>
    <row r="170" spans="1:2" x14ac:dyDescent="0.35">
      <c r="A170" t="s">
        <v>471</v>
      </c>
      <c r="B170" s="4">
        <v>3</v>
      </c>
    </row>
    <row r="171" spans="1:2" x14ac:dyDescent="0.35">
      <c r="A171" t="s">
        <v>472</v>
      </c>
      <c r="B171" s="4">
        <v>3</v>
      </c>
    </row>
    <row r="172" spans="1:2" x14ac:dyDescent="0.35">
      <c r="A172" t="s">
        <v>473</v>
      </c>
      <c r="B172" s="4">
        <v>3</v>
      </c>
    </row>
    <row r="173" spans="1:2" x14ac:dyDescent="0.35">
      <c r="A173" t="s">
        <v>474</v>
      </c>
      <c r="B173" s="4">
        <v>3</v>
      </c>
    </row>
    <row r="174" spans="1:2" x14ac:dyDescent="0.35">
      <c r="A174" t="s">
        <v>475</v>
      </c>
      <c r="B174" s="4">
        <v>3</v>
      </c>
    </row>
    <row r="175" spans="1:2" x14ac:dyDescent="0.35">
      <c r="A175" t="s">
        <v>476</v>
      </c>
      <c r="B175" s="4">
        <v>3</v>
      </c>
    </row>
    <row r="176" spans="1:2" x14ac:dyDescent="0.35">
      <c r="A176" t="s">
        <v>477</v>
      </c>
      <c r="B176" s="4">
        <v>2</v>
      </c>
    </row>
    <row r="177" spans="1:2" x14ac:dyDescent="0.35">
      <c r="A177" t="s">
        <v>478</v>
      </c>
      <c r="B177" s="4">
        <v>2</v>
      </c>
    </row>
    <row r="178" spans="1:2" x14ac:dyDescent="0.35">
      <c r="A178" t="s">
        <v>479</v>
      </c>
      <c r="B178" s="4">
        <v>2</v>
      </c>
    </row>
    <row r="179" spans="1:2" x14ac:dyDescent="0.35">
      <c r="A179" t="s">
        <v>480</v>
      </c>
      <c r="B179" s="4">
        <v>2</v>
      </c>
    </row>
    <row r="180" spans="1:2" x14ac:dyDescent="0.35">
      <c r="A180" t="s">
        <v>481</v>
      </c>
      <c r="B180" s="4">
        <v>2</v>
      </c>
    </row>
    <row r="181" spans="1:2" x14ac:dyDescent="0.35">
      <c r="A181" t="s">
        <v>482</v>
      </c>
      <c r="B181" s="4">
        <v>2</v>
      </c>
    </row>
    <row r="182" spans="1:2" x14ac:dyDescent="0.35">
      <c r="A182" t="s">
        <v>483</v>
      </c>
      <c r="B182" s="4">
        <v>2</v>
      </c>
    </row>
    <row r="183" spans="1:2" x14ac:dyDescent="0.35">
      <c r="A183" t="s">
        <v>484</v>
      </c>
      <c r="B183" s="4">
        <v>2</v>
      </c>
    </row>
    <row r="184" spans="1:2" x14ac:dyDescent="0.35">
      <c r="A184" t="s">
        <v>485</v>
      </c>
      <c r="B184" s="4">
        <v>1</v>
      </c>
    </row>
    <row r="185" spans="1:2" x14ac:dyDescent="0.35">
      <c r="A185" t="s">
        <v>486</v>
      </c>
      <c r="B185" s="4">
        <v>1</v>
      </c>
    </row>
    <row r="186" spans="1:2" x14ac:dyDescent="0.35">
      <c r="A186" t="s">
        <v>487</v>
      </c>
      <c r="B186" s="4">
        <v>1</v>
      </c>
    </row>
    <row r="187" spans="1:2" x14ac:dyDescent="0.35">
      <c r="A187" t="s">
        <v>488</v>
      </c>
      <c r="B187" s="4">
        <v>1</v>
      </c>
    </row>
    <row r="188" spans="1:2" x14ac:dyDescent="0.35">
      <c r="A188" t="s">
        <v>489</v>
      </c>
      <c r="B188" s="4">
        <v>1</v>
      </c>
    </row>
    <row r="189" spans="1:2" x14ac:dyDescent="0.35">
      <c r="A189" t="s">
        <v>490</v>
      </c>
      <c r="B189" s="4">
        <v>1</v>
      </c>
    </row>
    <row r="190" spans="1:2" x14ac:dyDescent="0.35">
      <c r="A190" t="s">
        <v>491</v>
      </c>
      <c r="B190" s="4">
        <v>1</v>
      </c>
    </row>
    <row r="191" spans="1:2" x14ac:dyDescent="0.35">
      <c r="A191" t="s">
        <v>492</v>
      </c>
      <c r="B191" s="4">
        <v>1</v>
      </c>
    </row>
    <row r="192" spans="1:2" x14ac:dyDescent="0.35">
      <c r="A192" t="s">
        <v>493</v>
      </c>
      <c r="B192" s="4">
        <v>1</v>
      </c>
    </row>
    <row r="193" spans="1:2" x14ac:dyDescent="0.35">
      <c r="A193" t="s">
        <v>494</v>
      </c>
      <c r="B193" s="4">
        <v>1</v>
      </c>
    </row>
    <row r="194" spans="1:2" x14ac:dyDescent="0.35">
      <c r="A194" t="s">
        <v>495</v>
      </c>
      <c r="B194" s="4">
        <v>1</v>
      </c>
    </row>
    <row r="195" spans="1:2" x14ac:dyDescent="0.35">
      <c r="A195" t="s">
        <v>496</v>
      </c>
      <c r="B195" s="4">
        <v>1</v>
      </c>
    </row>
    <row r="196" spans="1:2" x14ac:dyDescent="0.35">
      <c r="A196" t="s">
        <v>497</v>
      </c>
      <c r="B196" s="4">
        <v>1</v>
      </c>
    </row>
    <row r="197" spans="1:2" x14ac:dyDescent="0.35">
      <c r="A197" t="s">
        <v>498</v>
      </c>
      <c r="B197" s="4">
        <v>1</v>
      </c>
    </row>
    <row r="198" spans="1:2" x14ac:dyDescent="0.35">
      <c r="A198" t="s">
        <v>499</v>
      </c>
      <c r="B198" s="4">
        <v>1</v>
      </c>
    </row>
    <row r="199" spans="1:2" x14ac:dyDescent="0.35">
      <c r="B199" s="4"/>
    </row>
    <row r="200" spans="1:2" x14ac:dyDescent="0.35">
      <c r="B200" s="4"/>
    </row>
    <row r="201" spans="1:2" x14ac:dyDescent="0.35">
      <c r="B201" s="4"/>
    </row>
    <row r="202" spans="1:2" x14ac:dyDescent="0.35">
      <c r="B202" s="4"/>
    </row>
    <row r="203" spans="1:2" x14ac:dyDescent="0.35">
      <c r="B203" s="4"/>
    </row>
    <row r="204" spans="1:2" x14ac:dyDescent="0.35">
      <c r="B204" s="4"/>
    </row>
    <row r="205" spans="1:2" x14ac:dyDescent="0.35">
      <c r="B205" s="4"/>
    </row>
    <row r="206" spans="1:2" x14ac:dyDescent="0.35">
      <c r="B206" s="4"/>
    </row>
    <row r="207" spans="1:2" x14ac:dyDescent="0.35">
      <c r="B207" s="4"/>
    </row>
    <row r="208" spans="1:2" x14ac:dyDescent="0.35">
      <c r="B208" s="4"/>
    </row>
    <row r="209" spans="2:2" x14ac:dyDescent="0.35">
      <c r="B209" s="4"/>
    </row>
    <row r="210" spans="2:2" x14ac:dyDescent="0.35">
      <c r="B210" s="4"/>
    </row>
    <row r="211" spans="2:2" x14ac:dyDescent="0.35">
      <c r="B211" s="4"/>
    </row>
    <row r="212" spans="2:2" x14ac:dyDescent="0.35">
      <c r="B212" s="4"/>
    </row>
    <row r="213" spans="2:2" x14ac:dyDescent="0.35">
      <c r="B213" s="4"/>
    </row>
    <row r="214" spans="2:2" x14ac:dyDescent="0.35">
      <c r="B214" s="4"/>
    </row>
    <row r="215" spans="2:2" x14ac:dyDescent="0.35">
      <c r="B215" s="4"/>
    </row>
    <row r="216" spans="2:2" x14ac:dyDescent="0.35">
      <c r="B216" s="4"/>
    </row>
    <row r="217" spans="2:2" x14ac:dyDescent="0.35">
      <c r="B217" s="4"/>
    </row>
    <row r="218" spans="2:2" x14ac:dyDescent="0.35">
      <c r="B218" s="4"/>
    </row>
    <row r="219" spans="2:2" x14ac:dyDescent="0.35">
      <c r="B219" s="4"/>
    </row>
    <row r="220" spans="2:2" x14ac:dyDescent="0.35">
      <c r="B220" s="4"/>
    </row>
    <row r="221" spans="2:2" x14ac:dyDescent="0.35">
      <c r="B221" s="4"/>
    </row>
    <row r="222" spans="2:2" x14ac:dyDescent="0.35">
      <c r="B222" s="4"/>
    </row>
    <row r="223" spans="2:2" x14ac:dyDescent="0.35">
      <c r="B223" s="4"/>
    </row>
    <row r="224" spans="2:2" x14ac:dyDescent="0.35">
      <c r="B224" s="4"/>
    </row>
    <row r="225" spans="2:2" x14ac:dyDescent="0.35">
      <c r="B225" s="4"/>
    </row>
  </sheetData>
  <autoFilter ref="A11:B259" xr:uid="{06C99885-04BE-4D1D-8A9F-992DC0A67566}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ADAE2-46D0-4690-A05A-E574ADA425FB}">
  <sheetPr>
    <tabColor rgb="FF7030A0"/>
  </sheetPr>
  <dimension ref="A1:N30"/>
  <sheetViews>
    <sheetView showGridLines="0" workbookViewId="0">
      <selection activeCell="A6" sqref="A6"/>
    </sheetView>
  </sheetViews>
  <sheetFormatPr baseColWidth="10" defaultColWidth="10.81640625" defaultRowHeight="12.5" x14ac:dyDescent="0.25"/>
  <cols>
    <col min="1" max="12" width="10.81640625" style="16"/>
    <col min="13" max="13" width="22.26953125" style="16" bestFit="1" customWidth="1"/>
    <col min="14" max="16384" width="10.81640625" style="16"/>
  </cols>
  <sheetData>
    <row r="1" spans="1:14" customFormat="1" ht="14.5" x14ac:dyDescent="0.35"/>
    <row r="2" spans="1:14" customFormat="1" ht="14.5" x14ac:dyDescent="0.35"/>
    <row r="3" spans="1:14" customFormat="1" ht="14.5" x14ac:dyDescent="0.35"/>
    <row r="4" spans="1:14" customFormat="1" ht="14.5" x14ac:dyDescent="0.35">
      <c r="A4" s="3" t="s">
        <v>0</v>
      </c>
    </row>
    <row r="5" spans="1:14" s="1" customFormat="1" ht="14.5" x14ac:dyDescent="0.35">
      <c r="A5" s="1" t="s">
        <v>1</v>
      </c>
    </row>
    <row r="6" spans="1:14" s="1" customFormat="1" ht="14.5" x14ac:dyDescent="0.35">
      <c r="A6" s="1" t="s">
        <v>500</v>
      </c>
      <c r="I6"/>
    </row>
    <row r="7" spans="1:14" customFormat="1" ht="14.5" x14ac:dyDescent="0.35"/>
    <row r="8" spans="1:14" s="1" customFormat="1" ht="14.5" x14ac:dyDescent="0.35">
      <c r="A8" s="1" t="s">
        <v>501</v>
      </c>
    </row>
    <row r="9" spans="1:14" customFormat="1" ht="14.5" x14ac:dyDescent="0.35">
      <c r="A9" t="s">
        <v>502</v>
      </c>
    </row>
    <row r="11" spans="1:14" ht="13" x14ac:dyDescent="0.3">
      <c r="B11" s="19" t="s">
        <v>98</v>
      </c>
      <c r="C11" s="19" t="s">
        <v>39</v>
      </c>
    </row>
    <row r="12" spans="1:14" ht="13" x14ac:dyDescent="0.3">
      <c r="A12" s="17" t="s">
        <v>290</v>
      </c>
      <c r="B12" s="18">
        <v>3.525775798832083</v>
      </c>
      <c r="C12" s="18">
        <v>12.067381705532988</v>
      </c>
      <c r="M12" s="48" t="s">
        <v>503</v>
      </c>
      <c r="N12" s="21" t="s">
        <v>8</v>
      </c>
    </row>
    <row r="13" spans="1:14" ht="13" x14ac:dyDescent="0.3">
      <c r="A13" s="17" t="s">
        <v>291</v>
      </c>
      <c r="B13" s="18">
        <v>3.6100153388222496</v>
      </c>
      <c r="C13" s="18">
        <v>11.284986392797483</v>
      </c>
      <c r="M13" s="19" t="s">
        <v>98</v>
      </c>
      <c r="N13" s="18">
        <v>2.66</v>
      </c>
    </row>
    <row r="14" spans="1:14" ht="13" x14ac:dyDescent="0.3">
      <c r="A14" s="17" t="s">
        <v>292</v>
      </c>
      <c r="B14" s="18">
        <v>3.88722689821725</v>
      </c>
      <c r="C14" s="18">
        <v>11.388150678904026</v>
      </c>
      <c r="M14" s="19" t="s">
        <v>39</v>
      </c>
      <c r="N14" s="16">
        <v>10.199999999999999</v>
      </c>
    </row>
    <row r="15" spans="1:14" x14ac:dyDescent="0.25">
      <c r="A15" s="17" t="s">
        <v>293</v>
      </c>
      <c r="B15" s="18">
        <v>5.385207214357167</v>
      </c>
      <c r="C15" s="18">
        <v>12.196329336784943</v>
      </c>
    </row>
    <row r="16" spans="1:14" ht="13" x14ac:dyDescent="0.3">
      <c r="A16" s="17" t="s">
        <v>294</v>
      </c>
      <c r="B16" s="18">
        <v>5.3071696227062493</v>
      </c>
      <c r="C16" s="18">
        <v>11.98582353392778</v>
      </c>
      <c r="M16" s="64" t="s">
        <v>504</v>
      </c>
      <c r="N16" s="64"/>
    </row>
    <row r="17" spans="1:14" ht="13" x14ac:dyDescent="0.3">
      <c r="A17" s="17" t="s">
        <v>295</v>
      </c>
      <c r="B17" s="18">
        <v>5.1896861119337494</v>
      </c>
      <c r="C17" s="18">
        <v>11.055311445481735</v>
      </c>
      <c r="M17" s="19" t="s">
        <v>505</v>
      </c>
      <c r="N17" s="19" t="s">
        <v>506</v>
      </c>
    </row>
    <row r="18" spans="1:14" ht="13" x14ac:dyDescent="0.3">
      <c r="A18" s="17" t="s">
        <v>296</v>
      </c>
      <c r="B18" s="18">
        <v>4.9301351605564996</v>
      </c>
      <c r="C18" s="18">
        <v>10.626268472385052</v>
      </c>
      <c r="L18" s="19" t="s">
        <v>39</v>
      </c>
      <c r="M18" s="16">
        <v>72</v>
      </c>
      <c r="N18" s="16">
        <v>28</v>
      </c>
    </row>
    <row r="19" spans="1:14" ht="13" x14ac:dyDescent="0.3">
      <c r="A19" s="17" t="s">
        <v>297</v>
      </c>
      <c r="B19" s="18">
        <v>4.9393462132952504</v>
      </c>
      <c r="C19" s="18">
        <v>9.9026874977869195</v>
      </c>
      <c r="L19" s="19" t="s">
        <v>98</v>
      </c>
      <c r="M19" s="16">
        <v>22</v>
      </c>
      <c r="N19" s="16">
        <v>78</v>
      </c>
    </row>
    <row r="20" spans="1:14" x14ac:dyDescent="0.25">
      <c r="A20" s="17" t="s">
        <v>298</v>
      </c>
      <c r="B20" s="18">
        <v>4.8341768324747498</v>
      </c>
      <c r="C20" s="18">
        <v>9.397497960600381</v>
      </c>
    </row>
    <row r="21" spans="1:14" ht="13" x14ac:dyDescent="0.3">
      <c r="A21" s="17" t="s">
        <v>256</v>
      </c>
      <c r="B21" s="18">
        <v>4.3446108145971669</v>
      </c>
      <c r="C21" s="18">
        <v>9.1888100694389205</v>
      </c>
      <c r="M21" s="48" t="s">
        <v>507</v>
      </c>
      <c r="N21" s="19" t="s">
        <v>508</v>
      </c>
    </row>
    <row r="22" spans="1:14" ht="14.5" x14ac:dyDescent="0.35">
      <c r="A22" s="17" t="s">
        <v>299</v>
      </c>
      <c r="B22" s="18">
        <v>3.8753093430160828</v>
      </c>
      <c r="C22" s="18">
        <v>9.5386202025342719</v>
      </c>
      <c r="M22" s="16" t="s">
        <v>509</v>
      </c>
      <c r="N22" s="20">
        <v>3661</v>
      </c>
    </row>
    <row r="23" spans="1:14" ht="14.5" x14ac:dyDescent="0.35">
      <c r="A23" s="17" t="s">
        <v>300</v>
      </c>
      <c r="B23" s="18">
        <v>3.4200539638744174</v>
      </c>
      <c r="C23" s="18">
        <v>9.6690012806050731</v>
      </c>
      <c r="M23" s="16" t="s">
        <v>510</v>
      </c>
      <c r="N23" s="20">
        <v>3469</v>
      </c>
    </row>
    <row r="24" spans="1:14" ht="14.5" x14ac:dyDescent="0.35">
      <c r="A24" s="17" t="s">
        <v>301</v>
      </c>
      <c r="B24" s="18">
        <v>3.3209319517006661</v>
      </c>
      <c r="C24" s="18">
        <v>9.9598496395902902</v>
      </c>
      <c r="M24" s="16" t="s">
        <v>511</v>
      </c>
      <c r="N24" s="20">
        <v>2223</v>
      </c>
    </row>
    <row r="25" spans="1:14" ht="14.5" x14ac:dyDescent="0.35">
      <c r="A25" s="17" t="s">
        <v>302</v>
      </c>
      <c r="B25" s="18">
        <v>3.4890579369063333</v>
      </c>
      <c r="C25" s="18">
        <v>10.882465718948396</v>
      </c>
      <c r="M25" s="16" t="s">
        <v>512</v>
      </c>
      <c r="N25" s="20">
        <v>5675</v>
      </c>
    </row>
    <row r="26" spans="1:14" x14ac:dyDescent="0.25">
      <c r="A26" s="17" t="s">
        <v>257</v>
      </c>
      <c r="B26" s="18">
        <v>4.4086187826584995</v>
      </c>
      <c r="C26" s="18">
        <v>16.672226465293711</v>
      </c>
    </row>
    <row r="27" spans="1:14" x14ac:dyDescent="0.25">
      <c r="A27" s="17" t="s">
        <v>303</v>
      </c>
      <c r="B27" s="18">
        <v>4.1413230638150837</v>
      </c>
      <c r="C27" s="18">
        <v>13.799909182419258</v>
      </c>
    </row>
    <row r="28" spans="1:14" x14ac:dyDescent="0.25">
      <c r="A28" s="17" t="s">
        <v>255</v>
      </c>
      <c r="B28" s="18">
        <v>3.2748649661932503</v>
      </c>
      <c r="C28" s="18">
        <v>11.210277477851887</v>
      </c>
    </row>
    <row r="29" spans="1:14" x14ac:dyDescent="0.25">
      <c r="A29" s="17" t="s">
        <v>254</v>
      </c>
      <c r="B29" s="18">
        <v>2.7957707456681664</v>
      </c>
      <c r="C29" s="18">
        <v>10.159380399491214</v>
      </c>
    </row>
    <row r="30" spans="1:14" x14ac:dyDescent="0.25">
      <c r="A30" s="17" t="s">
        <v>8</v>
      </c>
      <c r="B30" s="18">
        <v>2.66</v>
      </c>
      <c r="C30" s="16">
        <v>10.199999999999999</v>
      </c>
    </row>
  </sheetData>
  <mergeCells count="1">
    <mergeCell ref="M16:N16"/>
  </mergeCells>
  <phoneticPr fontId="52" type="noConversion"/>
  <pageMargins left="0.7" right="0.7" top="0.75" bottom="0.75" header="0.3" footer="0.3"/>
  <pageSetup paperSize="9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859AA0E696504C9934A1AE31830C41" ma:contentTypeVersion="16" ma:contentTypeDescription="Create a new document." ma:contentTypeScope="" ma:versionID="d6da941b7dc66296c5f600494de52ee3">
  <xsd:schema xmlns:xsd="http://www.w3.org/2001/XMLSchema" xmlns:xs="http://www.w3.org/2001/XMLSchema" xmlns:p="http://schemas.microsoft.com/office/2006/metadata/properties" xmlns:ns2="2557e25d-4f31-4727-a405-2c57992a3c74" xmlns:ns3="edae7bcf-f623-4e84-b29c-8fbbd64fa7d6" targetNamespace="http://schemas.microsoft.com/office/2006/metadata/properties" ma:root="true" ma:fieldsID="89c19ba30af883612ddd9f34515d2c45" ns2:_="" ns3:_="">
    <xsd:import namespace="2557e25d-4f31-4727-a405-2c57992a3c74"/>
    <xsd:import namespace="edae7bcf-f623-4e84-b29c-8fbbd64fa7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57e25d-4f31-4727-a405-2c57992a3c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8b8d158-0885-486b-9936-ed9c1ce6d5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ae7bcf-f623-4e84-b29c-8fbbd64fa7d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9e1b251-41ec-418f-a4a2-1f71a1f25900}" ma:internalName="TaxCatchAll" ma:showField="CatchAllData" ma:web="edae7bcf-f623-4e84-b29c-8fbbd64fa7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57e25d-4f31-4727-a405-2c57992a3c74">
      <Terms xmlns="http://schemas.microsoft.com/office/infopath/2007/PartnerControls"/>
    </lcf76f155ced4ddcb4097134ff3c332f>
    <TaxCatchAll xmlns="edae7bcf-f623-4e84-b29c-8fbbd64fa7d6" xsi:nil="true"/>
  </documentManagement>
</p:properties>
</file>

<file path=customXml/item4.xml>��< ? x m l   v e r s i o n = " 1 . 0 "   e n c o d i n g = " u t f - 1 6 " ? > < D a t a M a s h u p   x m l n s = " h t t p : / / s c h e m a s . m i c r o s o f t . c o m / D a t a M a s h u p " > A A A A A K 4 E A A B Q S w M E F A A C A A g A o 4 X V T o P y U s i o A A A A + A A A A B I A H A B D b 2 5 m a W c v U G F j a 2 F n Z S 5 4 b W w g o h g A K K A U A A A A A A A A A A A A A A A A A A A A A A A A A A A A h Y 9 B D o I w F E S v Q r q n L Q i o 5 F M W x p 0 k J i T G L S k V G q E Y W i x 3 c + G R v I I k i r p z O Z M 3 y Z v H 7 Q 7 p 2 D b O V f R a d i p B H q b I E Y p 3 p V R V g g Z z c l c o Z b A v + L m o h D P B S s e j l g m q j b n E h F h r s V 3 g r q + I T 6 l H j t k u 5 7 V o C 1 c q b Q r F B f q s y v 8 r x O D w k m E + j t Y 4 D K I l D k I P y F x D J t U X 8 S d j T I H 8 l L A Z G j P 0 g g n t b n M g c w T y f s G e U E s D B B Q A A g A I A K O F 1 U 4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j h d V O q M R m u 6 Q B A A C M C Q A A E w A c A E Z v c m 1 1 b G F z L 1 N l Y 3 R p b 2 4 x L m 0 g o h g A K K A U A A A A A A A A A A A A A A A A A A A A A A A A A A A A 7 Z J P T 9 s w G M b v l f o d L H N J J S u q Q w J k U w 5 d k m q Z a A t N i o Q o Q l 7 y r k R y 7 M l 2 2 F D F d 5 + 7 F r E p s A M H D q O + 2 H 6 e V + 8 f + 6 e h N L U U K N / u 9 G O / 1 + / p W 6 a g Q s n Z z W l 2 k d 5 4 4 T D w h j T 0 v C C k v n f s o w h x M P 0 e s i u X r S r B K r G + c x N Z t g 0 I 4 4 x r D m 4 s h b E X 7 e D 4 w 3 K h Q e l l z o S p 2 U q i C T O M c y b Y M p E / B J e s 0 s s X 6 7 m l v s M D c p U A r 5 v a g I o w w Q T F k r e N 0 N E J Q a k o Z V W L V X Q U D I e U o P N W G s j N P Y f o 6 e h O p Y D r A d k 2 f o D P l G y s V 6 H P w C r b H b Z T F O y r D d w 5 O 9 3 Z z k j Q 1 U 4 f c Z 6 X j D O l I 6 P a P 1 P G t 0 y s b M b i / j s 8 p S s U E / q b V M 2 2 4 4 2 p n W f q k / U a n 8 7 i U Z H N p n Y + Y + O Q g Z / m g a A 1 z q Z J Z q 3 Z v O P k i 0 9 f 0 r j o 6 J N 0 l C / m a U c f z 9 P z R T q N L z t O k U 0 2 4 Z k w R 7 6 7 a f O 3 e s F 4 C 1 1 5 z N n K / k E F + q 8 8 D 4 N + r x b P P s g / 4 T q k N K A h 9 d 4 K r s d 6 e 7 j e A 1 z + c e D T w / D N 4 N r V 2 8 P 1 / 8 F 1 g F / G y / E G e M / Y n r F X M f Y L U E s B A i 0 A F A A C A A g A o 4 X V T o P y U s i o A A A A + A A A A B I A A A A A A A A A A A A A A A A A A A A A A E N v b m Z p Z y 9 Q Y W N r Y W d l L n h t b F B L A Q I t A B Q A A g A I A K O F 1 U 4 P y u m r p A A A A O k A A A A T A A A A A A A A A A A A A A A A A P Q A A A B b Q 2 9 u d G V u d F 9 U e X B l c 1 0 u e G 1 s U E s B A i 0 A F A A C A A g A o 4 X V T q j E Z r u k A Q A A j A k A A B M A A A A A A A A A A A A A A A A A 5 Q E A A E Z v c m 1 1 b G F z L 1 N l Y 3 R p b 2 4 x L m 1 Q S w U G A A A A A A M A A w D C A A A A 1 g M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4 S k A A A A A A A C / K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Q X 0 x J V k V f M j k w N T I w M T k y M j U 5 M T Q y N z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U Y X J n Z X Q i I F Z h b H V l P S J z R F B f T E l W R V 8 y O T A 1 M j A x O T I y N T k x N D I 3 N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z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D U t M j l U M j A 6 N T k 6 N T U u M j Q y N z I 2 O F o i I C 8 + P E V u d H J 5 I F R 5 c G U 9 I k Z p b G x D b 2 x 1 b W 5 U e X B l c y I g V m F s d W U 9 I n N C Z 1 l H Q m d Z R E F 3 W T 0 i I C 8 + P E V u d H J 5 I F R 5 c G U 9 I k Z p b G x D b 2 x 1 b W 5 O Y W 1 l c y I g V m F s d W U 9 I n N b J n F 1 b 3 Q 7 T E 9 D Q V R J T 0 4 m c X V v d D s s J n F 1 b 3 Q 7 S U 5 E S U N B V E 9 S J n F 1 b 3 Q 7 L C Z x d W 9 0 O 1 N V Q k p F Q 1 Q m c X V v d D s s J n F 1 b 3 Q 7 T U V B U 1 V S R S Z x d W 9 0 O y w m c X V v d D t G U k V R V U V O Q 1 k m c X V v d D s s J n F 1 b 3 Q 7 V E l N R S Z x d W 9 0 O y w m c X V v d D t W Y W x 1 Z S Z x d W 9 0 O y w m c X V v d D t G b G F n I E N v Z G V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F B f T E l W R V 8 y O T A 1 M j A x O T I y N T k x N D I 3 N C 9 D a G F u Z 2 V k I F R 5 c G U u e 0 x P Q 0 F U S U 9 O L D B 9 J n F 1 b 3 Q 7 L C Z x d W 9 0 O 1 N l Y 3 R p b 2 4 x L 0 R Q X 0 x J V k V f M j k w N T I w M T k y M j U 5 M T Q y N z Q v Q 2 h h b m d l Z C B U e X B l L n t J T k R J Q 0 F U T 1 I s M X 0 m c X V v d D s s J n F 1 b 3 Q 7 U 2 V j d G l v b j E v R F B f T E l W R V 8 y O T A 1 M j A x O T I y N T k x N D I 3 N C 9 D a G F u Z 2 V k I F R 5 c G U u e 1 N V Q k p F Q 1 Q s M n 0 m c X V v d D s s J n F 1 b 3 Q 7 U 2 V j d G l v b j E v R F B f T E l W R V 8 y O T A 1 M j A x O T I y N T k x N D I 3 N C 9 D a G F u Z 2 V k I F R 5 c G U u e 0 1 F Q V N V U k U s M 3 0 m c X V v d D s s J n F 1 b 3 Q 7 U 2 V j d G l v b j E v R F B f T E l W R V 8 y O T A 1 M j A x O T I y N T k x N D I 3 N C 9 D a G F u Z 2 V k I F R 5 c G U u e 0 Z S R V F V R U 5 D W S w 0 f S Z x d W 9 0 O y w m c X V v d D t T Z W N 0 a W 9 u M S 9 E U F 9 M S V Z F X z I 5 M D U y M D E 5 M j I 1 O T E 0 M j c 0 L 0 N o Y W 5 n Z W Q g V H l w Z S 5 7 V E l N R S w 1 f S Z x d W 9 0 O y w m c X V v d D t T Z W N 0 a W 9 u M S 9 E U F 9 M S V Z F X z I 5 M D U y M D E 5 M j I 1 O T E 0 M j c 0 L 0 N o Y W 5 n Z W Q g V H l w Z S 5 7 V m F s d W U s N n 0 m c X V v d D s s J n F 1 b 3 Q 7 U 2 V j d G l v b j E v R F B f T E l W R V 8 y O T A 1 M j A x O T I y N T k x N D I 3 N C 9 D a G F u Z 2 V k I F R 5 c G U u e 0 Z s Y W c g Q 2 9 k Z X M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R F B f T E l W R V 8 y O T A 1 M j A x O T I y N T k x N D I 3 N C 9 D a G F u Z 2 V k I F R 5 c G U u e 0 x P Q 0 F U S U 9 O L D B 9 J n F 1 b 3 Q 7 L C Z x d W 9 0 O 1 N l Y 3 R p b 2 4 x L 0 R Q X 0 x J V k V f M j k w N T I w M T k y M j U 5 M T Q y N z Q v Q 2 h h b m d l Z C B U e X B l L n t J T k R J Q 0 F U T 1 I s M X 0 m c X V v d D s s J n F 1 b 3 Q 7 U 2 V j d G l v b j E v R F B f T E l W R V 8 y O T A 1 M j A x O T I y N T k x N D I 3 N C 9 D a G F u Z 2 V k I F R 5 c G U u e 1 N V Q k p F Q 1 Q s M n 0 m c X V v d D s s J n F 1 b 3 Q 7 U 2 V j d G l v b j E v R F B f T E l W R V 8 y O T A 1 M j A x O T I y N T k x N D I 3 N C 9 D a G F u Z 2 V k I F R 5 c G U u e 0 1 F Q V N V U k U s M 3 0 m c X V v d D s s J n F 1 b 3 Q 7 U 2 V j d G l v b j E v R F B f T E l W R V 8 y O T A 1 M j A x O T I y N T k x N D I 3 N C 9 D a G F u Z 2 V k I F R 5 c G U u e 0 Z S R V F V R U 5 D W S w 0 f S Z x d W 9 0 O y w m c X V v d D t T Z W N 0 a W 9 u M S 9 E U F 9 M S V Z F X z I 5 M D U y M D E 5 M j I 1 O T E 0 M j c 0 L 0 N o Y W 5 n Z W Q g V H l w Z S 5 7 V E l N R S w 1 f S Z x d W 9 0 O y w m c X V v d D t T Z W N 0 a W 9 u M S 9 E U F 9 M S V Z F X z I 5 M D U y M D E 5 M j I 1 O T E 0 M j c 0 L 0 N o Y W 5 n Z W Q g V H l w Z S 5 7 V m F s d W U s N n 0 m c X V v d D s s J n F 1 b 3 Q 7 U 2 V j d G l v b j E v R F B f T E l W R V 8 y O T A 1 M j A x O T I y N T k x N D I 3 N C 9 D a G F u Z 2 V k I F R 5 c G U u e 0 Z s Y W c g Q 2 9 k Z X M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Q X 0 x J V k V f M j k w N T I w M T k y M j U 5 M T Q y N z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F B f T E l W R V 8 y O T A 1 M j A x O T I y N T k x N D I 3 N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U F 9 M S V Z F X z I 5 M D U y M D E 5 M j I 1 O T E 0 M j c 0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F B f T E l W R V 8 y O T A 1 M j A x O T I z M T E 1 M T k x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T E 9 D Q V R J T 0 4 m c X V v d D s s J n F 1 b 3 Q 7 S U 5 E S U N B V E 9 S J n F 1 b 3 Q 7 L C Z x d W 9 0 O 1 N V Q k p F Q 1 Q m c X V v d D s s J n F 1 b 3 Q 7 T U V B U 1 V S R S Z x d W 9 0 O y w m c X V v d D t G U k V R V U V O Q 1 k m c X V v d D s s J n F 1 b 3 Q 7 V E l N R S Z x d W 9 0 O y w m c X V v d D t W Y W x 1 Z S Z x d W 9 0 O y w m c X V v d D t G b G F n I E N v Z G V z J n F 1 b 3 Q 7 X S I g L z 4 8 R W 5 0 c n k g V H l w Z T 0 i R m l s b E N v b H V t b l R 5 c G V z I i B W Y W x 1 Z T 0 i c 0 J n W U d C Z 1 l E Q X d Z P S I g L z 4 8 R W 5 0 c n k g V H l w Z T 0 i R m l s b E x h c 3 R V c G R h d G V k I i B W Y W x 1 Z T 0 i Z D I w M T k t M D U t M j l U M j E 6 M T I 6 M T U u O T A 4 O D Y x N l o i I C 8 + P E V u d H J 5 I F R 5 c G U 9 I k Z p b G x F c n J v c k N v d W 5 0 I i B W Y W x 1 Z T 0 i b D A i I C 8 + P E V u d H J 5 I F R 5 c G U 9 I k F k Z G V k V G 9 E Y X R h T W 9 k Z W w i I F Z h b H V l P S J s M C I g L z 4 8 R W 5 0 c n k g V H l w Z T 0 i R m l s b E N v d W 5 0 I i B W Y W x 1 Z T 0 i b D E 1 N S I g L z 4 8 R W 5 0 c n k g V H l w Z T 0 i R m l s b E V y c m 9 y Q 2 9 k Z S I g V m F s d W U 9 I n N V b m t u b 3 d u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U F 9 M S V Z F X z I 5 M D U y M D E 5 M j M x M T U x O T E y L 0 N o Y W 5 n Z W Q g V H l w Z S 5 7 T E 9 D Q V R J T 0 4 s M H 0 m c X V v d D s s J n F 1 b 3 Q 7 U 2 V j d G l v b j E v R F B f T E l W R V 8 y O T A 1 M j A x O T I z M T E 1 M T k x M i 9 D a G F u Z 2 V k I F R 5 c G U u e 0 l O R E l D Q V R P U i w x f S Z x d W 9 0 O y w m c X V v d D t T Z W N 0 a W 9 u M S 9 E U F 9 M S V Z F X z I 5 M D U y M D E 5 M j M x M T U x O T E y L 0 N o Y W 5 n Z W Q g V H l w Z S 5 7 U 1 V C S k V D V C w y f S Z x d W 9 0 O y w m c X V v d D t T Z W N 0 a W 9 u M S 9 E U F 9 M S V Z F X z I 5 M D U y M D E 5 M j M x M T U x O T E y L 0 N o Y W 5 n Z W Q g V H l w Z S 5 7 T U V B U 1 V S R S w z f S Z x d W 9 0 O y w m c X V v d D t T Z W N 0 a W 9 u M S 9 E U F 9 M S V Z F X z I 5 M D U y M D E 5 M j M x M T U x O T E y L 0 N o Y W 5 n Z W Q g V H l w Z S 5 7 R l J F U V V F T k N Z L D R 9 J n F 1 b 3 Q 7 L C Z x d W 9 0 O 1 N l Y 3 R p b 2 4 x L 0 R Q X 0 x J V k V f M j k w N T I w M T k y M z E x N T E 5 M T I v Q 2 h h b m d l Z C B U e X B l L n t U S U 1 F L D V 9 J n F 1 b 3 Q 7 L C Z x d W 9 0 O 1 N l Y 3 R p b 2 4 x L 0 R Q X 0 x J V k V f M j k w N T I w M T k y M z E x N T E 5 M T I v Q 2 h h b m d l Z C B U e X B l L n t W Y W x 1 Z S w 2 f S Z x d W 9 0 O y w m c X V v d D t T Z W N 0 a W 9 u M S 9 E U F 9 M S V Z F X z I 5 M D U y M D E 5 M j M x M T U x O T E y L 0 N o Y W 5 n Z W Q g V H l w Z S 5 7 R m x h Z y B D b 2 R l c y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E U F 9 M S V Z F X z I 5 M D U y M D E 5 M j M x M T U x O T E y L 0 N o Y W 5 n Z W Q g V H l w Z S 5 7 T E 9 D Q V R J T 0 4 s M H 0 m c X V v d D s s J n F 1 b 3 Q 7 U 2 V j d G l v b j E v R F B f T E l W R V 8 y O T A 1 M j A x O T I z M T E 1 M T k x M i 9 D a G F u Z 2 V k I F R 5 c G U u e 0 l O R E l D Q V R P U i w x f S Z x d W 9 0 O y w m c X V v d D t T Z W N 0 a W 9 u M S 9 E U F 9 M S V Z F X z I 5 M D U y M D E 5 M j M x M T U x O T E y L 0 N o Y W 5 n Z W Q g V H l w Z S 5 7 U 1 V C S k V D V C w y f S Z x d W 9 0 O y w m c X V v d D t T Z W N 0 a W 9 u M S 9 E U F 9 M S V Z F X z I 5 M D U y M D E 5 M j M x M T U x O T E y L 0 N o Y W 5 n Z W Q g V H l w Z S 5 7 T U V B U 1 V S R S w z f S Z x d W 9 0 O y w m c X V v d D t T Z W N 0 a W 9 u M S 9 E U F 9 M S V Z F X z I 5 M D U y M D E 5 M j M x M T U x O T E y L 0 N o Y W 5 n Z W Q g V H l w Z S 5 7 R l J F U V V F T k N Z L D R 9 J n F 1 b 3 Q 7 L C Z x d W 9 0 O 1 N l Y 3 R p b 2 4 x L 0 R Q X 0 x J V k V f M j k w N T I w M T k y M z E x N T E 5 M T I v Q 2 h h b m d l Z C B U e X B l L n t U S U 1 F L D V 9 J n F 1 b 3 Q 7 L C Z x d W 9 0 O 1 N l Y 3 R p b 2 4 x L 0 R Q X 0 x J V k V f M j k w N T I w M T k y M z E x N T E 5 M T I v Q 2 h h b m d l Z C B U e X B l L n t W Y W x 1 Z S w 2 f S Z x d W 9 0 O y w m c X V v d D t T Z W N 0 a W 9 u M S 9 E U F 9 M S V Z F X z I 5 M D U y M D E 5 M j M x M T U x O T E y L 0 N o Y W 5 n Z W Q g V H l w Z S 5 7 R m x h Z y B D b 2 R l c y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F B f T E l W R V 8 y O T A 1 M j A x O T I z M T E 1 M T k x M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U F 9 M S V Z F X z I 5 M D U y M D E 5 M j M x M T U x O T E y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Q X 0 x J V k V f M j k w N T I w M T k y M z E x N T E 5 M T I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U F 9 M S V Z F X z I 5 M D U y M D E 5 M j M 0 N z U 0 M T M 5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D b 3 V u d C I g V m F s d W U 9 I m w x N z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D U t M j l U M j E 6 N D g 6 M T Q u M D g w M T A z M V o i I C 8 + P E V u d H J 5 I F R 5 c G U 9 I k Z p b G x T d G F 0 d X M i I F Z h b H V l P S J z V 2 F p d G l u Z 0 Z v c k V 4 Y 2 V s U m V m c m V z a C I g L z 4 8 L 1 N 0 Y W J s Z U V u d H J p Z X M + P C 9 J d G V t P j x J d G V t P j x J d G V t T G 9 j Y X R p b 2 4 + P E l 0 Z W 1 U e X B l P k Z v c m 1 1 b G E 8 L 0 l 0 Z W 1 U e X B l P j x J d G V t U G F 0 a D 5 T Z W N 0 a W 9 u M S 9 E U F 9 M S V Z F X z I 5 M D U y M D E 5 M j M 0 N z U 0 M T M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Q X 0 x J V k V f M j k w N T I w M T k y M z Q 3 N T Q x M z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F B f T E l W R V 8 y O T A 1 M j A x O T I z N D c 1 N D E z O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Q X 0 x J V k V f M j k w N T I w M T k y M z Q 3 N T Q x M z k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E U F 9 M S V Z F X z I 5 M D U y M D E 5 M j M 0 N z U 0 M T M 5 X 1 8 y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3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S 0 w N S 0 y O V Q y M T o 0 O D o 1 N S 4 3 N z I 5 M T g 1 W i I g L z 4 8 R W 5 0 c n k g V H l w Z T 0 i R m l s b E N v b H V t b l R 5 c G V z I i B W Y W x 1 Z T 0 i c 0 J n W U d C Z 1 l E Q X d Z P S I g L z 4 8 R W 5 0 c n k g V H l w Z T 0 i R m l s b E N v b H V t b k 5 h b W V z I i B W Y W x 1 Z T 0 i c 1 s m c X V v d D t M T 0 N B V E l P T i Z x d W 9 0 O y w m c X V v d D t J T k R J Q 0 F U T 1 I m c X V v d D s s J n F 1 b 3 Q 7 U 1 V C S k V D V C Z x d W 9 0 O y w m c X V v d D t N R U F T V V J F J n F 1 b 3 Q 7 L C Z x d W 9 0 O 0 Z S R V F V R U 5 D W S Z x d W 9 0 O y w m c X V v d D t U S U 1 F J n F 1 b 3 Q 7 L C Z x d W 9 0 O 1 Z h b H V l J n F 1 b 3 Q 7 L C Z x d W 9 0 O 0 Z s Y W c g Q 2 9 k Z X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U F 9 M S V Z F X z I 5 M D U y M D E 5 M j M 0 N z U 0 M T M 5 I C g y K S 9 D a G F u Z 2 V k I F R 5 c G U u e 0 x P Q 0 F U S U 9 O L D B 9 J n F 1 b 3 Q 7 L C Z x d W 9 0 O 1 N l Y 3 R p b 2 4 x L 0 R Q X 0 x J V k V f M j k w N T I w M T k y M z Q 3 N T Q x M z k g K D I p L 0 N o Y W 5 n Z W Q g V H l w Z S 5 7 S U 5 E S U N B V E 9 S L D F 9 J n F 1 b 3 Q 7 L C Z x d W 9 0 O 1 N l Y 3 R p b 2 4 x L 0 R Q X 0 x J V k V f M j k w N T I w M T k y M z Q 3 N T Q x M z k g K D I p L 0 N o Y W 5 n Z W Q g V H l w Z S 5 7 U 1 V C S k V D V C w y f S Z x d W 9 0 O y w m c X V v d D t T Z W N 0 a W 9 u M S 9 E U F 9 M S V Z F X z I 5 M D U y M D E 5 M j M 0 N z U 0 M T M 5 I C g y K S 9 D a G F u Z 2 V k I F R 5 c G U u e 0 1 F Q V N V U k U s M 3 0 m c X V v d D s s J n F 1 b 3 Q 7 U 2 V j d G l v b j E v R F B f T E l W R V 8 y O T A 1 M j A x O T I z N D c 1 N D E z O S A o M i k v Q 2 h h b m d l Z C B U e X B l L n t G U k V R V U V O Q 1 k s N H 0 m c X V v d D s s J n F 1 b 3 Q 7 U 2 V j d G l v b j E v R F B f T E l W R V 8 y O T A 1 M j A x O T I z N D c 1 N D E z O S A o M i k v Q 2 h h b m d l Z C B U e X B l L n t U S U 1 F L D V 9 J n F 1 b 3 Q 7 L C Z x d W 9 0 O 1 N l Y 3 R p b 2 4 x L 0 R Q X 0 x J V k V f M j k w N T I w M T k y M z Q 3 N T Q x M z k g K D I p L 0 N o Y W 5 n Z W Q g V H l w Z S 5 7 V m F s d W U s N n 0 m c X V v d D s s J n F 1 b 3 Q 7 U 2 V j d G l v b j E v R F B f T E l W R V 8 y O T A 1 M j A x O T I z N D c 1 N D E z O S A o M i k v Q 2 h h b m d l Z C B U e X B l L n t G b G F n I E N v Z G V z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0 R Q X 0 x J V k V f M j k w N T I w M T k y M z Q 3 N T Q x M z k g K D I p L 0 N o Y W 5 n Z W Q g V H l w Z S 5 7 T E 9 D Q V R J T 0 4 s M H 0 m c X V v d D s s J n F 1 b 3 Q 7 U 2 V j d G l v b j E v R F B f T E l W R V 8 y O T A 1 M j A x O T I z N D c 1 N D E z O S A o M i k v Q 2 h h b m d l Z C B U e X B l L n t J T k R J Q 0 F U T 1 I s M X 0 m c X V v d D s s J n F 1 b 3 Q 7 U 2 V j d G l v b j E v R F B f T E l W R V 8 y O T A 1 M j A x O T I z N D c 1 N D E z O S A o M i k v Q 2 h h b m d l Z C B U e X B l L n t T V U J K R U N U L D J 9 J n F 1 b 3 Q 7 L C Z x d W 9 0 O 1 N l Y 3 R p b 2 4 x L 0 R Q X 0 x J V k V f M j k w N T I w M T k y M z Q 3 N T Q x M z k g K D I p L 0 N o Y W 5 n Z W Q g V H l w Z S 5 7 T U V B U 1 V S R S w z f S Z x d W 9 0 O y w m c X V v d D t T Z W N 0 a W 9 u M S 9 E U F 9 M S V Z F X z I 5 M D U y M D E 5 M j M 0 N z U 0 M T M 5 I C g y K S 9 D a G F u Z 2 V k I F R 5 c G U u e 0 Z S R V F V R U 5 D W S w 0 f S Z x d W 9 0 O y w m c X V v d D t T Z W N 0 a W 9 u M S 9 E U F 9 M S V Z F X z I 5 M D U y M D E 5 M j M 0 N z U 0 M T M 5 I C g y K S 9 D a G F u Z 2 V k I F R 5 c G U u e 1 R J T U U s N X 0 m c X V v d D s s J n F 1 b 3 Q 7 U 2 V j d G l v b j E v R F B f T E l W R V 8 y O T A 1 M j A x O T I z N D c 1 N D E z O S A o M i k v Q 2 h h b m d l Z C B U e X B l L n t W Y W x 1 Z S w 2 f S Z x d W 9 0 O y w m c X V v d D t T Z W N 0 a W 9 u M S 9 E U F 9 M S V Z F X z I 5 M D U y M D E 5 M j M 0 N z U 0 M T M 5 I C g y K S 9 D a G F u Z 2 V k I F R 5 c G U u e 0 Z s Y W c g Q 2 9 k Z X M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Q X 0 x J V k V f M j k w N T I w M T k y M z Q 3 N T Q x M z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F B f T E l W R V 8 y O T A 1 M j A x O T I z N D c 1 N D E z O S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U F 9 M S V Z F X z I 5 M D U y M D E 5 M j M 0 N z U 0 M T M 5 J T I w K D I p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C M K G u 1 c I G p L r x g n A q H Y 8 v k A A A A A A g A A A A A A E G Y A A A A B A A A g A A A A 2 2 k e q W J T l r 0 c k q V A 6 4 r k T z w Q G 7 h i V 9 h P u r J u 8 Q I M 3 I 4 A A A A A D o A A A A A C A A A g A A A A S M y + L A X W T t U s M j I q g g / H 2 B H i + H S k 8 8 S B J A b A g Q J C q q p Q A A A A V l V g w G 9 y f F p E E f L f F V 2 S X Y H k 3 P O + 4 f D W z 5 J U 8 c / R i Z 5 J Z V V J 6 3 H w H g S D 8 M f X y b / B Q 2 b O 4 + n y D V Y T p f W B O v i e g h Y m 5 K 2 L 3 B b Z 0 U d P V 1 o X o 5 R A A A A A 9 K C L b r + 5 / r h m m p S z q J 9 W 0 a 1 e Q e h l Z S S F h B 5 g Y j X b H 1 K X H a + C m f H P d Z Y y + E X T l Z S 1 A h A q 7 3 v s Y 1 S u p 9 u 0 r c 7 / x w = = < / D a t a M a s h u p > 
</file>

<file path=customXml/itemProps1.xml><?xml version="1.0" encoding="utf-8"?>
<ds:datastoreItem xmlns:ds="http://schemas.openxmlformats.org/officeDocument/2006/customXml" ds:itemID="{D772F3CF-85CD-4C90-A98B-FE1273A8E9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57e25d-4f31-4727-a405-2c57992a3c74"/>
    <ds:schemaRef ds:uri="edae7bcf-f623-4e84-b29c-8fbbd64fa7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1C8793F-39E2-4C50-AD37-E0EFBA7A38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B1E8E6-C1C7-4683-B243-66F23C854C2A}">
  <ds:schemaRefs>
    <ds:schemaRef ds:uri="http://schemas.microsoft.com/office/2006/metadata/properties"/>
    <ds:schemaRef ds:uri="http://schemas.microsoft.com/office/infopath/2007/PartnerControls"/>
    <ds:schemaRef ds:uri="2557e25d-4f31-4727-a405-2c57992a3c74"/>
    <ds:schemaRef ds:uri="edae7bcf-f623-4e84-b29c-8fbbd64fa7d6"/>
  </ds:schemaRefs>
</ds:datastoreItem>
</file>

<file path=customXml/itemProps4.xml><?xml version="1.0" encoding="utf-8"?>
<ds:datastoreItem xmlns:ds="http://schemas.openxmlformats.org/officeDocument/2006/customXml" ds:itemID="{411C4B30-3ABB-4240-B823-34892C63F28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Mapa</vt:lpstr>
      <vt:lpstr>Tabla inicio</vt:lpstr>
      <vt:lpstr>Tabla 1</vt:lpstr>
      <vt:lpstr>1</vt:lpstr>
      <vt:lpstr>2a</vt:lpstr>
      <vt:lpstr>2b</vt:lpstr>
      <vt:lpstr>3</vt:lpstr>
      <vt:lpstr>4</vt:lpstr>
      <vt:lpstr>5</vt:lpstr>
      <vt:lpstr>6a</vt:lpstr>
      <vt:lpstr>6b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Santiago Matallana</dc:creator>
  <cp:keywords/>
  <dc:description/>
  <cp:lastModifiedBy>Fabian Bernal Lopez</cp:lastModifiedBy>
  <cp:revision/>
  <dcterms:created xsi:type="dcterms:W3CDTF">2019-05-31T22:43:47Z</dcterms:created>
  <dcterms:modified xsi:type="dcterms:W3CDTF">2025-10-29T20:35:25Z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0x01010047859AA0E696504C9934A1AE31830C41</vt:lpwstr>
  </property>
  <property fmtid="{D5CDD505-2E9C-101B-9397-08002B2CF9AE}" pid="3" name="MediaServiceImageTags">
    <vt:lpwstr/>
  </property>
</Properties>
</file>